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Fight Backtest" sheetId="3" state="visible" r:id="rId3"/>
    <sheet name="Confidence Buckets" sheetId="4" state="visible" r:id="rId4"/>
    <sheet name="Yearly" sheetId="5" state="visible" r:id="rId5"/>
    <sheet name="Thresholds" sheetId="6" state="visible" r:id="rId6"/>
    <sheet name="Chart Data" sheetId="7" state="hidden" r:id="rId7"/>
    <sheet name="Charts" sheetId="8" state="visible" r:id="rId8"/>
  </sheets>
  <definedNames>
    <definedName name="_xlnm._FilterDatabase" localSheetId="1" hidden="1">'Summary'!$A$1:$B$25</definedName>
    <definedName name="_xlnm._FilterDatabase" localSheetId="2" hidden="1">'Fight Backtest'!$A$1:$AD$1710</definedName>
    <definedName name="_xlnm._FilterDatabase" localSheetId="3" hidden="1">'Confidence Buckets'!$A$1:$J$9</definedName>
    <definedName name="_xlnm._FilterDatabase" localSheetId="4" hidden="1">'Yearly'!$A$1:$H$5</definedName>
    <definedName name="_xlnm._FilterDatabase" localSheetId="5" hidden="1">'Thresholds'!$A$1:$H$10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[Red]-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Simulated Profit @ Even Money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Data'!$A$2:$A$1710</f>
            </numRef>
          </cat>
          <val>
            <numRef>
              <f>'Chart Data'!$B$2:$B$1710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Holdout Fight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By Confidence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Data'!B1713</f>
            </strRef>
          </tx>
          <spPr>
            <a:ln>
              <a:prstDash val="solid"/>
            </a:ln>
          </spPr>
          <cat>
            <numRef>
              <f>'Chart Data'!$A$1714:$A$1721</f>
            </numRef>
          </cat>
          <val>
            <numRef>
              <f>'Chart Data'!$B$1714:$B$1721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Confidence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ROI By Confidence Bucket @ Even Money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Data'!C1713</f>
            </strRef>
          </tx>
          <spPr>
            <a:ln>
              <a:prstDash val="solid"/>
            </a:ln>
          </spPr>
          <cat>
            <numRef>
              <f>'Chart Data'!$A$1714:$A$1721</f>
            </numRef>
          </cat>
          <val>
            <numRef>
              <f>'Chart Data'!$C$1714:$C$1721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Confidence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Simulated Profit By Year @ Even Money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Data'!B1725</f>
            </strRef>
          </tx>
          <spPr>
            <a:ln>
              <a:prstDash val="solid"/>
            </a:ln>
          </spPr>
          <cat>
            <numRef>
              <f>'Chart Data'!$A$1726:$A$1729</f>
            </numRef>
          </cat>
          <val>
            <numRef>
              <f>'Chart Data'!$B$1726:$B$1729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Data'!C1725</f>
            </strRef>
          </tx>
          <spPr>
            <a:ln>
              <a:prstDash val="solid"/>
            </a:ln>
          </spPr>
          <cat>
            <numRef>
              <f>'Chart Data'!$A$1726:$A$1729</f>
            </numRef>
          </cat>
          <val>
            <numRef>
              <f>'Chart Data'!$C$1726:$C$1729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79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792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Table" displayName="SummaryTable" ref="A1:B25" headerRowCount="1">
  <autoFilter ref="A1:B25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ghtBacktestTable" displayName="FightBacktestTable" ref="A1:AD1710" headerRowCount="1">
  <autoFilter ref="A1:AD1710"/>
  <tableColumns count="30">
    <tableColumn id="1" name="fight_id"/>
    <tableColumn id="2" name="event_date"/>
    <tableColumn id="3" name="year"/>
    <tableColumn id="4" name="fighter_a"/>
    <tableColumn id="5" name="fighter_b"/>
    <tableColumn id="6" name="weight_class"/>
    <tableColumn id="7" name="gender"/>
    <tableColumn id="8" name="scheduled_rounds"/>
    <tableColumn id="9" name="title_fight"/>
    <tableColumn id="10" name="actual_winner"/>
    <tableColumn id="11" name="predicted_winner"/>
    <tableColumn id="12" name="opponent"/>
    <tableColumn id="13" name="correct_pick"/>
    <tableColumn id="14" name="prob_fighter_a"/>
    <tableColumn id="15" name="prob_fighter_b"/>
    <tableColumn id="16" name="pick_win_probability"/>
    <tableColumn id="17" name="confidence"/>
    <tableColumn id="18" name="confidence_percent"/>
    <tableColumn id="19" name="confidence_bucket"/>
    <tableColumn id="20" name="model_fair_odds_fighter_a"/>
    <tableColumn id="21" name="model_fair_odds_fighter_b"/>
    <tableColumn id="22" name="model_fair_odds_pick"/>
    <tableColumn id="23" name="stake_if_100_confidence_equals_100"/>
    <tableColumn id="24" name="profit_at_even_money_if_correct"/>
    <tableColumn id="25" name="loss_at_even_money_if_wrong"/>
    <tableColumn id="26" name="net_profit_even_money_sim"/>
    <tableColumn id="27" name="expected_profit_even_money_sim"/>
    <tableColumn id="28" name="cumulative_profit_even_money_sim"/>
    <tableColumn id="29" name="bankroll_even_money_sim"/>
    <tableColumn id="30" name="data_quality_fl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nfidenceBucketsTable" displayName="ConfidenceBucketsTable" ref="A1:J9" headerRowCount="1">
  <autoFilter ref="A1:J9"/>
  <tableColumns count="10">
    <tableColumn id="1" name="confidence_bucket"/>
    <tableColumn id="2" name="fights"/>
    <tableColumn id="3" name="correct"/>
    <tableColumn id="4" name="accuracy"/>
    <tableColumn id="5" name="avg_pick_probability"/>
    <tableColumn id="6" name="avg_confidence"/>
    <tableColumn id="7" name="total_staked"/>
    <tableColumn id="8" name="net_profit_even_money"/>
    <tableColumn id="9" name="roi_even_money"/>
    <tableColumn id="10" name="expected_profit_even_mon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earlyTable" displayName="YearlyTable" ref="A1:H5" headerRowCount="1">
  <autoFilter ref="A1:H5"/>
  <tableColumns count="8">
    <tableColumn id="1" name="year"/>
    <tableColumn id="2" name="fights"/>
    <tableColumn id="3" name="correct"/>
    <tableColumn id="4" name="accuracy"/>
    <tableColumn id="5" name="total_staked"/>
    <tableColumn id="6" name="net_profit_even_money"/>
    <tableColumn id="7" name="roi_even_money"/>
    <tableColumn id="8" name="expected_profit_even_mon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hresholdsTable" displayName="ThresholdsTable" ref="A1:H10" headerRowCount="1">
  <autoFilter ref="A1:H10"/>
  <tableColumns count="8">
    <tableColumn id="1" name="min_confidence_percent"/>
    <tableColumn id="2" name="fights"/>
    <tableColumn id="3" name="correct"/>
    <tableColumn id="4" name="accuracy"/>
    <tableColumn id="5" name="total_staked"/>
    <tableColumn id="6" name="net_profit_even_money"/>
    <tableColumn id="7" name="roi_even_money"/>
    <tableColumn id="8" name="expected_profit_even_mon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1" t="inlineStr">
        <is>
          <t>UFC Predictor Backtest Workbook</t>
        </is>
      </c>
    </row>
    <row r="3">
      <c r="A3" s="2" t="inlineStr">
        <is>
          <t>What this is</t>
        </is>
      </c>
      <c r="B3" t="inlineStr">
        <is>
          <t>Chronological holdout backtest using the same 80/20 split as the model report.</t>
        </is>
      </c>
    </row>
    <row r="4">
      <c r="A4" s="2" t="inlineStr">
        <is>
          <t>What this is not</t>
        </is>
      </c>
      <c r="B4" t="inlineStr">
        <is>
          <t>Not a historical sportsbook odds backtest; no full historical odds file exists locally.</t>
        </is>
      </c>
    </row>
    <row r="5">
      <c r="A5" s="2" t="inlineStr">
        <is>
          <t>Odds shown</t>
        </is>
      </c>
      <c r="B5" t="inlineStr">
        <is>
          <t>Model-implied fair American odds for each fighter and for the model pick.</t>
        </is>
      </c>
    </row>
    <row r="6">
      <c r="A6" s="2" t="inlineStr">
        <is>
          <t>P&amp;L shown</t>
        </is>
      </c>
      <c r="B6" t="inlineStr">
        <is>
          <t>Synthetic even-money +100 simulation with stake = adjusted confidence * $100.</t>
        </is>
      </c>
    </row>
    <row r="7">
      <c r="A7" s="2" t="inlineStr">
        <is>
          <t>Confidence formula</t>
        </is>
      </c>
      <c r="B7" t="inlineStr">
        <is>
          <t>confidence = (pick probability - 0.50) * 2; 50% means $0, 100% means $100.</t>
        </is>
      </c>
    </row>
    <row r="10">
      <c r="A10" s="2" t="inlineStr">
        <is>
          <t>Sheets</t>
        </is>
      </c>
    </row>
    <row r="11">
      <c r="A11" t="inlineStr">
        <is>
          <t>Summary: key metrics and assumptions.</t>
        </is>
      </c>
    </row>
    <row r="12">
      <c r="A12" t="inlineStr">
        <is>
          <t>Fight Backtest: one row per holdout fight.</t>
        </is>
      </c>
    </row>
    <row r="13">
      <c r="A13" t="inlineStr">
        <is>
          <t>Confidence Buckets: accuracy and P&amp;L grouped by confidence.</t>
        </is>
      </c>
    </row>
    <row r="14">
      <c r="A14" t="inlineStr">
        <is>
          <t>Yearly: yearly performance on holdout fights.</t>
        </is>
      </c>
    </row>
    <row r="15">
      <c r="A15" t="inlineStr">
        <is>
          <t>Thresholds: confidence-threshold scenarios.</t>
        </is>
      </c>
    </row>
    <row r="16">
      <c r="A16" t="inlineStr">
        <is>
          <t>Charts: visual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Dataset</t>
        </is>
      </c>
      <c r="B2" t="inlineStr">
        <is>
          <t>Historical chronological holdout</t>
        </is>
      </c>
    </row>
    <row r="3">
      <c r="A3" t="inlineStr">
        <is>
          <t>Source feature rows</t>
        </is>
      </c>
      <c r="B3" t="n">
        <v>8547</v>
      </c>
    </row>
    <row r="4">
      <c r="A4" t="inlineStr">
        <is>
          <t>Training rows used</t>
        </is>
      </c>
      <c r="B4" t="n">
        <v>6838</v>
      </c>
    </row>
    <row r="5">
      <c r="A5" t="inlineStr">
        <is>
          <t>Holdout rows / simulated fights</t>
        </is>
      </c>
      <c r="B5" t="n">
        <v>1709</v>
      </c>
    </row>
    <row r="6">
      <c r="A6" t="inlineStr">
        <is>
          <t>Holdout date range</t>
        </is>
      </c>
      <c r="B6" t="inlineStr">
        <is>
          <t>2023-01-21 to 2026-05-16</t>
        </is>
      </c>
    </row>
    <row r="7">
      <c r="A7" t="inlineStr">
        <is>
          <t>Model</t>
        </is>
      </c>
      <c r="B7" t="inlineStr">
        <is>
          <t>order_balanced_stamina_logistic</t>
        </is>
      </c>
    </row>
    <row r="8">
      <c r="A8" t="inlineStr">
        <is>
          <t>Historical sportsbook odds available?</t>
        </is>
      </c>
      <c r="B8" t="inlineStr">
        <is>
          <t>No</t>
        </is>
      </c>
    </row>
    <row r="9">
      <c r="A9" t="inlineStr">
        <is>
          <t>Odds shown in fight sheet</t>
        </is>
      </c>
      <c r="B9" t="inlineStr">
        <is>
          <t>Model-implied fair odds, not sportsbook lines</t>
        </is>
      </c>
    </row>
    <row r="10">
      <c r="A10" t="inlineStr">
        <is>
          <t>P&amp;L simulation assumption</t>
        </is>
      </c>
      <c r="B10" t="inlineStr">
        <is>
          <t>Even-money +100 payout using confidence-sized stakes</t>
        </is>
      </c>
    </row>
    <row r="11">
      <c r="A11" t="inlineStr">
        <is>
          <t>Max confidence stake</t>
        </is>
      </c>
      <c r="B11" t="n">
        <v>100</v>
      </c>
    </row>
    <row r="12">
      <c r="A12" t="inlineStr">
        <is>
          <t>Starting bankroll shown</t>
        </is>
      </c>
      <c r="B12" t="n">
        <v>1000</v>
      </c>
    </row>
    <row r="13">
      <c r="A13" t="inlineStr">
        <is>
          <t>Accuracy</t>
        </is>
      </c>
      <c r="B13" t="n">
        <v>0.6354593329432416</v>
      </c>
    </row>
    <row r="14">
      <c r="A14" t="inlineStr">
        <is>
          <t>Log loss</t>
        </is>
      </c>
      <c r="B14" t="n">
        <v>0.6441437217632524</v>
      </c>
    </row>
    <row r="15">
      <c r="A15" t="inlineStr">
        <is>
          <t>Brier score</t>
        </is>
      </c>
      <c r="B15" t="n">
        <v>0.2265855338747245</v>
      </c>
    </row>
    <row r="16">
      <c r="A16" t="inlineStr">
        <is>
          <t>ROC AUC</t>
        </is>
      </c>
      <c r="B16" t="n">
        <v>0.6694839758889025</v>
      </c>
    </row>
    <row r="17">
      <c r="A17" t="inlineStr">
        <is>
          <t>Correct picks</t>
        </is>
      </c>
      <c r="B17" t="n">
        <v>1086</v>
      </c>
    </row>
    <row r="18">
      <c r="A18" t="inlineStr">
        <is>
          <t>Wrong picks</t>
        </is>
      </c>
      <c r="B18" t="n">
        <v>623</v>
      </c>
    </row>
    <row r="19">
      <c r="A19" t="inlineStr">
        <is>
          <t>Total simulated stake</t>
        </is>
      </c>
      <c r="B19" t="n">
        <v>39478.06084338189</v>
      </c>
    </row>
    <row r="20">
      <c r="A20" t="inlineStr">
        <is>
          <t>Net profit @ even money</t>
        </is>
      </c>
      <c r="B20" t="n">
        <v>14811.44105688735</v>
      </c>
    </row>
    <row r="21">
      <c r="A21" t="inlineStr">
        <is>
          <t>ROI @ even money</t>
        </is>
      </c>
      <c r="B21" t="n">
        <v>0.375181575296912</v>
      </c>
    </row>
    <row r="22">
      <c r="A22" t="inlineStr">
        <is>
          <t>Ending bankroll @ even money</t>
        </is>
      </c>
      <c r="B22" t="n">
        <v>15811.44105688734</v>
      </c>
    </row>
    <row r="23">
      <c r="A23" t="inlineStr">
        <is>
          <t>Max drawdown @ even money</t>
        </is>
      </c>
      <c r="B23" t="n">
        <v>-232.711149464667</v>
      </c>
    </row>
    <row r="24">
      <c r="A24" t="inlineStr">
        <is>
          <t>Average confidence</t>
        </is>
      </c>
      <c r="B24" t="n">
        <v>0.2310009411549554</v>
      </c>
    </row>
    <row r="25">
      <c r="A25" t="inlineStr">
        <is>
          <t>Average stake</t>
        </is>
      </c>
      <c r="B25" t="n">
        <v>23.10009411549554</v>
      </c>
    </row>
  </sheetData>
  <autoFilter ref="A1:B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" customWidth="1" min="3" max="3"/>
    <col width="25" customWidth="1" min="4" max="4"/>
    <col width="27" customWidth="1" min="5" max="5"/>
    <col width="19" customWidth="1" min="6" max="6"/>
    <col width="8" customWidth="1" min="7" max="7"/>
    <col width="18" customWidth="1" min="8" max="8"/>
    <col width="13" customWidth="1" min="9" max="9"/>
    <col width="27" customWidth="1" min="10" max="10"/>
    <col width="27" customWidth="1" min="11" max="11"/>
    <col width="26" customWidth="1" min="12" max="12"/>
    <col width="14" customWidth="1" min="13" max="13"/>
    <col width="21" customWidth="1" min="14" max="14"/>
    <col width="21" customWidth="1" min="15" max="15"/>
    <col width="22" customWidth="1" min="16" max="16"/>
    <col width="23" customWidth="1" min="17" max="17"/>
    <col width="21" customWidth="1" min="18" max="18"/>
    <col width="19" customWidth="1" min="19" max="19"/>
    <col width="27" customWidth="1" min="20" max="20"/>
    <col width="27" customWidth="1" min="21" max="21"/>
    <col width="22" customWidth="1" min="22" max="22"/>
    <col width="36" customWidth="1" min="23" max="23"/>
    <col width="33" customWidth="1" min="24" max="24"/>
    <col width="29" customWidth="1" min="25" max="25"/>
    <col width="27" customWidth="1" min="26" max="26"/>
    <col width="32" customWidth="1" min="27" max="27"/>
    <col width="34" customWidth="1" min="28" max="28"/>
    <col width="25" customWidth="1" min="29" max="29"/>
    <col width="42" customWidth="1" min="30" max="30"/>
  </cols>
  <sheetData>
    <row r="1">
      <c r="A1" s="3" t="inlineStr">
        <is>
          <t>fight_id</t>
        </is>
      </c>
      <c r="B1" s="3" t="inlineStr">
        <is>
          <t>event_date</t>
        </is>
      </c>
      <c r="C1" s="3" t="inlineStr">
        <is>
          <t>year</t>
        </is>
      </c>
      <c r="D1" s="3" t="inlineStr">
        <is>
          <t>fighter_a</t>
        </is>
      </c>
      <c r="E1" s="3" t="inlineStr">
        <is>
          <t>fighter_b</t>
        </is>
      </c>
      <c r="F1" s="3" t="inlineStr">
        <is>
          <t>weight_class</t>
        </is>
      </c>
      <c r="G1" s="3" t="inlineStr">
        <is>
          <t>gender</t>
        </is>
      </c>
      <c r="H1" s="3" t="inlineStr">
        <is>
          <t>scheduled_rounds</t>
        </is>
      </c>
      <c r="I1" s="3" t="inlineStr">
        <is>
          <t>title_fight</t>
        </is>
      </c>
      <c r="J1" s="3" t="inlineStr">
        <is>
          <t>actual_winner</t>
        </is>
      </c>
      <c r="K1" s="3" t="inlineStr">
        <is>
          <t>predicted_winner</t>
        </is>
      </c>
      <c r="L1" s="3" t="inlineStr">
        <is>
          <t>opponent</t>
        </is>
      </c>
      <c r="M1" s="3" t="inlineStr">
        <is>
          <t>correct_pick</t>
        </is>
      </c>
      <c r="N1" s="3" t="inlineStr">
        <is>
          <t>prob_fighter_a</t>
        </is>
      </c>
      <c r="O1" s="3" t="inlineStr">
        <is>
          <t>prob_fighter_b</t>
        </is>
      </c>
      <c r="P1" s="3" t="inlineStr">
        <is>
          <t>pick_win_probability</t>
        </is>
      </c>
      <c r="Q1" s="3" t="inlineStr">
        <is>
          <t>confidence</t>
        </is>
      </c>
      <c r="R1" s="3" t="inlineStr">
        <is>
          <t>confidence_percent</t>
        </is>
      </c>
      <c r="S1" s="3" t="inlineStr">
        <is>
          <t>confidence_bucket</t>
        </is>
      </c>
      <c r="T1" s="3" t="inlineStr">
        <is>
          <t>model_fair_odds_fighter_a</t>
        </is>
      </c>
      <c r="U1" s="3" t="inlineStr">
        <is>
          <t>model_fair_odds_fighter_b</t>
        </is>
      </c>
      <c r="V1" s="3" t="inlineStr">
        <is>
          <t>model_fair_odds_pick</t>
        </is>
      </c>
      <c r="W1" s="3" t="inlineStr">
        <is>
          <t>stake_if_100_confidence_equals_100</t>
        </is>
      </c>
      <c r="X1" s="3" t="inlineStr">
        <is>
          <t>profit_at_even_money_if_correct</t>
        </is>
      </c>
      <c r="Y1" s="3" t="inlineStr">
        <is>
          <t>loss_at_even_money_if_wrong</t>
        </is>
      </c>
      <c r="Z1" s="3" t="inlineStr">
        <is>
          <t>net_profit_even_money_sim</t>
        </is>
      </c>
      <c r="AA1" s="3" t="inlineStr">
        <is>
          <t>expected_profit_even_money_sim</t>
        </is>
      </c>
      <c r="AB1" s="3" t="inlineStr">
        <is>
          <t>cumulative_profit_even_money_sim</t>
        </is>
      </c>
      <c r="AC1" s="3" t="inlineStr">
        <is>
          <t>bankroll_even_money_sim</t>
        </is>
      </c>
      <c r="AD1" s="3" t="inlineStr">
        <is>
          <t>data_quality_flags</t>
        </is>
      </c>
    </row>
    <row r="2">
      <c r="A2" t="inlineStr">
        <is>
          <t>5ad8aa57c8d69680</t>
        </is>
      </c>
      <c r="B2" t="inlineStr">
        <is>
          <t>2023-01-21</t>
        </is>
      </c>
      <c r="C2" t="n">
        <v>2023</v>
      </c>
      <c r="D2" t="inlineStr">
        <is>
          <t>Gregory Rodrigues</t>
        </is>
      </c>
      <c r="E2" t="inlineStr">
        <is>
          <t>Brunno Ferreira</t>
        </is>
      </c>
      <c r="F2" t="inlineStr">
        <is>
          <t>Middleweight</t>
        </is>
      </c>
      <c r="G2" t="inlineStr">
        <is>
          <t>M</t>
        </is>
      </c>
      <c r="H2" t="n">
        <v>3</v>
      </c>
      <c r="I2" t="n">
        <v>0</v>
      </c>
      <c r="J2" t="inlineStr">
        <is>
          <t>Brunno Ferreira</t>
        </is>
      </c>
      <c r="K2" t="inlineStr">
        <is>
          <t>Gregory Rodrigues</t>
        </is>
      </c>
      <c r="L2" t="inlineStr">
        <is>
          <t>Brunno Ferreira</t>
        </is>
      </c>
      <c r="M2" t="b">
        <v>0</v>
      </c>
      <c r="N2" s="4" t="n">
        <v>0.7442665333153223</v>
      </c>
      <c r="O2" s="4" t="n">
        <v>0.2557334666846777</v>
      </c>
      <c r="P2" s="4" t="n">
        <v>0.7442665333153223</v>
      </c>
      <c r="Q2" s="4" t="n">
        <v>0.4885330666306447</v>
      </c>
      <c r="R2" t="n">
        <v>48.85330666306447</v>
      </c>
      <c r="S2" t="inlineStr">
        <is>
          <t>40-50%</t>
        </is>
      </c>
      <c r="T2" t="n">
        <v>-291</v>
      </c>
      <c r="U2" t="n">
        <v>291</v>
      </c>
      <c r="V2" t="n">
        <v>-291</v>
      </c>
      <c r="W2" s="5" t="n">
        <v>48.85330666306447</v>
      </c>
      <c r="X2" s="5" t="n">
        <v>0</v>
      </c>
      <c r="Y2" s="5" t="n">
        <v>48.85330666306447</v>
      </c>
      <c r="Z2" s="5" t="n">
        <v>-48.85330666306447</v>
      </c>
      <c r="AA2" s="5" t="n">
        <v>23.86645571915419</v>
      </c>
      <c r="AB2" s="5" t="n">
        <v>-48.85330666306447</v>
      </c>
      <c r="AC2" s="5" t="n">
        <v>951.1466933369355</v>
      </c>
      <c r="AD2" t="inlineStr">
        <is>
          <t>fighter_b_debut_or_missing_history;layoff_imputed</t>
        </is>
      </c>
    </row>
    <row r="3">
      <c r="A3" t="inlineStr">
        <is>
          <t>caeeb398f73d213a</t>
        </is>
      </c>
      <c r="B3" t="inlineStr">
        <is>
          <t>2023-02-04</t>
        </is>
      </c>
      <c r="C3" t="n">
        <v>2023</v>
      </c>
      <c r="D3" t="inlineStr">
        <is>
          <t>Derrick Lewis</t>
        </is>
      </c>
      <c r="E3" t="inlineStr">
        <is>
          <t>Serghei Spivac</t>
        </is>
      </c>
      <c r="F3" t="inlineStr">
        <is>
          <t>Heavyweight</t>
        </is>
      </c>
      <c r="G3" t="inlineStr">
        <is>
          <t>M</t>
        </is>
      </c>
      <c r="H3" t="n">
        <v>5</v>
      </c>
      <c r="I3" t="n">
        <v>0</v>
      </c>
      <c r="J3" t="inlineStr">
        <is>
          <t>Serghei Spivac</t>
        </is>
      </c>
      <c r="K3" t="inlineStr">
        <is>
          <t>Serghei Spivac</t>
        </is>
      </c>
      <c r="L3" t="inlineStr">
        <is>
          <t>Derrick Lewis</t>
        </is>
      </c>
      <c r="M3" t="b">
        <v>1</v>
      </c>
      <c r="N3" s="4" t="n">
        <v>0.3609842959263845</v>
      </c>
      <c r="O3" s="4" t="n">
        <v>0.6390157040736155</v>
      </c>
      <c r="P3" s="4" t="n">
        <v>0.6390157040736155</v>
      </c>
      <c r="Q3" s="4" t="n">
        <v>0.278031408147231</v>
      </c>
      <c r="R3" t="n">
        <v>27.8031408147231</v>
      </c>
      <c r="S3" t="inlineStr">
        <is>
          <t>20-30%</t>
        </is>
      </c>
      <c r="T3" t="n">
        <v>177</v>
      </c>
      <c r="U3" t="n">
        <v>-177</v>
      </c>
      <c r="V3" t="n">
        <v>-177</v>
      </c>
      <c r="W3" s="5" t="n">
        <v>27.8031408147231</v>
      </c>
      <c r="X3" s="5" t="n">
        <v>27.8031408147231</v>
      </c>
      <c r="Y3" s="5" t="n">
        <v>0</v>
      </c>
      <c r="Z3" s="5" t="n">
        <v>27.8031408147231</v>
      </c>
      <c r="AA3" s="5" t="n">
        <v>7.730146391633217</v>
      </c>
      <c r="AB3" s="5" t="n">
        <v>-21.05016584834136</v>
      </c>
      <c r="AC3" s="5" t="n">
        <v>978.9498341516586</v>
      </c>
    </row>
    <row r="4">
      <c r="A4" t="inlineStr">
        <is>
          <t>c63d8062c89c4c33</t>
        </is>
      </c>
      <c r="B4" t="inlineStr">
        <is>
          <t>2023-02-04</t>
        </is>
      </c>
      <c r="C4" t="n">
        <v>2023</v>
      </c>
      <c r="D4" t="inlineStr">
        <is>
          <t>Yusaku Kinoshita</t>
        </is>
      </c>
      <c r="E4" t="inlineStr">
        <is>
          <t>Adam Fugitt</t>
        </is>
      </c>
      <c r="F4" t="inlineStr">
        <is>
          <t>Welterweight</t>
        </is>
      </c>
      <c r="G4" t="inlineStr">
        <is>
          <t>M</t>
        </is>
      </c>
      <c r="H4" t="n">
        <v>3</v>
      </c>
      <c r="I4" t="n">
        <v>0</v>
      </c>
      <c r="J4" t="inlineStr">
        <is>
          <t>Adam Fugitt</t>
        </is>
      </c>
      <c r="K4" t="inlineStr">
        <is>
          <t>Yusaku Kinoshita</t>
        </is>
      </c>
      <c r="L4" t="inlineStr">
        <is>
          <t>Adam Fugitt</t>
        </is>
      </c>
      <c r="M4" t="b">
        <v>0</v>
      </c>
      <c r="N4" s="4" t="n">
        <v>0.595925800637211</v>
      </c>
      <c r="O4" s="4" t="n">
        <v>0.404074199362789</v>
      </c>
      <c r="P4" s="4" t="n">
        <v>0.595925800637211</v>
      </c>
      <c r="Q4" s="4" t="n">
        <v>0.191851601274422</v>
      </c>
      <c r="R4" t="n">
        <v>19.1851601274422</v>
      </c>
      <c r="S4" t="inlineStr">
        <is>
          <t>15-20%</t>
        </is>
      </c>
      <c r="T4" t="n">
        <v>-147</v>
      </c>
      <c r="U4" t="n">
        <v>147</v>
      </c>
      <c r="V4" t="n">
        <v>-147</v>
      </c>
      <c r="W4" s="5" t="n">
        <v>19.1851601274422</v>
      </c>
      <c r="X4" s="5" t="n">
        <v>0</v>
      </c>
      <c r="Y4" s="5" t="n">
        <v>19.1851601274422</v>
      </c>
      <c r="Z4" s="5" t="n">
        <v>-19.1851601274422</v>
      </c>
      <c r="AA4" s="5" t="n">
        <v>3.680703691155981</v>
      </c>
      <c r="AB4" s="5" t="n">
        <v>-40.23532597578357</v>
      </c>
      <c r="AC4" s="5" t="n">
        <v>959.7646740242164</v>
      </c>
      <c r="AD4" t="inlineStr">
        <is>
          <t>fighter_a_debut_or_missing_history;layoff_imputed</t>
        </is>
      </c>
    </row>
    <row r="5">
      <c r="A5" t="inlineStr">
        <is>
          <t>b1b20c686dfe3204</t>
        </is>
      </c>
      <c r="B5" t="inlineStr">
        <is>
          <t>2023-02-04</t>
        </is>
      </c>
      <c r="C5" t="n">
        <v>2023</v>
      </c>
      <c r="D5" t="inlineStr">
        <is>
          <t>Jeka Saragih</t>
        </is>
      </c>
      <c r="E5" t="inlineStr">
        <is>
          <t>Anshul Jubli</t>
        </is>
      </c>
      <c r="F5" t="inlineStr">
        <is>
          <t>Lightweight</t>
        </is>
      </c>
      <c r="G5" t="inlineStr">
        <is>
          <t>M</t>
        </is>
      </c>
      <c r="H5" t="n">
        <v>3</v>
      </c>
      <c r="I5" t="n">
        <v>1</v>
      </c>
      <c r="J5" t="inlineStr">
        <is>
          <t>Anshul Jubli</t>
        </is>
      </c>
      <c r="K5" t="inlineStr">
        <is>
          <t>Anshul Jubli</t>
        </is>
      </c>
      <c r="L5" t="inlineStr">
        <is>
          <t>Jeka Saragih</t>
        </is>
      </c>
      <c r="M5" t="b">
        <v>1</v>
      </c>
      <c r="N5" s="4" t="n">
        <v>0.4850833258843089</v>
      </c>
      <c r="O5" s="4" t="n">
        <v>0.5149166741156911</v>
      </c>
      <c r="P5" s="4" t="n">
        <v>0.5149166741156911</v>
      </c>
      <c r="Q5" s="4" t="n">
        <v>0.02983334823138217</v>
      </c>
      <c r="R5" t="n">
        <v>2.983334823138217</v>
      </c>
      <c r="S5" t="inlineStr">
        <is>
          <t>0-5%</t>
        </is>
      </c>
      <c r="T5" t="n">
        <v>106</v>
      </c>
      <c r="U5" t="n">
        <v>-106</v>
      </c>
      <c r="V5" t="n">
        <v>-106</v>
      </c>
      <c r="W5" s="5" t="n">
        <v>2.983334823138217</v>
      </c>
      <c r="X5" s="5" t="n">
        <v>2.983334823138217</v>
      </c>
      <c r="Y5" s="5" t="n">
        <v>0</v>
      </c>
      <c r="Z5" s="5" t="n">
        <v>2.983334823138217</v>
      </c>
      <c r="AA5" s="5" t="n">
        <v>0.08900286666949138</v>
      </c>
      <c r="AB5" s="5" t="n">
        <v>-37.25199115264535</v>
      </c>
      <c r="AC5" s="5" t="n">
        <v>962.7480088473546</v>
      </c>
      <c r="AD5" t="inlineStr">
        <is>
          <t>fighter_a_debut_or_missing_history;fighter_b_debut_or_missing_history;layoff_imputed</t>
        </is>
      </c>
    </row>
    <row r="6">
      <c r="A6" t="inlineStr">
        <is>
          <t>a8067e65eb737a09</t>
        </is>
      </c>
      <c r="B6" t="inlineStr">
        <is>
          <t>2023-02-04</t>
        </is>
      </c>
      <c r="C6" t="n">
        <v>2023</v>
      </c>
      <c r="D6" t="inlineStr">
        <is>
          <t>Toshiomi Kazama</t>
        </is>
      </c>
      <c r="E6" t="inlineStr">
        <is>
          <t>Rinya Nakamura</t>
        </is>
      </c>
      <c r="F6" t="inlineStr">
        <is>
          <t>Bantamweight</t>
        </is>
      </c>
      <c r="G6" t="inlineStr">
        <is>
          <t>M</t>
        </is>
      </c>
      <c r="H6" t="n">
        <v>3</v>
      </c>
      <c r="I6" t="n">
        <v>1</v>
      </c>
      <c r="J6" t="inlineStr">
        <is>
          <t>Rinya Nakamura</t>
        </is>
      </c>
      <c r="K6" t="inlineStr">
        <is>
          <t>Toshiomi Kazama</t>
        </is>
      </c>
      <c r="L6" t="inlineStr">
        <is>
          <t>Rinya Nakamura</t>
        </is>
      </c>
      <c r="M6" t="b">
        <v>0</v>
      </c>
      <c r="N6" s="4" t="n">
        <v>0.5128660254216716</v>
      </c>
      <c r="O6" s="4" t="n">
        <v>0.4871339745783284</v>
      </c>
      <c r="P6" s="4" t="n">
        <v>0.5128660254216716</v>
      </c>
      <c r="Q6" s="4" t="n">
        <v>0.02573205084334318</v>
      </c>
      <c r="R6" t="n">
        <v>2.573205084334318</v>
      </c>
      <c r="S6" t="inlineStr">
        <is>
          <t>0-5%</t>
        </is>
      </c>
      <c r="T6" t="n">
        <v>-105</v>
      </c>
      <c r="U6" t="n">
        <v>105</v>
      </c>
      <c r="V6" t="n">
        <v>-105</v>
      </c>
      <c r="W6" s="5" t="n">
        <v>2.573205084334318</v>
      </c>
      <c r="X6" s="5" t="n">
        <v>0</v>
      </c>
      <c r="Y6" s="5" t="n">
        <v>2.573205084334318</v>
      </c>
      <c r="Z6" s="5" t="n">
        <v>-2.573205084334318</v>
      </c>
      <c r="AA6" s="5" t="n">
        <v>0.06621384406043984</v>
      </c>
      <c r="AB6" s="5" t="n">
        <v>-39.82519623697967</v>
      </c>
      <c r="AC6" s="5" t="n">
        <v>960.1748037630203</v>
      </c>
      <c r="AD6" t="inlineStr">
        <is>
          <t>fighter_a_debut_or_missing_history;fighter_b_debut_or_missing_history;layoff_imputed</t>
        </is>
      </c>
    </row>
    <row r="7">
      <c r="A7" t="inlineStr">
        <is>
          <t>a26ca06cce403ce2</t>
        </is>
      </c>
      <c r="B7" t="inlineStr">
        <is>
          <t>2023-02-04</t>
        </is>
      </c>
      <c r="C7" t="n">
        <v>2023</v>
      </c>
      <c r="D7" t="inlineStr">
        <is>
          <t>Tatsuro Taira</t>
        </is>
      </c>
      <c r="E7" t="inlineStr">
        <is>
          <t>Jesus Aguilar</t>
        </is>
      </c>
      <c r="F7" t="inlineStr">
        <is>
          <t>Flyweight</t>
        </is>
      </c>
      <c r="G7" t="inlineStr">
        <is>
          <t>M</t>
        </is>
      </c>
      <c r="H7" t="n">
        <v>3</v>
      </c>
      <c r="I7" t="n">
        <v>0</v>
      </c>
      <c r="J7" t="inlineStr">
        <is>
          <t>Tatsuro Taira</t>
        </is>
      </c>
      <c r="K7" t="inlineStr">
        <is>
          <t>Tatsuro Taira</t>
        </is>
      </c>
      <c r="L7" t="inlineStr">
        <is>
          <t>Jesus Aguilar</t>
        </is>
      </c>
      <c r="M7" t="b">
        <v>1</v>
      </c>
      <c r="N7" s="4" t="n">
        <v>0.8167847944233929</v>
      </c>
      <c r="O7" s="4" t="n">
        <v>0.1832152055766071</v>
      </c>
      <c r="P7" s="4" t="n">
        <v>0.8167847944233929</v>
      </c>
      <c r="Q7" s="4" t="n">
        <v>0.6335695888467858</v>
      </c>
      <c r="R7" t="n">
        <v>63.35695888467858</v>
      </c>
      <c r="S7" t="inlineStr">
        <is>
          <t>50-100%</t>
        </is>
      </c>
      <c r="T7" t="n">
        <v>-446</v>
      </c>
      <c r="U7" t="n">
        <v>446</v>
      </c>
      <c r="V7" t="n">
        <v>-446</v>
      </c>
      <c r="W7" s="5" t="n">
        <v>63.35695888467858</v>
      </c>
      <c r="X7" s="5" t="n">
        <v>63.35695888467858</v>
      </c>
      <c r="Y7" s="5" t="n">
        <v>0</v>
      </c>
      <c r="Z7" s="5" t="n">
        <v>63.35695888467858</v>
      </c>
      <c r="AA7" s="5" t="n">
        <v>40.14104239114852</v>
      </c>
      <c r="AB7" s="5" t="n">
        <v>23.53176264769891</v>
      </c>
      <c r="AC7" s="5" t="n">
        <v>1023.531762647699</v>
      </c>
      <c r="AD7" t="inlineStr">
        <is>
          <t>fighter_b_debut_or_missing_history;layoff_imputed</t>
        </is>
      </c>
    </row>
    <row r="8">
      <c r="A8" t="inlineStr">
        <is>
          <t>983fab4080743ed0</t>
        </is>
      </c>
      <c r="B8" t="inlineStr">
        <is>
          <t>2023-02-04</t>
        </is>
      </c>
      <c r="C8" t="n">
        <v>2023</v>
      </c>
      <c r="D8" t="inlineStr">
        <is>
          <t>JunYong Park</t>
        </is>
      </c>
      <c r="E8" t="inlineStr">
        <is>
          <t>Denis Tiuliulin</t>
        </is>
      </c>
      <c r="F8" t="inlineStr">
        <is>
          <t>Middleweight</t>
        </is>
      </c>
      <c r="G8" t="inlineStr">
        <is>
          <t>M</t>
        </is>
      </c>
      <c r="H8" t="n">
        <v>3</v>
      </c>
      <c r="I8" t="n">
        <v>0</v>
      </c>
      <c r="J8" t="inlineStr">
        <is>
          <t>JunYong Park</t>
        </is>
      </c>
      <c r="K8" t="inlineStr">
        <is>
          <t>JunYong Park</t>
        </is>
      </c>
      <c r="L8" t="inlineStr">
        <is>
          <t>Denis Tiuliulin</t>
        </is>
      </c>
      <c r="M8" t="b">
        <v>1</v>
      </c>
      <c r="N8" s="4" t="n">
        <v>0.6234990726442599</v>
      </c>
      <c r="O8" s="4" t="n">
        <v>0.3765009273557401</v>
      </c>
      <c r="P8" s="4" t="n">
        <v>0.6234990726442599</v>
      </c>
      <c r="Q8" s="4" t="n">
        <v>0.2469981452885197</v>
      </c>
      <c r="R8" t="n">
        <v>24.69981452885197</v>
      </c>
      <c r="S8" t="inlineStr">
        <is>
          <t>20-30%</t>
        </is>
      </c>
      <c r="T8" t="n">
        <v>-166</v>
      </c>
      <c r="U8" t="n">
        <v>166</v>
      </c>
      <c r="V8" t="n">
        <v>-166</v>
      </c>
      <c r="W8" s="5" t="n">
        <v>24.69981452885197</v>
      </c>
      <c r="X8" s="5" t="n">
        <v>24.69981452885197</v>
      </c>
      <c r="Y8" s="5" t="n">
        <v>0</v>
      </c>
      <c r="Z8" s="5" t="n">
        <v>24.69981452885197</v>
      </c>
      <c r="AA8" s="5" t="n">
        <v>6.100808377596869</v>
      </c>
      <c r="AB8" s="5" t="n">
        <v>48.23157717655089</v>
      </c>
      <c r="AC8" s="5" t="n">
        <v>1048.231577176551</v>
      </c>
    </row>
    <row r="9">
      <c r="A9" t="inlineStr">
        <is>
          <t>8741e6a3a5a22a7f</t>
        </is>
      </c>
      <c r="B9" t="inlineStr">
        <is>
          <t>2023-02-04</t>
        </is>
      </c>
      <c r="C9" t="n">
        <v>2023</v>
      </c>
      <c r="D9" t="inlineStr">
        <is>
          <t>Marcin Tybura</t>
        </is>
      </c>
      <c r="E9" t="inlineStr">
        <is>
          <t>Blagoy Ivanov</t>
        </is>
      </c>
      <c r="F9" t="inlineStr">
        <is>
          <t>Heavyweight</t>
        </is>
      </c>
      <c r="G9" t="inlineStr">
        <is>
          <t>M</t>
        </is>
      </c>
      <c r="H9" t="n">
        <v>3</v>
      </c>
      <c r="I9" t="n">
        <v>0</v>
      </c>
      <c r="J9" t="inlineStr">
        <is>
          <t>Marcin Tybura</t>
        </is>
      </c>
      <c r="K9" t="inlineStr">
        <is>
          <t>Blagoy Ivanov</t>
        </is>
      </c>
      <c r="L9" t="inlineStr">
        <is>
          <t>Marcin Tybura</t>
        </is>
      </c>
      <c r="M9" t="b">
        <v>0</v>
      </c>
      <c r="N9" s="4" t="n">
        <v>0.4977032591927344</v>
      </c>
      <c r="O9" s="4" t="n">
        <v>0.5022967408072656</v>
      </c>
      <c r="P9" s="4" t="n">
        <v>0.5022967408072656</v>
      </c>
      <c r="Q9" s="4" t="n">
        <v>0.004593481614531214</v>
      </c>
      <c r="R9" t="n">
        <v>0.4593481614531214</v>
      </c>
      <c r="S9" t="inlineStr">
        <is>
          <t>0-5%</t>
        </is>
      </c>
      <c r="T9" t="n">
        <v>101</v>
      </c>
      <c r="U9" t="n">
        <v>-101</v>
      </c>
      <c r="V9" t="n">
        <v>-101</v>
      </c>
      <c r="W9" s="5" t="n">
        <v>0.4593481614531214</v>
      </c>
      <c r="X9" s="5" t="n">
        <v>0</v>
      </c>
      <c r="Y9" s="5" t="n">
        <v>0.4593481614531214</v>
      </c>
      <c r="Z9" s="5" t="n">
        <v>-0.4593481614531214</v>
      </c>
      <c r="AA9" s="5" t="n">
        <v>0.002110007334303629</v>
      </c>
      <c r="AB9" s="5" t="n">
        <v>47.77222901509776</v>
      </c>
      <c r="AC9" s="5" t="n">
        <v>1047.772229015098</v>
      </c>
    </row>
    <row r="10">
      <c r="A10" t="inlineStr">
        <is>
          <t>7a1abc0230af730c</t>
        </is>
      </c>
      <c r="B10" t="inlineStr">
        <is>
          <t>2023-02-04</t>
        </is>
      </c>
      <c r="C10" t="n">
        <v>2023</v>
      </c>
      <c r="D10" t="inlineStr">
        <is>
          <t>Da Woon Jung</t>
        </is>
      </c>
      <c r="E10" t="inlineStr">
        <is>
          <t>Devin Clark</t>
        </is>
      </c>
      <c r="F10" t="inlineStr">
        <is>
          <t>Light Heavyweight</t>
        </is>
      </c>
      <c r="G10" t="inlineStr">
        <is>
          <t>M</t>
        </is>
      </c>
      <c r="H10" t="n">
        <v>3</v>
      </c>
      <c r="I10" t="n">
        <v>0</v>
      </c>
      <c r="J10" t="inlineStr">
        <is>
          <t>Devin Clark</t>
        </is>
      </c>
      <c r="K10" t="inlineStr">
        <is>
          <t>Da Woon Jung</t>
        </is>
      </c>
      <c r="L10" t="inlineStr">
        <is>
          <t>Devin Clark</t>
        </is>
      </c>
      <c r="M10" t="b">
        <v>0</v>
      </c>
      <c r="N10" s="4" t="n">
        <v>0.6975566178177058</v>
      </c>
      <c r="O10" s="4" t="n">
        <v>0.3024433821822942</v>
      </c>
      <c r="P10" s="4" t="n">
        <v>0.6975566178177058</v>
      </c>
      <c r="Q10" s="4" t="n">
        <v>0.3951132356354117</v>
      </c>
      <c r="R10" t="n">
        <v>39.51132356354117</v>
      </c>
      <c r="S10" t="inlineStr">
        <is>
          <t>30-40%</t>
        </is>
      </c>
      <c r="T10" t="n">
        <v>-231</v>
      </c>
      <c r="U10" t="n">
        <v>231</v>
      </c>
      <c r="V10" t="n">
        <v>-231</v>
      </c>
      <c r="W10" s="5" t="n">
        <v>39.51132356354117</v>
      </c>
      <c r="X10" s="5" t="n">
        <v>0</v>
      </c>
      <c r="Y10" s="5" t="n">
        <v>39.51132356354117</v>
      </c>
      <c r="Z10" s="5" t="n">
        <v>-39.51132356354117</v>
      </c>
      <c r="AA10" s="5" t="n">
        <v>15.61144689742843</v>
      </c>
      <c r="AB10" s="5" t="n">
        <v>8.260905451556596</v>
      </c>
      <c r="AC10" s="5" t="n">
        <v>1008.260905451557</v>
      </c>
    </row>
    <row r="11">
      <c r="A11" t="inlineStr">
        <is>
          <t>765482eb58e8db48</t>
        </is>
      </c>
      <c r="B11" t="inlineStr">
        <is>
          <t>2023-02-04</t>
        </is>
      </c>
      <c r="C11" t="n">
        <v>2023</v>
      </c>
      <c r="D11" t="inlineStr">
        <is>
          <t>JeongYeong Lee</t>
        </is>
      </c>
      <c r="E11" t="inlineStr">
        <is>
          <t>Yizha</t>
        </is>
      </c>
      <c r="F11" t="inlineStr">
        <is>
          <t>Featherweight</t>
        </is>
      </c>
      <c r="G11" t="inlineStr">
        <is>
          <t>M</t>
        </is>
      </c>
      <c r="H11" t="n">
        <v>3</v>
      </c>
      <c r="I11" t="n">
        <v>1</v>
      </c>
      <c r="J11" t="inlineStr">
        <is>
          <t>JeongYeong Lee</t>
        </is>
      </c>
      <c r="K11" t="inlineStr">
        <is>
          <t>Yizha</t>
        </is>
      </c>
      <c r="L11" t="inlineStr">
        <is>
          <t>JeongYeong Lee</t>
        </is>
      </c>
      <c r="M11" t="b">
        <v>0</v>
      </c>
      <c r="N11" s="4" t="n">
        <v>0.4969525036033486</v>
      </c>
      <c r="O11" s="4" t="n">
        <v>0.5030474963966514</v>
      </c>
      <c r="P11" s="4" t="n">
        <v>0.5030474963966514</v>
      </c>
      <c r="Q11" s="4" t="n">
        <v>0.006094992793302723</v>
      </c>
      <c r="R11" t="n">
        <v>0.6094992793302723</v>
      </c>
      <c r="S11" t="inlineStr">
        <is>
          <t>0-5%</t>
        </is>
      </c>
      <c r="T11" t="n">
        <v>101</v>
      </c>
      <c r="U11" t="n">
        <v>-101</v>
      </c>
      <c r="V11" t="n">
        <v>-101</v>
      </c>
      <c r="W11" s="5" t="n">
        <v>0.6094992793302723</v>
      </c>
      <c r="X11" s="5" t="n">
        <v>0</v>
      </c>
      <c r="Y11" s="5" t="n">
        <v>0.6094992793302723</v>
      </c>
      <c r="Z11" s="5" t="n">
        <v>-0.6094992793302723</v>
      </c>
      <c r="AA11" s="5" t="n">
        <v>0.003714893715041212</v>
      </c>
      <c r="AB11" s="5" t="n">
        <v>7.651406172226324</v>
      </c>
      <c r="AC11" s="5" t="n">
        <v>1007.651406172226</v>
      </c>
      <c r="AD11" t="inlineStr">
        <is>
          <t>fighter_a_debut_or_missing_history;fighter_b_debut_or_missing_history;layoff_imputed</t>
        </is>
      </c>
    </row>
    <row r="12">
      <c r="A12" t="inlineStr">
        <is>
          <t>98094a500529d442</t>
        </is>
      </c>
      <c r="B12" t="inlineStr">
        <is>
          <t>2023-02-04</t>
        </is>
      </c>
      <c r="C12" t="n">
        <v>2023</v>
      </c>
      <c r="D12" t="inlineStr">
        <is>
          <t>SeungGuk Choi</t>
        </is>
      </c>
      <c r="E12" t="inlineStr">
        <is>
          <t>HyunSung Park</t>
        </is>
      </c>
      <c r="F12" t="inlineStr">
        <is>
          <t>Flyweight</t>
        </is>
      </c>
      <c r="G12" t="inlineStr">
        <is>
          <t>M</t>
        </is>
      </c>
      <c r="H12" t="n">
        <v>3</v>
      </c>
      <c r="I12" t="n">
        <v>1</v>
      </c>
      <c r="J12" t="inlineStr">
        <is>
          <t>HyunSung Park</t>
        </is>
      </c>
      <c r="K12" t="inlineStr">
        <is>
          <t>SeungGuk Choi</t>
        </is>
      </c>
      <c r="L12" t="inlineStr">
        <is>
          <t>HyunSung Park</t>
        </is>
      </c>
      <c r="M12" t="b">
        <v>0</v>
      </c>
      <c r="N12" s="4" t="n">
        <v>0.5015683745085517</v>
      </c>
      <c r="O12" s="4" t="n">
        <v>0.4984316254914483</v>
      </c>
      <c r="P12" s="4" t="n">
        <v>0.5015683745085517</v>
      </c>
      <c r="Q12" s="4" t="n">
        <v>0.00313674901710348</v>
      </c>
      <c r="R12" t="n">
        <v>0.313674901710348</v>
      </c>
      <c r="S12" t="inlineStr">
        <is>
          <t>0-5%</t>
        </is>
      </c>
      <c r="T12" t="n">
        <v>-101</v>
      </c>
      <c r="U12" t="n">
        <v>101</v>
      </c>
      <c r="V12" t="n">
        <v>-101</v>
      </c>
      <c r="W12" s="5" t="n">
        <v>0.313674901710348</v>
      </c>
      <c r="X12" s="5" t="n">
        <v>0</v>
      </c>
      <c r="Y12" s="5" t="n">
        <v>0.313674901710348</v>
      </c>
      <c r="Z12" s="5" t="n">
        <v>-0.313674901710348</v>
      </c>
      <c r="AA12" s="5" t="n">
        <v>0.0009839194396299646</v>
      </c>
      <c r="AB12" s="5" t="n">
        <v>7.337731270515976</v>
      </c>
      <c r="AC12" s="5" t="n">
        <v>1007.337731270516</v>
      </c>
      <c r="AD12" t="inlineStr">
        <is>
          <t>fighter_a_debut_or_missing_history;fighter_b_debut_or_missing_history;layoff_imputed</t>
        </is>
      </c>
    </row>
    <row r="13">
      <c r="A13" t="inlineStr">
        <is>
          <t>5c962ea13cb9b937</t>
        </is>
      </c>
      <c r="B13" t="inlineStr">
        <is>
          <t>2023-02-11</t>
        </is>
      </c>
      <c r="C13" t="n">
        <v>2023</v>
      </c>
      <c r="D13" t="inlineStr">
        <is>
          <t>Shane Young</t>
        </is>
      </c>
      <c r="E13" t="inlineStr">
        <is>
          <t>Blake Bilder</t>
        </is>
      </c>
      <c r="F13" t="inlineStr">
        <is>
          <t>Featherweight</t>
        </is>
      </c>
      <c r="G13" t="inlineStr">
        <is>
          <t>M</t>
        </is>
      </c>
      <c r="H13" t="n">
        <v>3</v>
      </c>
      <c r="I13" t="n">
        <v>0</v>
      </c>
      <c r="J13" t="inlineStr">
        <is>
          <t>Blake Bilder</t>
        </is>
      </c>
      <c r="K13" t="inlineStr">
        <is>
          <t>Shane Young</t>
        </is>
      </c>
      <c r="L13" t="inlineStr">
        <is>
          <t>Blake Bilder</t>
        </is>
      </c>
      <c r="M13" t="b">
        <v>0</v>
      </c>
      <c r="N13" s="4" t="n">
        <v>0.6251635952973613</v>
      </c>
      <c r="O13" s="4" t="n">
        <v>0.3748364047026387</v>
      </c>
      <c r="P13" s="4" t="n">
        <v>0.6251635952973613</v>
      </c>
      <c r="Q13" s="4" t="n">
        <v>0.2503271905947226</v>
      </c>
      <c r="R13" t="n">
        <v>25.03271905947226</v>
      </c>
      <c r="S13" t="inlineStr">
        <is>
          <t>20-30%</t>
        </is>
      </c>
      <c r="T13" t="n">
        <v>-167</v>
      </c>
      <c r="U13" t="n">
        <v>167</v>
      </c>
      <c r="V13" t="n">
        <v>-167</v>
      </c>
      <c r="W13" s="5" t="n">
        <v>25.03271905947226</v>
      </c>
      <c r="X13" s="5" t="n">
        <v>0</v>
      </c>
      <c r="Y13" s="5" t="n">
        <v>25.03271905947226</v>
      </c>
      <c r="Z13" s="5" t="n">
        <v>-25.03271905947226</v>
      </c>
      <c r="AA13" s="5" t="n">
        <v>6.26637023510466</v>
      </c>
      <c r="AB13" s="5" t="n">
        <v>-17.69498778895629</v>
      </c>
      <c r="AC13" s="5" t="n">
        <v>982.3050122110437</v>
      </c>
      <c r="AD13" t="inlineStr">
        <is>
          <t>fighter_b_debut_or_missing_history;layoff_imputed</t>
        </is>
      </c>
    </row>
    <row r="14">
      <c r="A14" t="inlineStr">
        <is>
          <t>da22d5a717ae9e35</t>
        </is>
      </c>
      <c r="B14" t="inlineStr">
        <is>
          <t>2023-02-11</t>
        </is>
      </c>
      <c r="C14" t="n">
        <v>2023</v>
      </c>
      <c r="D14" t="inlineStr">
        <is>
          <t>Justin Tafa</t>
        </is>
      </c>
      <c r="E14" t="inlineStr">
        <is>
          <t>Parker Porter</t>
        </is>
      </c>
      <c r="F14" t="inlineStr">
        <is>
          <t>Heavyweight</t>
        </is>
      </c>
      <c r="G14" t="inlineStr">
        <is>
          <t>M</t>
        </is>
      </c>
      <c r="H14" t="n">
        <v>3</v>
      </c>
      <c r="I14" t="n">
        <v>0</v>
      </c>
      <c r="J14" t="inlineStr">
        <is>
          <t>Justin Tafa</t>
        </is>
      </c>
      <c r="K14" t="inlineStr">
        <is>
          <t>Justin Tafa</t>
        </is>
      </c>
      <c r="L14" t="inlineStr">
        <is>
          <t>Parker Porter</t>
        </is>
      </c>
      <c r="M14" t="b">
        <v>1</v>
      </c>
      <c r="N14" s="4" t="n">
        <v>0.680164828965466</v>
      </c>
      <c r="O14" s="4" t="n">
        <v>0.319835171034534</v>
      </c>
      <c r="P14" s="4" t="n">
        <v>0.680164828965466</v>
      </c>
      <c r="Q14" s="4" t="n">
        <v>0.3603296579309321</v>
      </c>
      <c r="R14" t="n">
        <v>36.03296579309321</v>
      </c>
      <c r="S14" t="inlineStr">
        <is>
          <t>30-40%</t>
        </is>
      </c>
      <c r="T14" t="n">
        <v>-213</v>
      </c>
      <c r="U14" t="n">
        <v>213</v>
      </c>
      <c r="V14" t="n">
        <v>-213</v>
      </c>
      <c r="W14" s="5" t="n">
        <v>36.03296579309321</v>
      </c>
      <c r="X14" s="5" t="n">
        <v>36.03296579309321</v>
      </c>
      <c r="Y14" s="5" t="n">
        <v>0</v>
      </c>
      <c r="Z14" s="5" t="n">
        <v>36.03296579309321</v>
      </c>
      <c r="AA14" s="5" t="n">
        <v>12.98374623846225</v>
      </c>
      <c r="AB14" s="5" t="n">
        <v>18.33797800413692</v>
      </c>
      <c r="AC14" s="5" t="n">
        <v>1018.337978004137</v>
      </c>
    </row>
    <row r="15">
      <c r="A15" t="inlineStr">
        <is>
          <t>ca2672e68fedf4b7</t>
        </is>
      </c>
      <c r="B15" t="inlineStr">
        <is>
          <t>2023-02-11</t>
        </is>
      </c>
      <c r="C15" t="n">
        <v>2023</v>
      </c>
      <c r="D15" t="inlineStr">
        <is>
          <t>Tyson Pedro</t>
        </is>
      </c>
      <c r="E15" t="inlineStr">
        <is>
          <t>Modestas Bukauskas</t>
        </is>
      </c>
      <c r="F15" t="inlineStr">
        <is>
          <t>Light Heavyweight</t>
        </is>
      </c>
      <c r="G15" t="inlineStr">
        <is>
          <t>M</t>
        </is>
      </c>
      <c r="H15" t="n">
        <v>3</v>
      </c>
      <c r="I15" t="n">
        <v>0</v>
      </c>
      <c r="J15" t="inlineStr">
        <is>
          <t>Modestas Bukauskas</t>
        </is>
      </c>
      <c r="K15" t="inlineStr">
        <is>
          <t>Tyson Pedro</t>
        </is>
      </c>
      <c r="L15" t="inlineStr">
        <is>
          <t>Modestas Bukauskas</t>
        </is>
      </c>
      <c r="M15" t="b">
        <v>0</v>
      </c>
      <c r="N15" s="4" t="n">
        <v>0.5375349967052171</v>
      </c>
      <c r="O15" s="4" t="n">
        <v>0.4624650032947829</v>
      </c>
      <c r="P15" s="4" t="n">
        <v>0.5375349967052171</v>
      </c>
      <c r="Q15" s="4" t="n">
        <v>0.07506999341043419</v>
      </c>
      <c r="R15" t="n">
        <v>7.506999341043419</v>
      </c>
      <c r="S15" t="inlineStr">
        <is>
          <t>5-10%</t>
        </is>
      </c>
      <c r="T15" t="n">
        <v>-116</v>
      </c>
      <c r="U15" t="n">
        <v>116</v>
      </c>
      <c r="V15" t="n">
        <v>-116</v>
      </c>
      <c r="W15" s="5" t="n">
        <v>7.506999341043419</v>
      </c>
      <c r="X15" s="5" t="n">
        <v>0</v>
      </c>
      <c r="Y15" s="5" t="n">
        <v>7.506999341043419</v>
      </c>
      <c r="Z15" s="5" t="n">
        <v>-7.506999341043419</v>
      </c>
      <c r="AA15" s="5" t="n">
        <v>0.5635503910642632</v>
      </c>
      <c r="AB15" s="5" t="n">
        <v>10.8309786630935</v>
      </c>
      <c r="AC15" s="5" t="n">
        <v>1010.830978663093</v>
      </c>
    </row>
    <row r="16">
      <c r="A16" t="inlineStr">
        <is>
          <t>a37a6b6f9551a6e8</t>
        </is>
      </c>
      <c r="B16" t="inlineStr">
        <is>
          <t>2023-02-11</t>
        </is>
      </c>
      <c r="C16" t="n">
        <v>2023</v>
      </c>
      <c r="D16" t="inlineStr">
        <is>
          <t>Jamie Mullarkey</t>
        </is>
      </c>
      <c r="E16" t="inlineStr">
        <is>
          <t>Francisco Prado</t>
        </is>
      </c>
      <c r="F16" t="inlineStr">
        <is>
          <t>Lightweight</t>
        </is>
      </c>
      <c r="G16" t="inlineStr">
        <is>
          <t>M</t>
        </is>
      </c>
      <c r="H16" t="n">
        <v>3</v>
      </c>
      <c r="I16" t="n">
        <v>0</v>
      </c>
      <c r="J16" t="inlineStr">
        <is>
          <t>Jamie Mullarkey</t>
        </is>
      </c>
      <c r="K16" t="inlineStr">
        <is>
          <t>Jamie Mullarkey</t>
        </is>
      </c>
      <c r="L16" t="inlineStr">
        <is>
          <t>Francisco Prado</t>
        </is>
      </c>
      <c r="M16" t="b">
        <v>1</v>
      </c>
      <c r="N16" s="4" t="n">
        <v>0.5459302066376727</v>
      </c>
      <c r="O16" s="4" t="n">
        <v>0.4540697933623273</v>
      </c>
      <c r="P16" s="4" t="n">
        <v>0.5459302066376727</v>
      </c>
      <c r="Q16" s="4" t="n">
        <v>0.09186041327534533</v>
      </c>
      <c r="R16" t="n">
        <v>9.186041327534532</v>
      </c>
      <c r="S16" t="inlineStr">
        <is>
          <t>5-10%</t>
        </is>
      </c>
      <c r="T16" t="n">
        <v>-120</v>
      </c>
      <c r="U16" t="n">
        <v>120</v>
      </c>
      <c r="V16" t="n">
        <v>-120</v>
      </c>
      <c r="W16" s="5" t="n">
        <v>9.186041327534532</v>
      </c>
      <c r="X16" s="5" t="n">
        <v>9.186041327534532</v>
      </c>
      <c r="Y16" s="5" t="n">
        <v>0</v>
      </c>
      <c r="Z16" s="5" t="n">
        <v>9.186041327534532</v>
      </c>
      <c r="AA16" s="5" t="n">
        <v>0.843833552711724</v>
      </c>
      <c r="AB16" s="5" t="n">
        <v>20.01701999062804</v>
      </c>
      <c r="AC16" s="5" t="n">
        <v>1020.017019990628</v>
      </c>
      <c r="AD16" t="inlineStr">
        <is>
          <t>fighter_b_debut_or_missing_history;layoff_imputed</t>
        </is>
      </c>
    </row>
    <row r="17">
      <c r="A17" t="inlineStr">
        <is>
          <t>8b7bc2af1e15b668</t>
        </is>
      </c>
      <c r="B17" t="inlineStr">
        <is>
          <t>2023-02-11</t>
        </is>
      </c>
      <c r="C17" t="n">
        <v>2023</v>
      </c>
      <c r="D17" t="inlineStr">
        <is>
          <t>Josh Culibao</t>
        </is>
      </c>
      <c r="E17" t="inlineStr">
        <is>
          <t>Melsik Baghdasaryan</t>
        </is>
      </c>
      <c r="F17" t="inlineStr">
        <is>
          <t>Featherweight</t>
        </is>
      </c>
      <c r="G17" t="inlineStr">
        <is>
          <t>M</t>
        </is>
      </c>
      <c r="H17" t="n">
        <v>3</v>
      </c>
      <c r="I17" t="n">
        <v>0</v>
      </c>
      <c r="J17" t="inlineStr">
        <is>
          <t>Josh Culibao</t>
        </is>
      </c>
      <c r="K17" t="inlineStr">
        <is>
          <t>Melsik Baghdasaryan</t>
        </is>
      </c>
      <c r="L17" t="inlineStr">
        <is>
          <t>Josh Culibao</t>
        </is>
      </c>
      <c r="M17" t="b">
        <v>0</v>
      </c>
      <c r="N17" s="4" t="n">
        <v>0.4180845673977893</v>
      </c>
      <c r="O17" s="4" t="n">
        <v>0.5819154326022107</v>
      </c>
      <c r="P17" s="4" t="n">
        <v>0.5819154326022107</v>
      </c>
      <c r="Q17" s="4" t="n">
        <v>0.1638308652044214</v>
      </c>
      <c r="R17" t="n">
        <v>16.38308652044213</v>
      </c>
      <c r="S17" t="inlineStr">
        <is>
          <t>15-20%</t>
        </is>
      </c>
      <c r="T17" t="n">
        <v>139</v>
      </c>
      <c r="U17" t="n">
        <v>-139</v>
      </c>
      <c r="V17" t="n">
        <v>-139</v>
      </c>
      <c r="W17" s="5" t="n">
        <v>16.38308652044213</v>
      </c>
      <c r="X17" s="5" t="n">
        <v>0</v>
      </c>
      <c r="Y17" s="5" t="n">
        <v>16.38308652044213</v>
      </c>
      <c r="Z17" s="5" t="n">
        <v>-16.38308652044213</v>
      </c>
      <c r="AA17" s="5" t="n">
        <v>2.684055239362928</v>
      </c>
      <c r="AB17" s="5" t="n">
        <v>3.633933470185902</v>
      </c>
      <c r="AC17" s="5" t="n">
        <v>1003.633933470186</v>
      </c>
    </row>
    <row r="18">
      <c r="A18" t="inlineStr">
        <is>
          <t>51a12878b151d67b</t>
        </is>
      </c>
      <c r="B18" t="inlineStr">
        <is>
          <t>2023-02-11</t>
        </is>
      </c>
      <c r="C18" t="n">
        <v>2023</v>
      </c>
      <c r="D18" t="inlineStr">
        <is>
          <t>Loma Lookboonmee</t>
        </is>
      </c>
      <c r="E18" t="inlineStr">
        <is>
          <t>Elise Reed</t>
        </is>
      </c>
      <c r="F18" t="inlineStr">
        <is>
          <t>Strawweight</t>
        </is>
      </c>
      <c r="G18" t="inlineStr">
        <is>
          <t>F</t>
        </is>
      </c>
      <c r="H18" t="n">
        <v>3</v>
      </c>
      <c r="I18" t="n">
        <v>0</v>
      </c>
      <c r="J18" t="inlineStr">
        <is>
          <t>Loma Lookboonmee</t>
        </is>
      </c>
      <c r="K18" t="inlineStr">
        <is>
          <t>Loma Lookboonmee</t>
        </is>
      </c>
      <c r="L18" t="inlineStr">
        <is>
          <t>Elise Reed</t>
        </is>
      </c>
      <c r="M18" t="b">
        <v>1</v>
      </c>
      <c r="N18" s="4" t="n">
        <v>0.6995409100590465</v>
      </c>
      <c r="O18" s="4" t="n">
        <v>0.3004590899409535</v>
      </c>
      <c r="P18" s="4" t="n">
        <v>0.6995409100590465</v>
      </c>
      <c r="Q18" s="4" t="n">
        <v>0.399081820118093</v>
      </c>
      <c r="R18" t="n">
        <v>39.9081820118093</v>
      </c>
      <c r="S18" t="inlineStr">
        <is>
          <t>30-40%</t>
        </is>
      </c>
      <c r="T18" t="n">
        <v>-233</v>
      </c>
      <c r="U18" t="n">
        <v>233</v>
      </c>
      <c r="V18" t="n">
        <v>-233</v>
      </c>
      <c r="W18" s="5" t="n">
        <v>39.9081820118093</v>
      </c>
      <c r="X18" s="5" t="n">
        <v>39.9081820118093</v>
      </c>
      <c r="Y18" s="5" t="n">
        <v>0</v>
      </c>
      <c r="Z18" s="5" t="n">
        <v>39.9081820118093</v>
      </c>
      <c r="AA18" s="5" t="n">
        <v>15.926629914877</v>
      </c>
      <c r="AB18" s="5" t="n">
        <v>43.5421154819952</v>
      </c>
      <c r="AC18" s="5" t="n">
        <v>1043.542115481995</v>
      </c>
    </row>
    <row r="19">
      <c r="A19" t="inlineStr">
        <is>
          <t>28af78600d6580f1</t>
        </is>
      </c>
      <c r="B19" t="inlineStr">
        <is>
          <t>2023-02-11</t>
        </is>
      </c>
      <c r="C19" t="n">
        <v>2023</v>
      </c>
      <c r="D19" t="inlineStr">
        <is>
          <t>Jack Jenkins</t>
        </is>
      </c>
      <c r="E19" t="inlineStr">
        <is>
          <t>Don Shainis</t>
        </is>
      </c>
      <c r="F19" t="inlineStr">
        <is>
          <t>Featherweight</t>
        </is>
      </c>
      <c r="G19" t="inlineStr">
        <is>
          <t>M</t>
        </is>
      </c>
      <c r="H19" t="n">
        <v>3</v>
      </c>
      <c r="I19" t="n">
        <v>0</v>
      </c>
      <c r="J19" t="inlineStr">
        <is>
          <t>Jack Jenkins</t>
        </is>
      </c>
      <c r="K19" t="inlineStr">
        <is>
          <t>Don Shainis</t>
        </is>
      </c>
      <c r="L19" t="inlineStr">
        <is>
          <t>Jack Jenkins</t>
        </is>
      </c>
      <c r="M19" t="b">
        <v>0</v>
      </c>
      <c r="N19" s="4" t="n">
        <v>0.4488685981281172</v>
      </c>
      <c r="O19" s="4" t="n">
        <v>0.5511314018718828</v>
      </c>
      <c r="P19" s="4" t="n">
        <v>0.5511314018718828</v>
      </c>
      <c r="Q19" s="4" t="n">
        <v>0.1022628037437656</v>
      </c>
      <c r="R19" t="n">
        <v>10.22628037437656</v>
      </c>
      <c r="S19" t="inlineStr">
        <is>
          <t>10-15%</t>
        </is>
      </c>
      <c r="T19" t="n">
        <v>123</v>
      </c>
      <c r="U19" t="n">
        <v>-123</v>
      </c>
      <c r="V19" t="n">
        <v>-123</v>
      </c>
      <c r="W19" s="5" t="n">
        <v>10.22628037437656</v>
      </c>
      <c r="X19" s="5" t="n">
        <v>0</v>
      </c>
      <c r="Y19" s="5" t="n">
        <v>10.22628037437656</v>
      </c>
      <c r="Z19" s="5" t="n">
        <v>-10.22628037437656</v>
      </c>
      <c r="AA19" s="5" t="n">
        <v>1.045768102953592</v>
      </c>
      <c r="AB19" s="5" t="n">
        <v>33.31583510761864</v>
      </c>
      <c r="AC19" s="5" t="n">
        <v>1033.315835107619</v>
      </c>
      <c r="AD19" t="inlineStr">
        <is>
          <t>fighter_a_debut_or_missing_history;layoff_imputed</t>
        </is>
      </c>
    </row>
    <row r="20">
      <c r="A20" t="inlineStr">
        <is>
          <t>256894b49303537b</t>
        </is>
      </c>
      <c r="B20" t="inlineStr">
        <is>
          <t>2023-02-11</t>
        </is>
      </c>
      <c r="C20" t="n">
        <v>2023</v>
      </c>
      <c r="D20" t="inlineStr">
        <is>
          <t>Islam Makhachev</t>
        </is>
      </c>
      <c r="E20" t="inlineStr">
        <is>
          <t>Alexander Volkanovski</t>
        </is>
      </c>
      <c r="F20" t="inlineStr">
        <is>
          <t>Lightweight</t>
        </is>
      </c>
      <c r="G20" t="inlineStr">
        <is>
          <t>M</t>
        </is>
      </c>
      <c r="H20" t="n">
        <v>5</v>
      </c>
      <c r="I20" t="n">
        <v>1</v>
      </c>
      <c r="J20" t="inlineStr">
        <is>
          <t>Islam Makhachev</t>
        </is>
      </c>
      <c r="K20" t="inlineStr">
        <is>
          <t>Alexander Volkanovski</t>
        </is>
      </c>
      <c r="L20" t="inlineStr">
        <is>
          <t>Islam Makhachev</t>
        </is>
      </c>
      <c r="M20" t="b">
        <v>0</v>
      </c>
      <c r="N20" s="4" t="n">
        <v>0.4837284943795971</v>
      </c>
      <c r="O20" s="4" t="n">
        <v>0.5162715056204029</v>
      </c>
      <c r="P20" s="4" t="n">
        <v>0.5162715056204029</v>
      </c>
      <c r="Q20" s="4" t="n">
        <v>0.03254301124080583</v>
      </c>
      <c r="R20" t="n">
        <v>3.254301124080583</v>
      </c>
      <c r="S20" t="inlineStr">
        <is>
          <t>0-5%</t>
        </is>
      </c>
      <c r="T20" t="n">
        <v>107</v>
      </c>
      <c r="U20" t="n">
        <v>-107</v>
      </c>
      <c r="V20" t="n">
        <v>-107</v>
      </c>
      <c r="W20" s="5" t="n">
        <v>3.254301124080583</v>
      </c>
      <c r="X20" s="5" t="n">
        <v>0</v>
      </c>
      <c r="Y20" s="5" t="n">
        <v>3.254301124080583</v>
      </c>
      <c r="Z20" s="5" t="n">
        <v>-3.254301124080583</v>
      </c>
      <c r="AA20" s="5" t="n">
        <v>0.1059047580619215</v>
      </c>
      <c r="AB20" s="5" t="n">
        <v>30.06153398353806</v>
      </c>
      <c r="AC20" s="5" t="n">
        <v>1030.061533983538</v>
      </c>
    </row>
    <row r="21">
      <c r="A21" t="inlineStr">
        <is>
          <t>2208b9f471a201d9</t>
        </is>
      </c>
      <c r="B21" t="inlineStr">
        <is>
          <t>2023-02-11</t>
        </is>
      </c>
      <c r="C21" t="n">
        <v>2023</v>
      </c>
      <c r="D21" t="inlineStr">
        <is>
          <t>Yair Rodriguez</t>
        </is>
      </c>
      <c r="E21" t="inlineStr">
        <is>
          <t>Josh Emmett</t>
        </is>
      </c>
      <c r="F21" t="inlineStr">
        <is>
          <t>Featherweight</t>
        </is>
      </c>
      <c r="G21" t="inlineStr">
        <is>
          <t>M</t>
        </is>
      </c>
      <c r="H21" t="n">
        <v>5</v>
      </c>
      <c r="I21" t="n">
        <v>1</v>
      </c>
      <c r="J21" t="inlineStr">
        <is>
          <t>Yair Rodriguez</t>
        </is>
      </c>
      <c r="K21" t="inlineStr">
        <is>
          <t>Josh Emmett</t>
        </is>
      </c>
      <c r="L21" t="inlineStr">
        <is>
          <t>Yair Rodriguez</t>
        </is>
      </c>
      <c r="M21" t="b">
        <v>0</v>
      </c>
      <c r="N21" s="4" t="n">
        <v>0.484657970040114</v>
      </c>
      <c r="O21" s="4" t="n">
        <v>0.515342029959886</v>
      </c>
      <c r="P21" s="4" t="n">
        <v>0.515342029959886</v>
      </c>
      <c r="Q21" s="4" t="n">
        <v>0.03068405991977197</v>
      </c>
      <c r="R21" t="n">
        <v>3.068405991977197</v>
      </c>
      <c r="S21" t="inlineStr">
        <is>
          <t>0-5%</t>
        </is>
      </c>
      <c r="T21" t="n">
        <v>106</v>
      </c>
      <c r="U21" t="n">
        <v>-106</v>
      </c>
      <c r="V21" t="n">
        <v>-106</v>
      </c>
      <c r="W21" s="5" t="n">
        <v>3.068405991977197</v>
      </c>
      <c r="X21" s="5" t="n">
        <v>0</v>
      </c>
      <c r="Y21" s="5" t="n">
        <v>3.068405991977197</v>
      </c>
      <c r="Z21" s="5" t="n">
        <v>-3.068405991977197</v>
      </c>
      <c r="AA21" s="5" t="n">
        <v>0.09415115331601565</v>
      </c>
      <c r="AB21" s="5" t="n">
        <v>26.99312799156086</v>
      </c>
      <c r="AC21" s="5" t="n">
        <v>1026.993127991561</v>
      </c>
    </row>
    <row r="22">
      <c r="A22" t="inlineStr">
        <is>
          <t>16dbe70eb7007f17</t>
        </is>
      </c>
      <c r="B22" t="inlineStr">
        <is>
          <t>2023-02-11</t>
        </is>
      </c>
      <c r="C22" t="n">
        <v>2023</v>
      </c>
      <c r="D22" t="inlineStr">
        <is>
          <t>Shannon Ross</t>
        </is>
      </c>
      <c r="E22" t="inlineStr">
        <is>
          <t>Kleydson Rodrigues</t>
        </is>
      </c>
      <c r="F22" t="inlineStr">
        <is>
          <t>Flyweight</t>
        </is>
      </c>
      <c r="G22" t="inlineStr">
        <is>
          <t>M</t>
        </is>
      </c>
      <c r="H22" t="n">
        <v>3</v>
      </c>
      <c r="I22" t="n">
        <v>0</v>
      </c>
      <c r="J22" t="inlineStr">
        <is>
          <t>Kleydson Rodrigues</t>
        </is>
      </c>
      <c r="K22" t="inlineStr">
        <is>
          <t>Kleydson Rodrigues</t>
        </is>
      </c>
      <c r="L22" t="inlineStr">
        <is>
          <t>Shannon Ross</t>
        </is>
      </c>
      <c r="M22" t="b">
        <v>1</v>
      </c>
      <c r="N22" s="4" t="n">
        <v>0.3336749663584602</v>
      </c>
      <c r="O22" s="4" t="n">
        <v>0.6663250336415398</v>
      </c>
      <c r="P22" s="4" t="n">
        <v>0.6663250336415398</v>
      </c>
      <c r="Q22" s="4" t="n">
        <v>0.3326500672830797</v>
      </c>
      <c r="R22" t="n">
        <v>33.26500672830797</v>
      </c>
      <c r="S22" t="inlineStr">
        <is>
          <t>30-40%</t>
        </is>
      </c>
      <c r="T22" t="n">
        <v>200</v>
      </c>
      <c r="U22" t="n">
        <v>-200</v>
      </c>
      <c r="V22" t="n">
        <v>-200</v>
      </c>
      <c r="W22" s="5" t="n">
        <v>33.26500672830797</v>
      </c>
      <c r="X22" s="5" t="n">
        <v>33.26500672830797</v>
      </c>
      <c r="Y22" s="5" t="n">
        <v>0</v>
      </c>
      <c r="Z22" s="5" t="n">
        <v>33.26500672830797</v>
      </c>
      <c r="AA22" s="5" t="n">
        <v>11.06560672634374</v>
      </c>
      <c r="AB22" s="5" t="n">
        <v>60.25813471986882</v>
      </c>
      <c r="AC22" s="5" t="n">
        <v>1060.258134719869</v>
      </c>
      <c r="AD22" t="inlineStr">
        <is>
          <t>fighter_a_debut_or_missing_history;layoff_imputed</t>
        </is>
      </c>
    </row>
    <row r="23">
      <c r="A23" t="inlineStr">
        <is>
          <t>0ac5fc42ba039211</t>
        </is>
      </c>
      <c r="B23" t="inlineStr">
        <is>
          <t>2023-02-11</t>
        </is>
      </c>
      <c r="C23" t="n">
        <v>2023</v>
      </c>
      <c r="D23" t="inlineStr">
        <is>
          <t>Zubaira Tukhugov</t>
        </is>
      </c>
      <c r="E23" t="inlineStr">
        <is>
          <t>Elves Brener</t>
        </is>
      </c>
      <c r="F23" t="inlineStr">
        <is>
          <t>Lightweight</t>
        </is>
      </c>
      <c r="G23" t="inlineStr">
        <is>
          <t>M</t>
        </is>
      </c>
      <c r="H23" t="n">
        <v>3</v>
      </c>
      <c r="I23" t="n">
        <v>0</v>
      </c>
      <c r="J23" t="inlineStr">
        <is>
          <t>Elves Brener</t>
        </is>
      </c>
      <c r="K23" t="inlineStr">
        <is>
          <t>Zubaira Tukhugov</t>
        </is>
      </c>
      <c r="L23" t="inlineStr">
        <is>
          <t>Elves Brener</t>
        </is>
      </c>
      <c r="M23" t="b">
        <v>0</v>
      </c>
      <c r="N23" s="4" t="n">
        <v>0.54592251229433</v>
      </c>
      <c r="O23" s="4" t="n">
        <v>0.45407748770567</v>
      </c>
      <c r="P23" s="4" t="n">
        <v>0.54592251229433</v>
      </c>
      <c r="Q23" s="4" t="n">
        <v>0.09184502458865995</v>
      </c>
      <c r="R23" t="n">
        <v>9.184502458865996</v>
      </c>
      <c r="S23" t="inlineStr">
        <is>
          <t>5-10%</t>
        </is>
      </c>
      <c r="T23" t="n">
        <v>-120</v>
      </c>
      <c r="U23" t="n">
        <v>120</v>
      </c>
      <c r="V23" t="n">
        <v>-120</v>
      </c>
      <c r="W23" s="5" t="n">
        <v>9.184502458865996</v>
      </c>
      <c r="X23" s="5" t="n">
        <v>0</v>
      </c>
      <c r="Y23" s="5" t="n">
        <v>9.184502458865996</v>
      </c>
      <c r="Z23" s="5" t="n">
        <v>-9.184502458865996</v>
      </c>
      <c r="AA23" s="5" t="n">
        <v>0.8435508541691552</v>
      </c>
      <c r="AB23" s="5" t="n">
        <v>51.07363226100283</v>
      </c>
      <c r="AC23" s="5" t="n">
        <v>1051.073632261003</v>
      </c>
      <c r="AD23" t="inlineStr">
        <is>
          <t>fighter_b_debut_or_missing_history;layoff_imputed</t>
        </is>
      </c>
    </row>
    <row r="24">
      <c r="A24" t="inlineStr">
        <is>
          <t>4f672dd40867d8c6</t>
        </is>
      </c>
      <c r="B24" t="inlineStr">
        <is>
          <t>2023-02-11</t>
        </is>
      </c>
      <c r="C24" t="n">
        <v>2023</v>
      </c>
      <c r="D24" t="inlineStr">
        <is>
          <t>Jack Della Maddalena</t>
        </is>
      </c>
      <c r="E24" t="inlineStr">
        <is>
          <t>Randy Brown</t>
        </is>
      </c>
      <c r="F24" t="inlineStr">
        <is>
          <t>Welterweight</t>
        </is>
      </c>
      <c r="G24" t="inlineStr">
        <is>
          <t>M</t>
        </is>
      </c>
      <c r="H24" t="n">
        <v>3</v>
      </c>
      <c r="I24" t="n">
        <v>0</v>
      </c>
      <c r="J24" t="inlineStr">
        <is>
          <t>Jack Della Maddalena</t>
        </is>
      </c>
      <c r="K24" t="inlineStr">
        <is>
          <t>Jack Della Maddalena</t>
        </is>
      </c>
      <c r="L24" t="inlineStr">
        <is>
          <t>Randy Brown</t>
        </is>
      </c>
      <c r="M24" t="b">
        <v>1</v>
      </c>
      <c r="N24" s="4" t="n">
        <v>0.562483845452255</v>
      </c>
      <c r="O24" s="4" t="n">
        <v>0.437516154547745</v>
      </c>
      <c r="P24" s="4" t="n">
        <v>0.562483845452255</v>
      </c>
      <c r="Q24" s="4" t="n">
        <v>0.1249676909045101</v>
      </c>
      <c r="R24" t="n">
        <v>12.49676909045101</v>
      </c>
      <c r="S24" t="inlineStr">
        <is>
          <t>10-15%</t>
        </is>
      </c>
      <c r="T24" t="n">
        <v>-129</v>
      </c>
      <c r="U24" t="n">
        <v>129</v>
      </c>
      <c r="V24" t="n">
        <v>-129</v>
      </c>
      <c r="W24" s="5" t="n">
        <v>12.49676909045101</v>
      </c>
      <c r="X24" s="5" t="n">
        <v>12.49676909045101</v>
      </c>
      <c r="Y24" s="5" t="n">
        <v>0</v>
      </c>
      <c r="Z24" s="5" t="n">
        <v>12.49676909045101</v>
      </c>
      <c r="AA24" s="5" t="n">
        <v>1.561692377000518</v>
      </c>
      <c r="AB24" s="5" t="n">
        <v>63.57040135145384</v>
      </c>
      <c r="AC24" s="5" t="n">
        <v>1063.570401351454</v>
      </c>
    </row>
    <row r="25">
      <c r="A25" t="inlineStr">
        <is>
          <t>d45d9c7d60f332da</t>
        </is>
      </c>
      <c r="B25" t="inlineStr">
        <is>
          <t>2023-02-18</t>
        </is>
      </c>
      <c r="C25" t="n">
        <v>2023</v>
      </c>
      <c r="D25" t="inlineStr">
        <is>
          <t>Nazim Sadykhov</t>
        </is>
      </c>
      <c r="E25" t="inlineStr">
        <is>
          <t>Evan Elder</t>
        </is>
      </c>
      <c r="F25" t="inlineStr">
        <is>
          <t>Lightweight</t>
        </is>
      </c>
      <c r="G25" t="inlineStr">
        <is>
          <t>M</t>
        </is>
      </c>
      <c r="H25" t="n">
        <v>3</v>
      </c>
      <c r="I25" t="n">
        <v>0</v>
      </c>
      <c r="J25" t="inlineStr">
        <is>
          <t>Nazim Sadykhov</t>
        </is>
      </c>
      <c r="K25" t="inlineStr">
        <is>
          <t>Evan Elder</t>
        </is>
      </c>
      <c r="L25" t="inlineStr">
        <is>
          <t>Nazim Sadykhov</t>
        </is>
      </c>
      <c r="M25" t="b">
        <v>0</v>
      </c>
      <c r="N25" s="4" t="n">
        <v>0.4910639786614799</v>
      </c>
      <c r="O25" s="4" t="n">
        <v>0.5089360213385201</v>
      </c>
      <c r="P25" s="4" t="n">
        <v>0.5089360213385201</v>
      </c>
      <c r="Q25" s="4" t="n">
        <v>0.01787204267704023</v>
      </c>
      <c r="R25" t="n">
        <v>1.787204267704023</v>
      </c>
      <c r="S25" t="inlineStr">
        <is>
          <t>0-5%</t>
        </is>
      </c>
      <c r="T25" t="n">
        <v>104</v>
      </c>
      <c r="U25" t="n">
        <v>-104</v>
      </c>
      <c r="V25" t="n">
        <v>-104</v>
      </c>
      <c r="W25" s="5" t="n">
        <v>1.787204267704023</v>
      </c>
      <c r="X25" s="5" t="n">
        <v>0</v>
      </c>
      <c r="Y25" s="5" t="n">
        <v>1.787204267704023</v>
      </c>
      <c r="Z25" s="5" t="n">
        <v>-1.787204267704023</v>
      </c>
      <c r="AA25" s="5" t="n">
        <v>0.03194099094499474</v>
      </c>
      <c r="AB25" s="5" t="n">
        <v>61.78319708374981</v>
      </c>
      <c r="AC25" s="5" t="n">
        <v>1061.78319708375</v>
      </c>
      <c r="AD25" t="inlineStr">
        <is>
          <t>fighter_a_debut_or_missing_history;layoff_imputed</t>
        </is>
      </c>
    </row>
    <row r="26">
      <c r="A26" t="inlineStr">
        <is>
          <t>dcc3da324eb5f26c</t>
        </is>
      </c>
      <c r="B26" t="inlineStr">
        <is>
          <t>2023-02-18</t>
        </is>
      </c>
      <c r="C26" t="n">
        <v>2023</v>
      </c>
      <c r="D26" t="inlineStr">
        <is>
          <t>Jessica Andrade</t>
        </is>
      </c>
      <c r="E26" t="inlineStr">
        <is>
          <t>Erin Blanchfield</t>
        </is>
      </c>
      <c r="F26" t="inlineStr">
        <is>
          <t>Flyweight</t>
        </is>
      </c>
      <c r="G26" t="inlineStr">
        <is>
          <t>F</t>
        </is>
      </c>
      <c r="H26" t="n">
        <v>5</v>
      </c>
      <c r="I26" t="n">
        <v>0</v>
      </c>
      <c r="J26" t="inlineStr">
        <is>
          <t>Erin Blanchfield</t>
        </is>
      </c>
      <c r="K26" t="inlineStr">
        <is>
          <t>Erin Blanchfield</t>
        </is>
      </c>
      <c r="L26" t="inlineStr">
        <is>
          <t>Jessica Andrade</t>
        </is>
      </c>
      <c r="M26" t="b">
        <v>1</v>
      </c>
      <c r="N26" s="4" t="n">
        <v>0.3788013523578246</v>
      </c>
      <c r="O26" s="4" t="n">
        <v>0.6211986476421754</v>
      </c>
      <c r="P26" s="4" t="n">
        <v>0.6211986476421754</v>
      </c>
      <c r="Q26" s="4" t="n">
        <v>0.2423972952843507</v>
      </c>
      <c r="R26" t="n">
        <v>24.23972952843507</v>
      </c>
      <c r="S26" t="inlineStr">
        <is>
          <t>20-30%</t>
        </is>
      </c>
      <c r="T26" t="n">
        <v>164</v>
      </c>
      <c r="U26" t="n">
        <v>-164</v>
      </c>
      <c r="V26" t="n">
        <v>-164</v>
      </c>
      <c r="W26" s="5" t="n">
        <v>24.23972952843507</v>
      </c>
      <c r="X26" s="5" t="n">
        <v>24.23972952843507</v>
      </c>
      <c r="Y26" s="5" t="n">
        <v>0</v>
      </c>
      <c r="Z26" s="5" t="n">
        <v>24.23972952843507</v>
      </c>
      <c r="AA26" s="5" t="n">
        <v>5.875644876116871</v>
      </c>
      <c r="AB26" s="5" t="n">
        <v>86.02292661218488</v>
      </c>
      <c r="AC26" s="5" t="n">
        <v>1086.022926612185</v>
      </c>
    </row>
    <row r="27">
      <c r="A27" t="inlineStr">
        <is>
          <t>dc6f69f923744948</t>
        </is>
      </c>
      <c r="B27" t="inlineStr">
        <is>
          <t>2023-02-18</t>
        </is>
      </c>
      <c r="C27" t="n">
        <v>2023</v>
      </c>
      <c r="D27" t="inlineStr">
        <is>
          <t>William Knight</t>
        </is>
      </c>
      <c r="E27" t="inlineStr">
        <is>
          <t>Marcin Prachnio</t>
        </is>
      </c>
      <c r="F27" t="inlineStr">
        <is>
          <t>Light Heavyweight</t>
        </is>
      </c>
      <c r="G27" t="inlineStr">
        <is>
          <t>M</t>
        </is>
      </c>
      <c r="H27" t="n">
        <v>3</v>
      </c>
      <c r="I27" t="n">
        <v>0</v>
      </c>
      <c r="J27" t="inlineStr">
        <is>
          <t>Marcin Prachnio</t>
        </is>
      </c>
      <c r="K27" t="inlineStr">
        <is>
          <t>Marcin Prachnio</t>
        </is>
      </c>
      <c r="L27" t="inlineStr">
        <is>
          <t>William Knight</t>
        </is>
      </c>
      <c r="M27" t="b">
        <v>1</v>
      </c>
      <c r="N27" s="4" t="n">
        <v>0.4942028588615944</v>
      </c>
      <c r="O27" s="4" t="n">
        <v>0.5057971411384056</v>
      </c>
      <c r="P27" s="4" t="n">
        <v>0.5057971411384056</v>
      </c>
      <c r="Q27" s="4" t="n">
        <v>0.01159428227681114</v>
      </c>
      <c r="R27" t="n">
        <v>1.159428227681114</v>
      </c>
      <c r="S27" t="inlineStr">
        <is>
          <t>0-5%</t>
        </is>
      </c>
      <c r="T27" t="n">
        <v>102</v>
      </c>
      <c r="U27" t="n">
        <v>-102</v>
      </c>
      <c r="V27" t="n">
        <v>-102</v>
      </c>
      <c r="W27" s="5" t="n">
        <v>1.159428227681114</v>
      </c>
      <c r="X27" s="5" t="n">
        <v>1.159428227681114</v>
      </c>
      <c r="Y27" s="5" t="n">
        <v>0</v>
      </c>
      <c r="Z27" s="5" t="n">
        <v>1.159428227681114</v>
      </c>
      <c r="AA27" s="5" t="n">
        <v>0.01344273815143769</v>
      </c>
      <c r="AB27" s="5" t="n">
        <v>87.18235483986599</v>
      </c>
      <c r="AC27" s="5" t="n">
        <v>1087.182354839866</v>
      </c>
    </row>
    <row r="28">
      <c r="A28" t="inlineStr">
        <is>
          <t>c3a4187fc821bfff</t>
        </is>
      </c>
      <c r="B28" t="inlineStr">
        <is>
          <t>2023-02-18</t>
        </is>
      </c>
      <c r="C28" t="n">
        <v>2023</v>
      </c>
      <c r="D28" t="inlineStr">
        <is>
          <t>Lina Lansberg</t>
        </is>
      </c>
      <c r="E28" t="inlineStr">
        <is>
          <t>Mayra Bueno Silva</t>
        </is>
      </c>
      <c r="F28" t="inlineStr">
        <is>
          <t>Bantamweight</t>
        </is>
      </c>
      <c r="G28" t="inlineStr">
        <is>
          <t>F</t>
        </is>
      </c>
      <c r="H28" t="n">
        <v>3</v>
      </c>
      <c r="I28" t="n">
        <v>0</v>
      </c>
      <c r="J28" t="inlineStr">
        <is>
          <t>Mayra Bueno Silva</t>
        </is>
      </c>
      <c r="K28" t="inlineStr">
        <is>
          <t>Mayra Bueno Silva</t>
        </is>
      </c>
      <c r="L28" t="inlineStr">
        <is>
          <t>Lina Lansberg</t>
        </is>
      </c>
      <c r="M28" t="b">
        <v>1</v>
      </c>
      <c r="N28" s="4" t="n">
        <v>0.2317269038708558</v>
      </c>
      <c r="O28" s="4" t="n">
        <v>0.7682730961291442</v>
      </c>
      <c r="P28" s="4" t="n">
        <v>0.7682730961291442</v>
      </c>
      <c r="Q28" s="4" t="n">
        <v>0.5365461922582884</v>
      </c>
      <c r="R28" t="n">
        <v>53.65461922582884</v>
      </c>
      <c r="S28" t="inlineStr">
        <is>
          <t>50-100%</t>
        </is>
      </c>
      <c r="T28" t="n">
        <v>332</v>
      </c>
      <c r="U28" t="n">
        <v>-332</v>
      </c>
      <c r="V28" t="n">
        <v>-332</v>
      </c>
      <c r="W28" s="5" t="n">
        <v>53.65461922582884</v>
      </c>
      <c r="X28" s="5" t="n">
        <v>53.65461922582884</v>
      </c>
      <c r="Y28" s="5" t="n">
        <v>0</v>
      </c>
      <c r="Z28" s="5" t="n">
        <v>53.65461922582884</v>
      </c>
      <c r="AA28" s="5" t="n">
        <v>28.78818164268682</v>
      </c>
      <c r="AB28" s="5" t="n">
        <v>140.8369740656948</v>
      </c>
      <c r="AC28" s="5" t="n">
        <v>1140.836974065695</v>
      </c>
    </row>
    <row r="29">
      <c r="A29" t="inlineStr">
        <is>
          <t>682ff095649c9a5c</t>
        </is>
      </c>
      <c r="B29" t="inlineStr">
        <is>
          <t>2023-02-18</t>
        </is>
      </c>
      <c r="C29" t="n">
        <v>2023</v>
      </c>
      <c r="D29" t="inlineStr">
        <is>
          <t>Jim Miller</t>
        </is>
      </c>
      <c r="E29" t="inlineStr">
        <is>
          <t>Alexander Hernandez</t>
        </is>
      </c>
      <c r="F29" t="inlineStr">
        <is>
          <t>Lightweight</t>
        </is>
      </c>
      <c r="G29" t="inlineStr">
        <is>
          <t>M</t>
        </is>
      </c>
      <c r="H29" t="n">
        <v>3</v>
      </c>
      <c r="I29" t="n">
        <v>0</v>
      </c>
      <c r="J29" t="inlineStr">
        <is>
          <t>Alexander Hernandez</t>
        </is>
      </c>
      <c r="K29" t="inlineStr">
        <is>
          <t>Alexander Hernandez</t>
        </is>
      </c>
      <c r="L29" t="inlineStr">
        <is>
          <t>Jim Miller</t>
        </is>
      </c>
      <c r="M29" t="b">
        <v>1</v>
      </c>
      <c r="N29" s="4" t="n">
        <v>0.3457169860407097</v>
      </c>
      <c r="O29" s="4" t="n">
        <v>0.6542830139592903</v>
      </c>
      <c r="P29" s="4" t="n">
        <v>0.6542830139592903</v>
      </c>
      <c r="Q29" s="4" t="n">
        <v>0.3085660279185807</v>
      </c>
      <c r="R29" t="n">
        <v>30.85660279185807</v>
      </c>
      <c r="S29" t="inlineStr">
        <is>
          <t>30-40%</t>
        </is>
      </c>
      <c r="T29" t="n">
        <v>189</v>
      </c>
      <c r="U29" t="n">
        <v>-189</v>
      </c>
      <c r="V29" t="n">
        <v>-189</v>
      </c>
      <c r="W29" s="5" t="n">
        <v>30.85660279185807</v>
      </c>
      <c r="X29" s="5" t="n">
        <v>30.85660279185807</v>
      </c>
      <c r="Y29" s="5" t="n">
        <v>0</v>
      </c>
      <c r="Z29" s="5" t="n">
        <v>30.85660279185807</v>
      </c>
      <c r="AA29" s="5" t="n">
        <v>9.521299358545031</v>
      </c>
      <c r="AB29" s="5" t="n">
        <v>171.6935768575529</v>
      </c>
      <c r="AC29" s="5" t="n">
        <v>1171.693576857553</v>
      </c>
    </row>
    <row r="30">
      <c r="A30" t="inlineStr">
        <is>
          <t>43ec12079ccc371c</t>
        </is>
      </c>
      <c r="B30" t="inlineStr">
        <is>
          <t>2023-02-18</t>
        </is>
      </c>
      <c r="C30" t="n">
        <v>2023</v>
      </c>
      <c r="D30" t="inlineStr">
        <is>
          <t>Jamall Emmers</t>
        </is>
      </c>
      <c r="E30" t="inlineStr">
        <is>
          <t>Khusein Askhabov</t>
        </is>
      </c>
      <c r="F30" t="inlineStr">
        <is>
          <t>Featherweight</t>
        </is>
      </c>
      <c r="G30" t="inlineStr">
        <is>
          <t>M</t>
        </is>
      </c>
      <c r="H30" t="n">
        <v>3</v>
      </c>
      <c r="I30" t="n">
        <v>0</v>
      </c>
      <c r="J30" t="inlineStr">
        <is>
          <t>Jamall Emmers</t>
        </is>
      </c>
      <c r="K30" t="inlineStr">
        <is>
          <t>Jamall Emmers</t>
        </is>
      </c>
      <c r="L30" t="inlineStr">
        <is>
          <t>Khusein Askhabov</t>
        </is>
      </c>
      <c r="M30" t="b">
        <v>1</v>
      </c>
      <c r="N30" s="4" t="n">
        <v>0.6275939777503038</v>
      </c>
      <c r="O30" s="4" t="n">
        <v>0.3724060222496962</v>
      </c>
      <c r="P30" s="4" t="n">
        <v>0.6275939777503038</v>
      </c>
      <c r="Q30" s="4" t="n">
        <v>0.2551879555006076</v>
      </c>
      <c r="R30" t="n">
        <v>25.51879555006076</v>
      </c>
      <c r="S30" t="inlineStr">
        <is>
          <t>20-30%</t>
        </is>
      </c>
      <c r="T30" t="n">
        <v>-169</v>
      </c>
      <c r="U30" t="n">
        <v>169</v>
      </c>
      <c r="V30" t="n">
        <v>-169</v>
      </c>
      <c r="W30" s="5" t="n">
        <v>25.51879555006076</v>
      </c>
      <c r="X30" s="5" t="n">
        <v>25.51879555006076</v>
      </c>
      <c r="Y30" s="5" t="n">
        <v>0</v>
      </c>
      <c r="Z30" s="5" t="n">
        <v>25.51879555006076</v>
      </c>
      <c r="AA30" s="5" t="n">
        <v>6.512089263258008</v>
      </c>
      <c r="AB30" s="5" t="n">
        <v>197.2123724076137</v>
      </c>
      <c r="AC30" s="5" t="n">
        <v>1197.212372407614</v>
      </c>
      <c r="AD30" t="inlineStr">
        <is>
          <t>fighter_b_debut_or_missing_history;layoff_imputed</t>
        </is>
      </c>
    </row>
    <row r="31">
      <c r="A31" t="inlineStr">
        <is>
          <t>435ba9b407b844ef</t>
        </is>
      </c>
      <c r="B31" t="inlineStr">
        <is>
          <t>2023-02-18</t>
        </is>
      </c>
      <c r="C31" t="n">
        <v>2023</v>
      </c>
      <c r="D31" t="inlineStr">
        <is>
          <t>AJ Fletcher</t>
        </is>
      </c>
      <c r="E31" t="inlineStr">
        <is>
          <t>Themba Gorimbo</t>
        </is>
      </c>
      <c r="F31" t="inlineStr">
        <is>
          <t>Welterweight</t>
        </is>
      </c>
      <c r="G31" t="inlineStr">
        <is>
          <t>M</t>
        </is>
      </c>
      <c r="H31" t="n">
        <v>3</v>
      </c>
      <c r="I31" t="n">
        <v>0</v>
      </c>
      <c r="J31" t="inlineStr">
        <is>
          <t>AJ Fletcher</t>
        </is>
      </c>
      <c r="K31" t="inlineStr">
        <is>
          <t>AJ Fletcher</t>
        </is>
      </c>
      <c r="L31" t="inlineStr">
        <is>
          <t>Themba Gorimbo</t>
        </is>
      </c>
      <c r="M31" t="b">
        <v>1</v>
      </c>
      <c r="N31" s="4" t="n">
        <v>0.5808023906957501</v>
      </c>
      <c r="O31" s="4" t="n">
        <v>0.4191976093042499</v>
      </c>
      <c r="P31" s="4" t="n">
        <v>0.5808023906957501</v>
      </c>
      <c r="Q31" s="4" t="n">
        <v>0.1616047813915003</v>
      </c>
      <c r="R31" t="n">
        <v>16.16047813915003</v>
      </c>
      <c r="S31" t="inlineStr">
        <is>
          <t>15-20%</t>
        </is>
      </c>
      <c r="T31" t="n">
        <v>-139</v>
      </c>
      <c r="U31" t="n">
        <v>139</v>
      </c>
      <c r="V31" t="n">
        <v>-139</v>
      </c>
      <c r="W31" s="5" t="n">
        <v>16.16047813915003</v>
      </c>
      <c r="X31" s="5" t="n">
        <v>16.16047813915003</v>
      </c>
      <c r="Y31" s="5" t="n">
        <v>0</v>
      </c>
      <c r="Z31" s="5" t="n">
        <v>16.16047813915003</v>
      </c>
      <c r="AA31" s="5" t="n">
        <v>2.611610536859459</v>
      </c>
      <c r="AB31" s="5" t="n">
        <v>213.3728505467637</v>
      </c>
      <c r="AC31" s="5" t="n">
        <v>1213.372850546764</v>
      </c>
      <c r="AD31" t="inlineStr">
        <is>
          <t>fighter_b_debut_or_missing_history;layoff_imputed</t>
        </is>
      </c>
    </row>
    <row r="32">
      <c r="A32" t="inlineStr">
        <is>
          <t>40781a64c4cea877</t>
        </is>
      </c>
      <c r="B32" t="inlineStr">
        <is>
          <t>2023-02-18</t>
        </is>
      </c>
      <c r="C32" t="n">
        <v>2023</v>
      </c>
      <c r="D32" t="inlineStr">
        <is>
          <t>Clayton Carpenter</t>
        </is>
      </c>
      <c r="E32" t="inlineStr">
        <is>
          <t>Juancamilo Ronderos</t>
        </is>
      </c>
      <c r="F32" t="inlineStr">
        <is>
          <t>Flyweight</t>
        </is>
      </c>
      <c r="G32" t="inlineStr">
        <is>
          <t>M</t>
        </is>
      </c>
      <c r="H32" t="n">
        <v>3</v>
      </c>
      <c r="I32" t="n">
        <v>0</v>
      </c>
      <c r="J32" t="inlineStr">
        <is>
          <t>Clayton Carpenter</t>
        </is>
      </c>
      <c r="K32" t="inlineStr">
        <is>
          <t>Juancamilo Ronderos</t>
        </is>
      </c>
      <c r="L32" t="inlineStr">
        <is>
          <t>Clayton Carpenter</t>
        </is>
      </c>
      <c r="M32" t="b">
        <v>0</v>
      </c>
      <c r="N32" s="4" t="n">
        <v>0.3923546703560696</v>
      </c>
      <c r="O32" s="4" t="n">
        <v>0.6076453296439304</v>
      </c>
      <c r="P32" s="4" t="n">
        <v>0.6076453296439304</v>
      </c>
      <c r="Q32" s="4" t="n">
        <v>0.2152906592878607</v>
      </c>
      <c r="R32" t="n">
        <v>21.52906592878607</v>
      </c>
      <c r="S32" t="inlineStr">
        <is>
          <t>20-30%</t>
        </is>
      </c>
      <c r="T32" t="n">
        <v>155</v>
      </c>
      <c r="U32" t="n">
        <v>-155</v>
      </c>
      <c r="V32" t="n">
        <v>-155</v>
      </c>
      <c r="W32" s="5" t="n">
        <v>21.52906592878607</v>
      </c>
      <c r="X32" s="5" t="n">
        <v>0</v>
      </c>
      <c r="Y32" s="5" t="n">
        <v>21.52906592878607</v>
      </c>
      <c r="Z32" s="5" t="n">
        <v>-21.52906592878607</v>
      </c>
      <c r="AA32" s="5" t="n">
        <v>4.635006797660174</v>
      </c>
      <c r="AB32" s="5" t="n">
        <v>191.8437846179776</v>
      </c>
      <c r="AC32" s="5" t="n">
        <v>1191.843784617978</v>
      </c>
      <c r="AD32" t="inlineStr">
        <is>
          <t>fighter_a_debut_or_missing_history;layoff_imputed</t>
        </is>
      </c>
    </row>
    <row r="33">
      <c r="A33" t="inlineStr">
        <is>
          <t>3f837b469ba33c7c</t>
        </is>
      </c>
      <c r="B33" t="inlineStr">
        <is>
          <t>2023-02-18</t>
        </is>
      </c>
      <c r="C33" t="n">
        <v>2023</v>
      </c>
      <c r="D33" t="inlineStr">
        <is>
          <t>Jordan Wright</t>
        </is>
      </c>
      <c r="E33" t="inlineStr">
        <is>
          <t>Zac Pauga</t>
        </is>
      </c>
      <c r="F33" t="inlineStr">
        <is>
          <t>Light Heavyweight</t>
        </is>
      </c>
      <c r="G33" t="inlineStr">
        <is>
          <t>M</t>
        </is>
      </c>
      <c r="H33" t="n">
        <v>3</v>
      </c>
      <c r="I33" t="n">
        <v>0</v>
      </c>
      <c r="J33" t="inlineStr">
        <is>
          <t>Zac Pauga</t>
        </is>
      </c>
      <c r="K33" t="inlineStr">
        <is>
          <t>Zac Pauga</t>
        </is>
      </c>
      <c r="L33" t="inlineStr">
        <is>
          <t>Jordan Wright</t>
        </is>
      </c>
      <c r="M33" t="b">
        <v>1</v>
      </c>
      <c r="N33" s="4" t="n">
        <v>0.322705648518599</v>
      </c>
      <c r="O33" s="4" t="n">
        <v>0.6772943514814009</v>
      </c>
      <c r="P33" s="4" t="n">
        <v>0.6772943514814009</v>
      </c>
      <c r="Q33" s="4" t="n">
        <v>0.3545887029628019</v>
      </c>
      <c r="R33" t="n">
        <v>35.45887029628019</v>
      </c>
      <c r="S33" t="inlineStr">
        <is>
          <t>30-40%</t>
        </is>
      </c>
      <c r="T33" t="n">
        <v>210</v>
      </c>
      <c r="U33" t="n">
        <v>-210</v>
      </c>
      <c r="V33" t="n">
        <v>-210</v>
      </c>
      <c r="W33" s="5" t="n">
        <v>35.45887029628019</v>
      </c>
      <c r="X33" s="5" t="n">
        <v>35.45887029628019</v>
      </c>
      <c r="Y33" s="5" t="n">
        <v>0</v>
      </c>
      <c r="Z33" s="5" t="n">
        <v>35.45887029628019</v>
      </c>
      <c r="AA33" s="5" t="n">
        <v>12.57331482688421</v>
      </c>
      <c r="AB33" s="5" t="n">
        <v>227.3026549142578</v>
      </c>
      <c r="AC33" s="5" t="n">
        <v>1227.302654914258</v>
      </c>
    </row>
    <row r="34">
      <c r="A34" t="inlineStr">
        <is>
          <t>3e90b7fd1e9f86bd</t>
        </is>
      </c>
      <c r="B34" t="inlineStr">
        <is>
          <t>2023-02-18</t>
        </is>
      </c>
      <c r="C34" t="n">
        <v>2023</v>
      </c>
      <c r="D34" t="inlineStr">
        <is>
          <t>Josh Parisian</t>
        </is>
      </c>
      <c r="E34" t="inlineStr">
        <is>
          <t>Jamal Pogues</t>
        </is>
      </c>
      <c r="F34" t="inlineStr">
        <is>
          <t>Heavyweight</t>
        </is>
      </c>
      <c r="G34" t="inlineStr">
        <is>
          <t>M</t>
        </is>
      </c>
      <c r="H34" t="n">
        <v>3</v>
      </c>
      <c r="I34" t="n">
        <v>0</v>
      </c>
      <c r="J34" t="inlineStr">
        <is>
          <t>Jamal Pogues</t>
        </is>
      </c>
      <c r="K34" t="inlineStr">
        <is>
          <t>Jamal Pogues</t>
        </is>
      </c>
      <c r="L34" t="inlineStr">
        <is>
          <t>Josh Parisian</t>
        </is>
      </c>
      <c r="M34" t="b">
        <v>1</v>
      </c>
      <c r="N34" s="4" t="n">
        <v>0.4376000787412395</v>
      </c>
      <c r="O34" s="4" t="n">
        <v>0.5623999212587605</v>
      </c>
      <c r="P34" s="4" t="n">
        <v>0.5623999212587605</v>
      </c>
      <c r="Q34" s="4" t="n">
        <v>0.124799842517521</v>
      </c>
      <c r="R34" t="n">
        <v>12.4799842517521</v>
      </c>
      <c r="S34" t="inlineStr">
        <is>
          <t>10-15%</t>
        </is>
      </c>
      <c r="T34" t="n">
        <v>129</v>
      </c>
      <c r="U34" t="n">
        <v>-129</v>
      </c>
      <c r="V34" t="n">
        <v>-129</v>
      </c>
      <c r="W34" s="5" t="n">
        <v>12.4799842517521</v>
      </c>
      <c r="X34" s="5" t="n">
        <v>12.4799842517521</v>
      </c>
      <c r="Y34" s="5" t="n">
        <v>0</v>
      </c>
      <c r="Z34" s="5" t="n">
        <v>12.4799842517521</v>
      </c>
      <c r="AA34" s="5" t="n">
        <v>1.557500069239803</v>
      </c>
      <c r="AB34" s="5" t="n">
        <v>239.7826391660099</v>
      </c>
      <c r="AC34" s="5" t="n">
        <v>1239.78263916601</v>
      </c>
      <c r="AD34" t="inlineStr">
        <is>
          <t>fighter_b_debut_or_missing_history;layoff_imputed</t>
        </is>
      </c>
    </row>
    <row r="35">
      <c r="A35" t="inlineStr">
        <is>
          <t>3d46d635f9ae5e68</t>
        </is>
      </c>
      <c r="B35" t="inlineStr">
        <is>
          <t>2023-02-18</t>
        </is>
      </c>
      <c r="C35" t="n">
        <v>2023</v>
      </c>
      <c r="D35" t="inlineStr">
        <is>
          <t>Ovince Saint Preux</t>
        </is>
      </c>
      <c r="E35" t="inlineStr">
        <is>
          <t>Philipe Lins</t>
        </is>
      </c>
      <c r="F35" t="inlineStr">
        <is>
          <t>Light Heavyweight</t>
        </is>
      </c>
      <c r="G35" t="inlineStr">
        <is>
          <t>M</t>
        </is>
      </c>
      <c r="H35" t="n">
        <v>3</v>
      </c>
      <c r="I35" t="n">
        <v>0</v>
      </c>
      <c r="J35" t="inlineStr">
        <is>
          <t>Philipe Lins</t>
        </is>
      </c>
      <c r="K35" t="inlineStr">
        <is>
          <t>Ovince Saint Preux</t>
        </is>
      </c>
      <c r="L35" t="inlineStr">
        <is>
          <t>Philipe Lins</t>
        </is>
      </c>
      <c r="M35" t="b">
        <v>0</v>
      </c>
      <c r="N35" s="4" t="n">
        <v>0.5768637155456551</v>
      </c>
      <c r="O35" s="4" t="n">
        <v>0.4231362844543449</v>
      </c>
      <c r="P35" s="4" t="n">
        <v>0.5768637155456551</v>
      </c>
      <c r="Q35" s="4" t="n">
        <v>0.1537274310913102</v>
      </c>
      <c r="R35" t="n">
        <v>15.37274310913102</v>
      </c>
      <c r="S35" t="inlineStr">
        <is>
          <t>15-20%</t>
        </is>
      </c>
      <c r="T35" t="n">
        <v>-136</v>
      </c>
      <c r="U35" t="n">
        <v>136</v>
      </c>
      <c r="V35" t="n">
        <v>-136</v>
      </c>
      <c r="W35" s="5" t="n">
        <v>15.37274310913102</v>
      </c>
      <c r="X35" s="5" t="n">
        <v>0</v>
      </c>
      <c r="Y35" s="5" t="n">
        <v>15.37274310913102</v>
      </c>
      <c r="Z35" s="5" t="n">
        <v>-15.37274310913102</v>
      </c>
      <c r="AA35" s="5" t="n">
        <v>2.363212306993351</v>
      </c>
      <c r="AB35" s="5" t="n">
        <v>224.4098960568789</v>
      </c>
      <c r="AC35" s="5" t="n">
        <v>1224.409896056879</v>
      </c>
    </row>
    <row r="36">
      <c r="A36" t="inlineStr">
        <is>
          <t>faac24c1b3d6368a</t>
        </is>
      </c>
      <c r="B36" t="inlineStr">
        <is>
          <t>2023-02-25</t>
        </is>
      </c>
      <c r="C36" t="n">
        <v>2023</v>
      </c>
      <c r="D36" t="inlineStr">
        <is>
          <t>Jasmine Jasudavicius</t>
        </is>
      </c>
      <c r="E36" t="inlineStr">
        <is>
          <t>Gabriella Fernandes</t>
        </is>
      </c>
      <c r="F36" t="inlineStr">
        <is>
          <t>Flyweight</t>
        </is>
      </c>
      <c r="G36" t="inlineStr">
        <is>
          <t>F</t>
        </is>
      </c>
      <c r="H36" t="n">
        <v>3</v>
      </c>
      <c r="I36" t="n">
        <v>0</v>
      </c>
      <c r="J36" t="inlineStr">
        <is>
          <t>Jasmine Jasudavicius</t>
        </is>
      </c>
      <c r="K36" t="inlineStr">
        <is>
          <t>Gabriella Fernandes</t>
        </is>
      </c>
      <c r="L36" t="inlineStr">
        <is>
          <t>Jasmine Jasudavicius</t>
        </is>
      </c>
      <c r="M36" t="b">
        <v>0</v>
      </c>
      <c r="N36" s="4" t="n">
        <v>0.4983364157067131</v>
      </c>
      <c r="O36" s="4" t="n">
        <v>0.5016635842932869</v>
      </c>
      <c r="P36" s="4" t="n">
        <v>0.5016635842932869</v>
      </c>
      <c r="Q36" s="4" t="n">
        <v>0.003327168586573892</v>
      </c>
      <c r="R36" t="n">
        <v>0.3327168586573892</v>
      </c>
      <c r="S36" t="inlineStr">
        <is>
          <t>0-5%</t>
        </is>
      </c>
      <c r="T36" t="n">
        <v>101</v>
      </c>
      <c r="U36" t="n">
        <v>-101</v>
      </c>
      <c r="V36" t="n">
        <v>-101</v>
      </c>
      <c r="W36" s="5" t="n">
        <v>0.3327168586573892</v>
      </c>
      <c r="X36" s="5" t="n">
        <v>0</v>
      </c>
      <c r="Y36" s="5" t="n">
        <v>0.3327168586573892</v>
      </c>
      <c r="Z36" s="5" t="n">
        <v>-0.3327168586573892</v>
      </c>
      <c r="AA36" s="5" t="n">
        <v>0.001107005080348411</v>
      </c>
      <c r="AB36" s="5" t="n">
        <v>224.0771791982215</v>
      </c>
      <c r="AC36" s="5" t="n">
        <v>1224.077179198222</v>
      </c>
      <c r="AD36" t="inlineStr">
        <is>
          <t>fighter_b_debut_or_missing_history;layoff_imputed</t>
        </is>
      </c>
    </row>
    <row r="37">
      <c r="A37" t="inlineStr">
        <is>
          <t>d6357dab7ccdf2db</t>
        </is>
      </c>
      <c r="B37" t="inlineStr">
        <is>
          <t>2023-02-25</t>
        </is>
      </c>
      <c r="C37" t="n">
        <v>2023</v>
      </c>
      <c r="D37" t="inlineStr">
        <is>
          <t>Augusto Sakai</t>
        </is>
      </c>
      <c r="E37" t="inlineStr">
        <is>
          <t>Don'Tale Mayes</t>
        </is>
      </c>
      <c r="F37" t="inlineStr">
        <is>
          <t>Heavyweight</t>
        </is>
      </c>
      <c r="G37" t="inlineStr">
        <is>
          <t>M</t>
        </is>
      </c>
      <c r="H37" t="n">
        <v>3</v>
      </c>
      <c r="I37" t="n">
        <v>0</v>
      </c>
      <c r="J37" t="inlineStr">
        <is>
          <t>Augusto Sakai</t>
        </is>
      </c>
      <c r="K37" t="inlineStr">
        <is>
          <t>Augusto Sakai</t>
        </is>
      </c>
      <c r="L37" t="inlineStr">
        <is>
          <t>Don'Tale Mayes</t>
        </is>
      </c>
      <c r="M37" t="b">
        <v>1</v>
      </c>
      <c r="N37" s="4" t="n">
        <v>0.5737017465461576</v>
      </c>
      <c r="O37" s="4" t="n">
        <v>0.4262982534538424</v>
      </c>
      <c r="P37" s="4" t="n">
        <v>0.5737017465461576</v>
      </c>
      <c r="Q37" s="4" t="n">
        <v>0.1474034930923152</v>
      </c>
      <c r="R37" t="n">
        <v>14.74034930923152</v>
      </c>
      <c r="S37" t="inlineStr">
        <is>
          <t>10-15%</t>
        </is>
      </c>
      <c r="T37" t="n">
        <v>-135</v>
      </c>
      <c r="U37" t="n">
        <v>135</v>
      </c>
      <c r="V37" t="n">
        <v>-135</v>
      </c>
      <c r="W37" s="5" t="n">
        <v>14.74034930923152</v>
      </c>
      <c r="X37" s="5" t="n">
        <v>14.74034930923152</v>
      </c>
      <c r="Y37" s="5" t="n">
        <v>0</v>
      </c>
      <c r="Z37" s="5" t="n">
        <v>14.74034930923152</v>
      </c>
      <c r="AA37" s="5" t="n">
        <v>2.17277897758162</v>
      </c>
      <c r="AB37" s="5" t="n">
        <v>238.817528507453</v>
      </c>
      <c r="AC37" s="5" t="n">
        <v>1238.817528507453</v>
      </c>
    </row>
    <row r="38">
      <c r="A38" t="inlineStr">
        <is>
          <t>a7f66f13f953352f</t>
        </is>
      </c>
      <c r="B38" t="inlineStr">
        <is>
          <t>2023-02-25</t>
        </is>
      </c>
      <c r="C38" t="n">
        <v>2023</v>
      </c>
      <c r="D38" t="inlineStr">
        <is>
          <t>Jordan Leavitt</t>
        </is>
      </c>
      <c r="E38" t="inlineStr">
        <is>
          <t>Victor Martinez</t>
        </is>
      </c>
      <c r="F38" t="inlineStr">
        <is>
          <t>Lightweight</t>
        </is>
      </c>
      <c r="G38" t="inlineStr">
        <is>
          <t>M</t>
        </is>
      </c>
      <c r="H38" t="n">
        <v>3</v>
      </c>
      <c r="I38" t="n">
        <v>0</v>
      </c>
      <c r="J38" t="inlineStr">
        <is>
          <t>Jordan Leavitt</t>
        </is>
      </c>
      <c r="K38" t="inlineStr">
        <is>
          <t>Jordan Leavitt</t>
        </is>
      </c>
      <c r="L38" t="inlineStr">
        <is>
          <t>Victor Martinez</t>
        </is>
      </c>
      <c r="M38" t="b">
        <v>1</v>
      </c>
      <c r="N38" s="4" t="n">
        <v>0.747508355343429</v>
      </c>
      <c r="O38" s="4" t="n">
        <v>0.252491644656571</v>
      </c>
      <c r="P38" s="4" t="n">
        <v>0.747508355343429</v>
      </c>
      <c r="Q38" s="4" t="n">
        <v>0.4950167106868579</v>
      </c>
      <c r="R38" t="n">
        <v>49.50167106868579</v>
      </c>
      <c r="S38" t="inlineStr">
        <is>
          <t>40-50%</t>
        </is>
      </c>
      <c r="T38" t="n">
        <v>-296</v>
      </c>
      <c r="U38" t="n">
        <v>296</v>
      </c>
      <c r="V38" t="n">
        <v>-296</v>
      </c>
      <c r="W38" s="5" t="n">
        <v>49.50167106868579</v>
      </c>
      <c r="X38" s="5" t="n">
        <v>49.50167106868579</v>
      </c>
      <c r="Y38" s="5" t="n">
        <v>0</v>
      </c>
      <c r="Z38" s="5" t="n">
        <v>49.50167106868579</v>
      </c>
      <c r="AA38" s="5" t="n">
        <v>24.50415438592364</v>
      </c>
      <c r="AB38" s="5" t="n">
        <v>288.3191995761388</v>
      </c>
      <c r="AC38" s="5" t="n">
        <v>1288.319199576139</v>
      </c>
      <c r="AD38" t="inlineStr">
        <is>
          <t>fighter_b_debut_or_missing_history;layoff_imputed</t>
        </is>
      </c>
    </row>
    <row r="39">
      <c r="A39" t="inlineStr">
        <is>
          <t>83fa3a382acc7bdc</t>
        </is>
      </c>
      <c r="B39" t="inlineStr">
        <is>
          <t>2023-02-25</t>
        </is>
      </c>
      <c r="C39" t="n">
        <v>2023</v>
      </c>
      <c r="D39" t="inlineStr">
        <is>
          <t>Erick Gonzalez</t>
        </is>
      </c>
      <c r="E39" t="inlineStr">
        <is>
          <t>Trevor Peek</t>
        </is>
      </c>
      <c r="F39" t="inlineStr">
        <is>
          <t>Lightweight</t>
        </is>
      </c>
      <c r="G39" t="inlineStr">
        <is>
          <t>M</t>
        </is>
      </c>
      <c r="H39" t="n">
        <v>3</v>
      </c>
      <c r="I39" t="n">
        <v>0</v>
      </c>
      <c r="J39" t="inlineStr">
        <is>
          <t>Trevor Peek</t>
        </is>
      </c>
      <c r="K39" t="inlineStr">
        <is>
          <t>Trevor Peek</t>
        </is>
      </c>
      <c r="L39" t="inlineStr">
        <is>
          <t>Erick Gonzalez</t>
        </is>
      </c>
      <c r="M39" t="b">
        <v>1</v>
      </c>
      <c r="N39" s="4" t="n">
        <v>0.4816695050139833</v>
      </c>
      <c r="O39" s="4" t="n">
        <v>0.5183304949860167</v>
      </c>
      <c r="P39" s="4" t="n">
        <v>0.5183304949860167</v>
      </c>
      <c r="Q39" s="4" t="n">
        <v>0.03666098997203338</v>
      </c>
      <c r="R39" t="n">
        <v>3.666098997203338</v>
      </c>
      <c r="S39" t="inlineStr">
        <is>
          <t>0-5%</t>
        </is>
      </c>
      <c r="T39" t="n">
        <v>108</v>
      </c>
      <c r="U39" t="n">
        <v>-108</v>
      </c>
      <c r="V39" t="n">
        <v>-108</v>
      </c>
      <c r="W39" s="5" t="n">
        <v>3.666098997203338</v>
      </c>
      <c r="X39" s="5" t="n">
        <v>3.666098997203338</v>
      </c>
      <c r="Y39" s="5" t="n">
        <v>0</v>
      </c>
      <c r="Z39" s="5" t="n">
        <v>3.666098997203338</v>
      </c>
      <c r="AA39" s="5" t="n">
        <v>0.1344028185729532</v>
      </c>
      <c r="AB39" s="5" t="n">
        <v>291.9852985733421</v>
      </c>
      <c r="AC39" s="5" t="n">
        <v>1291.985298573342</v>
      </c>
      <c r="AD39" t="inlineStr">
        <is>
          <t>fighter_b_debut_or_missing_history;layoff_imputed</t>
        </is>
      </c>
    </row>
    <row r="40">
      <c r="A40" t="inlineStr">
        <is>
          <t>63670e1b8f164d4a</t>
        </is>
      </c>
      <c r="B40" t="inlineStr">
        <is>
          <t>2023-02-25</t>
        </is>
      </c>
      <c r="C40" t="n">
        <v>2023</v>
      </c>
      <c r="D40" t="inlineStr">
        <is>
          <t>Ode Osbourne</t>
        </is>
      </c>
      <c r="E40" t="inlineStr">
        <is>
          <t>Charles Johnson</t>
        </is>
      </c>
      <c r="F40" t="inlineStr">
        <is>
          <t>Catch Weight</t>
        </is>
      </c>
      <c r="G40" t="inlineStr">
        <is>
          <t>M</t>
        </is>
      </c>
      <c r="H40" t="n">
        <v>3</v>
      </c>
      <c r="I40" t="n">
        <v>0</v>
      </c>
      <c r="J40" t="inlineStr">
        <is>
          <t>Ode Osbourne</t>
        </is>
      </c>
      <c r="K40" t="inlineStr">
        <is>
          <t>Charles Johnson</t>
        </is>
      </c>
      <c r="L40" t="inlineStr">
        <is>
          <t>Ode Osbourne</t>
        </is>
      </c>
      <c r="M40" t="b">
        <v>0</v>
      </c>
      <c r="N40" s="4" t="n">
        <v>0.3877315440429763</v>
      </c>
      <c r="O40" s="4" t="n">
        <v>0.6122684559570237</v>
      </c>
      <c r="P40" s="4" t="n">
        <v>0.6122684559570237</v>
      </c>
      <c r="Q40" s="4" t="n">
        <v>0.2245369119140475</v>
      </c>
      <c r="R40" t="n">
        <v>22.45369119140474</v>
      </c>
      <c r="S40" t="inlineStr">
        <is>
          <t>20-30%</t>
        </is>
      </c>
      <c r="T40" t="n">
        <v>158</v>
      </c>
      <c r="U40" t="n">
        <v>-158</v>
      </c>
      <c r="V40" t="n">
        <v>-158</v>
      </c>
      <c r="W40" s="5" t="n">
        <v>22.45369119140474</v>
      </c>
      <c r="X40" s="5" t="n">
        <v>0</v>
      </c>
      <c r="Y40" s="5" t="n">
        <v>22.45369119140474</v>
      </c>
      <c r="Z40" s="5" t="n">
        <v>-22.45369119140474</v>
      </c>
      <c r="AA40" s="5" t="n">
        <v>5.04168248118967</v>
      </c>
      <c r="AB40" s="5" t="n">
        <v>269.5316073819374</v>
      </c>
      <c r="AC40" s="5" t="n">
        <v>1269.531607381937</v>
      </c>
    </row>
    <row r="41">
      <c r="A41" t="inlineStr">
        <is>
          <t>00a94d5fc7ce55cf</t>
        </is>
      </c>
      <c r="B41" t="inlineStr">
        <is>
          <t>2023-02-25</t>
        </is>
      </c>
      <c r="C41" t="n">
        <v>2023</v>
      </c>
      <c r="D41" t="inlineStr">
        <is>
          <t>Mike Malott</t>
        </is>
      </c>
      <c r="E41" t="inlineStr">
        <is>
          <t>Yohan Lainesse</t>
        </is>
      </c>
      <c r="F41" t="inlineStr">
        <is>
          <t>Welterweight</t>
        </is>
      </c>
      <c r="G41" t="inlineStr">
        <is>
          <t>M</t>
        </is>
      </c>
      <c r="H41" t="n">
        <v>3</v>
      </c>
      <c r="I41" t="n">
        <v>0</v>
      </c>
      <c r="J41" t="inlineStr">
        <is>
          <t>Mike Malott</t>
        </is>
      </c>
      <c r="K41" t="inlineStr">
        <is>
          <t>Mike Malott</t>
        </is>
      </c>
      <c r="L41" t="inlineStr">
        <is>
          <t>Yohan Lainesse</t>
        </is>
      </c>
      <c r="M41" t="b">
        <v>1</v>
      </c>
      <c r="N41" s="4" t="n">
        <v>0.6352474337644638</v>
      </c>
      <c r="O41" s="4" t="n">
        <v>0.3647525662355362</v>
      </c>
      <c r="P41" s="4" t="n">
        <v>0.6352474337644638</v>
      </c>
      <c r="Q41" s="4" t="n">
        <v>0.2704948675289276</v>
      </c>
      <c r="R41" t="n">
        <v>27.04948675289276</v>
      </c>
      <c r="S41" t="inlineStr">
        <is>
          <t>20-30%</t>
        </is>
      </c>
      <c r="T41" t="n">
        <v>-174</v>
      </c>
      <c r="U41" t="n">
        <v>174</v>
      </c>
      <c r="V41" t="n">
        <v>-174</v>
      </c>
      <c r="W41" s="5" t="n">
        <v>27.04948675289276</v>
      </c>
      <c r="X41" s="5" t="n">
        <v>27.04948675289276</v>
      </c>
      <c r="Y41" s="5" t="n">
        <v>0</v>
      </c>
      <c r="Z41" s="5" t="n">
        <v>27.04948675289276</v>
      </c>
      <c r="AA41" s="5" t="n">
        <v>7.316747335949209</v>
      </c>
      <c r="AB41" s="5" t="n">
        <v>296.5810941348301</v>
      </c>
      <c r="AC41" s="5" t="n">
        <v>1296.58109413483</v>
      </c>
    </row>
    <row r="42">
      <c r="A42" t="inlineStr">
        <is>
          <t>2ba11e0bf32829d6</t>
        </is>
      </c>
      <c r="B42" t="inlineStr">
        <is>
          <t>2023-02-25</t>
        </is>
      </c>
      <c r="C42" t="n">
        <v>2023</v>
      </c>
      <c r="D42" t="inlineStr">
        <is>
          <t>Andre Muniz</t>
        </is>
      </c>
      <c r="E42" t="inlineStr">
        <is>
          <t>Brendan Allen</t>
        </is>
      </c>
      <c r="F42" t="inlineStr">
        <is>
          <t>Middleweight</t>
        </is>
      </c>
      <c r="G42" t="inlineStr">
        <is>
          <t>M</t>
        </is>
      </c>
      <c r="H42" t="n">
        <v>3</v>
      </c>
      <c r="I42" t="n">
        <v>0</v>
      </c>
      <c r="J42" t="inlineStr">
        <is>
          <t>Brendan Allen</t>
        </is>
      </c>
      <c r="K42" t="inlineStr">
        <is>
          <t>Andre Muniz</t>
        </is>
      </c>
      <c r="L42" t="inlineStr">
        <is>
          <t>Brendan Allen</t>
        </is>
      </c>
      <c r="M42" t="b">
        <v>0</v>
      </c>
      <c r="N42" s="4" t="n">
        <v>0.543910662855454</v>
      </c>
      <c r="O42" s="4" t="n">
        <v>0.456089337144546</v>
      </c>
      <c r="P42" s="4" t="n">
        <v>0.543910662855454</v>
      </c>
      <c r="Q42" s="4" t="n">
        <v>0.08782132571090795</v>
      </c>
      <c r="R42" t="n">
        <v>8.782132571090795</v>
      </c>
      <c r="S42" t="inlineStr">
        <is>
          <t>5-10%</t>
        </is>
      </c>
      <c r="T42" t="n">
        <v>-119</v>
      </c>
      <c r="U42" t="n">
        <v>119</v>
      </c>
      <c r="V42" t="n">
        <v>-119</v>
      </c>
      <c r="W42" s="5" t="n">
        <v>8.782132571090795</v>
      </c>
      <c r="X42" s="5" t="n">
        <v>0</v>
      </c>
      <c r="Y42" s="5" t="n">
        <v>8.782132571090795</v>
      </c>
      <c r="Z42" s="5" t="n">
        <v>-8.782132571090795</v>
      </c>
      <c r="AA42" s="5" t="n">
        <v>0.7712585249621382</v>
      </c>
      <c r="AB42" s="5" t="n">
        <v>287.7989615637393</v>
      </c>
      <c r="AC42" s="5" t="n">
        <v>1287.798961563739</v>
      </c>
    </row>
    <row r="43">
      <c r="A43" t="inlineStr">
        <is>
          <t>12d9b4a3931be5ec</t>
        </is>
      </c>
      <c r="B43" t="inlineStr">
        <is>
          <t>2023-02-25</t>
        </is>
      </c>
      <c r="C43" t="n">
        <v>2023</v>
      </c>
      <c r="D43" t="inlineStr">
        <is>
          <t>Joe Solecki</t>
        </is>
      </c>
      <c r="E43" t="inlineStr">
        <is>
          <t>Carl Deaton</t>
        </is>
      </c>
      <c r="F43" t="inlineStr">
        <is>
          <t>Lightweight</t>
        </is>
      </c>
      <c r="G43" t="inlineStr">
        <is>
          <t>M</t>
        </is>
      </c>
      <c r="H43" t="n">
        <v>3</v>
      </c>
      <c r="I43" t="n">
        <v>0</v>
      </c>
      <c r="J43" t="inlineStr">
        <is>
          <t>Joe Solecki</t>
        </is>
      </c>
      <c r="K43" t="inlineStr">
        <is>
          <t>Joe Solecki</t>
        </is>
      </c>
      <c r="L43" t="inlineStr">
        <is>
          <t>Carl Deaton</t>
        </is>
      </c>
      <c r="M43" t="b">
        <v>1</v>
      </c>
      <c r="N43" s="4" t="n">
        <v>0.7503417755783137</v>
      </c>
      <c r="O43" s="4" t="n">
        <v>0.2496582244216863</v>
      </c>
      <c r="P43" s="4" t="n">
        <v>0.7503417755783137</v>
      </c>
      <c r="Q43" s="4" t="n">
        <v>0.5006835511566274</v>
      </c>
      <c r="R43" t="n">
        <v>50.06835511566274</v>
      </c>
      <c r="S43" t="inlineStr">
        <is>
          <t>50-100%</t>
        </is>
      </c>
      <c r="T43" t="n">
        <v>-301</v>
      </c>
      <c r="U43" t="n">
        <v>301</v>
      </c>
      <c r="V43" t="n">
        <v>-301</v>
      </c>
      <c r="W43" s="5" t="n">
        <v>50.06835511566274</v>
      </c>
      <c r="X43" s="5" t="n">
        <v>50.06835511566274</v>
      </c>
      <c r="Y43" s="5" t="n">
        <v>0</v>
      </c>
      <c r="Z43" s="5" t="n">
        <v>50.06835511566274</v>
      </c>
      <c r="AA43" s="5" t="n">
        <v>25.06840183988112</v>
      </c>
      <c r="AB43" s="5" t="n">
        <v>337.8673166794021</v>
      </c>
      <c r="AC43" s="5" t="n">
        <v>1337.867316679402</v>
      </c>
      <c r="AD43" t="inlineStr">
        <is>
          <t>fighter_b_debut_or_missing_history;layoff_imputed</t>
        </is>
      </c>
    </row>
    <row r="44">
      <c r="A44" t="inlineStr">
        <is>
          <t>02615499125b4b5d</t>
        </is>
      </c>
      <c r="B44" t="inlineStr">
        <is>
          <t>2023-02-25</t>
        </is>
      </c>
      <c r="C44" t="n">
        <v>2023</v>
      </c>
      <c r="D44" t="inlineStr">
        <is>
          <t>Rafael Alves</t>
        </is>
      </c>
      <c r="E44" t="inlineStr">
        <is>
          <t>Nurullo Aliev</t>
        </is>
      </c>
      <c r="F44" t="inlineStr">
        <is>
          <t>Lightweight</t>
        </is>
      </c>
      <c r="G44" t="inlineStr">
        <is>
          <t>M</t>
        </is>
      </c>
      <c r="H44" t="n">
        <v>3</v>
      </c>
      <c r="I44" t="n">
        <v>0</v>
      </c>
      <c r="J44" t="inlineStr">
        <is>
          <t>Nurullo Aliev</t>
        </is>
      </c>
      <c r="K44" t="inlineStr">
        <is>
          <t>Nurullo Aliev</t>
        </is>
      </c>
      <c r="L44" t="inlineStr">
        <is>
          <t>Rafael Alves</t>
        </is>
      </c>
      <c r="M44" t="b">
        <v>1</v>
      </c>
      <c r="N44" s="4" t="n">
        <v>0.4566139576037504</v>
      </c>
      <c r="O44" s="4" t="n">
        <v>0.5433860423962495</v>
      </c>
      <c r="P44" s="4" t="n">
        <v>0.5433860423962495</v>
      </c>
      <c r="Q44" s="4" t="n">
        <v>0.08677208479249909</v>
      </c>
      <c r="R44" t="n">
        <v>8.677208479249909</v>
      </c>
      <c r="S44" t="inlineStr">
        <is>
          <t>5-10%</t>
        </is>
      </c>
      <c r="T44" t="n">
        <v>119</v>
      </c>
      <c r="U44" t="n">
        <v>-119</v>
      </c>
      <c r="V44" t="n">
        <v>-119</v>
      </c>
      <c r="W44" s="5" t="n">
        <v>8.677208479249909</v>
      </c>
      <c r="X44" s="5" t="n">
        <v>8.677208479249909</v>
      </c>
      <c r="Y44" s="5" t="n">
        <v>0</v>
      </c>
      <c r="Z44" s="5" t="n">
        <v>8.677208479249909</v>
      </c>
      <c r="AA44" s="5" t="n">
        <v>0.7529394699236652</v>
      </c>
      <c r="AB44" s="5" t="n">
        <v>346.5445251586519</v>
      </c>
      <c r="AC44" s="5" t="n">
        <v>1346.544525158652</v>
      </c>
      <c r="AD44" t="inlineStr">
        <is>
          <t>fighter_b_debut_or_missing_history;layoff_imputed</t>
        </is>
      </c>
    </row>
    <row r="45">
      <c r="A45" t="inlineStr">
        <is>
          <t>5737084215c45792</t>
        </is>
      </c>
      <c r="B45" t="inlineStr">
        <is>
          <t>2023-02-25</t>
        </is>
      </c>
      <c r="C45" t="n">
        <v>2023</v>
      </c>
      <c r="D45" t="inlineStr">
        <is>
          <t>Tatiana Suarez</t>
        </is>
      </c>
      <c r="E45" t="inlineStr">
        <is>
          <t>Montana De La Rosa</t>
        </is>
      </c>
      <c r="F45" t="inlineStr">
        <is>
          <t>Flyweight</t>
        </is>
      </c>
      <c r="G45" t="inlineStr">
        <is>
          <t>F</t>
        </is>
      </c>
      <c r="H45" t="n">
        <v>3</v>
      </c>
      <c r="I45" t="n">
        <v>0</v>
      </c>
      <c r="J45" t="inlineStr">
        <is>
          <t>Tatiana Suarez</t>
        </is>
      </c>
      <c r="K45" t="inlineStr">
        <is>
          <t>Tatiana Suarez</t>
        </is>
      </c>
      <c r="L45" t="inlineStr">
        <is>
          <t>Montana De La Rosa</t>
        </is>
      </c>
      <c r="M45" t="b">
        <v>1</v>
      </c>
      <c r="N45" s="4" t="n">
        <v>0.7169032036791946</v>
      </c>
      <c r="O45" s="4" t="n">
        <v>0.2830967963208054</v>
      </c>
      <c r="P45" s="4" t="n">
        <v>0.7169032036791946</v>
      </c>
      <c r="Q45" s="4" t="n">
        <v>0.4338064073583892</v>
      </c>
      <c r="R45" t="n">
        <v>43.38064073583892</v>
      </c>
      <c r="S45" t="inlineStr">
        <is>
          <t>40-50%</t>
        </is>
      </c>
      <c r="T45" t="n">
        <v>-253</v>
      </c>
      <c r="U45" t="n">
        <v>253</v>
      </c>
      <c r="V45" t="n">
        <v>-253</v>
      </c>
      <c r="W45" s="5" t="n">
        <v>43.38064073583892</v>
      </c>
      <c r="X45" s="5" t="n">
        <v>43.38064073583892</v>
      </c>
      <c r="Y45" s="5" t="n">
        <v>0</v>
      </c>
      <c r="Z45" s="5" t="n">
        <v>43.38064073583892</v>
      </c>
      <c r="AA45" s="5" t="n">
        <v>18.81879990651927</v>
      </c>
      <c r="AB45" s="5" t="n">
        <v>389.9251658944909</v>
      </c>
      <c r="AC45" s="5" t="n">
        <v>1389.925165894491</v>
      </c>
    </row>
    <row r="46">
      <c r="A46" t="inlineStr">
        <is>
          <t>cd20dac4daa4f93a</t>
        </is>
      </c>
      <c r="B46" t="inlineStr">
        <is>
          <t>2023-03-04</t>
        </is>
      </c>
      <c r="C46" t="n">
        <v>2023</v>
      </c>
      <c r="D46" t="inlineStr">
        <is>
          <t>Da'Mon Blackshear</t>
        </is>
      </c>
      <c r="E46" t="inlineStr">
        <is>
          <t>Farid Basharat</t>
        </is>
      </c>
      <c r="F46" t="inlineStr">
        <is>
          <t>Bantamweight</t>
        </is>
      </c>
      <c r="G46" t="inlineStr">
        <is>
          <t>M</t>
        </is>
      </c>
      <c r="H46" t="n">
        <v>3</v>
      </c>
      <c r="I46" t="n">
        <v>0</v>
      </c>
      <c r="J46" t="inlineStr">
        <is>
          <t>Farid Basharat</t>
        </is>
      </c>
      <c r="K46" t="inlineStr">
        <is>
          <t>Farid Basharat</t>
        </is>
      </c>
      <c r="L46" t="inlineStr">
        <is>
          <t>Da'Mon Blackshear</t>
        </is>
      </c>
      <c r="M46" t="b">
        <v>1</v>
      </c>
      <c r="N46" s="4" t="n">
        <v>0.4866173500282599</v>
      </c>
      <c r="O46" s="4" t="n">
        <v>0.5133826499717401</v>
      </c>
      <c r="P46" s="4" t="n">
        <v>0.5133826499717401</v>
      </c>
      <c r="Q46" s="4" t="n">
        <v>0.0267652999434802</v>
      </c>
      <c r="R46" t="n">
        <v>2.67652999434802</v>
      </c>
      <c r="S46" t="inlineStr">
        <is>
          <t>0-5%</t>
        </is>
      </c>
      <c r="T46" t="n">
        <v>106</v>
      </c>
      <c r="U46" t="n">
        <v>-106</v>
      </c>
      <c r="V46" t="n">
        <v>-106</v>
      </c>
      <c r="W46" s="5" t="n">
        <v>2.67652999434802</v>
      </c>
      <c r="X46" s="5" t="n">
        <v>2.67652999434802</v>
      </c>
      <c r="Y46" s="5" t="n">
        <v>0</v>
      </c>
      <c r="Z46" s="5" t="n">
        <v>2.67652999434802</v>
      </c>
      <c r="AA46" s="5" t="n">
        <v>0.07163812810644614</v>
      </c>
      <c r="AB46" s="5" t="n">
        <v>392.6016958888389</v>
      </c>
      <c r="AC46" s="5" t="n">
        <v>1392.601695888839</v>
      </c>
      <c r="AD46" t="inlineStr">
        <is>
          <t>fighter_b_debut_or_missing_history;layoff_imputed</t>
        </is>
      </c>
    </row>
    <row r="47">
      <c r="A47" t="inlineStr">
        <is>
          <t>ee2354d638c078fd</t>
        </is>
      </c>
      <c r="B47" t="inlineStr">
        <is>
          <t>2023-03-04</t>
        </is>
      </c>
      <c r="C47" t="n">
        <v>2023</v>
      </c>
      <c r="D47" t="inlineStr">
        <is>
          <t>Esteban Ribovics</t>
        </is>
      </c>
      <c r="E47" t="inlineStr">
        <is>
          <t>Loik Radzhabov</t>
        </is>
      </c>
      <c r="F47" t="inlineStr">
        <is>
          <t>Lightweight</t>
        </is>
      </c>
      <c r="G47" t="inlineStr">
        <is>
          <t>M</t>
        </is>
      </c>
      <c r="H47" t="n">
        <v>3</v>
      </c>
      <c r="I47" t="n">
        <v>0</v>
      </c>
      <c r="J47" t="inlineStr">
        <is>
          <t>Loik Radzhabov</t>
        </is>
      </c>
      <c r="K47" t="inlineStr">
        <is>
          <t>Esteban Ribovics</t>
        </is>
      </c>
      <c r="L47" t="inlineStr">
        <is>
          <t>Loik Radzhabov</t>
        </is>
      </c>
      <c r="M47" t="b">
        <v>0</v>
      </c>
      <c r="N47" s="4" t="n">
        <v>0.5846178745056629</v>
      </c>
      <c r="O47" s="4" t="n">
        <v>0.4153821254943371</v>
      </c>
      <c r="P47" s="4" t="n">
        <v>0.5846178745056629</v>
      </c>
      <c r="Q47" s="4" t="n">
        <v>0.1692357490113259</v>
      </c>
      <c r="R47" t="n">
        <v>16.92357490113259</v>
      </c>
      <c r="S47" t="inlineStr">
        <is>
          <t>15-20%</t>
        </is>
      </c>
      <c r="T47" t="n">
        <v>-141</v>
      </c>
      <c r="U47" t="n">
        <v>141</v>
      </c>
      <c r="V47" t="n">
        <v>-141</v>
      </c>
      <c r="W47" s="5" t="n">
        <v>16.92357490113259</v>
      </c>
      <c r="X47" s="5" t="n">
        <v>0</v>
      </c>
      <c r="Y47" s="5" t="n">
        <v>16.92357490113259</v>
      </c>
      <c r="Z47" s="5" t="n">
        <v>-16.92357490113259</v>
      </c>
      <c r="AA47" s="5" t="n">
        <v>2.864073874342449</v>
      </c>
      <c r="AB47" s="5" t="n">
        <v>375.6781209877063</v>
      </c>
      <c r="AC47" s="5" t="n">
        <v>1375.678120987706</v>
      </c>
      <c r="AD47" t="inlineStr">
        <is>
          <t>fighter_a_debut_or_missing_history;fighter_b_debut_or_missing_history;layoff_imputed</t>
        </is>
      </c>
    </row>
    <row r="48">
      <c r="A48" t="inlineStr">
        <is>
          <t>c3b9b97467f828d1</t>
        </is>
      </c>
      <c r="B48" t="inlineStr">
        <is>
          <t>2023-03-04</t>
        </is>
      </c>
      <c r="C48" t="n">
        <v>2023</v>
      </c>
      <c r="D48" t="inlineStr">
        <is>
          <t>Jessica Penne</t>
        </is>
      </c>
      <c r="E48" t="inlineStr">
        <is>
          <t>Tabatha Ricci</t>
        </is>
      </c>
      <c r="F48" t="inlineStr">
        <is>
          <t>Strawweight</t>
        </is>
      </c>
      <c r="G48" t="inlineStr">
        <is>
          <t>F</t>
        </is>
      </c>
      <c r="H48" t="n">
        <v>3</v>
      </c>
      <c r="I48" t="n">
        <v>0</v>
      </c>
      <c r="J48" t="inlineStr">
        <is>
          <t>Tabatha Ricci</t>
        </is>
      </c>
      <c r="K48" t="inlineStr">
        <is>
          <t>Tabatha Ricci</t>
        </is>
      </c>
      <c r="L48" t="inlineStr">
        <is>
          <t>Jessica Penne</t>
        </is>
      </c>
      <c r="M48" t="b">
        <v>1</v>
      </c>
      <c r="N48" s="4" t="n">
        <v>0.2618170451462382</v>
      </c>
      <c r="O48" s="4" t="n">
        <v>0.7381829548537618</v>
      </c>
      <c r="P48" s="4" t="n">
        <v>0.7381829548537618</v>
      </c>
      <c r="Q48" s="4" t="n">
        <v>0.4763659097075237</v>
      </c>
      <c r="R48" t="n">
        <v>47.63659097075237</v>
      </c>
      <c r="S48" t="inlineStr">
        <is>
          <t>40-50%</t>
        </is>
      </c>
      <c r="T48" t="n">
        <v>282</v>
      </c>
      <c r="U48" t="n">
        <v>-282</v>
      </c>
      <c r="V48" t="n">
        <v>-282</v>
      </c>
      <c r="W48" s="5" t="n">
        <v>47.63659097075237</v>
      </c>
      <c r="X48" s="5" t="n">
        <v>47.63659097075237</v>
      </c>
      <c r="Y48" s="5" t="n">
        <v>0</v>
      </c>
      <c r="Z48" s="5" t="n">
        <v>47.63659097075237</v>
      </c>
      <c r="AA48" s="5" t="n">
        <v>22.69244799314766</v>
      </c>
      <c r="AB48" s="5" t="n">
        <v>423.3147119584586</v>
      </c>
      <c r="AC48" s="5" t="n">
        <v>1423.314711958459</v>
      </c>
    </row>
    <row r="49">
      <c r="A49" t="inlineStr">
        <is>
          <t>ec490d4224d3bc78</t>
        </is>
      </c>
      <c r="B49" t="inlineStr">
        <is>
          <t>2023-03-04</t>
        </is>
      </c>
      <c r="C49" t="n">
        <v>2023</v>
      </c>
      <c r="D49" t="inlineStr">
        <is>
          <t>Cody Garbrandt</t>
        </is>
      </c>
      <c r="E49" t="inlineStr">
        <is>
          <t>Trevin Jones</t>
        </is>
      </c>
      <c r="F49" t="inlineStr">
        <is>
          <t>Bantamweight</t>
        </is>
      </c>
      <c r="G49" t="inlineStr">
        <is>
          <t>M</t>
        </is>
      </c>
      <c r="H49" t="n">
        <v>3</v>
      </c>
      <c r="I49" t="n">
        <v>0</v>
      </c>
      <c r="J49" t="inlineStr">
        <is>
          <t>Cody Garbrandt</t>
        </is>
      </c>
      <c r="K49" t="inlineStr">
        <is>
          <t>Cody Garbrandt</t>
        </is>
      </c>
      <c r="L49" t="inlineStr">
        <is>
          <t>Trevin Jones</t>
        </is>
      </c>
      <c r="M49" t="b">
        <v>1</v>
      </c>
      <c r="N49" s="4" t="n">
        <v>0.6562599036675887</v>
      </c>
      <c r="O49" s="4" t="n">
        <v>0.3437400963324113</v>
      </c>
      <c r="P49" s="4" t="n">
        <v>0.6562599036675887</v>
      </c>
      <c r="Q49" s="4" t="n">
        <v>0.3125198073351774</v>
      </c>
      <c r="R49" t="n">
        <v>31.25198073351774</v>
      </c>
      <c r="S49" t="inlineStr">
        <is>
          <t>30-40%</t>
        </is>
      </c>
      <c r="T49" t="n">
        <v>-191</v>
      </c>
      <c r="U49" t="n">
        <v>191</v>
      </c>
      <c r="V49" t="n">
        <v>-191</v>
      </c>
      <c r="W49" s="5" t="n">
        <v>31.25198073351774</v>
      </c>
      <c r="X49" s="5" t="n">
        <v>31.25198073351774</v>
      </c>
      <c r="Y49" s="5" t="n">
        <v>0</v>
      </c>
      <c r="Z49" s="5" t="n">
        <v>31.25198073351774</v>
      </c>
      <c r="AA49" s="5" t="n">
        <v>9.766862997681638</v>
      </c>
      <c r="AB49" s="5" t="n">
        <v>454.5666926919764</v>
      </c>
      <c r="AC49" s="5" t="n">
        <v>1454.566692691976</v>
      </c>
    </row>
    <row r="50">
      <c r="A50" t="inlineStr">
        <is>
          <t>ed9f8f702585ed44</t>
        </is>
      </c>
      <c r="B50" t="inlineStr">
        <is>
          <t>2023-03-04</t>
        </is>
      </c>
      <c r="C50" t="n">
        <v>2023</v>
      </c>
      <c r="D50" t="inlineStr">
        <is>
          <t>Ian Machado Garry</t>
        </is>
      </c>
      <c r="E50" t="inlineStr">
        <is>
          <t>Song Kenan</t>
        </is>
      </c>
      <c r="F50" t="inlineStr">
        <is>
          <t>Welterweight</t>
        </is>
      </c>
      <c r="G50" t="inlineStr">
        <is>
          <t>M</t>
        </is>
      </c>
      <c r="H50" t="n">
        <v>3</v>
      </c>
      <c r="I50" t="n">
        <v>0</v>
      </c>
      <c r="J50" t="inlineStr">
        <is>
          <t>Ian Machado Garry</t>
        </is>
      </c>
      <c r="K50" t="inlineStr">
        <is>
          <t>Ian Machado Garry</t>
        </is>
      </c>
      <c r="L50" t="inlineStr">
        <is>
          <t>Song Kenan</t>
        </is>
      </c>
      <c r="M50" t="b">
        <v>1</v>
      </c>
      <c r="N50" s="4" t="n">
        <v>0.7005207412037923</v>
      </c>
      <c r="O50" s="4" t="n">
        <v>0.2994792587962077</v>
      </c>
      <c r="P50" s="4" t="n">
        <v>0.7005207412037923</v>
      </c>
      <c r="Q50" s="4" t="n">
        <v>0.4010414824075845</v>
      </c>
      <c r="R50" t="n">
        <v>40.10414824075846</v>
      </c>
      <c r="S50" t="inlineStr">
        <is>
          <t>40-50%</t>
        </is>
      </c>
      <c r="T50" t="n">
        <v>-234</v>
      </c>
      <c r="U50" t="n">
        <v>234</v>
      </c>
      <c r="V50" t="n">
        <v>-234</v>
      </c>
      <c r="W50" s="5" t="n">
        <v>40.10414824075846</v>
      </c>
      <c r="X50" s="5" t="n">
        <v>40.10414824075846</v>
      </c>
      <c r="Y50" s="5" t="n">
        <v>0</v>
      </c>
      <c r="Z50" s="5" t="n">
        <v>40.10414824075846</v>
      </c>
      <c r="AA50" s="5" t="n">
        <v>16.0834270611673</v>
      </c>
      <c r="AB50" s="5" t="n">
        <v>494.6708409327348</v>
      </c>
      <c r="AC50" s="5" t="n">
        <v>1494.670840932735</v>
      </c>
    </row>
    <row r="51">
      <c r="A51" t="inlineStr">
        <is>
          <t>d6d034e98ce85246</t>
        </is>
      </c>
      <c r="B51" t="inlineStr">
        <is>
          <t>2023-03-04</t>
        </is>
      </c>
      <c r="C51" t="n">
        <v>2023</v>
      </c>
      <c r="D51" t="inlineStr">
        <is>
          <t>Mateusz Gamrot</t>
        </is>
      </c>
      <c r="E51" t="inlineStr">
        <is>
          <t>Jalin Turner</t>
        </is>
      </c>
      <c r="F51" t="inlineStr">
        <is>
          <t>Lightweight</t>
        </is>
      </c>
      <c r="G51" t="inlineStr">
        <is>
          <t>M</t>
        </is>
      </c>
      <c r="H51" t="n">
        <v>3</v>
      </c>
      <c r="I51" t="n">
        <v>0</v>
      </c>
      <c r="J51" t="inlineStr">
        <is>
          <t>Mateusz Gamrot</t>
        </is>
      </c>
      <c r="K51" t="inlineStr">
        <is>
          <t>Mateusz Gamrot</t>
        </is>
      </c>
      <c r="L51" t="inlineStr">
        <is>
          <t>Jalin Turner</t>
        </is>
      </c>
      <c r="M51" t="b">
        <v>1</v>
      </c>
      <c r="N51" s="4" t="n">
        <v>0.5016532710069526</v>
      </c>
      <c r="O51" s="4" t="n">
        <v>0.4983467289930474</v>
      </c>
      <c r="P51" s="4" t="n">
        <v>0.5016532710069526</v>
      </c>
      <c r="Q51" s="4" t="n">
        <v>0.003306542013905123</v>
      </c>
      <c r="R51" t="n">
        <v>0.3306542013905123</v>
      </c>
      <c r="S51" t="inlineStr">
        <is>
          <t>0-5%</t>
        </is>
      </c>
      <c r="T51" t="n">
        <v>-101</v>
      </c>
      <c r="U51" t="n">
        <v>101</v>
      </c>
      <c r="V51" t="n">
        <v>-101</v>
      </c>
      <c r="W51" s="5" t="n">
        <v>0.3306542013905123</v>
      </c>
      <c r="X51" s="5" t="n">
        <v>0.3306542013905123</v>
      </c>
      <c r="Y51" s="5" t="n">
        <v>0</v>
      </c>
      <c r="Z51" s="5" t="n">
        <v>0.3306542013905123</v>
      </c>
      <c r="AA51" s="5" t="n">
        <v>0.001093322008971975</v>
      </c>
      <c r="AB51" s="5" t="n">
        <v>495.0014951341253</v>
      </c>
      <c r="AC51" s="5" t="n">
        <v>1495.001495134125</v>
      </c>
    </row>
    <row r="52">
      <c r="A52" t="inlineStr">
        <is>
          <t>c2fc4c1e0c769655</t>
        </is>
      </c>
      <c r="B52" t="inlineStr">
        <is>
          <t>2023-03-04</t>
        </is>
      </c>
      <c r="C52" t="n">
        <v>2023</v>
      </c>
      <c r="D52" t="inlineStr">
        <is>
          <t>Derek Brunson</t>
        </is>
      </c>
      <c r="E52" t="inlineStr">
        <is>
          <t>Dricus Du Plessis</t>
        </is>
      </c>
      <c r="F52" t="inlineStr">
        <is>
          <t>Middleweight</t>
        </is>
      </c>
      <c r="G52" t="inlineStr">
        <is>
          <t>M</t>
        </is>
      </c>
      <c r="H52" t="n">
        <v>3</v>
      </c>
      <c r="I52" t="n">
        <v>0</v>
      </c>
      <c r="J52" t="inlineStr">
        <is>
          <t>Dricus Du Plessis</t>
        </is>
      </c>
      <c r="K52" t="inlineStr">
        <is>
          <t>Dricus Du Plessis</t>
        </is>
      </c>
      <c r="L52" t="inlineStr">
        <is>
          <t>Derek Brunson</t>
        </is>
      </c>
      <c r="M52" t="b">
        <v>1</v>
      </c>
      <c r="N52" s="4" t="n">
        <v>0.377637024170314</v>
      </c>
      <c r="O52" s="4" t="n">
        <v>0.622362975829686</v>
      </c>
      <c r="P52" s="4" t="n">
        <v>0.622362975829686</v>
      </c>
      <c r="Q52" s="4" t="n">
        <v>0.2447259516593721</v>
      </c>
      <c r="R52" t="n">
        <v>24.47259516593721</v>
      </c>
      <c r="S52" t="inlineStr">
        <is>
          <t>20-30%</t>
        </is>
      </c>
      <c r="T52" t="n">
        <v>165</v>
      </c>
      <c r="U52" t="n">
        <v>-165</v>
      </c>
      <c r="V52" t="n">
        <v>-165</v>
      </c>
      <c r="W52" s="5" t="n">
        <v>24.47259516593721</v>
      </c>
      <c r="X52" s="5" t="n">
        <v>24.47259516593721</v>
      </c>
      <c r="Y52" s="5" t="n">
        <v>0</v>
      </c>
      <c r="Z52" s="5" t="n">
        <v>24.47259516593721</v>
      </c>
      <c r="AA52" s="5" t="n">
        <v>5.989079141558531</v>
      </c>
      <c r="AB52" s="5" t="n">
        <v>519.4740903000625</v>
      </c>
      <c r="AC52" s="5" t="n">
        <v>1519.474090300062</v>
      </c>
    </row>
    <row r="53">
      <c r="A53" t="inlineStr">
        <is>
          <t>2b9daf452ab40b9b</t>
        </is>
      </c>
      <c r="B53" t="inlineStr">
        <is>
          <t>2023-03-04</t>
        </is>
      </c>
      <c r="C53" t="n">
        <v>2023</v>
      </c>
      <c r="D53" t="inlineStr">
        <is>
          <t>Bo Nickal</t>
        </is>
      </c>
      <c r="E53" t="inlineStr">
        <is>
          <t>Jamie Pickett</t>
        </is>
      </c>
      <c r="F53" t="inlineStr">
        <is>
          <t>Middleweight</t>
        </is>
      </c>
      <c r="G53" t="inlineStr">
        <is>
          <t>M</t>
        </is>
      </c>
      <c r="H53" t="n">
        <v>3</v>
      </c>
      <c r="I53" t="n">
        <v>0</v>
      </c>
      <c r="J53" t="inlineStr">
        <is>
          <t>Bo Nickal</t>
        </is>
      </c>
      <c r="K53" t="inlineStr">
        <is>
          <t>Bo Nickal</t>
        </is>
      </c>
      <c r="L53" t="inlineStr">
        <is>
          <t>Jamie Pickett</t>
        </is>
      </c>
      <c r="M53" t="b">
        <v>1</v>
      </c>
      <c r="N53" s="4" t="n">
        <v>0.6348793581438233</v>
      </c>
      <c r="O53" s="4" t="n">
        <v>0.3651206418561767</v>
      </c>
      <c r="P53" s="4" t="n">
        <v>0.6348793581438233</v>
      </c>
      <c r="Q53" s="4" t="n">
        <v>0.2697587162876467</v>
      </c>
      <c r="R53" t="n">
        <v>26.97587162876467</v>
      </c>
      <c r="S53" t="inlineStr">
        <is>
          <t>20-30%</t>
        </is>
      </c>
      <c r="T53" t="n">
        <v>-174</v>
      </c>
      <c r="U53" t="n">
        <v>174</v>
      </c>
      <c r="V53" t="n">
        <v>-174</v>
      </c>
      <c r="W53" s="5" t="n">
        <v>26.97587162876467</v>
      </c>
      <c r="X53" s="5" t="n">
        <v>26.97587162876467</v>
      </c>
      <c r="Y53" s="5" t="n">
        <v>0</v>
      </c>
      <c r="Z53" s="5" t="n">
        <v>26.97587162876467</v>
      </c>
      <c r="AA53" s="5" t="n">
        <v>7.276976501315906</v>
      </c>
      <c r="AB53" s="5" t="n">
        <v>546.4499619288272</v>
      </c>
      <c r="AC53" s="5" t="n">
        <v>1546.449961928827</v>
      </c>
      <c r="AD53" t="inlineStr">
        <is>
          <t>fighter_a_debut_or_missing_history;layoff_imputed</t>
        </is>
      </c>
    </row>
    <row r="54">
      <c r="A54" t="inlineStr">
        <is>
          <t>a69afe4a88c0ca12</t>
        </is>
      </c>
      <c r="B54" t="inlineStr">
        <is>
          <t>2023-03-04</t>
        </is>
      </c>
      <c r="C54" t="n">
        <v>2023</v>
      </c>
      <c r="D54" t="inlineStr">
        <is>
          <t>Valentina Shevchenko</t>
        </is>
      </c>
      <c r="E54" t="inlineStr">
        <is>
          <t>Alexa Grasso</t>
        </is>
      </c>
      <c r="F54" t="inlineStr">
        <is>
          <t>Flyweight</t>
        </is>
      </c>
      <c r="G54" t="inlineStr">
        <is>
          <t>F</t>
        </is>
      </c>
      <c r="H54" t="n">
        <v>5</v>
      </c>
      <c r="I54" t="n">
        <v>1</v>
      </c>
      <c r="J54" t="inlineStr">
        <is>
          <t>Alexa Grasso</t>
        </is>
      </c>
      <c r="K54" t="inlineStr">
        <is>
          <t>Valentina Shevchenko</t>
        </is>
      </c>
      <c r="L54" t="inlineStr">
        <is>
          <t>Alexa Grasso</t>
        </is>
      </c>
      <c r="M54" t="b">
        <v>0</v>
      </c>
      <c r="N54" s="4" t="n">
        <v>0.7066691805537553</v>
      </c>
      <c r="O54" s="4" t="n">
        <v>0.2933308194462447</v>
      </c>
      <c r="P54" s="4" t="n">
        <v>0.7066691805537553</v>
      </c>
      <c r="Q54" s="4" t="n">
        <v>0.4133383611075105</v>
      </c>
      <c r="R54" t="n">
        <v>41.33383611075105</v>
      </c>
      <c r="S54" t="inlineStr">
        <is>
          <t>40-50%</t>
        </is>
      </c>
      <c r="T54" t="n">
        <v>-241</v>
      </c>
      <c r="U54" t="n">
        <v>241</v>
      </c>
      <c r="V54" t="n">
        <v>-241</v>
      </c>
      <c r="W54" s="5" t="n">
        <v>41.33383611075105</v>
      </c>
      <c r="X54" s="5" t="n">
        <v>0</v>
      </c>
      <c r="Y54" s="5" t="n">
        <v>41.33383611075105</v>
      </c>
      <c r="Z54" s="5" t="n">
        <v>-41.33383611075105</v>
      </c>
      <c r="AA54" s="5" t="n">
        <v>17.08486007630428</v>
      </c>
      <c r="AB54" s="5" t="n">
        <v>505.1161258180761</v>
      </c>
      <c r="AC54" s="5" t="n">
        <v>1505.116125818076</v>
      </c>
    </row>
    <row r="55">
      <c r="A55" t="inlineStr">
        <is>
          <t>636fd144716a3084</t>
        </is>
      </c>
      <c r="B55" t="inlineStr">
        <is>
          <t>2023-03-04</t>
        </is>
      </c>
      <c r="C55" t="n">
        <v>2023</v>
      </c>
      <c r="D55" t="inlineStr">
        <is>
          <t>Jon Jones</t>
        </is>
      </c>
      <c r="E55" t="inlineStr">
        <is>
          <t>Ciryl Gane</t>
        </is>
      </c>
      <c r="F55" t="inlineStr">
        <is>
          <t>Heavyweight</t>
        </is>
      </c>
      <c r="G55" t="inlineStr">
        <is>
          <t>M</t>
        </is>
      </c>
      <c r="H55" t="n">
        <v>5</v>
      </c>
      <c r="I55" t="n">
        <v>1</v>
      </c>
      <c r="J55" t="inlineStr">
        <is>
          <t>Jon Jones</t>
        </is>
      </c>
      <c r="K55" t="inlineStr">
        <is>
          <t>Jon Jones</t>
        </is>
      </c>
      <c r="L55" t="inlineStr">
        <is>
          <t>Ciryl Gane</t>
        </is>
      </c>
      <c r="M55" t="b">
        <v>1</v>
      </c>
      <c r="N55" s="4" t="n">
        <v>0.7640189215948388</v>
      </c>
      <c r="O55" s="4" t="n">
        <v>0.2359810784051612</v>
      </c>
      <c r="P55" s="4" t="n">
        <v>0.7640189215948388</v>
      </c>
      <c r="Q55" s="4" t="n">
        <v>0.5280378431896775</v>
      </c>
      <c r="R55" t="n">
        <v>52.80378431896775</v>
      </c>
      <c r="S55" t="inlineStr">
        <is>
          <t>50-100%</t>
        </is>
      </c>
      <c r="T55" t="n">
        <v>-324</v>
      </c>
      <c r="U55" t="n">
        <v>324</v>
      </c>
      <c r="V55" t="n">
        <v>-324</v>
      </c>
      <c r="W55" s="5" t="n">
        <v>52.80378431896775</v>
      </c>
      <c r="X55" s="5" t="n">
        <v>52.80378431896775</v>
      </c>
      <c r="Y55" s="5" t="n">
        <v>0</v>
      </c>
      <c r="Z55" s="5" t="n">
        <v>52.80378431896775</v>
      </c>
      <c r="AA55" s="5" t="n">
        <v>27.88239638404065</v>
      </c>
      <c r="AB55" s="5" t="n">
        <v>557.9199101370439</v>
      </c>
      <c r="AC55" s="5" t="n">
        <v>1557.919910137044</v>
      </c>
    </row>
    <row r="56">
      <c r="A56" t="inlineStr">
        <is>
          <t>22fc6b3f4e48cfa3</t>
        </is>
      </c>
      <c r="B56" t="inlineStr">
        <is>
          <t>2023-03-04</t>
        </is>
      </c>
      <c r="C56" t="n">
        <v>2023</v>
      </c>
      <c r="D56" t="inlineStr">
        <is>
          <t>Geoff Neal</t>
        </is>
      </c>
      <c r="E56" t="inlineStr">
        <is>
          <t>Shavkat Rakhmonov</t>
        </is>
      </c>
      <c r="F56" t="inlineStr">
        <is>
          <t>Welterweight</t>
        </is>
      </c>
      <c r="G56" t="inlineStr">
        <is>
          <t>M</t>
        </is>
      </c>
      <c r="H56" t="n">
        <v>3</v>
      </c>
      <c r="I56" t="n">
        <v>0</v>
      </c>
      <c r="J56" t="inlineStr">
        <is>
          <t>Shavkat Rakhmonov</t>
        </is>
      </c>
      <c r="K56" t="inlineStr">
        <is>
          <t>Shavkat Rakhmonov</t>
        </is>
      </c>
      <c r="L56" t="inlineStr">
        <is>
          <t>Geoff Neal</t>
        </is>
      </c>
      <c r="M56" t="b">
        <v>1</v>
      </c>
      <c r="N56" s="4" t="n">
        <v>0.4014131953996931</v>
      </c>
      <c r="O56" s="4" t="n">
        <v>0.5985868046003069</v>
      </c>
      <c r="P56" s="4" t="n">
        <v>0.5985868046003069</v>
      </c>
      <c r="Q56" s="4" t="n">
        <v>0.1971736092006138</v>
      </c>
      <c r="R56" t="n">
        <v>19.71736092006138</v>
      </c>
      <c r="S56" t="inlineStr">
        <is>
          <t>15-20%</t>
        </is>
      </c>
      <c r="T56" t="n">
        <v>149</v>
      </c>
      <c r="U56" t="n">
        <v>-149</v>
      </c>
      <c r="V56" t="n">
        <v>-149</v>
      </c>
      <c r="W56" s="5" t="n">
        <v>19.71736092006138</v>
      </c>
      <c r="X56" s="5" t="n">
        <v>19.71736092006138</v>
      </c>
      <c r="Y56" s="5" t="n">
        <v>0</v>
      </c>
      <c r="Z56" s="5" t="n">
        <v>19.71736092006138</v>
      </c>
      <c r="AA56" s="5" t="n">
        <v>3.887743216519636</v>
      </c>
      <c r="AB56" s="5" t="n">
        <v>577.6372710571053</v>
      </c>
      <c r="AC56" s="5" t="n">
        <v>1577.637271057105</v>
      </c>
    </row>
    <row r="57">
      <c r="A57" t="inlineStr">
        <is>
          <t>0eb16f1307f66a11</t>
        </is>
      </c>
      <c r="B57" t="inlineStr">
        <is>
          <t>2023-03-04</t>
        </is>
      </c>
      <c r="C57" t="n">
        <v>2023</v>
      </c>
      <c r="D57" t="inlineStr">
        <is>
          <t>Mana Martinez</t>
        </is>
      </c>
      <c r="E57" t="inlineStr">
        <is>
          <t>Cameron Saaiman</t>
        </is>
      </c>
      <c r="F57" t="inlineStr">
        <is>
          <t>Bantamweight</t>
        </is>
      </c>
      <c r="G57" t="inlineStr">
        <is>
          <t>M</t>
        </is>
      </c>
      <c r="H57" t="n">
        <v>3</v>
      </c>
      <c r="I57" t="n">
        <v>0</v>
      </c>
      <c r="J57" t="inlineStr">
        <is>
          <t>Cameron Saaiman</t>
        </is>
      </c>
      <c r="K57" t="inlineStr">
        <is>
          <t>Cameron Saaiman</t>
        </is>
      </c>
      <c r="L57" t="inlineStr">
        <is>
          <t>Mana Martinez</t>
        </is>
      </c>
      <c r="M57" t="b">
        <v>1</v>
      </c>
      <c r="N57" s="4" t="n">
        <v>0.2858956233270836</v>
      </c>
      <c r="O57" s="4" t="n">
        <v>0.7141043766729165</v>
      </c>
      <c r="P57" s="4" t="n">
        <v>0.7141043766729165</v>
      </c>
      <c r="Q57" s="4" t="n">
        <v>0.428208753345833</v>
      </c>
      <c r="R57" t="n">
        <v>42.8208753345833</v>
      </c>
      <c r="S57" t="inlineStr">
        <is>
          <t>40-50%</t>
        </is>
      </c>
      <c r="T57" t="n">
        <v>250</v>
      </c>
      <c r="U57" t="n">
        <v>-250</v>
      </c>
      <c r="V57" t="n">
        <v>-250</v>
      </c>
      <c r="W57" s="5" t="n">
        <v>42.8208753345833</v>
      </c>
      <c r="X57" s="5" t="n">
        <v>42.8208753345833</v>
      </c>
      <c r="Y57" s="5" t="n">
        <v>0</v>
      </c>
      <c r="Z57" s="5" t="n">
        <v>42.8208753345833</v>
      </c>
      <c r="AA57" s="5" t="n">
        <v>18.33627364419924</v>
      </c>
      <c r="AB57" s="5" t="n">
        <v>620.4581463916886</v>
      </c>
      <c r="AC57" s="5" t="n">
        <v>1620.458146391689</v>
      </c>
    </row>
    <row r="58">
      <c r="A58" t="inlineStr">
        <is>
          <t>009feda296ae589c</t>
        </is>
      </c>
      <c r="B58" t="inlineStr">
        <is>
          <t>2023-03-04</t>
        </is>
      </c>
      <c r="C58" t="n">
        <v>2023</v>
      </c>
      <c r="D58" t="inlineStr">
        <is>
          <t>Viviane Araujo</t>
        </is>
      </c>
      <c r="E58" t="inlineStr">
        <is>
          <t>Amanda Ribas</t>
        </is>
      </c>
      <c r="F58" t="inlineStr">
        <is>
          <t>Flyweight</t>
        </is>
      </c>
      <c r="G58" t="inlineStr">
        <is>
          <t>F</t>
        </is>
      </c>
      <c r="H58" t="n">
        <v>3</v>
      </c>
      <c r="I58" t="n">
        <v>0</v>
      </c>
      <c r="J58" t="inlineStr">
        <is>
          <t>Amanda Ribas</t>
        </is>
      </c>
      <c r="K58" t="inlineStr">
        <is>
          <t>Amanda Ribas</t>
        </is>
      </c>
      <c r="L58" t="inlineStr">
        <is>
          <t>Viviane Araujo</t>
        </is>
      </c>
      <c r="M58" t="b">
        <v>1</v>
      </c>
      <c r="N58" s="4" t="n">
        <v>0.360576834957072</v>
      </c>
      <c r="O58" s="4" t="n">
        <v>0.639423165042928</v>
      </c>
      <c r="P58" s="4" t="n">
        <v>0.639423165042928</v>
      </c>
      <c r="Q58" s="4" t="n">
        <v>0.2788463300858559</v>
      </c>
      <c r="R58" t="n">
        <v>27.88463300858559</v>
      </c>
      <c r="S58" t="inlineStr">
        <is>
          <t>20-30%</t>
        </is>
      </c>
      <c r="T58" t="n">
        <v>177</v>
      </c>
      <c r="U58" t="n">
        <v>-177</v>
      </c>
      <c r="V58" t="n">
        <v>-177</v>
      </c>
      <c r="W58" s="5" t="n">
        <v>27.88463300858559</v>
      </c>
      <c r="X58" s="5" t="n">
        <v>27.88463300858559</v>
      </c>
      <c r="Y58" s="5" t="n">
        <v>0</v>
      </c>
      <c r="Z58" s="5" t="n">
        <v>27.88463300858559</v>
      </c>
      <c r="AA58" s="5" t="n">
        <v>7.775527580235011</v>
      </c>
      <c r="AB58" s="5" t="n">
        <v>648.3427794002743</v>
      </c>
      <c r="AC58" s="5" t="n">
        <v>1648.342779400274</v>
      </c>
    </row>
    <row r="59">
      <c r="A59" t="inlineStr">
        <is>
          <t>c29e2c49e1e417c8</t>
        </is>
      </c>
      <c r="B59" t="inlineStr">
        <is>
          <t>2023-03-04</t>
        </is>
      </c>
      <c r="C59" t="n">
        <v>2023</v>
      </c>
      <c r="D59" t="inlineStr">
        <is>
          <t>Julian Marquez</t>
        </is>
      </c>
      <c r="E59" t="inlineStr">
        <is>
          <t>Marc-Andre Barriault</t>
        </is>
      </c>
      <c r="F59" t="inlineStr">
        <is>
          <t>Middleweight</t>
        </is>
      </c>
      <c r="G59" t="inlineStr">
        <is>
          <t>M</t>
        </is>
      </c>
      <c r="H59" t="n">
        <v>3</v>
      </c>
      <c r="I59" t="n">
        <v>0</v>
      </c>
      <c r="J59" t="inlineStr">
        <is>
          <t>Marc-Andre Barriault</t>
        </is>
      </c>
      <c r="K59" t="inlineStr">
        <is>
          <t>Marc-Andre Barriault</t>
        </is>
      </c>
      <c r="L59" t="inlineStr">
        <is>
          <t>Julian Marquez</t>
        </is>
      </c>
      <c r="M59" t="b">
        <v>1</v>
      </c>
      <c r="N59" s="4" t="n">
        <v>0.4655154185148477</v>
      </c>
      <c r="O59" s="4" t="n">
        <v>0.5344845814851523</v>
      </c>
      <c r="P59" s="4" t="n">
        <v>0.5344845814851523</v>
      </c>
      <c r="Q59" s="4" t="n">
        <v>0.06896916297030464</v>
      </c>
      <c r="R59" t="n">
        <v>6.896916297030464</v>
      </c>
      <c r="S59" t="inlineStr">
        <is>
          <t>5-10%</t>
        </is>
      </c>
      <c r="T59" t="n">
        <v>115</v>
      </c>
      <c r="U59" t="n">
        <v>-115</v>
      </c>
      <c r="V59" t="n">
        <v>-115</v>
      </c>
      <c r="W59" s="5" t="n">
        <v>6.896916297030464</v>
      </c>
      <c r="X59" s="5" t="n">
        <v>6.896916297030464</v>
      </c>
      <c r="Y59" s="5" t="n">
        <v>0</v>
      </c>
      <c r="Z59" s="5" t="n">
        <v>6.896916297030464</v>
      </c>
      <c r="AA59" s="5" t="n">
        <v>0.4756745440824441</v>
      </c>
      <c r="AB59" s="5" t="n">
        <v>655.2396956973047</v>
      </c>
      <c r="AC59" s="5" t="n">
        <v>1655.239695697305</v>
      </c>
    </row>
    <row r="60">
      <c r="A60" t="inlineStr">
        <is>
          <t>e9c6bac0d1a5ec0f</t>
        </is>
      </c>
      <c r="B60" t="inlineStr">
        <is>
          <t>2023-03-11</t>
        </is>
      </c>
      <c r="C60" t="n">
        <v>2023</v>
      </c>
      <c r="D60" t="inlineStr">
        <is>
          <t>Karl Williams</t>
        </is>
      </c>
      <c r="E60" t="inlineStr">
        <is>
          <t>Lukasz Brzeski</t>
        </is>
      </c>
      <c r="F60" t="inlineStr">
        <is>
          <t>Heavyweight</t>
        </is>
      </c>
      <c r="G60" t="inlineStr">
        <is>
          <t>M</t>
        </is>
      </c>
      <c r="H60" t="n">
        <v>3</v>
      </c>
      <c r="I60" t="n">
        <v>0</v>
      </c>
      <c r="J60" t="inlineStr">
        <is>
          <t>Karl Williams</t>
        </is>
      </c>
      <c r="K60" t="inlineStr">
        <is>
          <t>Lukasz Brzeski</t>
        </is>
      </c>
      <c r="L60" t="inlineStr">
        <is>
          <t>Karl Williams</t>
        </is>
      </c>
      <c r="M60" t="b">
        <v>0</v>
      </c>
      <c r="N60" s="4" t="n">
        <v>0.2456563437938618</v>
      </c>
      <c r="O60" s="4" t="n">
        <v>0.7543436562061382</v>
      </c>
      <c r="P60" s="4" t="n">
        <v>0.7543436562061382</v>
      </c>
      <c r="Q60" s="4" t="n">
        <v>0.5086873124122764</v>
      </c>
      <c r="R60" t="n">
        <v>50.86873124122764</v>
      </c>
      <c r="S60" t="inlineStr">
        <is>
          <t>50-100%</t>
        </is>
      </c>
      <c r="T60" t="n">
        <v>307</v>
      </c>
      <c r="U60" t="n">
        <v>-307</v>
      </c>
      <c r="V60" t="n">
        <v>-307</v>
      </c>
      <c r="W60" s="5" t="n">
        <v>50.86873124122764</v>
      </c>
      <c r="X60" s="5" t="n">
        <v>0</v>
      </c>
      <c r="Y60" s="5" t="n">
        <v>50.86873124122764</v>
      </c>
      <c r="Z60" s="5" t="n">
        <v>-50.86873124122764</v>
      </c>
      <c r="AA60" s="5" t="n">
        <v>25.87627818092249</v>
      </c>
      <c r="AB60" s="5" t="n">
        <v>604.370964456077</v>
      </c>
      <c r="AC60" s="5" t="n">
        <v>1604.370964456077</v>
      </c>
      <c r="AD60" t="inlineStr">
        <is>
          <t>fighter_a_debut_or_missing_history;layoff_imputed</t>
        </is>
      </c>
    </row>
    <row r="61">
      <c r="A61" t="inlineStr">
        <is>
          <t>d6945828f5fa7492</t>
        </is>
      </c>
      <c r="B61" t="inlineStr">
        <is>
          <t>2023-03-11</t>
        </is>
      </c>
      <c r="C61" t="n">
        <v>2023</v>
      </c>
      <c r="D61" t="inlineStr">
        <is>
          <t>Nikita Krylov</t>
        </is>
      </c>
      <c r="E61" t="inlineStr">
        <is>
          <t>Ryan Spann</t>
        </is>
      </c>
      <c r="F61" t="inlineStr">
        <is>
          <t>Catch Weight</t>
        </is>
      </c>
      <c r="G61" t="inlineStr">
        <is>
          <t>M</t>
        </is>
      </c>
      <c r="H61" t="n">
        <v>3</v>
      </c>
      <c r="I61" t="n">
        <v>0</v>
      </c>
      <c r="J61" t="inlineStr">
        <is>
          <t>Nikita Krylov</t>
        </is>
      </c>
      <c r="K61" t="inlineStr">
        <is>
          <t>Nikita Krylov</t>
        </is>
      </c>
      <c r="L61" t="inlineStr">
        <is>
          <t>Ryan Spann</t>
        </is>
      </c>
      <c r="M61" t="b">
        <v>1</v>
      </c>
      <c r="N61" s="4" t="n">
        <v>0.5207653736379985</v>
      </c>
      <c r="O61" s="4" t="n">
        <v>0.4792346263620015</v>
      </c>
      <c r="P61" s="4" t="n">
        <v>0.5207653736379985</v>
      </c>
      <c r="Q61" s="4" t="n">
        <v>0.04153074727599693</v>
      </c>
      <c r="R61" t="n">
        <v>4.153074727599693</v>
      </c>
      <c r="S61" t="inlineStr">
        <is>
          <t>0-5%</t>
        </is>
      </c>
      <c r="T61" t="n">
        <v>-109</v>
      </c>
      <c r="U61" t="n">
        <v>109</v>
      </c>
      <c r="V61" t="n">
        <v>-109</v>
      </c>
      <c r="W61" s="5" t="n">
        <v>4.153074727599693</v>
      </c>
      <c r="X61" s="5" t="n">
        <v>4.153074727599693</v>
      </c>
      <c r="Y61" s="5" t="n">
        <v>0</v>
      </c>
      <c r="Z61" s="5" t="n">
        <v>4.153074727599693</v>
      </c>
      <c r="AA61" s="5" t="n">
        <v>0.1724802969302726</v>
      </c>
      <c r="AB61" s="5" t="n">
        <v>608.5240391836767</v>
      </c>
      <c r="AC61" s="5" t="n">
        <v>1608.524039183677</v>
      </c>
    </row>
    <row r="62">
      <c r="A62" t="inlineStr">
        <is>
          <t>ccb5e29cd0347110</t>
        </is>
      </c>
      <c r="B62" t="inlineStr">
        <is>
          <t>2023-03-11</t>
        </is>
      </c>
      <c r="C62" t="n">
        <v>2023</v>
      </c>
      <c r="D62" t="inlineStr">
        <is>
          <t>Carlston Harris</t>
        </is>
      </c>
      <c r="E62" t="inlineStr">
        <is>
          <t>Jared Gooden</t>
        </is>
      </c>
      <c r="F62" t="inlineStr">
        <is>
          <t>Welterweight</t>
        </is>
      </c>
      <c r="G62" t="inlineStr">
        <is>
          <t>M</t>
        </is>
      </c>
      <c r="H62" t="n">
        <v>3</v>
      </c>
      <c r="I62" t="n">
        <v>0</v>
      </c>
      <c r="J62" t="inlineStr">
        <is>
          <t>Carlston Harris</t>
        </is>
      </c>
      <c r="K62" t="inlineStr">
        <is>
          <t>Carlston Harris</t>
        </is>
      </c>
      <c r="L62" t="inlineStr">
        <is>
          <t>Jared Gooden</t>
        </is>
      </c>
      <c r="M62" t="b">
        <v>1</v>
      </c>
      <c r="N62" s="4" t="n">
        <v>0.5726239019224979</v>
      </c>
      <c r="O62" s="4" t="n">
        <v>0.4273760980775021</v>
      </c>
      <c r="P62" s="4" t="n">
        <v>0.5726239019224979</v>
      </c>
      <c r="Q62" s="4" t="n">
        <v>0.1452478038449958</v>
      </c>
      <c r="R62" t="n">
        <v>14.52478038449958</v>
      </c>
      <c r="S62" t="inlineStr">
        <is>
          <t>10-15%</t>
        </is>
      </c>
      <c r="T62" t="n">
        <v>-134</v>
      </c>
      <c r="U62" t="n">
        <v>134</v>
      </c>
      <c r="V62" t="n">
        <v>-134</v>
      </c>
      <c r="W62" s="5" t="n">
        <v>14.52478038449958</v>
      </c>
      <c r="X62" s="5" t="n">
        <v>14.52478038449958</v>
      </c>
      <c r="Y62" s="5" t="n">
        <v>0</v>
      </c>
      <c r="Z62" s="5" t="n">
        <v>14.52478038449958</v>
      </c>
      <c r="AA62" s="5" t="n">
        <v>2.109692452179438</v>
      </c>
      <c r="AB62" s="5" t="n">
        <v>623.0488195681762</v>
      </c>
      <c r="AC62" s="5" t="n">
        <v>1623.048819568176</v>
      </c>
    </row>
    <row r="63">
      <c r="A63" t="inlineStr">
        <is>
          <t>c4e4954beb59eca6</t>
        </is>
      </c>
      <c r="B63" t="inlineStr">
        <is>
          <t>2023-03-11</t>
        </is>
      </c>
      <c r="C63" t="n">
        <v>2023</v>
      </c>
      <c r="D63" t="inlineStr">
        <is>
          <t>Victor Henry</t>
        </is>
      </c>
      <c r="E63" t="inlineStr">
        <is>
          <t>Tony Gravely</t>
        </is>
      </c>
      <c r="F63" t="inlineStr">
        <is>
          <t>Bantamweight</t>
        </is>
      </c>
      <c r="G63" t="inlineStr">
        <is>
          <t>M</t>
        </is>
      </c>
      <c r="H63" t="n">
        <v>3</v>
      </c>
      <c r="I63" t="n">
        <v>0</v>
      </c>
      <c r="J63" t="inlineStr">
        <is>
          <t>Victor Henry</t>
        </is>
      </c>
      <c r="K63" t="inlineStr">
        <is>
          <t>Tony Gravely</t>
        </is>
      </c>
      <c r="L63" t="inlineStr">
        <is>
          <t>Victor Henry</t>
        </is>
      </c>
      <c r="M63" t="b">
        <v>0</v>
      </c>
      <c r="N63" s="4" t="n">
        <v>0.4654861570658708</v>
      </c>
      <c r="O63" s="4" t="n">
        <v>0.5345138429341292</v>
      </c>
      <c r="P63" s="4" t="n">
        <v>0.5345138429341292</v>
      </c>
      <c r="Q63" s="4" t="n">
        <v>0.06902768586825836</v>
      </c>
      <c r="R63" t="n">
        <v>6.902768586825836</v>
      </c>
      <c r="S63" t="inlineStr">
        <is>
          <t>5-10%</t>
        </is>
      </c>
      <c r="T63" t="n">
        <v>115</v>
      </c>
      <c r="U63" t="n">
        <v>-115</v>
      </c>
      <c r="V63" t="n">
        <v>-115</v>
      </c>
      <c r="W63" s="5" t="n">
        <v>6.902768586825836</v>
      </c>
      <c r="X63" s="5" t="n">
        <v>0</v>
      </c>
      <c r="Y63" s="5" t="n">
        <v>6.902768586825836</v>
      </c>
      <c r="Z63" s="5" t="n">
        <v>-6.902768586825836</v>
      </c>
      <c r="AA63" s="5" t="n">
        <v>0.4764821416326955</v>
      </c>
      <c r="AB63" s="5" t="n">
        <v>616.1460509813504</v>
      </c>
      <c r="AC63" s="5" t="n">
        <v>1616.146050981351</v>
      </c>
    </row>
    <row r="64">
      <c r="A64" t="inlineStr">
        <is>
          <t>c3af2b6ab1262fef</t>
        </is>
      </c>
      <c r="B64" t="inlineStr">
        <is>
          <t>2023-03-11</t>
        </is>
      </c>
      <c r="C64" t="n">
        <v>2023</v>
      </c>
      <c r="D64" t="inlineStr">
        <is>
          <t>Tyson Nam</t>
        </is>
      </c>
      <c r="E64" t="inlineStr">
        <is>
          <t>Bruno Silva</t>
        </is>
      </c>
      <c r="F64" t="inlineStr">
        <is>
          <t>Flyweight</t>
        </is>
      </c>
      <c r="G64" t="inlineStr">
        <is>
          <t>M</t>
        </is>
      </c>
      <c r="H64" t="n">
        <v>3</v>
      </c>
      <c r="I64" t="n">
        <v>0</v>
      </c>
      <c r="J64" t="inlineStr">
        <is>
          <t>Bruno Silva</t>
        </is>
      </c>
      <c r="K64" t="inlineStr">
        <is>
          <t>Bruno Silva</t>
        </is>
      </c>
      <c r="L64" t="inlineStr">
        <is>
          <t>Tyson Nam</t>
        </is>
      </c>
      <c r="M64" t="b">
        <v>1</v>
      </c>
      <c r="N64" s="4" t="n">
        <v>0.3255527648086916</v>
      </c>
      <c r="O64" s="4" t="n">
        <v>0.6744472351913084</v>
      </c>
      <c r="P64" s="4" t="n">
        <v>0.6744472351913084</v>
      </c>
      <c r="Q64" s="4" t="n">
        <v>0.3488944703826169</v>
      </c>
      <c r="R64" t="n">
        <v>34.88944703826169</v>
      </c>
      <c r="S64" t="inlineStr">
        <is>
          <t>30-40%</t>
        </is>
      </c>
      <c r="T64" t="n">
        <v>207</v>
      </c>
      <c r="U64" t="n">
        <v>-207</v>
      </c>
      <c r="V64" t="n">
        <v>-207</v>
      </c>
      <c r="W64" s="5" t="n">
        <v>34.88944703826169</v>
      </c>
      <c r="X64" s="5" t="n">
        <v>34.88944703826169</v>
      </c>
      <c r="Y64" s="5" t="n">
        <v>0</v>
      </c>
      <c r="Z64" s="5" t="n">
        <v>34.88944703826169</v>
      </c>
      <c r="AA64" s="5" t="n">
        <v>12.17273514635668</v>
      </c>
      <c r="AB64" s="5" t="n">
        <v>651.0354980196121</v>
      </c>
      <c r="AC64" s="5" t="n">
        <v>1651.035498019612</v>
      </c>
    </row>
    <row r="65">
      <c r="A65" t="inlineStr">
        <is>
          <t>b9539d5e379b3edc</t>
        </is>
      </c>
      <c r="B65" t="inlineStr">
        <is>
          <t>2023-03-11</t>
        </is>
      </c>
      <c r="C65" t="n">
        <v>2023</v>
      </c>
      <c r="D65" t="inlineStr">
        <is>
          <t>Said Nurmagomedov</t>
        </is>
      </c>
      <c r="E65" t="inlineStr">
        <is>
          <t>Jonathan Martinez</t>
        </is>
      </c>
      <c r="F65" t="inlineStr">
        <is>
          <t>Bantamweight</t>
        </is>
      </c>
      <c r="G65" t="inlineStr">
        <is>
          <t>M</t>
        </is>
      </c>
      <c r="H65" t="n">
        <v>3</v>
      </c>
      <c r="I65" t="n">
        <v>0</v>
      </c>
      <c r="J65" t="inlineStr">
        <is>
          <t>Jonathan Martinez</t>
        </is>
      </c>
      <c r="K65" t="inlineStr">
        <is>
          <t>Jonathan Martinez</t>
        </is>
      </c>
      <c r="L65" t="inlineStr">
        <is>
          <t>Said Nurmagomedov</t>
        </is>
      </c>
      <c r="M65" t="b">
        <v>1</v>
      </c>
      <c r="N65" s="4" t="n">
        <v>0.4880944303412237</v>
      </c>
      <c r="O65" s="4" t="n">
        <v>0.5119055696587762</v>
      </c>
      <c r="P65" s="4" t="n">
        <v>0.5119055696587762</v>
      </c>
      <c r="Q65" s="4" t="n">
        <v>0.02381113931755241</v>
      </c>
      <c r="R65" t="n">
        <v>2.381113931755241</v>
      </c>
      <c r="S65" t="inlineStr">
        <is>
          <t>0-5%</t>
        </is>
      </c>
      <c r="T65" t="n">
        <v>105</v>
      </c>
      <c r="U65" t="n">
        <v>-105</v>
      </c>
      <c r="V65" t="n">
        <v>-105</v>
      </c>
      <c r="W65" s="5" t="n">
        <v>2.381113931755241</v>
      </c>
      <c r="X65" s="5" t="n">
        <v>2.381113931755241</v>
      </c>
      <c r="Y65" s="5" t="n">
        <v>0</v>
      </c>
      <c r="Z65" s="5" t="n">
        <v>2.381113931755241</v>
      </c>
      <c r="AA65" s="5" t="n">
        <v>0.05669703555998903</v>
      </c>
      <c r="AB65" s="5" t="n">
        <v>653.4166119513674</v>
      </c>
      <c r="AC65" s="5" t="n">
        <v>1653.416611951367</v>
      </c>
    </row>
    <row r="66">
      <c r="A66" t="inlineStr">
        <is>
          <t>8e5ce3308c0e2046</t>
        </is>
      </c>
      <c r="B66" t="inlineStr">
        <is>
          <t>2023-03-11</t>
        </is>
      </c>
      <c r="C66" t="n">
        <v>2023</v>
      </c>
      <c r="D66" t="inlineStr">
        <is>
          <t>Ariane da Silva</t>
        </is>
      </c>
      <c r="E66" t="inlineStr">
        <is>
          <t>JJ Aldrich</t>
        </is>
      </c>
      <c r="F66" t="inlineStr">
        <is>
          <t>Flyweight</t>
        </is>
      </c>
      <c r="G66" t="inlineStr">
        <is>
          <t>F</t>
        </is>
      </c>
      <c r="H66" t="n">
        <v>3</v>
      </c>
      <c r="I66" t="n">
        <v>0</v>
      </c>
      <c r="J66" t="inlineStr">
        <is>
          <t>Ariane da Silva</t>
        </is>
      </c>
      <c r="K66" t="inlineStr">
        <is>
          <t>JJ Aldrich</t>
        </is>
      </c>
      <c r="L66" t="inlineStr">
        <is>
          <t>Ariane da Silva</t>
        </is>
      </c>
      <c r="M66" t="b">
        <v>0</v>
      </c>
      <c r="N66" s="4" t="n">
        <v>0.3347480503412705</v>
      </c>
      <c r="O66" s="4" t="n">
        <v>0.6652519496587295</v>
      </c>
      <c r="P66" s="4" t="n">
        <v>0.6652519496587295</v>
      </c>
      <c r="Q66" s="4" t="n">
        <v>0.3305038993174589</v>
      </c>
      <c r="R66" t="n">
        <v>33.0503899317459</v>
      </c>
      <c r="S66" t="inlineStr">
        <is>
          <t>30-40%</t>
        </is>
      </c>
      <c r="T66" t="n">
        <v>199</v>
      </c>
      <c r="U66" t="n">
        <v>-199</v>
      </c>
      <c r="V66" t="n">
        <v>-199</v>
      </c>
      <c r="W66" s="5" t="n">
        <v>33.0503899317459</v>
      </c>
      <c r="X66" s="5" t="n">
        <v>0</v>
      </c>
      <c r="Y66" s="5" t="n">
        <v>33.0503899317459</v>
      </c>
      <c r="Z66" s="5" t="n">
        <v>-33.0503899317459</v>
      </c>
      <c r="AA66" s="5" t="n">
        <v>10.9232827464045</v>
      </c>
      <c r="AB66" s="5" t="n">
        <v>620.3662220196214</v>
      </c>
      <c r="AC66" s="5" t="n">
        <v>1620.366222019622</v>
      </c>
    </row>
    <row r="67">
      <c r="A67" t="inlineStr">
        <is>
          <t>8d5b88e0ff253617</t>
        </is>
      </c>
      <c r="B67" t="inlineStr">
        <is>
          <t>2023-03-11</t>
        </is>
      </c>
      <c r="C67" t="n">
        <v>2023</v>
      </c>
      <c r="D67" t="inlineStr">
        <is>
          <t>Vitor Petrino</t>
        </is>
      </c>
      <c r="E67" t="inlineStr">
        <is>
          <t>Anton Turkalj</t>
        </is>
      </c>
      <c r="F67" t="inlineStr">
        <is>
          <t>Light Heavyweight</t>
        </is>
      </c>
      <c r="G67" t="inlineStr">
        <is>
          <t>M</t>
        </is>
      </c>
      <c r="H67" t="n">
        <v>3</v>
      </c>
      <c r="I67" t="n">
        <v>0</v>
      </c>
      <c r="J67" t="inlineStr">
        <is>
          <t>Vitor Petrino</t>
        </is>
      </c>
      <c r="K67" t="inlineStr">
        <is>
          <t>Vitor Petrino</t>
        </is>
      </c>
      <c r="L67" t="inlineStr">
        <is>
          <t>Anton Turkalj</t>
        </is>
      </c>
      <c r="M67" t="b">
        <v>1</v>
      </c>
      <c r="N67" s="4" t="n">
        <v>0.5306185129095039</v>
      </c>
      <c r="O67" s="4" t="n">
        <v>0.4693814870904961</v>
      </c>
      <c r="P67" s="4" t="n">
        <v>0.5306185129095039</v>
      </c>
      <c r="Q67" s="4" t="n">
        <v>0.06123702581900781</v>
      </c>
      <c r="R67" t="n">
        <v>6.123702581900781</v>
      </c>
      <c r="S67" t="inlineStr">
        <is>
          <t>5-10%</t>
        </is>
      </c>
      <c r="T67" t="n">
        <v>-113</v>
      </c>
      <c r="U67" t="n">
        <v>113</v>
      </c>
      <c r="V67" t="n">
        <v>-113</v>
      </c>
      <c r="W67" s="5" t="n">
        <v>6.123702581900781</v>
      </c>
      <c r="X67" s="5" t="n">
        <v>6.123702581900781</v>
      </c>
      <c r="Y67" s="5" t="n">
        <v>0</v>
      </c>
      <c r="Z67" s="5" t="n">
        <v>6.123702581900781</v>
      </c>
      <c r="AA67" s="5" t="n">
        <v>0.3749973331157829</v>
      </c>
      <c r="AB67" s="5" t="n">
        <v>626.4899246015223</v>
      </c>
      <c r="AC67" s="5" t="n">
        <v>1626.489924601522</v>
      </c>
      <c r="AD67" t="inlineStr">
        <is>
          <t>fighter_a_debut_or_missing_history;layoff_imputed</t>
        </is>
      </c>
    </row>
    <row r="68">
      <c r="A68" t="inlineStr">
        <is>
          <t>804c350ce714770f</t>
        </is>
      </c>
      <c r="B68" t="inlineStr">
        <is>
          <t>2023-03-11</t>
        </is>
      </c>
      <c r="C68" t="n">
        <v>2023</v>
      </c>
      <c r="D68" t="inlineStr">
        <is>
          <t>Raphael Assuncao</t>
        </is>
      </c>
      <c r="E68" t="inlineStr">
        <is>
          <t>Davey Grant</t>
        </is>
      </c>
      <c r="F68" t="inlineStr">
        <is>
          <t>Bantamweight</t>
        </is>
      </c>
      <c r="G68" t="inlineStr">
        <is>
          <t>M</t>
        </is>
      </c>
      <c r="H68" t="n">
        <v>3</v>
      </c>
      <c r="I68" t="n">
        <v>0</v>
      </c>
      <c r="J68" t="inlineStr">
        <is>
          <t>Davey Grant</t>
        </is>
      </c>
      <c r="K68" t="inlineStr">
        <is>
          <t>Raphael Assuncao</t>
        </is>
      </c>
      <c r="L68" t="inlineStr">
        <is>
          <t>Davey Grant</t>
        </is>
      </c>
      <c r="M68" t="b">
        <v>0</v>
      </c>
      <c r="N68" s="4" t="n">
        <v>0.5462539657752189</v>
      </c>
      <c r="O68" s="4" t="n">
        <v>0.4537460342247811</v>
      </c>
      <c r="P68" s="4" t="n">
        <v>0.5462539657752189</v>
      </c>
      <c r="Q68" s="4" t="n">
        <v>0.09250793155043779</v>
      </c>
      <c r="R68" t="n">
        <v>9.25079315504378</v>
      </c>
      <c r="S68" t="inlineStr">
        <is>
          <t>5-10%</t>
        </is>
      </c>
      <c r="T68" t="n">
        <v>-120</v>
      </c>
      <c r="U68" t="n">
        <v>120</v>
      </c>
      <c r="V68" t="n">
        <v>-120</v>
      </c>
      <c r="W68" s="5" t="n">
        <v>9.25079315504378</v>
      </c>
      <c r="X68" s="5" t="n">
        <v>0</v>
      </c>
      <c r="Y68" s="5" t="n">
        <v>9.25079315504378</v>
      </c>
      <c r="Z68" s="5" t="n">
        <v>-9.25079315504378</v>
      </c>
      <c r="AA68" s="5" t="n">
        <v>0.8557717399740485</v>
      </c>
      <c r="AB68" s="5" t="n">
        <v>617.2391314464785</v>
      </c>
      <c r="AC68" s="5" t="n">
        <v>1617.239131446478</v>
      </c>
    </row>
    <row r="69">
      <c r="A69" t="inlineStr">
        <is>
          <t>3cf3771274a4f8b1</t>
        </is>
      </c>
      <c r="B69" t="inlineStr">
        <is>
          <t>2023-03-11</t>
        </is>
      </c>
      <c r="C69" t="n">
        <v>2023</v>
      </c>
      <c r="D69" t="inlineStr">
        <is>
          <t>Sedriques Dumas</t>
        </is>
      </c>
      <c r="E69" t="inlineStr">
        <is>
          <t>Josh Fremd</t>
        </is>
      </c>
      <c r="F69" t="inlineStr">
        <is>
          <t>Middleweight</t>
        </is>
      </c>
      <c r="G69" t="inlineStr">
        <is>
          <t>M</t>
        </is>
      </c>
      <c r="H69" t="n">
        <v>3</v>
      </c>
      <c r="I69" t="n">
        <v>0</v>
      </c>
      <c r="J69" t="inlineStr">
        <is>
          <t>Josh Fremd</t>
        </is>
      </c>
      <c r="K69" t="inlineStr">
        <is>
          <t>Sedriques Dumas</t>
        </is>
      </c>
      <c r="L69" t="inlineStr">
        <is>
          <t>Josh Fremd</t>
        </is>
      </c>
      <c r="M69" t="b">
        <v>0</v>
      </c>
      <c r="N69" s="4" t="n">
        <v>0.5375771400225274</v>
      </c>
      <c r="O69" s="4" t="n">
        <v>0.4624228599774726</v>
      </c>
      <c r="P69" s="4" t="n">
        <v>0.5375771400225274</v>
      </c>
      <c r="Q69" s="4" t="n">
        <v>0.07515428004505487</v>
      </c>
      <c r="R69" t="n">
        <v>7.515428004505487</v>
      </c>
      <c r="S69" t="inlineStr">
        <is>
          <t>5-10%</t>
        </is>
      </c>
      <c r="T69" t="n">
        <v>-116</v>
      </c>
      <c r="U69" t="n">
        <v>116</v>
      </c>
      <c r="V69" t="n">
        <v>-116</v>
      </c>
      <c r="W69" s="5" t="n">
        <v>7.515428004505487</v>
      </c>
      <c r="X69" s="5" t="n">
        <v>0</v>
      </c>
      <c r="Y69" s="5" t="n">
        <v>7.515428004505487</v>
      </c>
      <c r="Z69" s="5" t="n">
        <v>-7.515428004505487</v>
      </c>
      <c r="AA69" s="5" t="n">
        <v>0.5648165809090532</v>
      </c>
      <c r="AB69" s="5" t="n">
        <v>609.723703441973</v>
      </c>
      <c r="AC69" s="5" t="n">
        <v>1609.723703441973</v>
      </c>
      <c r="AD69" t="inlineStr">
        <is>
          <t>fighter_a_debut_or_missing_history;layoff_imputed</t>
        </is>
      </c>
    </row>
    <row r="70">
      <c r="A70" t="inlineStr">
        <is>
          <t>3b561a154aa2bbb2</t>
        </is>
      </c>
      <c r="B70" t="inlineStr">
        <is>
          <t>2023-03-11</t>
        </is>
      </c>
      <c r="C70" t="n">
        <v>2023</v>
      </c>
      <c r="D70" t="inlineStr">
        <is>
          <t>Alexander Volkov</t>
        </is>
      </c>
      <c r="E70" t="inlineStr">
        <is>
          <t>Alexandr Romanov</t>
        </is>
      </c>
      <c r="F70" t="inlineStr">
        <is>
          <t>Heavyweight</t>
        </is>
      </c>
      <c r="G70" t="inlineStr">
        <is>
          <t>M</t>
        </is>
      </c>
      <c r="H70" t="n">
        <v>3</v>
      </c>
      <c r="I70" t="n">
        <v>0</v>
      </c>
      <c r="J70" t="inlineStr">
        <is>
          <t>Alexander Volkov</t>
        </is>
      </c>
      <c r="K70" t="inlineStr">
        <is>
          <t>Alexander Volkov</t>
        </is>
      </c>
      <c r="L70" t="inlineStr">
        <is>
          <t>Alexandr Romanov</t>
        </is>
      </c>
      <c r="M70" t="b">
        <v>1</v>
      </c>
      <c r="N70" s="4" t="n">
        <v>0.5703859403164975</v>
      </c>
      <c r="O70" s="4" t="n">
        <v>0.4296140596835025</v>
      </c>
      <c r="P70" s="4" t="n">
        <v>0.5703859403164975</v>
      </c>
      <c r="Q70" s="4" t="n">
        <v>0.140771880632995</v>
      </c>
      <c r="R70" t="n">
        <v>14.0771880632995</v>
      </c>
      <c r="S70" t="inlineStr">
        <is>
          <t>10-15%</t>
        </is>
      </c>
      <c r="T70" t="n">
        <v>-133</v>
      </c>
      <c r="U70" t="n">
        <v>133</v>
      </c>
      <c r="V70" t="n">
        <v>-133</v>
      </c>
      <c r="W70" s="5" t="n">
        <v>14.0771880632995</v>
      </c>
      <c r="X70" s="5" t="n">
        <v>14.0771880632995</v>
      </c>
      <c r="Y70" s="5" t="n">
        <v>0</v>
      </c>
      <c r="Z70" s="5" t="n">
        <v>14.0771880632995</v>
      </c>
      <c r="AA70" s="5" t="n">
        <v>1.981672237695018</v>
      </c>
      <c r="AB70" s="5" t="n">
        <v>623.8008915052725</v>
      </c>
      <c r="AC70" s="5" t="n">
        <v>1623.800891505272</v>
      </c>
    </row>
    <row r="71">
      <c r="A71" t="inlineStr">
        <is>
          <t>2c58a97f2fe6c985</t>
        </is>
      </c>
      <c r="B71" t="inlineStr">
        <is>
          <t>2023-03-11</t>
        </is>
      </c>
      <c r="C71" t="n">
        <v>2023</v>
      </c>
      <c r="D71" t="inlineStr">
        <is>
          <t>Mario Bautista</t>
        </is>
      </c>
      <c r="E71" t="inlineStr">
        <is>
          <t>Guido Cannetti</t>
        </is>
      </c>
      <c r="F71" t="inlineStr">
        <is>
          <t>Bantamweight</t>
        </is>
      </c>
      <c r="G71" t="inlineStr">
        <is>
          <t>M</t>
        </is>
      </c>
      <c r="H71" t="n">
        <v>3</v>
      </c>
      <c r="I71" t="n">
        <v>0</v>
      </c>
      <c r="J71" t="inlineStr">
        <is>
          <t>Mario Bautista</t>
        </is>
      </c>
      <c r="K71" t="inlineStr">
        <is>
          <t>Mario Bautista</t>
        </is>
      </c>
      <c r="L71" t="inlineStr">
        <is>
          <t>Guido Cannetti</t>
        </is>
      </c>
      <c r="M71" t="b">
        <v>1</v>
      </c>
      <c r="N71" s="4" t="n">
        <v>0.7536929071266437</v>
      </c>
      <c r="O71" s="4" t="n">
        <v>0.2463070928733563</v>
      </c>
      <c r="P71" s="4" t="n">
        <v>0.7536929071266437</v>
      </c>
      <c r="Q71" s="4" t="n">
        <v>0.5073858142532874</v>
      </c>
      <c r="R71" t="n">
        <v>50.73858142532875</v>
      </c>
      <c r="S71" t="inlineStr">
        <is>
          <t>50-100%</t>
        </is>
      </c>
      <c r="T71" t="n">
        <v>-306</v>
      </c>
      <c r="U71" t="n">
        <v>306</v>
      </c>
      <c r="V71" t="n">
        <v>-306</v>
      </c>
      <c r="W71" s="5" t="n">
        <v>50.73858142532875</v>
      </c>
      <c r="X71" s="5" t="n">
        <v>50.73858142532875</v>
      </c>
      <c r="Y71" s="5" t="n">
        <v>0</v>
      </c>
      <c r="Z71" s="5" t="n">
        <v>50.73858142532875</v>
      </c>
      <c r="AA71" s="5" t="n">
        <v>25.74403645054715</v>
      </c>
      <c r="AB71" s="5" t="n">
        <v>674.5394729306013</v>
      </c>
      <c r="AC71" s="5" t="n">
        <v>1674.539472930601</v>
      </c>
    </row>
    <row r="72">
      <c r="A72" t="inlineStr">
        <is>
          <t>0ccd2593c88209e4</t>
        </is>
      </c>
      <c r="B72" t="inlineStr">
        <is>
          <t>2023-03-11</t>
        </is>
      </c>
      <c r="C72" t="n">
        <v>2023</v>
      </c>
      <c r="D72" t="inlineStr">
        <is>
          <t>Petr Yan</t>
        </is>
      </c>
      <c r="E72" t="inlineStr">
        <is>
          <t>Merab Dvalishvili</t>
        </is>
      </c>
      <c r="F72" t="inlineStr">
        <is>
          <t>Bantamweight</t>
        </is>
      </c>
      <c r="G72" t="inlineStr">
        <is>
          <t>M</t>
        </is>
      </c>
      <c r="H72" t="n">
        <v>5</v>
      </c>
      <c r="I72" t="n">
        <v>0</v>
      </c>
      <c r="J72" t="inlineStr">
        <is>
          <t>Merab Dvalishvili</t>
        </is>
      </c>
      <c r="K72" t="inlineStr">
        <is>
          <t>Merab Dvalishvili</t>
        </is>
      </c>
      <c r="L72" t="inlineStr">
        <is>
          <t>Petr Yan</t>
        </is>
      </c>
      <c r="M72" t="b">
        <v>1</v>
      </c>
      <c r="N72" s="4" t="n">
        <v>0.3308080401389989</v>
      </c>
      <c r="O72" s="4" t="n">
        <v>0.6691919598610011</v>
      </c>
      <c r="P72" s="4" t="n">
        <v>0.6691919598610011</v>
      </c>
      <c r="Q72" s="4" t="n">
        <v>0.3383839197220022</v>
      </c>
      <c r="R72" t="n">
        <v>33.83839197220022</v>
      </c>
      <c r="S72" t="inlineStr">
        <is>
          <t>30-40%</t>
        </is>
      </c>
      <c r="T72" t="n">
        <v>202</v>
      </c>
      <c r="U72" t="n">
        <v>-202</v>
      </c>
      <c r="V72" t="n">
        <v>-202</v>
      </c>
      <c r="W72" s="5" t="n">
        <v>33.83839197220022</v>
      </c>
      <c r="X72" s="5" t="n">
        <v>33.83839197220022</v>
      </c>
      <c r="Y72" s="5" t="n">
        <v>0</v>
      </c>
      <c r="Z72" s="5" t="n">
        <v>33.83839197220022</v>
      </c>
      <c r="AA72" s="5" t="n">
        <v>11.45036771264264</v>
      </c>
      <c r="AB72" s="5" t="n">
        <v>708.3778649028015</v>
      </c>
      <c r="AC72" s="5" t="n">
        <v>1708.377864902802</v>
      </c>
    </row>
    <row r="73">
      <c r="A73" t="inlineStr">
        <is>
          <t>dd9cbf6d6284de26</t>
        </is>
      </c>
      <c r="B73" t="inlineStr">
        <is>
          <t>2023-03-18</t>
        </is>
      </c>
      <c r="C73" t="n">
        <v>2023</v>
      </c>
      <c r="D73" t="inlineStr">
        <is>
          <t>Jennifer Maia</t>
        </is>
      </c>
      <c r="E73" t="inlineStr">
        <is>
          <t>Casey O'Neill</t>
        </is>
      </c>
      <c r="F73" t="inlineStr">
        <is>
          <t>Flyweight</t>
        </is>
      </c>
      <c r="G73" t="inlineStr">
        <is>
          <t>F</t>
        </is>
      </c>
      <c r="H73" t="n">
        <v>3</v>
      </c>
      <c r="I73" t="n">
        <v>0</v>
      </c>
      <c r="J73" t="inlineStr">
        <is>
          <t>Jennifer Maia</t>
        </is>
      </c>
      <c r="K73" t="inlineStr">
        <is>
          <t>Casey O'Neill</t>
        </is>
      </c>
      <c r="L73" t="inlineStr">
        <is>
          <t>Jennifer Maia</t>
        </is>
      </c>
      <c r="M73" t="b">
        <v>0</v>
      </c>
      <c r="N73" s="4" t="n">
        <v>0.2809535231049006</v>
      </c>
      <c r="O73" s="4" t="n">
        <v>0.7190464768950995</v>
      </c>
      <c r="P73" s="4" t="n">
        <v>0.7190464768950995</v>
      </c>
      <c r="Q73" s="4" t="n">
        <v>0.438092953790199</v>
      </c>
      <c r="R73" t="n">
        <v>43.8092953790199</v>
      </c>
      <c r="S73" t="inlineStr">
        <is>
          <t>40-50%</t>
        </is>
      </c>
      <c r="T73" t="n">
        <v>256</v>
      </c>
      <c r="U73" t="n">
        <v>-256</v>
      </c>
      <c r="V73" t="n">
        <v>-256</v>
      </c>
      <c r="W73" s="5" t="n">
        <v>43.8092953790199</v>
      </c>
      <c r="X73" s="5" t="n">
        <v>0</v>
      </c>
      <c r="Y73" s="5" t="n">
        <v>43.8092953790199</v>
      </c>
      <c r="Z73" s="5" t="n">
        <v>-43.8092953790199</v>
      </c>
      <c r="AA73" s="5" t="n">
        <v>19.19254361606214</v>
      </c>
      <c r="AB73" s="5" t="n">
        <v>664.5685695237817</v>
      </c>
      <c r="AC73" s="5" t="n">
        <v>1664.568569523782</v>
      </c>
    </row>
    <row r="74">
      <c r="A74" t="inlineStr">
        <is>
          <t>f40ac11da3bd7f8e</t>
        </is>
      </c>
      <c r="B74" t="inlineStr">
        <is>
          <t>2023-03-18</t>
        </is>
      </c>
      <c r="C74" t="n">
        <v>2023</v>
      </c>
      <c r="D74" t="inlineStr">
        <is>
          <t>Muhammad Mokaev</t>
        </is>
      </c>
      <c r="E74" t="inlineStr">
        <is>
          <t>Jafel Filho</t>
        </is>
      </c>
      <c r="F74" t="inlineStr">
        <is>
          <t>Flyweight</t>
        </is>
      </c>
      <c r="G74" t="inlineStr">
        <is>
          <t>M</t>
        </is>
      </c>
      <c r="H74" t="n">
        <v>3</v>
      </c>
      <c r="I74" t="n">
        <v>0</v>
      </c>
      <c r="J74" t="inlineStr">
        <is>
          <t>Muhammad Mokaev</t>
        </is>
      </c>
      <c r="K74" t="inlineStr">
        <is>
          <t>Muhammad Mokaev</t>
        </is>
      </c>
      <c r="L74" t="inlineStr">
        <is>
          <t>Jafel Filho</t>
        </is>
      </c>
      <c r="M74" t="b">
        <v>1</v>
      </c>
      <c r="N74" s="4" t="n">
        <v>0.8776424347078965</v>
      </c>
      <c r="O74" s="4" t="n">
        <v>0.1223575652921035</v>
      </c>
      <c r="P74" s="4" t="n">
        <v>0.8776424347078965</v>
      </c>
      <c r="Q74" s="4" t="n">
        <v>0.755284869415793</v>
      </c>
      <c r="R74" t="n">
        <v>75.5284869415793</v>
      </c>
      <c r="S74" t="inlineStr">
        <is>
          <t>50-100%</t>
        </is>
      </c>
      <c r="T74" t="n">
        <v>-717</v>
      </c>
      <c r="U74" t="n">
        <v>717</v>
      </c>
      <c r="V74" t="n">
        <v>-717</v>
      </c>
      <c r="W74" s="5" t="n">
        <v>75.5284869415793</v>
      </c>
      <c r="X74" s="5" t="n">
        <v>75.5284869415793</v>
      </c>
      <c r="Y74" s="5" t="n">
        <v>0</v>
      </c>
      <c r="Z74" s="5" t="n">
        <v>75.5284869415793</v>
      </c>
      <c r="AA74" s="5" t="n">
        <v>57.04552339684315</v>
      </c>
      <c r="AB74" s="5" t="n">
        <v>740.097056465361</v>
      </c>
      <c r="AC74" s="5" t="n">
        <v>1740.097056465361</v>
      </c>
      <c r="AD74" t="inlineStr">
        <is>
          <t>fighter_b_debut_or_missing_history;layoff_imputed</t>
        </is>
      </c>
    </row>
    <row r="75">
      <c r="A75" t="inlineStr">
        <is>
          <t>c483ac06b1e33c3b</t>
        </is>
      </c>
      <c r="B75" t="inlineStr">
        <is>
          <t>2023-03-18</t>
        </is>
      </c>
      <c r="C75" t="n">
        <v>2023</v>
      </c>
      <c r="D75" t="inlineStr">
        <is>
          <t>Leon Edwards</t>
        </is>
      </c>
      <c r="E75" t="inlineStr">
        <is>
          <t>Kamaru Usman</t>
        </is>
      </c>
      <c r="F75" t="inlineStr">
        <is>
          <t>Welterweight</t>
        </is>
      </c>
      <c r="G75" t="inlineStr">
        <is>
          <t>M</t>
        </is>
      </c>
      <c r="H75" t="n">
        <v>5</v>
      </c>
      <c r="I75" t="n">
        <v>1</v>
      </c>
      <c r="J75" t="inlineStr">
        <is>
          <t>Leon Edwards</t>
        </is>
      </c>
      <c r="K75" t="inlineStr">
        <is>
          <t>Leon Edwards</t>
        </is>
      </c>
      <c r="L75" t="inlineStr">
        <is>
          <t>Kamaru Usman</t>
        </is>
      </c>
      <c r="M75" t="b">
        <v>1</v>
      </c>
      <c r="N75" s="4" t="n">
        <v>0.6121319376885109</v>
      </c>
      <c r="O75" s="4" t="n">
        <v>0.3878680623114891</v>
      </c>
      <c r="P75" s="4" t="n">
        <v>0.6121319376885109</v>
      </c>
      <c r="Q75" s="4" t="n">
        <v>0.2242638753770219</v>
      </c>
      <c r="R75" t="n">
        <v>22.42638753770219</v>
      </c>
      <c r="S75" t="inlineStr">
        <is>
          <t>20-30%</t>
        </is>
      </c>
      <c r="T75" t="n">
        <v>-158</v>
      </c>
      <c r="U75" t="n">
        <v>158</v>
      </c>
      <c r="V75" t="n">
        <v>-158</v>
      </c>
      <c r="W75" s="5" t="n">
        <v>22.42638753770219</v>
      </c>
      <c r="X75" s="5" t="n">
        <v>22.42638753770219</v>
      </c>
      <c r="Y75" s="5" t="n">
        <v>0</v>
      </c>
      <c r="Z75" s="5" t="n">
        <v>22.42638753770219</v>
      </c>
      <c r="AA75" s="5" t="n">
        <v>5.02942857991204</v>
      </c>
      <c r="AB75" s="5" t="n">
        <v>762.5234440030632</v>
      </c>
      <c r="AC75" s="5" t="n">
        <v>1762.523444003063</v>
      </c>
    </row>
    <row r="76">
      <c r="A76" t="inlineStr">
        <is>
          <t>9f8cf5ac0807d64e</t>
        </is>
      </c>
      <c r="B76" t="inlineStr">
        <is>
          <t>2023-03-18</t>
        </is>
      </c>
      <c r="C76" t="n">
        <v>2023</v>
      </c>
      <c r="D76" t="inlineStr">
        <is>
          <t>Sam Patterson</t>
        </is>
      </c>
      <c r="E76" t="inlineStr">
        <is>
          <t>Yanal Ashmouz</t>
        </is>
      </c>
      <c r="F76" t="inlineStr">
        <is>
          <t>Lightweight</t>
        </is>
      </c>
      <c r="G76" t="inlineStr">
        <is>
          <t>M</t>
        </is>
      </c>
      <c r="H76" t="n">
        <v>3</v>
      </c>
      <c r="I76" t="n">
        <v>0</v>
      </c>
      <c r="J76" t="inlineStr">
        <is>
          <t>Yanal Ashmouz</t>
        </is>
      </c>
      <c r="K76" t="inlineStr">
        <is>
          <t>Sam Patterson</t>
        </is>
      </c>
      <c r="L76" t="inlineStr">
        <is>
          <t>Yanal Ashmouz</t>
        </is>
      </c>
      <c r="M76" t="b">
        <v>0</v>
      </c>
      <c r="N76" s="4" t="n">
        <v>0.596891687943199</v>
      </c>
      <c r="O76" s="4" t="n">
        <v>0.403108312056801</v>
      </c>
      <c r="P76" s="4" t="n">
        <v>0.596891687943199</v>
      </c>
      <c r="Q76" s="4" t="n">
        <v>0.193783375886398</v>
      </c>
      <c r="R76" t="n">
        <v>19.37833758863981</v>
      </c>
      <c r="S76" t="inlineStr">
        <is>
          <t>15-20%</t>
        </is>
      </c>
      <c r="T76" t="n">
        <v>-148</v>
      </c>
      <c r="U76" t="n">
        <v>148</v>
      </c>
      <c r="V76" t="n">
        <v>-148</v>
      </c>
      <c r="W76" s="5" t="n">
        <v>19.37833758863981</v>
      </c>
      <c r="X76" s="5" t="n">
        <v>0</v>
      </c>
      <c r="Y76" s="5" t="n">
        <v>19.37833758863981</v>
      </c>
      <c r="Z76" s="5" t="n">
        <v>-19.37833758863981</v>
      </c>
      <c r="AA76" s="5" t="n">
        <v>3.755199676992904</v>
      </c>
      <c r="AB76" s="5" t="n">
        <v>743.1451064144234</v>
      </c>
      <c r="AC76" s="5" t="n">
        <v>1743.145106414423</v>
      </c>
      <c r="AD76" t="inlineStr">
        <is>
          <t>fighter_a_debut_or_missing_history;fighter_b_debut_or_missing_history;layoff_imputed</t>
        </is>
      </c>
    </row>
    <row r="77">
      <c r="A77" t="inlineStr">
        <is>
          <t>90a83875e1d11238</t>
        </is>
      </c>
      <c r="B77" t="inlineStr">
        <is>
          <t>2023-03-18</t>
        </is>
      </c>
      <c r="C77" t="n">
        <v>2023</v>
      </c>
      <c r="D77" t="inlineStr">
        <is>
          <t>Justin Gaethje</t>
        </is>
      </c>
      <c r="E77" t="inlineStr">
        <is>
          <t>Rafael Fiziev</t>
        </is>
      </c>
      <c r="F77" t="inlineStr">
        <is>
          <t>Lightweight</t>
        </is>
      </c>
      <c r="G77" t="inlineStr">
        <is>
          <t>M</t>
        </is>
      </c>
      <c r="H77" t="n">
        <v>3</v>
      </c>
      <c r="I77" t="n">
        <v>0</v>
      </c>
      <c r="J77" t="inlineStr">
        <is>
          <t>Justin Gaethje</t>
        </is>
      </c>
      <c r="K77" t="inlineStr">
        <is>
          <t>Rafael Fiziev</t>
        </is>
      </c>
      <c r="L77" t="inlineStr">
        <is>
          <t>Justin Gaethje</t>
        </is>
      </c>
      <c r="M77" t="b">
        <v>0</v>
      </c>
      <c r="N77" s="4" t="n">
        <v>0.4852278715899796</v>
      </c>
      <c r="O77" s="4" t="n">
        <v>0.5147721284100204</v>
      </c>
      <c r="P77" s="4" t="n">
        <v>0.5147721284100204</v>
      </c>
      <c r="Q77" s="4" t="n">
        <v>0.0295442568200408</v>
      </c>
      <c r="R77" t="n">
        <v>2.95442568200408</v>
      </c>
      <c r="S77" t="inlineStr">
        <is>
          <t>0-5%</t>
        </is>
      </c>
      <c r="T77" t="n">
        <v>106</v>
      </c>
      <c r="U77" t="n">
        <v>-106</v>
      </c>
      <c r="V77" t="n">
        <v>-106</v>
      </c>
      <c r="W77" s="5" t="n">
        <v>2.95442568200408</v>
      </c>
      <c r="X77" s="5" t="n">
        <v>0</v>
      </c>
      <c r="Y77" s="5" t="n">
        <v>2.95442568200408</v>
      </c>
      <c r="Z77" s="5" t="n">
        <v>-2.95442568200408</v>
      </c>
      <c r="AA77" s="5" t="n">
        <v>0.08728631110485276</v>
      </c>
      <c r="AB77" s="5" t="n">
        <v>740.1906807324193</v>
      </c>
      <c r="AC77" s="5" t="n">
        <v>1740.190680732419</v>
      </c>
    </row>
    <row r="78">
      <c r="A78" t="inlineStr">
        <is>
          <t>8a3e7085e8e5a6e9</t>
        </is>
      </c>
      <c r="B78" t="inlineStr">
        <is>
          <t>2023-03-18</t>
        </is>
      </c>
      <c r="C78" t="n">
        <v>2023</v>
      </c>
      <c r="D78" t="inlineStr">
        <is>
          <t>Joanne Wood</t>
        </is>
      </c>
      <c r="E78" t="inlineStr">
        <is>
          <t>Luana Carolina</t>
        </is>
      </c>
      <c r="F78" t="inlineStr">
        <is>
          <t>Flyweight</t>
        </is>
      </c>
      <c r="G78" t="inlineStr">
        <is>
          <t>F</t>
        </is>
      </c>
      <c r="H78" t="n">
        <v>3</v>
      </c>
      <c r="I78" t="n">
        <v>0</v>
      </c>
      <c r="J78" t="inlineStr">
        <is>
          <t>Joanne Wood</t>
        </is>
      </c>
      <c r="K78" t="inlineStr">
        <is>
          <t>Luana Carolina</t>
        </is>
      </c>
      <c r="L78" t="inlineStr">
        <is>
          <t>Joanne Wood</t>
        </is>
      </c>
      <c r="M78" t="b">
        <v>0</v>
      </c>
      <c r="N78" s="4" t="n">
        <v>0.3995360183181655</v>
      </c>
      <c r="O78" s="4" t="n">
        <v>0.6004639816818345</v>
      </c>
      <c r="P78" s="4" t="n">
        <v>0.6004639816818345</v>
      </c>
      <c r="Q78" s="4" t="n">
        <v>0.2009279633636689</v>
      </c>
      <c r="R78" t="n">
        <v>20.09279633636689</v>
      </c>
      <c r="S78" t="inlineStr">
        <is>
          <t>20-30%</t>
        </is>
      </c>
      <c r="T78" t="n">
        <v>150</v>
      </c>
      <c r="U78" t="n">
        <v>-150</v>
      </c>
      <c r="V78" t="n">
        <v>-150</v>
      </c>
      <c r="W78" s="5" t="n">
        <v>20.09279633636689</v>
      </c>
      <c r="X78" s="5" t="n">
        <v>0</v>
      </c>
      <c r="Y78" s="5" t="n">
        <v>20.09279633636689</v>
      </c>
      <c r="Z78" s="5" t="n">
        <v>-20.09279633636689</v>
      </c>
      <c r="AA78" s="5" t="n">
        <v>4.037204646147188</v>
      </c>
      <c r="AB78" s="5" t="n">
        <v>720.0978843960525</v>
      </c>
      <c r="AC78" s="5" t="n">
        <v>1720.097884396052</v>
      </c>
    </row>
    <row r="79">
      <c r="A79" t="inlineStr">
        <is>
          <t>cdaf65287d9a0ecb</t>
        </is>
      </c>
      <c r="B79" t="inlineStr">
        <is>
          <t>2023-03-18</t>
        </is>
      </c>
      <c r="C79" t="n">
        <v>2023</v>
      </c>
      <c r="D79" t="inlineStr">
        <is>
          <t>Chris Duncan</t>
        </is>
      </c>
      <c r="E79" t="inlineStr">
        <is>
          <t>Omar Morales</t>
        </is>
      </c>
      <c r="F79" t="inlineStr">
        <is>
          <t>Lightweight</t>
        </is>
      </c>
      <c r="G79" t="inlineStr">
        <is>
          <t>M</t>
        </is>
      </c>
      <c r="H79" t="n">
        <v>3</v>
      </c>
      <c r="I79" t="n">
        <v>0</v>
      </c>
      <c r="J79" t="inlineStr">
        <is>
          <t>Chris Duncan</t>
        </is>
      </c>
      <c r="K79" t="inlineStr">
        <is>
          <t>Chris Duncan</t>
        </is>
      </c>
      <c r="L79" t="inlineStr">
        <is>
          <t>Omar Morales</t>
        </is>
      </c>
      <c r="M79" t="b">
        <v>1</v>
      </c>
      <c r="N79" s="4" t="n">
        <v>0.5463923099294032</v>
      </c>
      <c r="O79" s="4" t="n">
        <v>0.4536076900705968</v>
      </c>
      <c r="P79" s="4" t="n">
        <v>0.5463923099294032</v>
      </c>
      <c r="Q79" s="4" t="n">
        <v>0.09278461985880648</v>
      </c>
      <c r="R79" t="n">
        <v>9.278461985880648</v>
      </c>
      <c r="S79" t="inlineStr">
        <is>
          <t>5-10%</t>
        </is>
      </c>
      <c r="T79" t="n">
        <v>-120</v>
      </c>
      <c r="U79" t="n">
        <v>120</v>
      </c>
      <c r="V79" t="n">
        <v>-120</v>
      </c>
      <c r="W79" s="5" t="n">
        <v>9.278461985880648</v>
      </c>
      <c r="X79" s="5" t="n">
        <v>9.278461985880648</v>
      </c>
      <c r="Y79" s="5" t="n">
        <v>0</v>
      </c>
      <c r="Z79" s="5" t="n">
        <v>9.278461985880648</v>
      </c>
      <c r="AA79" s="5" t="n">
        <v>0.8608985682343226</v>
      </c>
      <c r="AB79" s="5" t="n">
        <v>729.3763463819331</v>
      </c>
      <c r="AC79" s="5" t="n">
        <v>1729.376346381933</v>
      </c>
      <c r="AD79" t="inlineStr">
        <is>
          <t>fighter_a_debut_or_missing_history;layoff_imputed</t>
        </is>
      </c>
    </row>
    <row r="80">
      <c r="A80" t="inlineStr">
        <is>
          <t>5e9c027fb24efc2b</t>
        </is>
      </c>
      <c r="B80" t="inlineStr">
        <is>
          <t>2023-03-18</t>
        </is>
      </c>
      <c r="C80" t="n">
        <v>2023</v>
      </c>
      <c r="D80" t="inlineStr">
        <is>
          <t>Marvin Vettori</t>
        </is>
      </c>
      <c r="E80" t="inlineStr">
        <is>
          <t>Roman Dolidze</t>
        </is>
      </c>
      <c r="F80" t="inlineStr">
        <is>
          <t>Middleweight</t>
        </is>
      </c>
      <c r="G80" t="inlineStr">
        <is>
          <t>M</t>
        </is>
      </c>
      <c r="H80" t="n">
        <v>3</v>
      </c>
      <c r="I80" t="n">
        <v>0</v>
      </c>
      <c r="J80" t="inlineStr">
        <is>
          <t>Marvin Vettori</t>
        </is>
      </c>
      <c r="K80" t="inlineStr">
        <is>
          <t>Marvin Vettori</t>
        </is>
      </c>
      <c r="L80" t="inlineStr">
        <is>
          <t>Roman Dolidze</t>
        </is>
      </c>
      <c r="M80" t="b">
        <v>1</v>
      </c>
      <c r="N80" s="4" t="n">
        <v>0.6024336791249246</v>
      </c>
      <c r="O80" s="4" t="n">
        <v>0.3975663208750754</v>
      </c>
      <c r="P80" s="4" t="n">
        <v>0.6024336791249246</v>
      </c>
      <c r="Q80" s="4" t="n">
        <v>0.2048673582498493</v>
      </c>
      <c r="R80" t="n">
        <v>20.48673582498493</v>
      </c>
      <c r="S80" t="inlineStr">
        <is>
          <t>20-30%</t>
        </is>
      </c>
      <c r="T80" t="n">
        <v>-152</v>
      </c>
      <c r="U80" t="n">
        <v>152</v>
      </c>
      <c r="V80" t="n">
        <v>-152</v>
      </c>
      <c r="W80" s="5" t="n">
        <v>20.48673582498493</v>
      </c>
      <c r="X80" s="5" t="n">
        <v>20.48673582498493</v>
      </c>
      <c r="Y80" s="5" t="n">
        <v>0</v>
      </c>
      <c r="Z80" s="5" t="n">
        <v>20.48673582498493</v>
      </c>
      <c r="AA80" s="5" t="n">
        <v>4.197063447627208</v>
      </c>
      <c r="AB80" s="5" t="n">
        <v>749.8630822069181</v>
      </c>
      <c r="AC80" s="5" t="n">
        <v>1749.863082206918</v>
      </c>
    </row>
    <row r="81">
      <c r="A81" t="inlineStr">
        <is>
          <t>53d6d5ad08ac0694</t>
        </is>
      </c>
      <c r="B81" t="inlineStr">
        <is>
          <t>2023-03-18</t>
        </is>
      </c>
      <c r="C81" t="n">
        <v>2023</v>
      </c>
      <c r="D81" t="inlineStr">
        <is>
          <t>Juliana Miller</t>
        </is>
      </c>
      <c r="E81" t="inlineStr">
        <is>
          <t>Veronica Hardy</t>
        </is>
      </c>
      <c r="F81" t="inlineStr">
        <is>
          <t>Flyweight</t>
        </is>
      </c>
      <c r="G81" t="inlineStr">
        <is>
          <t>F</t>
        </is>
      </c>
      <c r="H81" t="n">
        <v>3</v>
      </c>
      <c r="I81" t="n">
        <v>0</v>
      </c>
      <c r="J81" t="inlineStr">
        <is>
          <t>Veronica Hardy</t>
        </is>
      </c>
      <c r="K81" t="inlineStr">
        <is>
          <t>Juliana Miller</t>
        </is>
      </c>
      <c r="L81" t="inlineStr">
        <is>
          <t>Veronica Hardy</t>
        </is>
      </c>
      <c r="M81" t="b">
        <v>0</v>
      </c>
      <c r="N81" s="4" t="n">
        <v>0.7110036904468792</v>
      </c>
      <c r="O81" s="4" t="n">
        <v>0.2889963095531208</v>
      </c>
      <c r="P81" s="4" t="n">
        <v>0.7110036904468792</v>
      </c>
      <c r="Q81" s="4" t="n">
        <v>0.4220073808937583</v>
      </c>
      <c r="R81" t="n">
        <v>42.20073808937583</v>
      </c>
      <c r="S81" t="inlineStr">
        <is>
          <t>40-50%</t>
        </is>
      </c>
      <c r="T81" t="n">
        <v>-246</v>
      </c>
      <c r="U81" t="n">
        <v>246</v>
      </c>
      <c r="V81" t="n">
        <v>-246</v>
      </c>
      <c r="W81" s="5" t="n">
        <v>42.20073808937583</v>
      </c>
      <c r="X81" s="5" t="n">
        <v>0</v>
      </c>
      <c r="Y81" s="5" t="n">
        <v>42.20073808937583</v>
      </c>
      <c r="Z81" s="5" t="n">
        <v>-42.20073808937583</v>
      </c>
      <c r="AA81" s="5" t="n">
        <v>17.80902295288096</v>
      </c>
      <c r="AB81" s="5" t="n">
        <v>707.6623441175423</v>
      </c>
      <c r="AC81" s="5" t="n">
        <v>1707.662344117542</v>
      </c>
    </row>
    <row r="82">
      <c r="A82" t="inlineStr">
        <is>
          <t>533984c3ff4b4858</t>
        </is>
      </c>
      <c r="B82" t="inlineStr">
        <is>
          <t>2023-03-18</t>
        </is>
      </c>
      <c r="C82" t="n">
        <v>2023</v>
      </c>
      <c r="D82" t="inlineStr">
        <is>
          <t>Lerone Murphy</t>
        </is>
      </c>
      <c r="E82" t="inlineStr">
        <is>
          <t>Gabriel Santos</t>
        </is>
      </c>
      <c r="F82" t="inlineStr">
        <is>
          <t>Featherweight</t>
        </is>
      </c>
      <c r="G82" t="inlineStr">
        <is>
          <t>M</t>
        </is>
      </c>
      <c r="H82" t="n">
        <v>3</v>
      </c>
      <c r="I82" t="n">
        <v>0</v>
      </c>
      <c r="J82" t="inlineStr">
        <is>
          <t>Lerone Murphy</t>
        </is>
      </c>
      <c r="K82" t="inlineStr">
        <is>
          <t>Lerone Murphy</t>
        </is>
      </c>
      <c r="L82" t="inlineStr">
        <is>
          <t>Gabriel Santos</t>
        </is>
      </c>
      <c r="M82" t="b">
        <v>1</v>
      </c>
      <c r="N82" s="4" t="n">
        <v>0.6922781054131341</v>
      </c>
      <c r="O82" s="4" t="n">
        <v>0.3077218945868659</v>
      </c>
      <c r="P82" s="4" t="n">
        <v>0.6922781054131341</v>
      </c>
      <c r="Q82" s="4" t="n">
        <v>0.3845562108262681</v>
      </c>
      <c r="R82" t="n">
        <v>38.45562108262681</v>
      </c>
      <c r="S82" t="inlineStr">
        <is>
          <t>30-40%</t>
        </is>
      </c>
      <c r="T82" t="n">
        <v>-225</v>
      </c>
      <c r="U82" t="n">
        <v>225</v>
      </c>
      <c r="V82" t="n">
        <v>-225</v>
      </c>
      <c r="W82" s="5" t="n">
        <v>38.45562108262681</v>
      </c>
      <c r="X82" s="5" t="n">
        <v>38.45562108262681</v>
      </c>
      <c r="Y82" s="5" t="n">
        <v>0</v>
      </c>
      <c r="Z82" s="5" t="n">
        <v>38.45562108262681</v>
      </c>
      <c r="AA82" s="5" t="n">
        <v>14.78834792850572</v>
      </c>
      <c r="AB82" s="5" t="n">
        <v>746.1179652001691</v>
      </c>
      <c r="AC82" s="5" t="n">
        <v>1746.117965200169</v>
      </c>
      <c r="AD82" t="inlineStr">
        <is>
          <t>fighter_b_debut_or_missing_history;layoff_imputed</t>
        </is>
      </c>
    </row>
    <row r="83">
      <c r="A83" t="inlineStr">
        <is>
          <t>38094db8e3539cba</t>
        </is>
      </c>
      <c r="B83" t="inlineStr">
        <is>
          <t>2023-03-18</t>
        </is>
      </c>
      <c r="C83" t="n">
        <v>2023</v>
      </c>
      <c r="D83" t="inlineStr">
        <is>
          <t>Christian Leroy Duncan</t>
        </is>
      </c>
      <c r="E83" t="inlineStr">
        <is>
          <t>Dusko Todorovic</t>
        </is>
      </c>
      <c r="F83" t="inlineStr">
        <is>
          <t>Middleweight</t>
        </is>
      </c>
      <c r="G83" t="inlineStr">
        <is>
          <t>M</t>
        </is>
      </c>
      <c r="H83" t="n">
        <v>3</v>
      </c>
      <c r="I83" t="n">
        <v>0</v>
      </c>
      <c r="J83" t="inlineStr">
        <is>
          <t>Christian Leroy Duncan</t>
        </is>
      </c>
      <c r="K83" t="inlineStr">
        <is>
          <t>Dusko Todorovic</t>
        </is>
      </c>
      <c r="L83" t="inlineStr">
        <is>
          <t>Christian Leroy Duncan</t>
        </is>
      </c>
      <c r="M83" t="b">
        <v>0</v>
      </c>
      <c r="N83" s="4" t="n">
        <v>0.4722571341171716</v>
      </c>
      <c r="O83" s="4" t="n">
        <v>0.5277428658828284</v>
      </c>
      <c r="P83" s="4" t="n">
        <v>0.5277428658828284</v>
      </c>
      <c r="Q83" s="4" t="n">
        <v>0.05548573176565674</v>
      </c>
      <c r="R83" t="n">
        <v>5.548573176565674</v>
      </c>
      <c r="S83" t="inlineStr">
        <is>
          <t>5-10%</t>
        </is>
      </c>
      <c r="T83" t="n">
        <v>112</v>
      </c>
      <c r="U83" t="n">
        <v>-112</v>
      </c>
      <c r="V83" t="n">
        <v>-112</v>
      </c>
      <c r="W83" s="5" t="n">
        <v>5.548573176565674</v>
      </c>
      <c r="X83" s="5" t="n">
        <v>0</v>
      </c>
      <c r="Y83" s="5" t="n">
        <v>5.548573176565674</v>
      </c>
      <c r="Z83" s="5" t="n">
        <v>-5.548573176565674</v>
      </c>
      <c r="AA83" s="5" t="n">
        <v>0.307866642957041</v>
      </c>
      <c r="AB83" s="5" t="n">
        <v>740.5693920236034</v>
      </c>
      <c r="AC83" s="5" t="n">
        <v>1740.569392023604</v>
      </c>
      <c r="AD83" t="inlineStr">
        <is>
          <t>fighter_a_debut_or_missing_history;layoff_imputed</t>
        </is>
      </c>
    </row>
    <row r="84">
      <c r="A84" t="inlineStr">
        <is>
          <t>13f5be7a2ea5577e</t>
        </is>
      </c>
      <c r="B84" t="inlineStr">
        <is>
          <t>2023-03-18</t>
        </is>
      </c>
      <c r="C84" t="n">
        <v>2023</v>
      </c>
      <c r="D84" t="inlineStr">
        <is>
          <t>Jack Shore</t>
        </is>
      </c>
      <c r="E84" t="inlineStr">
        <is>
          <t>Makwan Amirkhani</t>
        </is>
      </c>
      <c r="F84" t="inlineStr">
        <is>
          <t>Featherweight</t>
        </is>
      </c>
      <c r="G84" t="inlineStr">
        <is>
          <t>M</t>
        </is>
      </c>
      <c r="H84" t="n">
        <v>3</v>
      </c>
      <c r="I84" t="n">
        <v>0</v>
      </c>
      <c r="J84" t="inlineStr">
        <is>
          <t>Jack Shore</t>
        </is>
      </c>
      <c r="K84" t="inlineStr">
        <is>
          <t>Jack Shore</t>
        </is>
      </c>
      <c r="L84" t="inlineStr">
        <is>
          <t>Makwan Amirkhani</t>
        </is>
      </c>
      <c r="M84" t="b">
        <v>1</v>
      </c>
      <c r="N84" s="4" t="n">
        <v>0.7265920284153128</v>
      </c>
      <c r="O84" s="4" t="n">
        <v>0.2734079715846872</v>
      </c>
      <c r="P84" s="4" t="n">
        <v>0.7265920284153128</v>
      </c>
      <c r="Q84" s="4" t="n">
        <v>0.4531840568306256</v>
      </c>
      <c r="R84" t="n">
        <v>45.31840568306256</v>
      </c>
      <c r="S84" t="inlineStr">
        <is>
          <t>40-50%</t>
        </is>
      </c>
      <c r="T84" t="n">
        <v>-266</v>
      </c>
      <c r="U84" t="n">
        <v>266</v>
      </c>
      <c r="V84" t="n">
        <v>-266</v>
      </c>
      <c r="W84" s="5" t="n">
        <v>45.31840568306256</v>
      </c>
      <c r="X84" s="5" t="n">
        <v>45.31840568306256</v>
      </c>
      <c r="Y84" s="5" t="n">
        <v>0</v>
      </c>
      <c r="Z84" s="5" t="n">
        <v>45.31840568306256</v>
      </c>
      <c r="AA84" s="5" t="n">
        <v>20.53757893654637</v>
      </c>
      <c r="AB84" s="5" t="n">
        <v>785.887797706666</v>
      </c>
      <c r="AC84" s="5" t="n">
        <v>1785.887797706666</v>
      </c>
    </row>
    <row r="85">
      <c r="A85" t="inlineStr">
        <is>
          <t>019b4d006800504b</t>
        </is>
      </c>
      <c r="B85" t="inlineStr">
        <is>
          <t>2023-03-18</t>
        </is>
      </c>
      <c r="C85" t="n">
        <v>2023</v>
      </c>
      <c r="D85" t="inlineStr">
        <is>
          <t>Gunnar Nelson</t>
        </is>
      </c>
      <c r="E85" t="inlineStr">
        <is>
          <t>Bryan Barberena</t>
        </is>
      </c>
      <c r="F85" t="inlineStr">
        <is>
          <t>Welterweight</t>
        </is>
      </c>
      <c r="G85" t="inlineStr">
        <is>
          <t>M</t>
        </is>
      </c>
      <c r="H85" t="n">
        <v>3</v>
      </c>
      <c r="I85" t="n">
        <v>0</v>
      </c>
      <c r="J85" t="inlineStr">
        <is>
          <t>Gunnar Nelson</t>
        </is>
      </c>
      <c r="K85" t="inlineStr">
        <is>
          <t>Gunnar Nelson</t>
        </is>
      </c>
      <c r="L85" t="inlineStr">
        <is>
          <t>Bryan Barberena</t>
        </is>
      </c>
      <c r="M85" t="b">
        <v>1</v>
      </c>
      <c r="N85" s="4" t="n">
        <v>0.61144015180721</v>
      </c>
      <c r="O85" s="4" t="n">
        <v>0.38855984819279</v>
      </c>
      <c r="P85" s="4" t="n">
        <v>0.61144015180721</v>
      </c>
      <c r="Q85" s="4" t="n">
        <v>0.22288030361442</v>
      </c>
      <c r="R85" t="n">
        <v>22.288030361442</v>
      </c>
      <c r="S85" t="inlineStr">
        <is>
          <t>20-30%</t>
        </is>
      </c>
      <c r="T85" t="n">
        <v>-157</v>
      </c>
      <c r="U85" t="n">
        <v>157</v>
      </c>
      <c r="V85" t="n">
        <v>-157</v>
      </c>
      <c r="W85" s="5" t="n">
        <v>22.288030361442</v>
      </c>
      <c r="X85" s="5" t="n">
        <v>22.288030361442</v>
      </c>
      <c r="Y85" s="5" t="n">
        <v>0</v>
      </c>
      <c r="Z85" s="5" t="n">
        <v>22.288030361442</v>
      </c>
      <c r="AA85" s="5" t="n">
        <v>4.967562973925604</v>
      </c>
      <c r="AB85" s="5" t="n">
        <v>808.175828068108</v>
      </c>
      <c r="AC85" s="5" t="n">
        <v>1808.175828068108</v>
      </c>
    </row>
    <row r="86">
      <c r="A86" t="inlineStr">
        <is>
          <t>6068385c48de6801</t>
        </is>
      </c>
      <c r="B86" t="inlineStr">
        <is>
          <t>2023-03-18</t>
        </is>
      </c>
      <c r="C86" t="n">
        <v>2023</v>
      </c>
      <c r="D86" t="inlineStr">
        <is>
          <t>Jake Hadley</t>
        </is>
      </c>
      <c r="E86" t="inlineStr">
        <is>
          <t>Malcolm Gordon</t>
        </is>
      </c>
      <c r="F86" t="inlineStr">
        <is>
          <t>Flyweight</t>
        </is>
      </c>
      <c r="G86" t="inlineStr">
        <is>
          <t>M</t>
        </is>
      </c>
      <c r="H86" t="n">
        <v>3</v>
      </c>
      <c r="I86" t="n">
        <v>0</v>
      </c>
      <c r="J86" t="inlineStr">
        <is>
          <t>Jake Hadley</t>
        </is>
      </c>
      <c r="K86" t="inlineStr">
        <is>
          <t>Jake Hadley</t>
        </is>
      </c>
      <c r="L86" t="inlineStr">
        <is>
          <t>Malcolm Gordon</t>
        </is>
      </c>
      <c r="M86" t="b">
        <v>1</v>
      </c>
      <c r="N86" s="4" t="n">
        <v>0.6650339885778461</v>
      </c>
      <c r="O86" s="4" t="n">
        <v>0.3349660114221539</v>
      </c>
      <c r="P86" s="4" t="n">
        <v>0.6650339885778461</v>
      </c>
      <c r="Q86" s="4" t="n">
        <v>0.3300679771556922</v>
      </c>
      <c r="R86" t="n">
        <v>33.00679771556923</v>
      </c>
      <c r="S86" t="inlineStr">
        <is>
          <t>30-40%</t>
        </is>
      </c>
      <c r="T86" t="n">
        <v>-199</v>
      </c>
      <c r="U86" t="n">
        <v>199</v>
      </c>
      <c r="V86" t="n">
        <v>-199</v>
      </c>
      <c r="W86" s="5" t="n">
        <v>33.00679771556923</v>
      </c>
      <c r="X86" s="5" t="n">
        <v>33.00679771556923</v>
      </c>
      <c r="Y86" s="5" t="n">
        <v>0</v>
      </c>
      <c r="Z86" s="5" t="n">
        <v>33.00679771556923</v>
      </c>
      <c r="AA86" s="5" t="n">
        <v>10.89448695436506</v>
      </c>
      <c r="AB86" s="5" t="n">
        <v>841.1826257836772</v>
      </c>
      <c r="AC86" s="5" t="n">
        <v>1841.182625783677</v>
      </c>
    </row>
    <row r="87">
      <c r="A87" t="inlineStr">
        <is>
          <t>c6cc6ae23cbf8a27</t>
        </is>
      </c>
      <c r="B87" t="inlineStr">
        <is>
          <t>2023-03-25</t>
        </is>
      </c>
      <c r="C87" t="n">
        <v>2023</v>
      </c>
      <c r="D87" t="inlineStr">
        <is>
          <t>Daniel Pineda</t>
        </is>
      </c>
      <c r="E87" t="inlineStr">
        <is>
          <t>Tucker Lutz</t>
        </is>
      </c>
      <c r="F87" t="inlineStr">
        <is>
          <t>Featherweight</t>
        </is>
      </c>
      <c r="G87" t="inlineStr">
        <is>
          <t>M</t>
        </is>
      </c>
      <c r="H87" t="n">
        <v>3</v>
      </c>
      <c r="I87" t="n">
        <v>0</v>
      </c>
      <c r="J87" t="inlineStr">
        <is>
          <t>Daniel Pineda</t>
        </is>
      </c>
      <c r="K87" t="inlineStr">
        <is>
          <t>Tucker Lutz</t>
        </is>
      </c>
      <c r="L87" t="inlineStr">
        <is>
          <t>Daniel Pineda</t>
        </is>
      </c>
      <c r="M87" t="b">
        <v>0</v>
      </c>
      <c r="N87" s="4" t="n">
        <v>0.3665627569114894</v>
      </c>
      <c r="O87" s="4" t="n">
        <v>0.6334372430885106</v>
      </c>
      <c r="P87" s="4" t="n">
        <v>0.6334372430885106</v>
      </c>
      <c r="Q87" s="4" t="n">
        <v>0.2668744861770211</v>
      </c>
      <c r="R87" t="n">
        <v>26.68744861770211</v>
      </c>
      <c r="S87" t="inlineStr">
        <is>
          <t>20-30%</t>
        </is>
      </c>
      <c r="T87" t="n">
        <v>173</v>
      </c>
      <c r="U87" t="n">
        <v>-173</v>
      </c>
      <c r="V87" t="n">
        <v>-173</v>
      </c>
      <c r="W87" s="5" t="n">
        <v>26.68744861770211</v>
      </c>
      <c r="X87" s="5" t="n">
        <v>0</v>
      </c>
      <c r="Y87" s="5" t="n">
        <v>26.68744861770211</v>
      </c>
      <c r="Z87" s="5" t="n">
        <v>-26.68744861770211</v>
      </c>
      <c r="AA87" s="5" t="n">
        <v>7.122199137224904</v>
      </c>
      <c r="AB87" s="5" t="n">
        <v>814.4951771659751</v>
      </c>
      <c r="AC87" s="5" t="n">
        <v>1814.495177165975</v>
      </c>
    </row>
    <row r="88">
      <c r="A88" t="inlineStr">
        <is>
          <t>bce8ece2ff26b4d4</t>
        </is>
      </c>
      <c r="B88" t="inlineStr">
        <is>
          <t>2023-03-25</t>
        </is>
      </c>
      <c r="C88" t="n">
        <v>2023</v>
      </c>
      <c r="D88" t="inlineStr">
        <is>
          <t>Nate Landwehr</t>
        </is>
      </c>
      <c r="E88" t="inlineStr">
        <is>
          <t>Austin Lingo</t>
        </is>
      </c>
      <c r="F88" t="inlineStr">
        <is>
          <t>Featherweight</t>
        </is>
      </c>
      <c r="G88" t="inlineStr">
        <is>
          <t>M</t>
        </is>
      </c>
      <c r="H88" t="n">
        <v>3</v>
      </c>
      <c r="I88" t="n">
        <v>0</v>
      </c>
      <c r="J88" t="inlineStr">
        <is>
          <t>Nate Landwehr</t>
        </is>
      </c>
      <c r="K88" t="inlineStr">
        <is>
          <t>Austin Lingo</t>
        </is>
      </c>
      <c r="L88" t="inlineStr">
        <is>
          <t>Nate Landwehr</t>
        </is>
      </c>
      <c r="M88" t="b">
        <v>0</v>
      </c>
      <c r="N88" s="4" t="n">
        <v>0.4469947354626354</v>
      </c>
      <c r="O88" s="4" t="n">
        <v>0.5530052645373646</v>
      </c>
      <c r="P88" s="4" t="n">
        <v>0.5530052645373646</v>
      </c>
      <c r="Q88" s="4" t="n">
        <v>0.1060105290747293</v>
      </c>
      <c r="R88" t="n">
        <v>10.60105290747293</v>
      </c>
      <c r="S88" t="inlineStr">
        <is>
          <t>10-15%</t>
        </is>
      </c>
      <c r="T88" t="n">
        <v>124</v>
      </c>
      <c r="U88" t="n">
        <v>-124</v>
      </c>
      <c r="V88" t="n">
        <v>-124</v>
      </c>
      <c r="W88" s="5" t="n">
        <v>10.60105290747293</v>
      </c>
      <c r="X88" s="5" t="n">
        <v>0</v>
      </c>
      <c r="Y88" s="5" t="n">
        <v>10.60105290747293</v>
      </c>
      <c r="Z88" s="5" t="n">
        <v>-10.60105290747293</v>
      </c>
      <c r="AA88" s="5" t="n">
        <v>1.123823227470403</v>
      </c>
      <c r="AB88" s="5" t="n">
        <v>803.8941242585022</v>
      </c>
      <c r="AC88" s="5" t="n">
        <v>1803.894124258502</v>
      </c>
    </row>
    <row r="89">
      <c r="A89" t="inlineStr">
        <is>
          <t>b9e037a45f8850fb</t>
        </is>
      </c>
      <c r="B89" t="inlineStr">
        <is>
          <t>2023-03-25</t>
        </is>
      </c>
      <c r="C89" t="n">
        <v>2023</v>
      </c>
      <c r="D89" t="inlineStr">
        <is>
          <t>Steven Peterson</t>
        </is>
      </c>
      <c r="E89" t="inlineStr">
        <is>
          <t>Lucas Alexander</t>
        </is>
      </c>
      <c r="F89" t="inlineStr">
        <is>
          <t>Featherweight</t>
        </is>
      </c>
      <c r="G89" t="inlineStr">
        <is>
          <t>M</t>
        </is>
      </c>
      <c r="H89" t="n">
        <v>3</v>
      </c>
      <c r="I89" t="n">
        <v>0</v>
      </c>
      <c r="J89" t="inlineStr">
        <is>
          <t>Lucas Alexander</t>
        </is>
      </c>
      <c r="K89" t="inlineStr">
        <is>
          <t>Lucas Alexander</t>
        </is>
      </c>
      <c r="L89" t="inlineStr">
        <is>
          <t>Steven Peterson</t>
        </is>
      </c>
      <c r="M89" t="b">
        <v>1</v>
      </c>
      <c r="N89" s="4" t="n">
        <v>0.3542371195362458</v>
      </c>
      <c r="O89" s="4" t="n">
        <v>0.6457628804637542</v>
      </c>
      <c r="P89" s="4" t="n">
        <v>0.6457628804637542</v>
      </c>
      <c r="Q89" s="4" t="n">
        <v>0.2915257609275084</v>
      </c>
      <c r="R89" t="n">
        <v>29.15257609275084</v>
      </c>
      <c r="S89" t="inlineStr">
        <is>
          <t>20-30%</t>
        </is>
      </c>
      <c r="T89" t="n">
        <v>182</v>
      </c>
      <c r="U89" t="n">
        <v>-182</v>
      </c>
      <c r="V89" t="n">
        <v>-182</v>
      </c>
      <c r="W89" s="5" t="n">
        <v>29.15257609275084</v>
      </c>
      <c r="X89" s="5" t="n">
        <v>29.15257609275084</v>
      </c>
      <c r="Y89" s="5" t="n">
        <v>0</v>
      </c>
      <c r="Z89" s="5" t="n">
        <v>29.15257609275084</v>
      </c>
      <c r="AA89" s="5" t="n">
        <v>8.498726928436277</v>
      </c>
      <c r="AB89" s="5" t="n">
        <v>833.046700351253</v>
      </c>
      <c r="AC89" s="5" t="n">
        <v>1833.046700351253</v>
      </c>
    </row>
    <row r="90">
      <c r="A90" t="inlineStr">
        <is>
          <t>9433730f95d52fc8</t>
        </is>
      </c>
      <c r="B90" t="inlineStr">
        <is>
          <t>2023-03-25</t>
        </is>
      </c>
      <c r="C90" t="n">
        <v>2023</v>
      </c>
      <c r="D90" t="inlineStr">
        <is>
          <t>Andrea Lee</t>
        </is>
      </c>
      <c r="E90" t="inlineStr">
        <is>
          <t>Maycee Barber</t>
        </is>
      </c>
      <c r="F90" t="inlineStr">
        <is>
          <t>Flyweight</t>
        </is>
      </c>
      <c r="G90" t="inlineStr">
        <is>
          <t>F</t>
        </is>
      </c>
      <c r="H90" t="n">
        <v>3</v>
      </c>
      <c r="I90" t="n">
        <v>0</v>
      </c>
      <c r="J90" t="inlineStr">
        <is>
          <t>Maycee Barber</t>
        </is>
      </c>
      <c r="K90" t="inlineStr">
        <is>
          <t>Maycee Barber</t>
        </is>
      </c>
      <c r="L90" t="inlineStr">
        <is>
          <t>Andrea Lee</t>
        </is>
      </c>
      <c r="M90" t="b">
        <v>1</v>
      </c>
      <c r="N90" s="4" t="n">
        <v>0.330351834804161</v>
      </c>
      <c r="O90" s="4" t="n">
        <v>0.669648165195839</v>
      </c>
      <c r="P90" s="4" t="n">
        <v>0.669648165195839</v>
      </c>
      <c r="Q90" s="4" t="n">
        <v>0.3392963303916781</v>
      </c>
      <c r="R90" t="n">
        <v>33.9296330391678</v>
      </c>
      <c r="S90" t="inlineStr">
        <is>
          <t>30-40%</t>
        </is>
      </c>
      <c r="T90" t="n">
        <v>203</v>
      </c>
      <c r="U90" t="n">
        <v>-203</v>
      </c>
      <c r="V90" t="n">
        <v>-203</v>
      </c>
      <c r="W90" s="5" t="n">
        <v>33.9296330391678</v>
      </c>
      <c r="X90" s="5" t="n">
        <v>33.9296330391678</v>
      </c>
      <c r="Y90" s="5" t="n">
        <v>0</v>
      </c>
      <c r="Z90" s="5" t="n">
        <v>33.9296330391678</v>
      </c>
      <c r="AA90" s="5" t="n">
        <v>11.51219998172587</v>
      </c>
      <c r="AB90" s="5" t="n">
        <v>866.9763333904208</v>
      </c>
      <c r="AC90" s="5" t="n">
        <v>1866.976333390421</v>
      </c>
    </row>
    <row r="91">
      <c r="A91" t="inlineStr">
        <is>
          <t>6f6fec9c78244174</t>
        </is>
      </c>
      <c r="B91" t="inlineStr">
        <is>
          <t>2023-03-25</t>
        </is>
      </c>
      <c r="C91" t="n">
        <v>2023</v>
      </c>
      <c r="D91" t="inlineStr">
        <is>
          <t>Victor Altamirano</t>
        </is>
      </c>
      <c r="E91" t="inlineStr">
        <is>
          <t>Vinicius Salvador</t>
        </is>
      </c>
      <c r="F91" t="inlineStr">
        <is>
          <t>Flyweight</t>
        </is>
      </c>
      <c r="G91" t="inlineStr">
        <is>
          <t>M</t>
        </is>
      </c>
      <c r="H91" t="n">
        <v>3</v>
      </c>
      <c r="I91" t="n">
        <v>0</v>
      </c>
      <c r="J91" t="inlineStr">
        <is>
          <t>Victor Altamirano</t>
        </is>
      </c>
      <c r="K91" t="inlineStr">
        <is>
          <t>Victor Altamirano</t>
        </is>
      </c>
      <c r="L91" t="inlineStr">
        <is>
          <t>Vinicius Salvador</t>
        </is>
      </c>
      <c r="M91" t="b">
        <v>1</v>
      </c>
      <c r="N91" s="4" t="n">
        <v>0.5578930113545867</v>
      </c>
      <c r="O91" s="4" t="n">
        <v>0.4421069886454133</v>
      </c>
      <c r="P91" s="4" t="n">
        <v>0.5578930113545867</v>
      </c>
      <c r="Q91" s="4" t="n">
        <v>0.1157860227091734</v>
      </c>
      <c r="R91" t="n">
        <v>11.57860227091734</v>
      </c>
      <c r="S91" t="inlineStr">
        <is>
          <t>10-15%</t>
        </is>
      </c>
      <c r="T91" t="n">
        <v>-126</v>
      </c>
      <c r="U91" t="n">
        <v>126</v>
      </c>
      <c r="V91" t="n">
        <v>-126</v>
      </c>
      <c r="W91" s="5" t="n">
        <v>11.57860227091734</v>
      </c>
      <c r="X91" s="5" t="n">
        <v>11.57860227091734</v>
      </c>
      <c r="Y91" s="5" t="n">
        <v>0</v>
      </c>
      <c r="Z91" s="5" t="n">
        <v>11.57860227091734</v>
      </c>
      <c r="AA91" s="5" t="n">
        <v>1.340640305480921</v>
      </c>
      <c r="AB91" s="5" t="n">
        <v>878.5549356613382</v>
      </c>
      <c r="AC91" s="5" t="n">
        <v>1878.554935661338</v>
      </c>
      <c r="AD91" t="inlineStr">
        <is>
          <t>fighter_b_debut_or_missing_history;layoff_imputed</t>
        </is>
      </c>
    </row>
    <row r="92">
      <c r="A92" t="inlineStr">
        <is>
          <t>33fa6793a7f984ac</t>
        </is>
      </c>
      <c r="B92" t="inlineStr">
        <is>
          <t>2023-03-25</t>
        </is>
      </c>
      <c r="C92" t="n">
        <v>2023</v>
      </c>
      <c r="D92" t="inlineStr">
        <is>
          <t>Marlon Vera</t>
        </is>
      </c>
      <c r="E92" t="inlineStr">
        <is>
          <t>Cory Sandhagen</t>
        </is>
      </c>
      <c r="F92" t="inlineStr">
        <is>
          <t>Bantamweight</t>
        </is>
      </c>
      <c r="G92" t="inlineStr">
        <is>
          <t>M</t>
        </is>
      </c>
      <c r="H92" t="n">
        <v>5</v>
      </c>
      <c r="I92" t="n">
        <v>0</v>
      </c>
      <c r="J92" t="inlineStr">
        <is>
          <t>Cory Sandhagen</t>
        </is>
      </c>
      <c r="K92" t="inlineStr">
        <is>
          <t>Cory Sandhagen</t>
        </is>
      </c>
      <c r="L92" t="inlineStr">
        <is>
          <t>Marlon Vera</t>
        </is>
      </c>
      <c r="M92" t="b">
        <v>1</v>
      </c>
      <c r="N92" s="4" t="n">
        <v>0.4010576260318305</v>
      </c>
      <c r="O92" s="4" t="n">
        <v>0.5989423739681695</v>
      </c>
      <c r="P92" s="4" t="n">
        <v>0.5989423739681695</v>
      </c>
      <c r="Q92" s="4" t="n">
        <v>0.197884747936339</v>
      </c>
      <c r="R92" t="n">
        <v>19.7884747936339</v>
      </c>
      <c r="S92" t="inlineStr">
        <is>
          <t>15-20%</t>
        </is>
      </c>
      <c r="T92" t="n">
        <v>149</v>
      </c>
      <c r="U92" t="n">
        <v>-149</v>
      </c>
      <c r="V92" t="n">
        <v>-149</v>
      </c>
      <c r="W92" s="5" t="n">
        <v>19.7884747936339</v>
      </c>
      <c r="X92" s="5" t="n">
        <v>19.7884747936339</v>
      </c>
      <c r="Y92" s="5" t="n">
        <v>0</v>
      </c>
      <c r="Z92" s="5" t="n">
        <v>19.7884747936339</v>
      </c>
      <c r="AA92" s="5" t="n">
        <v>3.915837346582844</v>
      </c>
      <c r="AB92" s="5" t="n">
        <v>898.3434104549721</v>
      </c>
      <c r="AC92" s="5" t="n">
        <v>1898.343410454972</v>
      </c>
    </row>
    <row r="93">
      <c r="A93" t="inlineStr">
        <is>
          <t>2f382615155e32b9</t>
        </is>
      </c>
      <c r="B93" t="inlineStr">
        <is>
          <t>2023-03-25</t>
        </is>
      </c>
      <c r="C93" t="n">
        <v>2023</v>
      </c>
      <c r="D93" t="inlineStr">
        <is>
          <t>Chidi Njokuani</t>
        </is>
      </c>
      <c r="E93" t="inlineStr">
        <is>
          <t>Albert Duraev</t>
        </is>
      </c>
      <c r="F93" t="inlineStr">
        <is>
          <t>Middleweight</t>
        </is>
      </c>
      <c r="G93" t="inlineStr">
        <is>
          <t>M</t>
        </is>
      </c>
      <c r="H93" t="n">
        <v>3</v>
      </c>
      <c r="I93" t="n">
        <v>0</v>
      </c>
      <c r="J93" t="inlineStr">
        <is>
          <t>Albert Duraev</t>
        </is>
      </c>
      <c r="K93" t="inlineStr">
        <is>
          <t>Chidi Njokuani</t>
        </is>
      </c>
      <c r="L93" t="inlineStr">
        <is>
          <t>Albert Duraev</t>
        </is>
      </c>
      <c r="M93" t="b">
        <v>0</v>
      </c>
      <c r="N93" s="4" t="n">
        <v>0.5185160261066722</v>
      </c>
      <c r="O93" s="4" t="n">
        <v>0.4814839738933278</v>
      </c>
      <c r="P93" s="4" t="n">
        <v>0.5185160261066722</v>
      </c>
      <c r="Q93" s="4" t="n">
        <v>0.03703205221334449</v>
      </c>
      <c r="R93" t="n">
        <v>3.703205221334449</v>
      </c>
      <c r="S93" t="inlineStr">
        <is>
          <t>0-5%</t>
        </is>
      </c>
      <c r="T93" t="n">
        <v>-108</v>
      </c>
      <c r="U93" t="n">
        <v>108</v>
      </c>
      <c r="V93" t="n">
        <v>-108</v>
      </c>
      <c r="W93" s="5" t="n">
        <v>3.703205221334449</v>
      </c>
      <c r="X93" s="5" t="n">
        <v>0</v>
      </c>
      <c r="Y93" s="5" t="n">
        <v>3.703205221334449</v>
      </c>
      <c r="Z93" s="5" t="n">
        <v>-3.703205221334449</v>
      </c>
      <c r="AA93" s="5" t="n">
        <v>0.1371372891131873</v>
      </c>
      <c r="AB93" s="5" t="n">
        <v>894.6402052336376</v>
      </c>
      <c r="AC93" s="5" t="n">
        <v>1894.640205233638</v>
      </c>
    </row>
    <row r="94">
      <c r="A94" t="inlineStr">
        <is>
          <t>1c2d0db1c9eed052</t>
        </is>
      </c>
      <c r="B94" t="inlineStr">
        <is>
          <t>2023-03-25</t>
        </is>
      </c>
      <c r="C94" t="n">
        <v>2023</v>
      </c>
      <c r="D94" t="inlineStr">
        <is>
          <t>Holly Holm</t>
        </is>
      </c>
      <c r="E94" t="inlineStr">
        <is>
          <t>Yana Santos</t>
        </is>
      </c>
      <c r="F94" t="inlineStr">
        <is>
          <t>Bantamweight</t>
        </is>
      </c>
      <c r="G94" t="inlineStr">
        <is>
          <t>F</t>
        </is>
      </c>
      <c r="H94" t="n">
        <v>3</v>
      </c>
      <c r="I94" t="n">
        <v>0</v>
      </c>
      <c r="J94" t="inlineStr">
        <is>
          <t>Holly Holm</t>
        </is>
      </c>
      <c r="K94" t="inlineStr">
        <is>
          <t>Holly Holm</t>
        </is>
      </c>
      <c r="L94" t="inlineStr">
        <is>
          <t>Yana Santos</t>
        </is>
      </c>
      <c r="M94" t="b">
        <v>1</v>
      </c>
      <c r="N94" s="4" t="n">
        <v>0.5004495932598523</v>
      </c>
      <c r="O94" s="4" t="n">
        <v>0.4995504067401477</v>
      </c>
      <c r="P94" s="4" t="n">
        <v>0.5004495932598523</v>
      </c>
      <c r="Q94" s="4" t="n">
        <v>0.0008991865197045534</v>
      </c>
      <c r="R94" t="n">
        <v>0.08991865197045534</v>
      </c>
      <c r="S94" t="inlineStr">
        <is>
          <t>0-5%</t>
        </is>
      </c>
      <c r="T94" t="n">
        <v>-100</v>
      </c>
      <c r="U94" t="n">
        <v>100</v>
      </c>
      <c r="V94" t="n">
        <v>-100</v>
      </c>
      <c r="W94" s="5" t="n">
        <v>0.08991865197045534</v>
      </c>
      <c r="X94" s="5" t="n">
        <v>0.08991865197045534</v>
      </c>
      <c r="Y94" s="5" t="n">
        <v>0</v>
      </c>
      <c r="Z94" s="5" t="n">
        <v>0.08991865197045534</v>
      </c>
      <c r="AA94" s="5" t="n">
        <v>8.085363972183873e-05</v>
      </c>
      <c r="AB94" s="5" t="n">
        <v>894.7301238856081</v>
      </c>
      <c r="AC94" s="5" t="n">
        <v>1894.730123885608</v>
      </c>
    </row>
    <row r="95">
      <c r="A95" t="inlineStr">
        <is>
          <t>16bd47ba50891833</t>
        </is>
      </c>
      <c r="B95" t="inlineStr">
        <is>
          <t>2023-03-25</t>
        </is>
      </c>
      <c r="C95" t="n">
        <v>2023</v>
      </c>
      <c r="D95" t="inlineStr">
        <is>
          <t>CJ Vergara</t>
        </is>
      </c>
      <c r="E95" t="inlineStr">
        <is>
          <t>Daniel Lacerda</t>
        </is>
      </c>
      <c r="F95" t="inlineStr">
        <is>
          <t>Flyweight</t>
        </is>
      </c>
      <c r="G95" t="inlineStr">
        <is>
          <t>M</t>
        </is>
      </c>
      <c r="H95" t="n">
        <v>3</v>
      </c>
      <c r="I95" t="n">
        <v>0</v>
      </c>
      <c r="J95" t="inlineStr">
        <is>
          <t>CJ Vergara</t>
        </is>
      </c>
      <c r="K95" t="inlineStr">
        <is>
          <t>CJ Vergara</t>
        </is>
      </c>
      <c r="L95" t="inlineStr">
        <is>
          <t>Daniel Lacerda</t>
        </is>
      </c>
      <c r="M95" t="b">
        <v>1</v>
      </c>
      <c r="N95" s="4" t="n">
        <v>0.7231534151426063</v>
      </c>
      <c r="O95" s="4" t="n">
        <v>0.2768465848573937</v>
      </c>
      <c r="P95" s="4" t="n">
        <v>0.7231534151426063</v>
      </c>
      <c r="Q95" s="4" t="n">
        <v>0.4463068302852127</v>
      </c>
      <c r="R95" t="n">
        <v>44.63068302852127</v>
      </c>
      <c r="S95" t="inlineStr">
        <is>
          <t>40-50%</t>
        </is>
      </c>
      <c r="T95" t="n">
        <v>-261</v>
      </c>
      <c r="U95" t="n">
        <v>261</v>
      </c>
      <c r="V95" t="n">
        <v>-261</v>
      </c>
      <c r="W95" s="5" t="n">
        <v>44.63068302852127</v>
      </c>
      <c r="X95" s="5" t="n">
        <v>44.63068302852127</v>
      </c>
      <c r="Y95" s="5" t="n">
        <v>0</v>
      </c>
      <c r="Z95" s="5" t="n">
        <v>44.63068302852127</v>
      </c>
      <c r="AA95" s="5" t="n">
        <v>19.91897867592336</v>
      </c>
      <c r="AB95" s="5" t="n">
        <v>939.3608069141294</v>
      </c>
      <c r="AC95" s="5" t="n">
        <v>1939.360806914129</v>
      </c>
    </row>
    <row r="96">
      <c r="A96" t="inlineStr">
        <is>
          <t>07e39fd5f4f23270</t>
        </is>
      </c>
      <c r="B96" t="inlineStr">
        <is>
          <t>2023-03-25</t>
        </is>
      </c>
      <c r="C96" t="n">
        <v>2023</v>
      </c>
      <c r="D96" t="inlineStr">
        <is>
          <t>Trevin Giles</t>
        </is>
      </c>
      <c r="E96" t="inlineStr">
        <is>
          <t>Preston Parsons</t>
        </is>
      </c>
      <c r="F96" t="inlineStr">
        <is>
          <t>Welterweight</t>
        </is>
      </c>
      <c r="G96" t="inlineStr">
        <is>
          <t>M</t>
        </is>
      </c>
      <c r="H96" t="n">
        <v>3</v>
      </c>
      <c r="I96" t="n">
        <v>0</v>
      </c>
      <c r="J96" t="inlineStr">
        <is>
          <t>Trevin Giles</t>
        </is>
      </c>
      <c r="K96" t="inlineStr">
        <is>
          <t>Trevin Giles</t>
        </is>
      </c>
      <c r="L96" t="inlineStr">
        <is>
          <t>Preston Parsons</t>
        </is>
      </c>
      <c r="M96" t="b">
        <v>1</v>
      </c>
      <c r="N96" s="4" t="n">
        <v>0.5465913627078156</v>
      </c>
      <c r="O96" s="4" t="n">
        <v>0.4534086372921844</v>
      </c>
      <c r="P96" s="4" t="n">
        <v>0.5465913627078156</v>
      </c>
      <c r="Q96" s="4" t="n">
        <v>0.09318272541563122</v>
      </c>
      <c r="R96" t="n">
        <v>9.318272541563122</v>
      </c>
      <c r="S96" t="inlineStr">
        <is>
          <t>5-10%</t>
        </is>
      </c>
      <c r="T96" t="n">
        <v>-121</v>
      </c>
      <c r="U96" t="n">
        <v>121</v>
      </c>
      <c r="V96" t="n">
        <v>-121</v>
      </c>
      <c r="W96" s="5" t="n">
        <v>9.318272541563122</v>
      </c>
      <c r="X96" s="5" t="n">
        <v>9.318272541563122</v>
      </c>
      <c r="Y96" s="5" t="n">
        <v>0</v>
      </c>
      <c r="Z96" s="5" t="n">
        <v>9.318272541563122</v>
      </c>
      <c r="AA96" s="5" t="n">
        <v>0.8683020315884924</v>
      </c>
      <c r="AB96" s="5" t="n">
        <v>948.6790794556925</v>
      </c>
      <c r="AC96" s="5" t="n">
        <v>1948.679079455693</v>
      </c>
    </row>
    <row r="97">
      <c r="A97" t="inlineStr">
        <is>
          <t>fe143cb868adfded</t>
        </is>
      </c>
      <c r="B97" t="inlineStr">
        <is>
          <t>2023-04-08</t>
        </is>
      </c>
      <c r="C97" t="n">
        <v>2023</v>
      </c>
      <c r="D97" t="inlineStr">
        <is>
          <t>Alex Pereira</t>
        </is>
      </c>
      <c r="E97" t="inlineStr">
        <is>
          <t>Israel Adesanya</t>
        </is>
      </c>
      <c r="F97" t="inlineStr">
        <is>
          <t>Middleweight</t>
        </is>
      </c>
      <c r="G97" t="inlineStr">
        <is>
          <t>M</t>
        </is>
      </c>
      <c r="H97" t="n">
        <v>5</v>
      </c>
      <c r="I97" t="n">
        <v>1</v>
      </c>
      <c r="J97" t="inlineStr">
        <is>
          <t>Israel Adesanya</t>
        </is>
      </c>
      <c r="K97" t="inlineStr">
        <is>
          <t>Israel Adesanya</t>
        </is>
      </c>
      <c r="L97" t="inlineStr">
        <is>
          <t>Alex Pereira</t>
        </is>
      </c>
      <c r="M97" t="b">
        <v>1</v>
      </c>
      <c r="N97" s="4" t="n">
        <v>0.3622787246173901</v>
      </c>
      <c r="O97" s="4" t="n">
        <v>0.6377212753826098</v>
      </c>
      <c r="P97" s="4" t="n">
        <v>0.6377212753826098</v>
      </c>
      <c r="Q97" s="4" t="n">
        <v>0.2754425507652196</v>
      </c>
      <c r="R97" t="n">
        <v>27.54425507652196</v>
      </c>
      <c r="S97" t="inlineStr">
        <is>
          <t>20-30%</t>
        </is>
      </c>
      <c r="T97" t="n">
        <v>176</v>
      </c>
      <c r="U97" t="n">
        <v>-176</v>
      </c>
      <c r="V97" t="n">
        <v>-176</v>
      </c>
      <c r="W97" s="5" t="n">
        <v>27.54425507652196</v>
      </c>
      <c r="X97" s="5" t="n">
        <v>27.54425507652196</v>
      </c>
      <c r="Y97" s="5" t="n">
        <v>0</v>
      </c>
      <c r="Z97" s="5" t="n">
        <v>27.54425507652196</v>
      </c>
      <c r="AA97" s="5" t="n">
        <v>7.586859877205059</v>
      </c>
      <c r="AB97" s="5" t="n">
        <v>976.2233345322145</v>
      </c>
      <c r="AC97" s="5" t="n">
        <v>1976.223334532214</v>
      </c>
    </row>
    <row r="98">
      <c r="A98" t="inlineStr">
        <is>
          <t>d7022b6058dbb26b</t>
        </is>
      </c>
      <c r="B98" t="inlineStr">
        <is>
          <t>2023-04-08</t>
        </is>
      </c>
      <c r="C98" t="n">
        <v>2023</v>
      </c>
      <c r="D98" t="inlineStr">
        <is>
          <t>Ignacio Bahamondes</t>
        </is>
      </c>
      <c r="E98" t="inlineStr">
        <is>
          <t>Trey Ogden</t>
        </is>
      </c>
      <c r="F98" t="inlineStr">
        <is>
          <t>Catch Weight</t>
        </is>
      </c>
      <c r="G98" t="inlineStr">
        <is>
          <t>M</t>
        </is>
      </c>
      <c r="H98" t="n">
        <v>3</v>
      </c>
      <c r="I98" t="n">
        <v>0</v>
      </c>
      <c r="J98" t="inlineStr">
        <is>
          <t>Ignacio Bahamondes</t>
        </is>
      </c>
      <c r="K98" t="inlineStr">
        <is>
          <t>Ignacio Bahamondes</t>
        </is>
      </c>
      <c r="L98" t="inlineStr">
        <is>
          <t>Trey Ogden</t>
        </is>
      </c>
      <c r="M98" t="b">
        <v>1</v>
      </c>
      <c r="N98" s="4" t="n">
        <v>0.7465578080314516</v>
      </c>
      <c r="O98" s="4" t="n">
        <v>0.2534421919685484</v>
      </c>
      <c r="P98" s="4" t="n">
        <v>0.7465578080314516</v>
      </c>
      <c r="Q98" s="4" t="n">
        <v>0.4931156160629031</v>
      </c>
      <c r="R98" t="n">
        <v>49.31156160629031</v>
      </c>
      <c r="S98" t="inlineStr">
        <is>
          <t>40-50%</t>
        </is>
      </c>
      <c r="T98" t="n">
        <v>-295</v>
      </c>
      <c r="U98" t="n">
        <v>295</v>
      </c>
      <c r="V98" t="n">
        <v>-295</v>
      </c>
      <c r="W98" s="5" t="n">
        <v>49.31156160629031</v>
      </c>
      <c r="X98" s="5" t="n">
        <v>49.31156160629031</v>
      </c>
      <c r="Y98" s="5" t="n">
        <v>0</v>
      </c>
      <c r="Z98" s="5" t="n">
        <v>49.31156160629031</v>
      </c>
      <c r="AA98" s="5" t="n">
        <v>24.31630108050965</v>
      </c>
      <c r="AB98" s="5" t="n">
        <v>1025.534896138505</v>
      </c>
      <c r="AC98" s="5" t="n">
        <v>2025.534896138505</v>
      </c>
    </row>
    <row r="99">
      <c r="A99" t="inlineStr">
        <is>
          <t>bbc76ff9e1b1b142</t>
        </is>
      </c>
      <c r="B99" t="inlineStr">
        <is>
          <t>2023-04-08</t>
        </is>
      </c>
      <c r="C99" t="n">
        <v>2023</v>
      </c>
      <c r="D99" t="inlineStr">
        <is>
          <t>Chris Curtis</t>
        </is>
      </c>
      <c r="E99" t="inlineStr">
        <is>
          <t>Kelvin Gastelum</t>
        </is>
      </c>
      <c r="F99" t="inlineStr">
        <is>
          <t>Middleweight</t>
        </is>
      </c>
      <c r="G99" t="inlineStr">
        <is>
          <t>M</t>
        </is>
      </c>
      <c r="H99" t="n">
        <v>3</v>
      </c>
      <c r="I99" t="n">
        <v>0</v>
      </c>
      <c r="J99" t="inlineStr">
        <is>
          <t>Kelvin Gastelum</t>
        </is>
      </c>
      <c r="K99" t="inlineStr">
        <is>
          <t>Kelvin Gastelum</t>
        </is>
      </c>
      <c r="L99" t="inlineStr">
        <is>
          <t>Chris Curtis</t>
        </is>
      </c>
      <c r="M99" t="b">
        <v>1</v>
      </c>
      <c r="N99" s="4" t="n">
        <v>0.4282457297381221</v>
      </c>
      <c r="O99" s="4" t="n">
        <v>0.5717542702618779</v>
      </c>
      <c r="P99" s="4" t="n">
        <v>0.5717542702618779</v>
      </c>
      <c r="Q99" s="4" t="n">
        <v>0.1435085405237557</v>
      </c>
      <c r="R99" t="n">
        <v>14.35085405237557</v>
      </c>
      <c r="S99" t="inlineStr">
        <is>
          <t>10-15%</t>
        </is>
      </c>
      <c r="T99" t="n">
        <v>134</v>
      </c>
      <c r="U99" t="n">
        <v>-134</v>
      </c>
      <c r="V99" t="n">
        <v>-134</v>
      </c>
      <c r="W99" s="5" t="n">
        <v>14.35085405237557</v>
      </c>
      <c r="X99" s="5" t="n">
        <v>14.35085405237557</v>
      </c>
      <c r="Y99" s="5" t="n">
        <v>0</v>
      </c>
      <c r="Z99" s="5" t="n">
        <v>14.35085405237557</v>
      </c>
      <c r="AA99" s="5" t="n">
        <v>2.059470120325844</v>
      </c>
      <c r="AB99" s="5" t="n">
        <v>1039.88575019088</v>
      </c>
      <c r="AC99" s="5" t="n">
        <v>2039.88575019088</v>
      </c>
    </row>
    <row r="100">
      <c r="A100" t="inlineStr">
        <is>
          <t>95349402616097cd</t>
        </is>
      </c>
      <c r="B100" t="inlineStr">
        <is>
          <t>2023-04-08</t>
        </is>
      </c>
      <c r="C100" t="n">
        <v>2023</v>
      </c>
      <c r="D100" t="inlineStr">
        <is>
          <t>Michelle Waterson-Gomez</t>
        </is>
      </c>
      <c r="E100" t="inlineStr">
        <is>
          <t>Luana Pinheiro</t>
        </is>
      </c>
      <c r="F100" t="inlineStr">
        <is>
          <t>Strawweight</t>
        </is>
      </c>
      <c r="G100" t="inlineStr">
        <is>
          <t>F</t>
        </is>
      </c>
      <c r="H100" t="n">
        <v>3</v>
      </c>
      <c r="I100" t="n">
        <v>0</v>
      </c>
      <c r="J100" t="inlineStr">
        <is>
          <t>Luana Pinheiro</t>
        </is>
      </c>
      <c r="K100" t="inlineStr">
        <is>
          <t>Luana Pinheiro</t>
        </is>
      </c>
      <c r="L100" t="inlineStr">
        <is>
          <t>Michelle Waterson-Gomez</t>
        </is>
      </c>
      <c r="M100" t="b">
        <v>1</v>
      </c>
      <c r="N100" s="4" t="n">
        <v>0.4182063306690623</v>
      </c>
      <c r="O100" s="4" t="n">
        <v>0.5817936693309378</v>
      </c>
      <c r="P100" s="4" t="n">
        <v>0.5817936693309378</v>
      </c>
      <c r="Q100" s="4" t="n">
        <v>0.1635873386618756</v>
      </c>
      <c r="R100" t="n">
        <v>16.35873386618756</v>
      </c>
      <c r="S100" t="inlineStr">
        <is>
          <t>15-20%</t>
        </is>
      </c>
      <c r="T100" t="n">
        <v>139</v>
      </c>
      <c r="U100" t="n">
        <v>-139</v>
      </c>
      <c r="V100" t="n">
        <v>-139</v>
      </c>
      <c r="W100" s="5" t="n">
        <v>16.35873386618756</v>
      </c>
      <c r="X100" s="5" t="n">
        <v>16.35873386618756</v>
      </c>
      <c r="Y100" s="5" t="n">
        <v>0</v>
      </c>
      <c r="Z100" s="5" t="n">
        <v>16.35873386618756</v>
      </c>
      <c r="AA100" s="5" t="n">
        <v>2.676081737047517</v>
      </c>
      <c r="AB100" s="5" t="n">
        <v>1056.244484057068</v>
      </c>
      <c r="AC100" s="5" t="n">
        <v>2056.244484057068</v>
      </c>
    </row>
    <row r="101">
      <c r="A101" t="inlineStr">
        <is>
          <t>780147f2ed2637d1</t>
        </is>
      </c>
      <c r="B101" t="inlineStr">
        <is>
          <t>2023-04-08</t>
        </is>
      </c>
      <c r="C101" t="n">
        <v>2023</v>
      </c>
      <c r="D101" t="inlineStr">
        <is>
          <t>Cynthia Calvillo</t>
        </is>
      </c>
      <c r="E101" t="inlineStr">
        <is>
          <t>Loopy Godinez</t>
        </is>
      </c>
      <c r="F101" t="inlineStr">
        <is>
          <t>Strawweight</t>
        </is>
      </c>
      <c r="G101" t="inlineStr">
        <is>
          <t>F</t>
        </is>
      </c>
      <c r="H101" t="n">
        <v>3</v>
      </c>
      <c r="I101" t="n">
        <v>0</v>
      </c>
      <c r="J101" t="inlineStr">
        <is>
          <t>Loopy Godinez</t>
        </is>
      </c>
      <c r="K101" t="inlineStr">
        <is>
          <t>Loopy Godinez</t>
        </is>
      </c>
      <c r="L101" t="inlineStr">
        <is>
          <t>Cynthia Calvillo</t>
        </is>
      </c>
      <c r="M101" t="b">
        <v>1</v>
      </c>
      <c r="N101" s="4" t="n">
        <v>0.4186300879463449</v>
      </c>
      <c r="O101" s="4" t="n">
        <v>0.5813699120536551</v>
      </c>
      <c r="P101" s="4" t="n">
        <v>0.5813699120536551</v>
      </c>
      <c r="Q101" s="4" t="n">
        <v>0.1627398241073101</v>
      </c>
      <c r="R101" t="n">
        <v>16.27398241073102</v>
      </c>
      <c r="S101" t="inlineStr">
        <is>
          <t>15-20%</t>
        </is>
      </c>
      <c r="T101" t="n">
        <v>139</v>
      </c>
      <c r="U101" t="n">
        <v>-139</v>
      </c>
      <c r="V101" t="n">
        <v>-139</v>
      </c>
      <c r="W101" s="5" t="n">
        <v>16.27398241073102</v>
      </c>
      <c r="X101" s="5" t="n">
        <v>16.27398241073102</v>
      </c>
      <c r="Y101" s="5" t="n">
        <v>0</v>
      </c>
      <c r="Z101" s="5" t="n">
        <v>16.27398241073102</v>
      </c>
      <c r="AA101" s="5" t="n">
        <v>2.648425035047825</v>
      </c>
      <c r="AB101" s="5" t="n">
        <v>1072.518466467799</v>
      </c>
      <c r="AC101" s="5" t="n">
        <v>2072.518466467799</v>
      </c>
    </row>
    <row r="102">
      <c r="A102" t="inlineStr">
        <is>
          <t>71ea7d7985dad804</t>
        </is>
      </c>
      <c r="B102" t="inlineStr">
        <is>
          <t>2023-04-08</t>
        </is>
      </c>
      <c r="C102" t="n">
        <v>2023</v>
      </c>
      <c r="D102" t="inlineStr">
        <is>
          <t>Gilbert Burns</t>
        </is>
      </c>
      <c r="E102" t="inlineStr">
        <is>
          <t>Jorge Masvidal</t>
        </is>
      </c>
      <c r="F102" t="inlineStr">
        <is>
          <t>Welterweight</t>
        </is>
      </c>
      <c r="G102" t="inlineStr">
        <is>
          <t>M</t>
        </is>
      </c>
      <c r="H102" t="n">
        <v>3</v>
      </c>
      <c r="I102" t="n">
        <v>0</v>
      </c>
      <c r="J102" t="inlineStr">
        <is>
          <t>Gilbert Burns</t>
        </is>
      </c>
      <c r="K102" t="inlineStr">
        <is>
          <t>Gilbert Burns</t>
        </is>
      </c>
      <c r="L102" t="inlineStr">
        <is>
          <t>Jorge Masvidal</t>
        </is>
      </c>
      <c r="M102" t="b">
        <v>1</v>
      </c>
      <c r="N102" s="4" t="n">
        <v>0.5158735767310029</v>
      </c>
      <c r="O102" s="4" t="n">
        <v>0.4841264232689971</v>
      </c>
      <c r="P102" s="4" t="n">
        <v>0.5158735767310029</v>
      </c>
      <c r="Q102" s="4" t="n">
        <v>0.03174715346200574</v>
      </c>
      <c r="R102" t="n">
        <v>3.174715346200574</v>
      </c>
      <c r="S102" t="inlineStr">
        <is>
          <t>0-5%</t>
        </is>
      </c>
      <c r="T102" t="n">
        <v>-107</v>
      </c>
      <c r="U102" t="n">
        <v>107</v>
      </c>
      <c r="V102" t="n">
        <v>-107</v>
      </c>
      <c r="W102" s="5" t="n">
        <v>3.174715346200574</v>
      </c>
      <c r="X102" s="5" t="n">
        <v>3.174715346200574</v>
      </c>
      <c r="Y102" s="5" t="n">
        <v>0</v>
      </c>
      <c r="Z102" s="5" t="n">
        <v>3.174715346200574</v>
      </c>
      <c r="AA102" s="5" t="n">
        <v>0.1007881752940143</v>
      </c>
      <c r="AB102" s="5" t="n">
        <v>1075.693181813999</v>
      </c>
      <c r="AC102" s="5" t="n">
        <v>2075.693181813999</v>
      </c>
    </row>
    <row r="103">
      <c r="A103" t="inlineStr">
        <is>
          <t>0810cdbeb9dd4d02</t>
        </is>
      </c>
      <c r="B103" t="inlineStr">
        <is>
          <t>2023-04-08</t>
        </is>
      </c>
      <c r="C103" t="n">
        <v>2023</v>
      </c>
      <c r="D103" t="inlineStr">
        <is>
          <t>Shayilan Nuerdanbieke</t>
        </is>
      </c>
      <c r="E103" t="inlineStr">
        <is>
          <t>Steve Garcia</t>
        </is>
      </c>
      <c r="F103" t="inlineStr">
        <is>
          <t>Featherweight</t>
        </is>
      </c>
      <c r="G103" t="inlineStr">
        <is>
          <t>M</t>
        </is>
      </c>
      <c r="H103" t="n">
        <v>3</v>
      </c>
      <c r="I103" t="n">
        <v>0</v>
      </c>
      <c r="J103" t="inlineStr">
        <is>
          <t>Steve Garcia</t>
        </is>
      </c>
      <c r="K103" t="inlineStr">
        <is>
          <t>Steve Garcia</t>
        </is>
      </c>
      <c r="L103" t="inlineStr">
        <is>
          <t>Shayilan Nuerdanbieke</t>
        </is>
      </c>
      <c r="M103" t="b">
        <v>1</v>
      </c>
      <c r="N103" s="4" t="n">
        <v>0.4935589447117619</v>
      </c>
      <c r="O103" s="4" t="n">
        <v>0.5064410552882381</v>
      </c>
      <c r="P103" s="4" t="n">
        <v>0.5064410552882381</v>
      </c>
      <c r="Q103" s="4" t="n">
        <v>0.01288211057647626</v>
      </c>
      <c r="R103" t="n">
        <v>1.288211057647626</v>
      </c>
      <c r="S103" t="inlineStr">
        <is>
          <t>0-5%</t>
        </is>
      </c>
      <c r="T103" t="n">
        <v>103</v>
      </c>
      <c r="U103" t="n">
        <v>-103</v>
      </c>
      <c r="V103" t="n">
        <v>-103</v>
      </c>
      <c r="W103" s="5" t="n">
        <v>1.288211057647626</v>
      </c>
      <c r="X103" s="5" t="n">
        <v>1.288211057647626</v>
      </c>
      <c r="Y103" s="5" t="n">
        <v>0</v>
      </c>
      <c r="Z103" s="5" t="n">
        <v>1.288211057647626</v>
      </c>
      <c r="AA103" s="5" t="n">
        <v>0.01659487729045615</v>
      </c>
      <c r="AB103" s="5" t="n">
        <v>1076.981392871647</v>
      </c>
      <c r="AC103" s="5" t="n">
        <v>2076.981392871647</v>
      </c>
    </row>
    <row r="104">
      <c r="A104" t="inlineStr">
        <is>
          <t>355a2f4090c0ca31</t>
        </is>
      </c>
      <c r="B104" t="inlineStr">
        <is>
          <t>2023-04-08</t>
        </is>
      </c>
      <c r="C104" t="n">
        <v>2023</v>
      </c>
      <c r="D104" t="inlineStr">
        <is>
          <t>Jaqueline Amorim</t>
        </is>
      </c>
      <c r="E104" t="inlineStr">
        <is>
          <t>Sam Hughes</t>
        </is>
      </c>
      <c r="F104" t="inlineStr">
        <is>
          <t>Strawweight</t>
        </is>
      </c>
      <c r="G104" t="inlineStr">
        <is>
          <t>F</t>
        </is>
      </c>
      <c r="H104" t="n">
        <v>3</v>
      </c>
      <c r="I104" t="n">
        <v>0</v>
      </c>
      <c r="J104" t="inlineStr">
        <is>
          <t>Sam Hughes</t>
        </is>
      </c>
      <c r="K104" t="inlineStr">
        <is>
          <t>Jaqueline Amorim</t>
        </is>
      </c>
      <c r="L104" t="inlineStr">
        <is>
          <t>Sam Hughes</t>
        </is>
      </c>
      <c r="M104" t="b">
        <v>0</v>
      </c>
      <c r="N104" s="4" t="n">
        <v>0.5096240866413122</v>
      </c>
      <c r="O104" s="4" t="n">
        <v>0.4903759133586878</v>
      </c>
      <c r="P104" s="4" t="n">
        <v>0.5096240866413122</v>
      </c>
      <c r="Q104" s="4" t="n">
        <v>0.0192481732826244</v>
      </c>
      <c r="R104" t="n">
        <v>1.92481732826244</v>
      </c>
      <c r="S104" t="inlineStr">
        <is>
          <t>0-5%</t>
        </is>
      </c>
      <c r="T104" t="n">
        <v>-104</v>
      </c>
      <c r="U104" t="n">
        <v>104</v>
      </c>
      <c r="V104" t="n">
        <v>-104</v>
      </c>
      <c r="W104" s="5" t="n">
        <v>1.92481732826244</v>
      </c>
      <c r="X104" s="5" t="n">
        <v>0</v>
      </c>
      <c r="Y104" s="5" t="n">
        <v>1.92481732826244</v>
      </c>
      <c r="Z104" s="5" t="n">
        <v>-1.92481732826244</v>
      </c>
      <c r="AA104" s="5" t="n">
        <v>0.03704921747179359</v>
      </c>
      <c r="AB104" s="5" t="n">
        <v>1075.056575543385</v>
      </c>
      <c r="AC104" s="5" t="n">
        <v>2075.056575543384</v>
      </c>
      <c r="AD104" t="inlineStr">
        <is>
          <t>fighter_a_debut_or_missing_history;layoff_imputed</t>
        </is>
      </c>
    </row>
    <row r="105">
      <c r="A105" t="inlineStr">
        <is>
          <t>3165b03ddc6d3b6e</t>
        </is>
      </c>
      <c r="B105" t="inlineStr">
        <is>
          <t>2023-04-08</t>
        </is>
      </c>
      <c r="C105" t="n">
        <v>2023</v>
      </c>
      <c r="D105" t="inlineStr">
        <is>
          <t>Kevin Holland</t>
        </is>
      </c>
      <c r="E105" t="inlineStr">
        <is>
          <t>Santiago Ponzinibbio</t>
        </is>
      </c>
      <c r="F105" t="inlineStr">
        <is>
          <t>Welterweight</t>
        </is>
      </c>
      <c r="G105" t="inlineStr">
        <is>
          <t>M</t>
        </is>
      </c>
      <c r="H105" t="n">
        <v>3</v>
      </c>
      <c r="I105" t="n">
        <v>0</v>
      </c>
      <c r="J105" t="inlineStr">
        <is>
          <t>Kevin Holland</t>
        </is>
      </c>
      <c r="K105" t="inlineStr">
        <is>
          <t>Kevin Holland</t>
        </is>
      </c>
      <c r="L105" t="inlineStr">
        <is>
          <t>Santiago Ponzinibbio</t>
        </is>
      </c>
      <c r="M105" t="b">
        <v>1</v>
      </c>
      <c r="N105" s="4" t="n">
        <v>0.5665432313012932</v>
      </c>
      <c r="O105" s="4" t="n">
        <v>0.4334567686987068</v>
      </c>
      <c r="P105" s="4" t="n">
        <v>0.5665432313012932</v>
      </c>
      <c r="Q105" s="4" t="n">
        <v>0.1330864626025865</v>
      </c>
      <c r="R105" t="n">
        <v>13.30864626025865</v>
      </c>
      <c r="S105" t="inlineStr">
        <is>
          <t>10-15%</t>
        </is>
      </c>
      <c r="T105" t="n">
        <v>-131</v>
      </c>
      <c r="U105" t="n">
        <v>131</v>
      </c>
      <c r="V105" t="n">
        <v>-131</v>
      </c>
      <c r="W105" s="5" t="n">
        <v>13.30864626025865</v>
      </c>
      <c r="X105" s="5" t="n">
        <v>13.30864626025865</v>
      </c>
      <c r="Y105" s="5" t="n">
        <v>0</v>
      </c>
      <c r="Z105" s="5" t="n">
        <v>13.30864626025865</v>
      </c>
      <c r="AA105" s="5" t="n">
        <v>1.771200652806965</v>
      </c>
      <c r="AB105" s="5" t="n">
        <v>1088.365221803643</v>
      </c>
      <c r="AC105" s="5" t="n">
        <v>2088.365221803643</v>
      </c>
    </row>
    <row r="106">
      <c r="A106" t="inlineStr">
        <is>
          <t>2cb34fc074f7a9ae</t>
        </is>
      </c>
      <c r="B106" t="inlineStr">
        <is>
          <t>2023-04-08</t>
        </is>
      </c>
      <c r="C106" t="n">
        <v>2023</v>
      </c>
      <c r="D106" t="inlineStr">
        <is>
          <t>Raul Rosas Jr.</t>
        </is>
      </c>
      <c r="E106" t="inlineStr">
        <is>
          <t>Christian Rodriguez</t>
        </is>
      </c>
      <c r="F106" t="inlineStr">
        <is>
          <t>Bantamweight</t>
        </is>
      </c>
      <c r="G106" t="inlineStr">
        <is>
          <t>M</t>
        </is>
      </c>
      <c r="H106" t="n">
        <v>3</v>
      </c>
      <c r="I106" t="n">
        <v>0</v>
      </c>
      <c r="J106" t="inlineStr">
        <is>
          <t>Christian Rodriguez</t>
        </is>
      </c>
      <c r="K106" t="inlineStr">
        <is>
          <t>Raul Rosas Jr.</t>
        </is>
      </c>
      <c r="L106" t="inlineStr">
        <is>
          <t>Christian Rodriguez</t>
        </is>
      </c>
      <c r="M106" t="b">
        <v>0</v>
      </c>
      <c r="N106" s="4" t="n">
        <v>0.585336636145122</v>
      </c>
      <c r="O106" s="4" t="n">
        <v>0.414663363854878</v>
      </c>
      <c r="P106" s="4" t="n">
        <v>0.585336636145122</v>
      </c>
      <c r="Q106" s="4" t="n">
        <v>0.170673272290244</v>
      </c>
      <c r="R106" t="n">
        <v>17.0673272290244</v>
      </c>
      <c r="S106" t="inlineStr">
        <is>
          <t>15-20%</t>
        </is>
      </c>
      <c r="T106" t="n">
        <v>-141</v>
      </c>
      <c r="U106" t="n">
        <v>141</v>
      </c>
      <c r="V106" t="n">
        <v>-141</v>
      </c>
      <c r="W106" s="5" t="n">
        <v>17.0673272290244</v>
      </c>
      <c r="X106" s="5" t="n">
        <v>0</v>
      </c>
      <c r="Y106" s="5" t="n">
        <v>17.0673272290244</v>
      </c>
      <c r="Z106" s="5" t="n">
        <v>-17.0673272290244</v>
      </c>
      <c r="AA106" s="5" t="n">
        <v>2.912936587425977</v>
      </c>
      <c r="AB106" s="5" t="n">
        <v>1071.297894574619</v>
      </c>
      <c r="AC106" s="5" t="n">
        <v>2071.297894574619</v>
      </c>
    </row>
    <row r="107">
      <c r="A107" t="inlineStr">
        <is>
          <t>28e3d939eb043664</t>
        </is>
      </c>
      <c r="B107" t="inlineStr">
        <is>
          <t>2023-04-08</t>
        </is>
      </c>
      <c r="C107" t="n">
        <v>2023</v>
      </c>
      <c r="D107" t="inlineStr">
        <is>
          <t>Gerald Meerschaert</t>
        </is>
      </c>
      <c r="E107" t="inlineStr">
        <is>
          <t>Joe Pyfer</t>
        </is>
      </c>
      <c r="F107" t="inlineStr">
        <is>
          <t>Middleweight</t>
        </is>
      </c>
      <c r="G107" t="inlineStr">
        <is>
          <t>M</t>
        </is>
      </c>
      <c r="H107" t="n">
        <v>3</v>
      </c>
      <c r="I107" t="n">
        <v>0</v>
      </c>
      <c r="J107" t="inlineStr">
        <is>
          <t>Joe Pyfer</t>
        </is>
      </c>
      <c r="K107" t="inlineStr">
        <is>
          <t>Gerald Meerschaert</t>
        </is>
      </c>
      <c r="L107" t="inlineStr">
        <is>
          <t>Joe Pyfer</t>
        </is>
      </c>
      <c r="M107" t="b">
        <v>0</v>
      </c>
      <c r="N107" s="4" t="n">
        <v>0.5666333792766665</v>
      </c>
      <c r="O107" s="4" t="n">
        <v>0.4333666207233335</v>
      </c>
      <c r="P107" s="4" t="n">
        <v>0.5666333792766665</v>
      </c>
      <c r="Q107" s="4" t="n">
        <v>0.1332667585533329</v>
      </c>
      <c r="R107" t="n">
        <v>13.32667585533329</v>
      </c>
      <c r="S107" t="inlineStr">
        <is>
          <t>10-15%</t>
        </is>
      </c>
      <c r="T107" t="n">
        <v>-131</v>
      </c>
      <c r="U107" t="n">
        <v>131</v>
      </c>
      <c r="V107" t="n">
        <v>-131</v>
      </c>
      <c r="W107" s="5" t="n">
        <v>13.32667585533329</v>
      </c>
      <c r="X107" s="5" t="n">
        <v>0</v>
      </c>
      <c r="Y107" s="5" t="n">
        <v>13.32667585533329</v>
      </c>
      <c r="Z107" s="5" t="n">
        <v>-13.32667585533329</v>
      </c>
      <c r="AA107" s="5" t="n">
        <v>1.776002893531233</v>
      </c>
      <c r="AB107" s="5" t="n">
        <v>1057.971218719286</v>
      </c>
      <c r="AC107" s="5" t="n">
        <v>2057.971218719286</v>
      </c>
    </row>
    <row r="108">
      <c r="A108" t="inlineStr">
        <is>
          <t>678d27af287476f8</t>
        </is>
      </c>
      <c r="B108" t="inlineStr">
        <is>
          <t>2023-04-08</t>
        </is>
      </c>
      <c r="C108" t="n">
        <v>2023</v>
      </c>
      <c r="D108" t="inlineStr">
        <is>
          <t>Rob Font</t>
        </is>
      </c>
      <c r="E108" t="inlineStr">
        <is>
          <t>Adrian Yanez</t>
        </is>
      </c>
      <c r="F108" t="inlineStr">
        <is>
          <t>Bantamweight</t>
        </is>
      </c>
      <c r="G108" t="inlineStr">
        <is>
          <t>M</t>
        </is>
      </c>
      <c r="H108" t="n">
        <v>3</v>
      </c>
      <c r="I108" t="n">
        <v>0</v>
      </c>
      <c r="J108" t="inlineStr">
        <is>
          <t>Rob Font</t>
        </is>
      </c>
      <c r="K108" t="inlineStr">
        <is>
          <t>Adrian Yanez</t>
        </is>
      </c>
      <c r="L108" t="inlineStr">
        <is>
          <t>Rob Font</t>
        </is>
      </c>
      <c r="M108" t="b">
        <v>0</v>
      </c>
      <c r="N108" s="4" t="n">
        <v>0.4645913415710889</v>
      </c>
      <c r="O108" s="4" t="n">
        <v>0.5354086584289111</v>
      </c>
      <c r="P108" s="4" t="n">
        <v>0.5354086584289111</v>
      </c>
      <c r="Q108" s="4" t="n">
        <v>0.07081731685782211</v>
      </c>
      <c r="R108" t="n">
        <v>7.081731685782211</v>
      </c>
      <c r="S108" t="inlineStr">
        <is>
          <t>5-10%</t>
        </is>
      </c>
      <c r="T108" t="n">
        <v>115</v>
      </c>
      <c r="U108" t="n">
        <v>-115</v>
      </c>
      <c r="V108" t="n">
        <v>-115</v>
      </c>
      <c r="W108" s="5" t="n">
        <v>7.081731685782211</v>
      </c>
      <c r="X108" s="5" t="n">
        <v>0</v>
      </c>
      <c r="Y108" s="5" t="n">
        <v>7.081731685782211</v>
      </c>
      <c r="Z108" s="5" t="n">
        <v>-7.081731685782211</v>
      </c>
      <c r="AA108" s="5" t="n">
        <v>0.5015092366941175</v>
      </c>
      <c r="AB108" s="5" t="n">
        <v>1050.889487033504</v>
      </c>
      <c r="AC108" s="5" t="n">
        <v>2050.889487033503</v>
      </c>
    </row>
    <row r="109">
      <c r="A109" t="inlineStr">
        <is>
          <t>995e79b951da945b</t>
        </is>
      </c>
      <c r="B109" t="inlineStr">
        <is>
          <t>2023-04-15</t>
        </is>
      </c>
      <c r="C109" t="n">
        <v>2023</v>
      </c>
      <c r="D109" t="inlineStr">
        <is>
          <t>Tanner Boser</t>
        </is>
      </c>
      <c r="E109" t="inlineStr">
        <is>
          <t>Ion Cutelaba</t>
        </is>
      </c>
      <c r="F109" t="inlineStr">
        <is>
          <t>Light Heavyweight</t>
        </is>
      </c>
      <c r="G109" t="inlineStr">
        <is>
          <t>M</t>
        </is>
      </c>
      <c r="H109" t="n">
        <v>3</v>
      </c>
      <c r="I109" t="n">
        <v>0</v>
      </c>
      <c r="J109" t="inlineStr">
        <is>
          <t>Ion Cutelaba</t>
        </is>
      </c>
      <c r="K109" t="inlineStr">
        <is>
          <t>Tanner Boser</t>
        </is>
      </c>
      <c r="L109" t="inlineStr">
        <is>
          <t>Ion Cutelaba</t>
        </is>
      </c>
      <c r="M109" t="b">
        <v>0</v>
      </c>
      <c r="N109" s="4" t="n">
        <v>0.5013937215825347</v>
      </c>
      <c r="O109" s="4" t="n">
        <v>0.4986062784174653</v>
      </c>
      <c r="P109" s="4" t="n">
        <v>0.5013937215825347</v>
      </c>
      <c r="Q109" s="4" t="n">
        <v>0.002787443165069403</v>
      </c>
      <c r="R109" t="n">
        <v>0.2787443165069403</v>
      </c>
      <c r="S109" t="inlineStr">
        <is>
          <t>0-5%</t>
        </is>
      </c>
      <c r="T109" t="n">
        <v>-101</v>
      </c>
      <c r="U109" t="n">
        <v>101</v>
      </c>
      <c r="V109" t="n">
        <v>-101</v>
      </c>
      <c r="W109" s="5" t="n">
        <v>0.2787443165069403</v>
      </c>
      <c r="X109" s="5" t="n">
        <v>0</v>
      </c>
      <c r="Y109" s="5" t="n">
        <v>0.2787443165069403</v>
      </c>
      <c r="Z109" s="5" t="n">
        <v>-0.2787443165069403</v>
      </c>
      <c r="AA109" s="5" t="n">
        <v>0.0007769839398492132</v>
      </c>
      <c r="AB109" s="5" t="n">
        <v>1050.610742716997</v>
      </c>
      <c r="AC109" s="5" t="n">
        <v>2050.610742716997</v>
      </c>
    </row>
    <row r="110">
      <c r="A110" t="inlineStr">
        <is>
          <t>d856812dc733690a</t>
        </is>
      </c>
      <c r="B110" t="inlineStr">
        <is>
          <t>2023-04-15</t>
        </is>
      </c>
      <c r="C110" t="n">
        <v>2023</v>
      </c>
      <c r="D110" t="inlineStr">
        <is>
          <t>Pedro Munhoz</t>
        </is>
      </c>
      <c r="E110" t="inlineStr">
        <is>
          <t>Chris Gutierrez</t>
        </is>
      </c>
      <c r="F110" t="inlineStr">
        <is>
          <t>Bantamweight</t>
        </is>
      </c>
      <c r="G110" t="inlineStr">
        <is>
          <t>M</t>
        </is>
      </c>
      <c r="H110" t="n">
        <v>3</v>
      </c>
      <c r="I110" t="n">
        <v>0</v>
      </c>
      <c r="J110" t="inlineStr">
        <is>
          <t>Pedro Munhoz</t>
        </is>
      </c>
      <c r="K110" t="inlineStr">
        <is>
          <t>Chris Gutierrez</t>
        </is>
      </c>
      <c r="L110" t="inlineStr">
        <is>
          <t>Pedro Munhoz</t>
        </is>
      </c>
      <c r="M110" t="b">
        <v>0</v>
      </c>
      <c r="N110" s="4" t="n">
        <v>0.2214084058744352</v>
      </c>
      <c r="O110" s="4" t="n">
        <v>0.7785915941255648</v>
      </c>
      <c r="P110" s="4" t="n">
        <v>0.7785915941255648</v>
      </c>
      <c r="Q110" s="4" t="n">
        <v>0.5571831882511296</v>
      </c>
      <c r="R110" t="n">
        <v>55.71831882511296</v>
      </c>
      <c r="S110" t="inlineStr">
        <is>
          <t>50-100%</t>
        </is>
      </c>
      <c r="T110" t="n">
        <v>352</v>
      </c>
      <c r="U110" t="n">
        <v>-352</v>
      </c>
      <c r="V110" t="n">
        <v>-352</v>
      </c>
      <c r="W110" s="5" t="n">
        <v>55.71831882511296</v>
      </c>
      <c r="X110" s="5" t="n">
        <v>0</v>
      </c>
      <c r="Y110" s="5" t="n">
        <v>55.71831882511296</v>
      </c>
      <c r="Z110" s="5" t="n">
        <v>-55.71831882511296</v>
      </c>
      <c r="AA110" s="5" t="n">
        <v>31.04531052696937</v>
      </c>
      <c r="AB110" s="5" t="n">
        <v>994.8924238918838</v>
      </c>
      <c r="AC110" s="5" t="n">
        <v>1994.892423891884</v>
      </c>
    </row>
    <row r="111">
      <c r="A111" t="inlineStr">
        <is>
          <t>cef255a992ba7af3</t>
        </is>
      </c>
      <c r="B111" t="inlineStr">
        <is>
          <t>2023-04-15</t>
        </is>
      </c>
      <c r="C111" t="n">
        <v>2023</v>
      </c>
      <c r="D111" t="inlineStr">
        <is>
          <t>Lando Vannata</t>
        </is>
      </c>
      <c r="E111" t="inlineStr">
        <is>
          <t>Daniel Zellhuber</t>
        </is>
      </c>
      <c r="F111" t="inlineStr">
        <is>
          <t>Lightweight</t>
        </is>
      </c>
      <c r="G111" t="inlineStr">
        <is>
          <t>M</t>
        </is>
      </c>
      <c r="H111" t="n">
        <v>3</v>
      </c>
      <c r="I111" t="n">
        <v>0</v>
      </c>
      <c r="J111" t="inlineStr">
        <is>
          <t>Daniel Zellhuber</t>
        </is>
      </c>
      <c r="K111" t="inlineStr">
        <is>
          <t>Daniel Zellhuber</t>
        </is>
      </c>
      <c r="L111" t="inlineStr">
        <is>
          <t>Lando Vannata</t>
        </is>
      </c>
      <c r="M111" t="b">
        <v>1</v>
      </c>
      <c r="N111" s="4" t="n">
        <v>0.3764601916452204</v>
      </c>
      <c r="O111" s="4" t="n">
        <v>0.6235398083547796</v>
      </c>
      <c r="P111" s="4" t="n">
        <v>0.6235398083547796</v>
      </c>
      <c r="Q111" s="4" t="n">
        <v>0.2470796167095592</v>
      </c>
      <c r="R111" t="n">
        <v>24.70796167095592</v>
      </c>
      <c r="S111" t="inlineStr">
        <is>
          <t>20-30%</t>
        </is>
      </c>
      <c r="T111" t="n">
        <v>166</v>
      </c>
      <c r="U111" t="n">
        <v>-166</v>
      </c>
      <c r="V111" t="n">
        <v>-166</v>
      </c>
      <c r="W111" s="5" t="n">
        <v>24.70796167095592</v>
      </c>
      <c r="X111" s="5" t="n">
        <v>24.70796167095592</v>
      </c>
      <c r="Y111" s="5" t="n">
        <v>0</v>
      </c>
      <c r="Z111" s="5" t="n">
        <v>24.70796167095592</v>
      </c>
      <c r="AA111" s="5" t="n">
        <v>6.104833699334271</v>
      </c>
      <c r="AB111" s="5" t="n">
        <v>1019.60038556284</v>
      </c>
      <c r="AC111" s="5" t="n">
        <v>2019.60038556284</v>
      </c>
    </row>
    <row r="112">
      <c r="A112" t="inlineStr">
        <is>
          <t>bdbddbc00d07dc4b</t>
        </is>
      </c>
      <c r="B112" t="inlineStr">
        <is>
          <t>2023-04-15</t>
        </is>
      </c>
      <c r="C112" t="n">
        <v>2023</v>
      </c>
      <c r="D112" t="inlineStr">
        <is>
          <t>Clay Guida</t>
        </is>
      </c>
      <c r="E112" t="inlineStr">
        <is>
          <t>Rafa Garcia</t>
        </is>
      </c>
      <c r="F112" t="inlineStr">
        <is>
          <t>Lightweight</t>
        </is>
      </c>
      <c r="G112" t="inlineStr">
        <is>
          <t>M</t>
        </is>
      </c>
      <c r="H112" t="n">
        <v>3</v>
      </c>
      <c r="I112" t="n">
        <v>0</v>
      </c>
      <c r="J112" t="inlineStr">
        <is>
          <t>Rafa Garcia</t>
        </is>
      </c>
      <c r="K112" t="inlineStr">
        <is>
          <t>Rafa Garcia</t>
        </is>
      </c>
      <c r="L112" t="inlineStr">
        <is>
          <t>Clay Guida</t>
        </is>
      </c>
      <c r="M112" t="b">
        <v>1</v>
      </c>
      <c r="N112" s="4" t="n">
        <v>0.3397228675674896</v>
      </c>
      <c r="O112" s="4" t="n">
        <v>0.6602771324325104</v>
      </c>
      <c r="P112" s="4" t="n">
        <v>0.6602771324325104</v>
      </c>
      <c r="Q112" s="4" t="n">
        <v>0.3205542648650208</v>
      </c>
      <c r="R112" t="n">
        <v>32.05542648650208</v>
      </c>
      <c r="S112" t="inlineStr">
        <is>
          <t>30-40%</t>
        </is>
      </c>
      <c r="T112" t="n">
        <v>194</v>
      </c>
      <c r="U112" t="n">
        <v>-194</v>
      </c>
      <c r="V112" t="n">
        <v>-194</v>
      </c>
      <c r="W112" s="5" t="n">
        <v>32.05542648650208</v>
      </c>
      <c r="X112" s="5" t="n">
        <v>32.05542648650208</v>
      </c>
      <c r="Y112" s="5" t="n">
        <v>0</v>
      </c>
      <c r="Z112" s="5" t="n">
        <v>32.05542648650208</v>
      </c>
      <c r="AA112" s="5" t="n">
        <v>10.27550367231539</v>
      </c>
      <c r="AB112" s="5" t="n">
        <v>1051.655812049342</v>
      </c>
      <c r="AC112" s="5" t="n">
        <v>2051.655812049342</v>
      </c>
    </row>
    <row r="113">
      <c r="A113" t="inlineStr">
        <is>
          <t>bbde45b2c766bb67</t>
        </is>
      </c>
      <c r="B113" t="inlineStr">
        <is>
          <t>2023-04-15</t>
        </is>
      </c>
      <c r="C113" t="n">
        <v>2023</v>
      </c>
      <c r="D113" t="inlineStr">
        <is>
          <t>Brandon Royval</t>
        </is>
      </c>
      <c r="E113" t="inlineStr">
        <is>
          <t>Matheus Nicolau</t>
        </is>
      </c>
      <c r="F113" t="inlineStr">
        <is>
          <t>Flyweight</t>
        </is>
      </c>
      <c r="G113" t="inlineStr">
        <is>
          <t>M</t>
        </is>
      </c>
      <c r="H113" t="n">
        <v>3</v>
      </c>
      <c r="I113" t="n">
        <v>0</v>
      </c>
      <c r="J113" t="inlineStr">
        <is>
          <t>Brandon Royval</t>
        </is>
      </c>
      <c r="K113" t="inlineStr">
        <is>
          <t>Matheus Nicolau</t>
        </is>
      </c>
      <c r="L113" t="inlineStr">
        <is>
          <t>Brandon Royval</t>
        </is>
      </c>
      <c r="M113" t="b">
        <v>0</v>
      </c>
      <c r="N113" s="4" t="n">
        <v>0.3041865463513259</v>
      </c>
      <c r="O113" s="4" t="n">
        <v>0.6958134536486741</v>
      </c>
      <c r="P113" s="4" t="n">
        <v>0.6958134536486741</v>
      </c>
      <c r="Q113" s="4" t="n">
        <v>0.3916269072973482</v>
      </c>
      <c r="R113" t="n">
        <v>39.16269072973482</v>
      </c>
      <c r="S113" t="inlineStr">
        <is>
          <t>30-40%</t>
        </is>
      </c>
      <c r="T113" t="n">
        <v>229</v>
      </c>
      <c r="U113" t="n">
        <v>-229</v>
      </c>
      <c r="V113" t="n">
        <v>-229</v>
      </c>
      <c r="W113" s="5" t="n">
        <v>39.16269072973482</v>
      </c>
      <c r="X113" s="5" t="n">
        <v>0</v>
      </c>
      <c r="Y113" s="5" t="n">
        <v>39.16269072973482</v>
      </c>
      <c r="Z113" s="5" t="n">
        <v>-39.16269072973482</v>
      </c>
      <c r="AA113" s="5" t="n">
        <v>15.33716345192857</v>
      </c>
      <c r="AB113" s="5" t="n">
        <v>1012.493121319607</v>
      </c>
      <c r="AC113" s="5" t="n">
        <v>2012.493121319607</v>
      </c>
    </row>
    <row r="114">
      <c r="A114" t="inlineStr">
        <is>
          <t>b01e6e97d66681c5</t>
        </is>
      </c>
      <c r="B114" t="inlineStr">
        <is>
          <t>2023-04-15</t>
        </is>
      </c>
      <c r="C114" t="n">
        <v>2023</v>
      </c>
      <c r="D114" t="inlineStr">
        <is>
          <t>Bill Algeo</t>
        </is>
      </c>
      <c r="E114" t="inlineStr">
        <is>
          <t>TJ Brown</t>
        </is>
      </c>
      <c r="F114" t="inlineStr">
        <is>
          <t>Featherweight</t>
        </is>
      </c>
      <c r="G114" t="inlineStr">
        <is>
          <t>M</t>
        </is>
      </c>
      <c r="H114" t="n">
        <v>3</v>
      </c>
      <c r="I114" t="n">
        <v>0</v>
      </c>
      <c r="J114" t="inlineStr">
        <is>
          <t>Bill Algeo</t>
        </is>
      </c>
      <c r="K114" t="inlineStr">
        <is>
          <t>Bill Algeo</t>
        </is>
      </c>
      <c r="L114" t="inlineStr">
        <is>
          <t>TJ Brown</t>
        </is>
      </c>
      <c r="M114" t="b">
        <v>1</v>
      </c>
      <c r="N114" s="4" t="n">
        <v>0.5468895731359413</v>
      </c>
      <c r="O114" s="4" t="n">
        <v>0.4531104268640587</v>
      </c>
      <c r="P114" s="4" t="n">
        <v>0.5468895731359413</v>
      </c>
      <c r="Q114" s="4" t="n">
        <v>0.09377914627188266</v>
      </c>
      <c r="R114" t="n">
        <v>9.377914627188266</v>
      </c>
      <c r="S114" t="inlineStr">
        <is>
          <t>5-10%</t>
        </is>
      </c>
      <c r="T114" t="n">
        <v>-121</v>
      </c>
      <c r="U114" t="n">
        <v>121</v>
      </c>
      <c r="V114" t="n">
        <v>-121</v>
      </c>
      <c r="W114" s="5" t="n">
        <v>9.377914627188266</v>
      </c>
      <c r="X114" s="5" t="n">
        <v>9.377914627188266</v>
      </c>
      <c r="Y114" s="5" t="n">
        <v>0</v>
      </c>
      <c r="Z114" s="5" t="n">
        <v>9.377914627188266</v>
      </c>
      <c r="AA114" s="5" t="n">
        <v>0.8794528275483164</v>
      </c>
      <c r="AB114" s="5" t="n">
        <v>1021.871035946795</v>
      </c>
      <c r="AC114" s="5" t="n">
        <v>2021.871035946795</v>
      </c>
    </row>
    <row r="115">
      <c r="A115" t="inlineStr">
        <is>
          <t>8b2b2562884821a7</t>
        </is>
      </c>
      <c r="B115" t="inlineStr">
        <is>
          <t>2023-04-15</t>
        </is>
      </c>
      <c r="C115" t="n">
        <v>2023</v>
      </c>
      <c r="D115" t="inlineStr">
        <is>
          <t>Joselyne Edwards</t>
        </is>
      </c>
      <c r="E115" t="inlineStr">
        <is>
          <t>Lucie Pudilova</t>
        </is>
      </c>
      <c r="F115" t="inlineStr">
        <is>
          <t>Bantamweight</t>
        </is>
      </c>
      <c r="G115" t="inlineStr">
        <is>
          <t>F</t>
        </is>
      </c>
      <c r="H115" t="n">
        <v>3</v>
      </c>
      <c r="I115" t="n">
        <v>0</v>
      </c>
      <c r="J115" t="inlineStr">
        <is>
          <t>Joselyne Edwards</t>
        </is>
      </c>
      <c r="K115" t="inlineStr">
        <is>
          <t>Joselyne Edwards</t>
        </is>
      </c>
      <c r="L115" t="inlineStr">
        <is>
          <t>Lucie Pudilova</t>
        </is>
      </c>
      <c r="M115" t="b">
        <v>1</v>
      </c>
      <c r="N115" s="4" t="n">
        <v>0.6658243620580414</v>
      </c>
      <c r="O115" s="4" t="n">
        <v>0.3341756379419586</v>
      </c>
      <c r="P115" s="4" t="n">
        <v>0.6658243620580414</v>
      </c>
      <c r="Q115" s="4" t="n">
        <v>0.3316487241160828</v>
      </c>
      <c r="R115" t="n">
        <v>33.16487241160828</v>
      </c>
      <c r="S115" t="inlineStr">
        <is>
          <t>30-40%</t>
        </is>
      </c>
      <c r="T115" t="n">
        <v>-199</v>
      </c>
      <c r="U115" t="n">
        <v>199</v>
      </c>
      <c r="V115" t="n">
        <v>-199</v>
      </c>
      <c r="W115" s="5" t="n">
        <v>33.16487241160828</v>
      </c>
      <c r="X115" s="5" t="n">
        <v>33.16487241160828</v>
      </c>
      <c r="Y115" s="5" t="n">
        <v>0</v>
      </c>
      <c r="Z115" s="5" t="n">
        <v>33.16487241160828</v>
      </c>
      <c r="AA115" s="5" t="n">
        <v>10.99908762078256</v>
      </c>
      <c r="AB115" s="5" t="n">
        <v>1055.035908358404</v>
      </c>
      <c r="AC115" s="5" t="n">
        <v>2055.035908358404</v>
      </c>
    </row>
    <row r="116">
      <c r="A116" t="inlineStr">
        <is>
          <t>5de3a1bbcf705b58</t>
        </is>
      </c>
      <c r="B116" t="inlineStr">
        <is>
          <t>2023-04-15</t>
        </is>
      </c>
      <c r="C116" t="n">
        <v>2023</v>
      </c>
      <c r="D116" t="inlineStr">
        <is>
          <t>Bruna Brasil</t>
        </is>
      </c>
      <c r="E116" t="inlineStr">
        <is>
          <t>Denise Gomes</t>
        </is>
      </c>
      <c r="F116" t="inlineStr">
        <is>
          <t>Strawweight</t>
        </is>
      </c>
      <c r="G116" t="inlineStr">
        <is>
          <t>F</t>
        </is>
      </c>
      <c r="H116" t="n">
        <v>3</v>
      </c>
      <c r="I116" t="n">
        <v>0</v>
      </c>
      <c r="J116" t="inlineStr">
        <is>
          <t>Denise Gomes</t>
        </is>
      </c>
      <c r="K116" t="inlineStr">
        <is>
          <t>Denise Gomes</t>
        </is>
      </c>
      <c r="L116" t="inlineStr">
        <is>
          <t>Bruna Brasil</t>
        </is>
      </c>
      <c r="M116" t="b">
        <v>1</v>
      </c>
      <c r="N116" s="4" t="n">
        <v>0.3703364394472737</v>
      </c>
      <c r="O116" s="4" t="n">
        <v>0.6296635605527263</v>
      </c>
      <c r="P116" s="4" t="n">
        <v>0.6296635605527263</v>
      </c>
      <c r="Q116" s="4" t="n">
        <v>0.2593271211054526</v>
      </c>
      <c r="R116" t="n">
        <v>25.93271211054526</v>
      </c>
      <c r="S116" t="inlineStr">
        <is>
          <t>20-30%</t>
        </is>
      </c>
      <c r="T116" t="n">
        <v>170</v>
      </c>
      <c r="U116" t="n">
        <v>-170</v>
      </c>
      <c r="V116" t="n">
        <v>-170</v>
      </c>
      <c r="W116" s="5" t="n">
        <v>25.93271211054526</v>
      </c>
      <c r="X116" s="5" t="n">
        <v>25.93271211054526</v>
      </c>
      <c r="Y116" s="5" t="n">
        <v>0</v>
      </c>
      <c r="Z116" s="5" t="n">
        <v>25.93271211054526</v>
      </c>
      <c r="AA116" s="5" t="n">
        <v>6.72505557408421</v>
      </c>
      <c r="AB116" s="5" t="n">
        <v>1080.968620468949</v>
      </c>
      <c r="AC116" s="5" t="n">
        <v>2080.968620468949</v>
      </c>
      <c r="AD116" t="inlineStr">
        <is>
          <t>fighter_a_debut_or_missing_history;layoff_imputed</t>
        </is>
      </c>
    </row>
    <row r="117">
      <c r="A117" t="inlineStr">
        <is>
          <t>792f139c2b9fd294</t>
        </is>
      </c>
      <c r="B117" t="inlineStr">
        <is>
          <t>2023-04-15</t>
        </is>
      </c>
      <c r="C117" t="n">
        <v>2023</v>
      </c>
      <c r="D117" t="inlineStr">
        <is>
          <t>Dustin Jacoby</t>
        </is>
      </c>
      <c r="E117" t="inlineStr">
        <is>
          <t>Azamat Murzakanov</t>
        </is>
      </c>
      <c r="F117" t="inlineStr">
        <is>
          <t>Light Heavyweight</t>
        </is>
      </c>
      <c r="G117" t="inlineStr">
        <is>
          <t>M</t>
        </is>
      </c>
      <c r="H117" t="n">
        <v>3</v>
      </c>
      <c r="I117" t="n">
        <v>0</v>
      </c>
      <c r="J117" t="inlineStr">
        <is>
          <t>Azamat Murzakanov</t>
        </is>
      </c>
      <c r="K117" t="inlineStr">
        <is>
          <t>Azamat Murzakanov</t>
        </is>
      </c>
      <c r="L117" t="inlineStr">
        <is>
          <t>Dustin Jacoby</t>
        </is>
      </c>
      <c r="M117" t="b">
        <v>1</v>
      </c>
      <c r="N117" s="4" t="n">
        <v>0.4820370011223414</v>
      </c>
      <c r="O117" s="4" t="n">
        <v>0.5179629988776586</v>
      </c>
      <c r="P117" s="4" t="n">
        <v>0.5179629988776586</v>
      </c>
      <c r="Q117" s="4" t="n">
        <v>0.03592599775531724</v>
      </c>
      <c r="R117" t="n">
        <v>3.592599775531724</v>
      </c>
      <c r="S117" t="inlineStr">
        <is>
          <t>0-5%</t>
        </is>
      </c>
      <c r="T117" t="n">
        <v>107</v>
      </c>
      <c r="U117" t="n">
        <v>-107</v>
      </c>
      <c r="V117" t="n">
        <v>-107</v>
      </c>
      <c r="W117" s="5" t="n">
        <v>3.592599775531724</v>
      </c>
      <c r="X117" s="5" t="n">
        <v>3.592599775531724</v>
      </c>
      <c r="Y117" s="5" t="n">
        <v>0</v>
      </c>
      <c r="Z117" s="5" t="n">
        <v>3.592599775531724</v>
      </c>
      <c r="AA117" s="5" t="n">
        <v>0.1290677314715059</v>
      </c>
      <c r="AB117" s="5" t="n">
        <v>1084.561220244481</v>
      </c>
      <c r="AC117" s="5" t="n">
        <v>2084.561220244481</v>
      </c>
    </row>
    <row r="118">
      <c r="A118" t="inlineStr">
        <is>
          <t>68c1b833ed8849a3</t>
        </is>
      </c>
      <c r="B118" t="inlineStr">
        <is>
          <t>2023-04-15</t>
        </is>
      </c>
      <c r="C118" t="n">
        <v>2023</v>
      </c>
      <c r="D118" t="inlineStr">
        <is>
          <t>Gillian Robertson</t>
        </is>
      </c>
      <c r="E118" t="inlineStr">
        <is>
          <t>Piera Rodriguez</t>
        </is>
      </c>
      <c r="F118" t="inlineStr">
        <is>
          <t>Strawweight</t>
        </is>
      </c>
      <c r="G118" t="inlineStr">
        <is>
          <t>F</t>
        </is>
      </c>
      <c r="H118" t="n">
        <v>3</v>
      </c>
      <c r="I118" t="n">
        <v>0</v>
      </c>
      <c r="J118" t="inlineStr">
        <is>
          <t>Gillian Robertson</t>
        </is>
      </c>
      <c r="K118" t="inlineStr">
        <is>
          <t>Piera Rodriguez</t>
        </is>
      </c>
      <c r="L118" t="inlineStr">
        <is>
          <t>Gillian Robertson</t>
        </is>
      </c>
      <c r="M118" t="b">
        <v>0</v>
      </c>
      <c r="N118" s="4" t="n">
        <v>0.4590222564708947</v>
      </c>
      <c r="O118" s="4" t="n">
        <v>0.5409777435291052</v>
      </c>
      <c r="P118" s="4" t="n">
        <v>0.5409777435291052</v>
      </c>
      <c r="Q118" s="4" t="n">
        <v>0.08195548705821043</v>
      </c>
      <c r="R118" t="n">
        <v>8.195548705821043</v>
      </c>
      <c r="S118" t="inlineStr">
        <is>
          <t>5-10%</t>
        </is>
      </c>
      <c r="T118" t="n">
        <v>118</v>
      </c>
      <c r="U118" t="n">
        <v>-118</v>
      </c>
      <c r="V118" t="n">
        <v>-118</v>
      </c>
      <c r="W118" s="5" t="n">
        <v>8.195548705821043</v>
      </c>
      <c r="X118" s="5" t="n">
        <v>0</v>
      </c>
      <c r="Y118" s="5" t="n">
        <v>8.195548705821043</v>
      </c>
      <c r="Z118" s="5" t="n">
        <v>-8.195548705821043</v>
      </c>
      <c r="AA118" s="5" t="n">
        <v>0.6716701858948497</v>
      </c>
      <c r="AB118" s="5" t="n">
        <v>1076.36567153866</v>
      </c>
      <c r="AC118" s="5" t="n">
        <v>2076.36567153866</v>
      </c>
    </row>
    <row r="119">
      <c r="A119" t="inlineStr">
        <is>
          <t>6049301b4deea035</t>
        </is>
      </c>
      <c r="B119" t="inlineStr">
        <is>
          <t>2023-04-15</t>
        </is>
      </c>
      <c r="C119" t="n">
        <v>2023</v>
      </c>
      <c r="D119" t="inlineStr">
        <is>
          <t>Max Holloway</t>
        </is>
      </c>
      <c r="E119" t="inlineStr">
        <is>
          <t>Arnold Allen</t>
        </is>
      </c>
      <c r="F119" t="inlineStr">
        <is>
          <t>Featherweight</t>
        </is>
      </c>
      <c r="G119" t="inlineStr">
        <is>
          <t>M</t>
        </is>
      </c>
      <c r="H119" t="n">
        <v>5</v>
      </c>
      <c r="I119" t="n">
        <v>0</v>
      </c>
      <c r="J119" t="inlineStr">
        <is>
          <t>Max Holloway</t>
        </is>
      </c>
      <c r="K119" t="inlineStr">
        <is>
          <t>Arnold Allen</t>
        </is>
      </c>
      <c r="L119" t="inlineStr">
        <is>
          <t>Max Holloway</t>
        </is>
      </c>
      <c r="M119" t="b">
        <v>0</v>
      </c>
      <c r="N119" s="4" t="n">
        <v>0.2657994102691672</v>
      </c>
      <c r="O119" s="4" t="n">
        <v>0.7342005897308328</v>
      </c>
      <c r="P119" s="4" t="n">
        <v>0.7342005897308328</v>
      </c>
      <c r="Q119" s="4" t="n">
        <v>0.4684011794616656</v>
      </c>
      <c r="R119" t="n">
        <v>46.84011794616656</v>
      </c>
      <c r="S119" t="inlineStr">
        <is>
          <t>40-50%</t>
        </is>
      </c>
      <c r="T119" t="n">
        <v>276</v>
      </c>
      <c r="U119" t="n">
        <v>-276</v>
      </c>
      <c r="V119" t="n">
        <v>-276</v>
      </c>
      <c r="W119" s="5" t="n">
        <v>46.84011794616656</v>
      </c>
      <c r="X119" s="5" t="n">
        <v>0</v>
      </c>
      <c r="Y119" s="5" t="n">
        <v>46.84011794616656</v>
      </c>
      <c r="Z119" s="5" t="n">
        <v>-46.84011794616656</v>
      </c>
      <c r="AA119" s="5" t="n">
        <v>21.93996649210795</v>
      </c>
      <c r="AB119" s="5" t="n">
        <v>1029.525553592493</v>
      </c>
      <c r="AC119" s="5" t="n">
        <v>2029.525553592493</v>
      </c>
    </row>
    <row r="120">
      <c r="A120" t="inlineStr">
        <is>
          <t>83c81018bb3aeebf</t>
        </is>
      </c>
      <c r="B120" t="inlineStr">
        <is>
          <t>2023-04-15</t>
        </is>
      </c>
      <c r="C120" t="n">
        <v>2023</v>
      </c>
      <c r="D120" t="inlineStr">
        <is>
          <t>Edson Barboza</t>
        </is>
      </c>
      <c r="E120" t="inlineStr">
        <is>
          <t>Billy Quarantillo</t>
        </is>
      </c>
      <c r="F120" t="inlineStr">
        <is>
          <t>Featherweight</t>
        </is>
      </c>
      <c r="G120" t="inlineStr">
        <is>
          <t>M</t>
        </is>
      </c>
      <c r="H120" t="n">
        <v>3</v>
      </c>
      <c r="I120" t="n">
        <v>0</v>
      </c>
      <c r="J120" t="inlineStr">
        <is>
          <t>Edson Barboza</t>
        </is>
      </c>
      <c r="K120" t="inlineStr">
        <is>
          <t>Edson Barboza</t>
        </is>
      </c>
      <c r="L120" t="inlineStr">
        <is>
          <t>Billy Quarantillo</t>
        </is>
      </c>
      <c r="M120" t="b">
        <v>1</v>
      </c>
      <c r="N120" s="4" t="n">
        <v>0.5910743174037877</v>
      </c>
      <c r="O120" s="4" t="n">
        <v>0.4089256825962123</v>
      </c>
      <c r="P120" s="4" t="n">
        <v>0.5910743174037877</v>
      </c>
      <c r="Q120" s="4" t="n">
        <v>0.1821486348075754</v>
      </c>
      <c r="R120" t="n">
        <v>18.21486348075754</v>
      </c>
      <c r="S120" t="inlineStr">
        <is>
          <t>15-20%</t>
        </is>
      </c>
      <c r="T120" t="n">
        <v>-145</v>
      </c>
      <c r="U120" t="n">
        <v>145</v>
      </c>
      <c r="V120" t="n">
        <v>-145</v>
      </c>
      <c r="W120" s="5" t="n">
        <v>18.21486348075754</v>
      </c>
      <c r="X120" s="5" t="n">
        <v>18.21486348075754</v>
      </c>
      <c r="Y120" s="5" t="n">
        <v>0</v>
      </c>
      <c r="Z120" s="5" t="n">
        <v>18.21486348075754</v>
      </c>
      <c r="AA120" s="5" t="n">
        <v>3.317812516226346</v>
      </c>
      <c r="AB120" s="5" t="n">
        <v>1047.74041707325</v>
      </c>
      <c r="AC120" s="5" t="n">
        <v>2047.74041707325</v>
      </c>
    </row>
    <row r="121">
      <c r="A121" t="inlineStr">
        <is>
          <t>50e675146cda6e7c</t>
        </is>
      </c>
      <c r="B121" t="inlineStr">
        <is>
          <t>2023-04-15</t>
        </is>
      </c>
      <c r="C121" t="n">
        <v>2023</v>
      </c>
      <c r="D121" t="inlineStr">
        <is>
          <t>Zak Cummings</t>
        </is>
      </c>
      <c r="E121" t="inlineStr">
        <is>
          <t>Ed Herman</t>
        </is>
      </c>
      <c r="F121" t="inlineStr">
        <is>
          <t>Light Heavyweight</t>
        </is>
      </c>
      <c r="G121" t="inlineStr">
        <is>
          <t>M</t>
        </is>
      </c>
      <c r="H121" t="n">
        <v>3</v>
      </c>
      <c r="I121" t="n">
        <v>0</v>
      </c>
      <c r="J121" t="inlineStr">
        <is>
          <t>Zak Cummings</t>
        </is>
      </c>
      <c r="K121" t="inlineStr">
        <is>
          <t>Zak Cummings</t>
        </is>
      </c>
      <c r="L121" t="inlineStr">
        <is>
          <t>Ed Herman</t>
        </is>
      </c>
      <c r="M121" t="b">
        <v>1</v>
      </c>
      <c r="N121" s="4" t="n">
        <v>0.692963194781908</v>
      </c>
      <c r="O121" s="4" t="n">
        <v>0.307036805218092</v>
      </c>
      <c r="P121" s="4" t="n">
        <v>0.692963194781908</v>
      </c>
      <c r="Q121" s="4" t="n">
        <v>0.3859263895638161</v>
      </c>
      <c r="R121" t="n">
        <v>38.59263895638161</v>
      </c>
      <c r="S121" t="inlineStr">
        <is>
          <t>30-40%</t>
        </is>
      </c>
      <c r="T121" t="n">
        <v>-226</v>
      </c>
      <c r="U121" t="n">
        <v>226</v>
      </c>
      <c r="V121" t="n">
        <v>-226</v>
      </c>
      <c r="W121" s="5" t="n">
        <v>38.59263895638161</v>
      </c>
      <c r="X121" s="5" t="n">
        <v>38.59263895638161</v>
      </c>
      <c r="Y121" s="5" t="n">
        <v>0</v>
      </c>
      <c r="Z121" s="5" t="n">
        <v>38.59263895638161</v>
      </c>
      <c r="AA121" s="5" t="n">
        <v>14.89391781617623</v>
      </c>
      <c r="AB121" s="5" t="n">
        <v>1086.333056029632</v>
      </c>
      <c r="AC121" s="5" t="n">
        <v>2086.333056029632</v>
      </c>
    </row>
    <row r="122">
      <c r="A122" t="inlineStr">
        <is>
          <t>119559fd8124fee3</t>
        </is>
      </c>
      <c r="B122" t="inlineStr">
        <is>
          <t>2023-04-15</t>
        </is>
      </c>
      <c r="C122" t="n">
        <v>2023</v>
      </c>
      <c r="D122" t="inlineStr">
        <is>
          <t>Aaron Phillips</t>
        </is>
      </c>
      <c r="E122" t="inlineStr">
        <is>
          <t>Gaston Bolanos</t>
        </is>
      </c>
      <c r="F122" t="inlineStr">
        <is>
          <t>Bantamweight</t>
        </is>
      </c>
      <c r="G122" t="inlineStr">
        <is>
          <t>M</t>
        </is>
      </c>
      <c r="H122" t="n">
        <v>3</v>
      </c>
      <c r="I122" t="n">
        <v>0</v>
      </c>
      <c r="J122" t="inlineStr">
        <is>
          <t>Gaston Bolanos</t>
        </is>
      </c>
      <c r="K122" t="inlineStr">
        <is>
          <t>Gaston Bolanos</t>
        </is>
      </c>
      <c r="L122" t="inlineStr">
        <is>
          <t>Aaron Phillips</t>
        </is>
      </c>
      <c r="M122" t="b">
        <v>1</v>
      </c>
      <c r="N122" s="4" t="n">
        <v>0.3317677456294825</v>
      </c>
      <c r="O122" s="4" t="n">
        <v>0.6682322543705175</v>
      </c>
      <c r="P122" s="4" t="n">
        <v>0.6682322543705175</v>
      </c>
      <c r="Q122" s="4" t="n">
        <v>0.336464508741035</v>
      </c>
      <c r="R122" t="n">
        <v>33.64645087410349</v>
      </c>
      <c r="S122" t="inlineStr">
        <is>
          <t>30-40%</t>
        </is>
      </c>
      <c r="T122" t="n">
        <v>201</v>
      </c>
      <c r="U122" t="n">
        <v>-201</v>
      </c>
      <c r="V122" t="n">
        <v>-201</v>
      </c>
      <c r="W122" s="5" t="n">
        <v>33.64645087410349</v>
      </c>
      <c r="X122" s="5" t="n">
        <v>33.64645087410349</v>
      </c>
      <c r="Y122" s="5" t="n">
        <v>0</v>
      </c>
      <c r="Z122" s="5" t="n">
        <v>33.64645087410349</v>
      </c>
      <c r="AA122" s="5" t="n">
        <v>11.3208365642346</v>
      </c>
      <c r="AB122" s="5" t="n">
        <v>1119.979506903735</v>
      </c>
      <c r="AC122" s="5" t="n">
        <v>2119.979506903735</v>
      </c>
      <c r="AD122" t="inlineStr">
        <is>
          <t>fighter_b_debut_or_missing_history;layoff_imputed</t>
        </is>
      </c>
    </row>
    <row r="123">
      <c r="A123" t="inlineStr">
        <is>
          <t>a941c4e25ddddfff</t>
        </is>
      </c>
      <c r="B123" t="inlineStr">
        <is>
          <t>2023-04-22</t>
        </is>
      </c>
      <c r="C123" t="n">
        <v>2023</v>
      </c>
      <c r="D123" t="inlineStr">
        <is>
          <t>Francis Marshall</t>
        </is>
      </c>
      <c r="E123" t="inlineStr">
        <is>
          <t>William Gomis</t>
        </is>
      </c>
      <c r="F123" t="inlineStr">
        <is>
          <t>Featherweight</t>
        </is>
      </c>
      <c r="G123" t="inlineStr">
        <is>
          <t>M</t>
        </is>
      </c>
      <c r="H123" t="n">
        <v>3</v>
      </c>
      <c r="I123" t="n">
        <v>0</v>
      </c>
      <c r="J123" t="inlineStr">
        <is>
          <t>William Gomis</t>
        </is>
      </c>
      <c r="K123" t="inlineStr">
        <is>
          <t>William Gomis</t>
        </is>
      </c>
      <c r="L123" t="inlineStr">
        <is>
          <t>Francis Marshall</t>
        </is>
      </c>
      <c r="M123" t="b">
        <v>1</v>
      </c>
      <c r="N123" s="4" t="n">
        <v>0.3246511079428514</v>
      </c>
      <c r="O123" s="4" t="n">
        <v>0.6753488920571487</v>
      </c>
      <c r="P123" s="4" t="n">
        <v>0.6753488920571487</v>
      </c>
      <c r="Q123" s="4" t="n">
        <v>0.3506977841142973</v>
      </c>
      <c r="R123" t="n">
        <v>35.06977841142973</v>
      </c>
      <c r="S123" t="inlineStr">
        <is>
          <t>30-40%</t>
        </is>
      </c>
      <c r="T123" t="n">
        <v>208</v>
      </c>
      <c r="U123" t="n">
        <v>-208</v>
      </c>
      <c r="V123" t="n">
        <v>-208</v>
      </c>
      <c r="W123" s="5" t="n">
        <v>35.06977841142973</v>
      </c>
      <c r="X123" s="5" t="n">
        <v>35.06977841142973</v>
      </c>
      <c r="Y123" s="5" t="n">
        <v>0</v>
      </c>
      <c r="Z123" s="5" t="n">
        <v>35.06977841142973</v>
      </c>
      <c r="AA123" s="5" t="n">
        <v>12.29889357826783</v>
      </c>
      <c r="AB123" s="5" t="n">
        <v>1155.049285315165</v>
      </c>
      <c r="AC123" s="5" t="n">
        <v>2155.049285315165</v>
      </c>
    </row>
    <row r="124">
      <c r="A124" t="inlineStr">
        <is>
          <t>8beab5f941dae8e0</t>
        </is>
      </c>
      <c r="B124" t="inlineStr">
        <is>
          <t>2023-04-22</t>
        </is>
      </c>
      <c r="C124" t="n">
        <v>2023</v>
      </c>
      <c r="D124" t="inlineStr">
        <is>
          <t>Mohammed Usman</t>
        </is>
      </c>
      <c r="E124" t="inlineStr">
        <is>
          <t>Junior Tafa</t>
        </is>
      </c>
      <c r="F124" t="inlineStr">
        <is>
          <t>Heavyweight</t>
        </is>
      </c>
      <c r="G124" t="inlineStr">
        <is>
          <t>M</t>
        </is>
      </c>
      <c r="H124" t="n">
        <v>3</v>
      </c>
      <c r="I124" t="n">
        <v>0</v>
      </c>
      <c r="J124" t="inlineStr">
        <is>
          <t>Mohammed Usman</t>
        </is>
      </c>
      <c r="K124" t="inlineStr">
        <is>
          <t>Junior Tafa</t>
        </is>
      </c>
      <c r="L124" t="inlineStr">
        <is>
          <t>Mohammed Usman</t>
        </is>
      </c>
      <c r="M124" t="b">
        <v>0</v>
      </c>
      <c r="N124" s="4" t="n">
        <v>0.4843471495908483</v>
      </c>
      <c r="O124" s="4" t="n">
        <v>0.5156528504091517</v>
      </c>
      <c r="P124" s="4" t="n">
        <v>0.5156528504091517</v>
      </c>
      <c r="Q124" s="4" t="n">
        <v>0.03130570081830331</v>
      </c>
      <c r="R124" t="n">
        <v>3.130570081830331</v>
      </c>
      <c r="S124" t="inlineStr">
        <is>
          <t>0-5%</t>
        </is>
      </c>
      <c r="T124" t="n">
        <v>106</v>
      </c>
      <c r="U124" t="n">
        <v>-106</v>
      </c>
      <c r="V124" t="n">
        <v>-106</v>
      </c>
      <c r="W124" s="5" t="n">
        <v>3.130570081830331</v>
      </c>
      <c r="X124" s="5" t="n">
        <v>0</v>
      </c>
      <c r="Y124" s="5" t="n">
        <v>3.130570081830331</v>
      </c>
      <c r="Z124" s="5" t="n">
        <v>-3.130570081830331</v>
      </c>
      <c r="AA124" s="5" t="n">
        <v>0.09800469037251162</v>
      </c>
      <c r="AB124" s="5" t="n">
        <v>1151.918715233335</v>
      </c>
      <c r="AC124" s="5" t="n">
        <v>2151.918715233335</v>
      </c>
      <c r="AD124" t="inlineStr">
        <is>
          <t>fighter_b_debut_or_missing_history;layoff_imputed</t>
        </is>
      </c>
    </row>
    <row r="125">
      <c r="A125" t="inlineStr">
        <is>
          <t>856468ba24a37fcc</t>
        </is>
      </c>
      <c r="B125" t="inlineStr">
        <is>
          <t>2023-04-22</t>
        </is>
      </c>
      <c r="C125" t="n">
        <v>2023</v>
      </c>
      <c r="D125" t="inlineStr">
        <is>
          <t>Sergei Pavlovich</t>
        </is>
      </c>
      <c r="E125" t="inlineStr">
        <is>
          <t>Curtis Blaydes</t>
        </is>
      </c>
      <c r="F125" t="inlineStr">
        <is>
          <t>Heavyweight</t>
        </is>
      </c>
      <c r="G125" t="inlineStr">
        <is>
          <t>M</t>
        </is>
      </c>
      <c r="H125" t="n">
        <v>5</v>
      </c>
      <c r="I125" t="n">
        <v>0</v>
      </c>
      <c r="J125" t="inlineStr">
        <is>
          <t>Sergei Pavlovich</t>
        </is>
      </c>
      <c r="K125" t="inlineStr">
        <is>
          <t>Curtis Blaydes</t>
        </is>
      </c>
      <c r="L125" t="inlineStr">
        <is>
          <t>Sergei Pavlovich</t>
        </is>
      </c>
      <c r="M125" t="b">
        <v>0</v>
      </c>
      <c r="N125" s="4" t="n">
        <v>0.4072966169445754</v>
      </c>
      <c r="O125" s="4" t="n">
        <v>0.5927033830554246</v>
      </c>
      <c r="P125" s="4" t="n">
        <v>0.5927033830554246</v>
      </c>
      <c r="Q125" s="4" t="n">
        <v>0.1854067661108492</v>
      </c>
      <c r="R125" t="n">
        <v>18.54067661108492</v>
      </c>
      <c r="S125" t="inlineStr">
        <is>
          <t>15-20%</t>
        </is>
      </c>
      <c r="T125" t="n">
        <v>146</v>
      </c>
      <c r="U125" t="n">
        <v>-146</v>
      </c>
      <c r="V125" t="n">
        <v>-146</v>
      </c>
      <c r="W125" s="5" t="n">
        <v>18.54067661108492</v>
      </c>
      <c r="X125" s="5" t="n">
        <v>0</v>
      </c>
      <c r="Y125" s="5" t="n">
        <v>18.54067661108492</v>
      </c>
      <c r="Z125" s="5" t="n">
        <v>-18.54067661108492</v>
      </c>
      <c r="AA125" s="5" t="n">
        <v>3.437566891968312</v>
      </c>
      <c r="AB125" s="5" t="n">
        <v>1133.37803862225</v>
      </c>
      <c r="AC125" s="5" t="n">
        <v>2133.37803862225</v>
      </c>
    </row>
    <row r="126">
      <c r="A126" t="inlineStr">
        <is>
          <t>277233ca9ea25674</t>
        </is>
      </c>
      <c r="B126" t="inlineStr">
        <is>
          <t>2023-04-22</t>
        </is>
      </c>
      <c r="C126" t="n">
        <v>2023</v>
      </c>
      <c r="D126" t="inlineStr">
        <is>
          <t>Brady Hiestand</t>
        </is>
      </c>
      <c r="E126" t="inlineStr">
        <is>
          <t>Batgerel Danaa</t>
        </is>
      </c>
      <c r="F126" t="inlineStr">
        <is>
          <t>Bantamweight</t>
        </is>
      </c>
      <c r="G126" t="inlineStr">
        <is>
          <t>M</t>
        </is>
      </c>
      <c r="H126" t="n">
        <v>3</v>
      </c>
      <c r="I126" t="n">
        <v>0</v>
      </c>
      <c r="J126" t="inlineStr">
        <is>
          <t>Brady Hiestand</t>
        </is>
      </c>
      <c r="K126" t="inlineStr">
        <is>
          <t>Brady Hiestand</t>
        </is>
      </c>
      <c r="L126" t="inlineStr">
        <is>
          <t>Batgerel Danaa</t>
        </is>
      </c>
      <c r="M126" t="b">
        <v>1</v>
      </c>
      <c r="N126" s="4" t="n">
        <v>0.6034922078130823</v>
      </c>
      <c r="O126" s="4" t="n">
        <v>0.3965077921869177</v>
      </c>
      <c r="P126" s="4" t="n">
        <v>0.6034922078130823</v>
      </c>
      <c r="Q126" s="4" t="n">
        <v>0.2069844156261647</v>
      </c>
      <c r="R126" t="n">
        <v>20.69844156261647</v>
      </c>
      <c r="S126" t="inlineStr">
        <is>
          <t>20-30%</t>
        </is>
      </c>
      <c r="T126" t="n">
        <v>-152</v>
      </c>
      <c r="U126" t="n">
        <v>152</v>
      </c>
      <c r="V126" t="n">
        <v>-152</v>
      </c>
      <c r="W126" s="5" t="n">
        <v>20.69844156261647</v>
      </c>
      <c r="X126" s="5" t="n">
        <v>20.69844156261647</v>
      </c>
      <c r="Y126" s="5" t="n">
        <v>0</v>
      </c>
      <c r="Z126" s="5" t="n">
        <v>20.69844156261647</v>
      </c>
      <c r="AA126" s="5" t="n">
        <v>4.284254831210488</v>
      </c>
      <c r="AB126" s="5" t="n">
        <v>1154.076480184866</v>
      </c>
      <c r="AC126" s="5" t="n">
        <v>2154.076480184866</v>
      </c>
    </row>
    <row r="127">
      <c r="A127" t="inlineStr">
        <is>
          <t>d00d5ef4ae0ac01b</t>
        </is>
      </c>
      <c r="B127" t="inlineStr">
        <is>
          <t>2023-04-22</t>
        </is>
      </c>
      <c r="C127" t="n">
        <v>2023</v>
      </c>
      <c r="D127" t="inlineStr">
        <is>
          <t>Brad Tavares</t>
        </is>
      </c>
      <c r="E127" t="inlineStr">
        <is>
          <t>Bruno Silva</t>
        </is>
      </c>
      <c r="F127" t="inlineStr">
        <is>
          <t>Middleweight</t>
        </is>
      </c>
      <c r="G127" t="inlineStr">
        <is>
          <t>M</t>
        </is>
      </c>
      <c r="H127" t="n">
        <v>3</v>
      </c>
      <c r="I127" t="n">
        <v>0</v>
      </c>
      <c r="J127" t="inlineStr">
        <is>
          <t>Bruno Silva</t>
        </is>
      </c>
      <c r="K127" t="inlineStr">
        <is>
          <t>Brad Tavares</t>
        </is>
      </c>
      <c r="L127" t="inlineStr">
        <is>
          <t>Bruno Silva</t>
        </is>
      </c>
      <c r="M127" t="b">
        <v>0</v>
      </c>
      <c r="N127" s="4" t="n">
        <v>0.5675963626346907</v>
      </c>
      <c r="O127" s="4" t="n">
        <v>0.4324036373653093</v>
      </c>
      <c r="P127" s="4" t="n">
        <v>0.5675963626346907</v>
      </c>
      <c r="Q127" s="4" t="n">
        <v>0.1351927252693814</v>
      </c>
      <c r="R127" t="n">
        <v>13.51927252693814</v>
      </c>
      <c r="S127" t="inlineStr">
        <is>
          <t>10-15%</t>
        </is>
      </c>
      <c r="T127" t="n">
        <v>-131</v>
      </c>
      <c r="U127" t="n">
        <v>131</v>
      </c>
      <c r="V127" t="n">
        <v>-131</v>
      </c>
      <c r="W127" s="5" t="n">
        <v>13.51927252693814</v>
      </c>
      <c r="X127" s="5" t="n">
        <v>0</v>
      </c>
      <c r="Y127" s="5" t="n">
        <v>13.51927252693814</v>
      </c>
      <c r="Z127" s="5" t="n">
        <v>-13.51927252693814</v>
      </c>
      <c r="AA127" s="5" t="n">
        <v>1.827707296576244</v>
      </c>
      <c r="AB127" s="5" t="n">
        <v>1140.557207657928</v>
      </c>
      <c r="AC127" s="5" t="n">
        <v>2140.557207657928</v>
      </c>
    </row>
    <row r="128">
      <c r="A128" t="inlineStr">
        <is>
          <t>16628e25a043043a</t>
        </is>
      </c>
      <c r="B128" t="inlineStr">
        <is>
          <t>2023-04-22</t>
        </is>
      </c>
      <c r="C128" t="n">
        <v>2023</v>
      </c>
      <c r="D128" t="inlineStr">
        <is>
          <t>Ricky Glenn</t>
        </is>
      </c>
      <c r="E128" t="inlineStr">
        <is>
          <t>Christos Giagos</t>
        </is>
      </c>
      <c r="F128" t="inlineStr">
        <is>
          <t>Lightweight</t>
        </is>
      </c>
      <c r="G128" t="inlineStr">
        <is>
          <t>M</t>
        </is>
      </c>
      <c r="H128" t="n">
        <v>3</v>
      </c>
      <c r="I128" t="n">
        <v>0</v>
      </c>
      <c r="J128" t="inlineStr">
        <is>
          <t>Christos Giagos</t>
        </is>
      </c>
      <c r="K128" t="inlineStr">
        <is>
          <t>Ricky Glenn</t>
        </is>
      </c>
      <c r="L128" t="inlineStr">
        <is>
          <t>Christos Giagos</t>
        </is>
      </c>
      <c r="M128" t="b">
        <v>0</v>
      </c>
      <c r="N128" s="4" t="n">
        <v>0.5563523348123186</v>
      </c>
      <c r="O128" s="4" t="n">
        <v>0.4436476651876814</v>
      </c>
      <c r="P128" s="4" t="n">
        <v>0.5563523348123186</v>
      </c>
      <c r="Q128" s="4" t="n">
        <v>0.1127046696246372</v>
      </c>
      <c r="R128" t="n">
        <v>11.27046696246372</v>
      </c>
      <c r="S128" t="inlineStr">
        <is>
          <t>10-15%</t>
        </is>
      </c>
      <c r="T128" t="n">
        <v>-125</v>
      </c>
      <c r="U128" t="n">
        <v>125</v>
      </c>
      <c r="V128" t="n">
        <v>-125</v>
      </c>
      <c r="W128" s="5" t="n">
        <v>11.27046696246372</v>
      </c>
      <c r="X128" s="5" t="n">
        <v>0</v>
      </c>
      <c r="Y128" s="5" t="n">
        <v>11.27046696246372</v>
      </c>
      <c r="Z128" s="5" t="n">
        <v>-11.27046696246372</v>
      </c>
      <c r="AA128" s="5" t="n">
        <v>1.270234255519862</v>
      </c>
      <c r="AB128" s="5" t="n">
        <v>1129.286740695465</v>
      </c>
      <c r="AC128" s="5" t="n">
        <v>2129.286740695465</v>
      </c>
    </row>
    <row r="129">
      <c r="A129" t="inlineStr">
        <is>
          <t>06d9fb9c995f1e4f</t>
        </is>
      </c>
      <c r="B129" t="inlineStr">
        <is>
          <t>2023-04-22</t>
        </is>
      </c>
      <c r="C129" t="n">
        <v>2023</v>
      </c>
      <c r="D129" t="inlineStr">
        <is>
          <t>Jeremiah Wells</t>
        </is>
      </c>
      <c r="E129" t="inlineStr">
        <is>
          <t>Matthew Semelsberger</t>
        </is>
      </c>
      <c r="F129" t="inlineStr">
        <is>
          <t>Welterweight</t>
        </is>
      </c>
      <c r="G129" t="inlineStr">
        <is>
          <t>M</t>
        </is>
      </c>
      <c r="H129" t="n">
        <v>3</v>
      </c>
      <c r="I129" t="n">
        <v>0</v>
      </c>
      <c r="J129" t="inlineStr">
        <is>
          <t>Jeremiah Wells</t>
        </is>
      </c>
      <c r="K129" t="inlineStr">
        <is>
          <t>Matthew Semelsberger</t>
        </is>
      </c>
      <c r="L129" t="inlineStr">
        <is>
          <t>Jeremiah Wells</t>
        </is>
      </c>
      <c r="M129" t="b">
        <v>0</v>
      </c>
      <c r="N129" s="4" t="n">
        <v>0.4745783321392313</v>
      </c>
      <c r="O129" s="4" t="n">
        <v>0.5254216678607687</v>
      </c>
      <c r="P129" s="4" t="n">
        <v>0.5254216678607687</v>
      </c>
      <c r="Q129" s="4" t="n">
        <v>0.05084333572153743</v>
      </c>
      <c r="R129" t="n">
        <v>5.084333572153743</v>
      </c>
      <c r="S129" t="inlineStr">
        <is>
          <t>5-10%</t>
        </is>
      </c>
      <c r="T129" t="n">
        <v>111</v>
      </c>
      <c r="U129" t="n">
        <v>-111</v>
      </c>
      <c r="V129" t="n">
        <v>-111</v>
      </c>
      <c r="W129" s="5" t="n">
        <v>5.084333572153743</v>
      </c>
      <c r="X129" s="5" t="n">
        <v>0</v>
      </c>
      <c r="Y129" s="5" t="n">
        <v>5.084333572153743</v>
      </c>
      <c r="Z129" s="5" t="n">
        <v>-5.084333572153743</v>
      </c>
      <c r="AA129" s="5" t="n">
        <v>0.2585044787292964</v>
      </c>
      <c r="AB129" s="5" t="n">
        <v>1124.202407123311</v>
      </c>
      <c r="AC129" s="5" t="n">
        <v>2124.202407123311</v>
      </c>
    </row>
    <row r="130">
      <c r="A130" t="inlineStr">
        <is>
          <t>034cbbec91f67852</t>
        </is>
      </c>
      <c r="B130" t="inlineStr">
        <is>
          <t>2023-04-22</t>
        </is>
      </c>
      <c r="C130" t="n">
        <v>2023</v>
      </c>
      <c r="D130" t="inlineStr">
        <is>
          <t>Rani Yahya</t>
        </is>
      </c>
      <c r="E130" t="inlineStr">
        <is>
          <t>Montel Jackson</t>
        </is>
      </c>
      <c r="F130" t="inlineStr">
        <is>
          <t>Bantamweight</t>
        </is>
      </c>
      <c r="G130" t="inlineStr">
        <is>
          <t>M</t>
        </is>
      </c>
      <c r="H130" t="n">
        <v>3</v>
      </c>
      <c r="I130" t="n">
        <v>0</v>
      </c>
      <c r="J130" t="inlineStr">
        <is>
          <t>Montel Jackson</t>
        </is>
      </c>
      <c r="K130" t="inlineStr">
        <is>
          <t>Montel Jackson</t>
        </is>
      </c>
      <c r="L130" t="inlineStr">
        <is>
          <t>Rani Yahya</t>
        </is>
      </c>
      <c r="M130" t="b">
        <v>1</v>
      </c>
      <c r="N130" s="4" t="n">
        <v>0.2492516744212925</v>
      </c>
      <c r="O130" s="4" t="n">
        <v>0.7507483255787075</v>
      </c>
      <c r="P130" s="4" t="n">
        <v>0.7507483255787075</v>
      </c>
      <c r="Q130" s="4" t="n">
        <v>0.501496651157415</v>
      </c>
      <c r="R130" t="n">
        <v>50.14966511574151</v>
      </c>
      <c r="S130" t="inlineStr">
        <is>
          <t>50-100%</t>
        </is>
      </c>
      <c r="T130" t="n">
        <v>301</v>
      </c>
      <c r="U130" t="n">
        <v>-301</v>
      </c>
      <c r="V130" t="n">
        <v>-301</v>
      </c>
      <c r="W130" s="5" t="n">
        <v>50.14966511574151</v>
      </c>
      <c r="X130" s="5" t="n">
        <v>50.14966511574151</v>
      </c>
      <c r="Y130" s="5" t="n">
        <v>0</v>
      </c>
      <c r="Z130" s="5" t="n">
        <v>50.14966511574151</v>
      </c>
      <c r="AA130" s="5" t="n">
        <v>25.1498891122102</v>
      </c>
      <c r="AB130" s="5" t="n">
        <v>1174.352072239052</v>
      </c>
      <c r="AC130" s="5" t="n">
        <v>2174.352072239052</v>
      </c>
    </row>
    <row r="131">
      <c r="A131" t="inlineStr">
        <is>
          <t>01aa5949ac6851f3</t>
        </is>
      </c>
      <c r="B131" t="inlineStr">
        <is>
          <t>2023-04-22</t>
        </is>
      </c>
      <c r="C131" t="n">
        <v>2023</v>
      </c>
      <c r="D131" t="inlineStr">
        <is>
          <t>Karol Rosa</t>
        </is>
      </c>
      <c r="E131" t="inlineStr">
        <is>
          <t>Norma Dumont</t>
        </is>
      </c>
      <c r="F131" t="inlineStr">
        <is>
          <t>Featherweight</t>
        </is>
      </c>
      <c r="G131" t="inlineStr">
        <is>
          <t>F</t>
        </is>
      </c>
      <c r="H131" t="n">
        <v>3</v>
      </c>
      <c r="I131" t="n">
        <v>0</v>
      </c>
      <c r="J131" t="inlineStr">
        <is>
          <t>Norma Dumont</t>
        </is>
      </c>
      <c r="K131" t="inlineStr">
        <is>
          <t>Karol Rosa</t>
        </is>
      </c>
      <c r="L131" t="inlineStr">
        <is>
          <t>Norma Dumont</t>
        </is>
      </c>
      <c r="M131" t="b">
        <v>0</v>
      </c>
      <c r="N131" s="4" t="n">
        <v>0.5095408058092475</v>
      </c>
      <c r="O131" s="4" t="n">
        <v>0.4904591941907525</v>
      </c>
      <c r="P131" s="4" t="n">
        <v>0.5095408058092475</v>
      </c>
      <c r="Q131" s="4" t="n">
        <v>0.01908161161849509</v>
      </c>
      <c r="R131" t="n">
        <v>1.908161161849509</v>
      </c>
      <c r="S131" t="inlineStr">
        <is>
          <t>0-5%</t>
        </is>
      </c>
      <c r="T131" t="n">
        <v>-104</v>
      </c>
      <c r="U131" t="n">
        <v>104</v>
      </c>
      <c r="V131" t="n">
        <v>-104</v>
      </c>
      <c r="W131" s="5" t="n">
        <v>1.908161161849509</v>
      </c>
      <c r="X131" s="5" t="n">
        <v>0</v>
      </c>
      <c r="Y131" s="5" t="n">
        <v>1.908161161849509</v>
      </c>
      <c r="Z131" s="5" t="n">
        <v>-1.908161161849509</v>
      </c>
      <c r="AA131" s="5" t="n">
        <v>0.03641079019590867</v>
      </c>
      <c r="AB131" s="5" t="n">
        <v>1172.443911077203</v>
      </c>
      <c r="AC131" s="5" t="n">
        <v>2172.443911077203</v>
      </c>
    </row>
    <row r="132">
      <c r="A132" t="inlineStr">
        <is>
          <t>20c0f50c11509301</t>
        </is>
      </c>
      <c r="B132" t="inlineStr">
        <is>
          <t>2023-04-22</t>
        </is>
      </c>
      <c r="C132" t="n">
        <v>2023</v>
      </c>
      <c r="D132" t="inlineStr">
        <is>
          <t>Iasmin Lucindo</t>
        </is>
      </c>
      <c r="E132" t="inlineStr">
        <is>
          <t>Brogan Walker</t>
        </is>
      </c>
      <c r="F132" t="inlineStr">
        <is>
          <t>Flyweight</t>
        </is>
      </c>
      <c r="G132" t="inlineStr">
        <is>
          <t>F</t>
        </is>
      </c>
      <c r="H132" t="n">
        <v>3</v>
      </c>
      <c r="I132" t="n">
        <v>0</v>
      </c>
      <c r="J132" t="inlineStr">
        <is>
          <t>Iasmin Lucindo</t>
        </is>
      </c>
      <c r="K132" t="inlineStr">
        <is>
          <t>Iasmin Lucindo</t>
        </is>
      </c>
      <c r="L132" t="inlineStr">
        <is>
          <t>Brogan Walker</t>
        </is>
      </c>
      <c r="M132" t="b">
        <v>1</v>
      </c>
      <c r="N132" s="4" t="n">
        <v>0.780083581548275</v>
      </c>
      <c r="O132" s="4" t="n">
        <v>0.219916418451725</v>
      </c>
      <c r="P132" s="4" t="n">
        <v>0.780083581548275</v>
      </c>
      <c r="Q132" s="4" t="n">
        <v>0.5601671630965499</v>
      </c>
      <c r="R132" t="n">
        <v>56.01671630965499</v>
      </c>
      <c r="S132" t="inlineStr">
        <is>
          <t>50-100%</t>
        </is>
      </c>
      <c r="T132" t="n">
        <v>-355</v>
      </c>
      <c r="U132" t="n">
        <v>355</v>
      </c>
      <c r="V132" t="n">
        <v>-355</v>
      </c>
      <c r="W132" s="5" t="n">
        <v>56.01671630965499</v>
      </c>
      <c r="X132" s="5" t="n">
        <v>56.01671630965499</v>
      </c>
      <c r="Y132" s="5" t="n">
        <v>0</v>
      </c>
      <c r="Z132" s="5" t="n">
        <v>56.01671630965499</v>
      </c>
      <c r="AA132" s="5" t="n">
        <v>31.37872506116367</v>
      </c>
      <c r="AB132" s="5" t="n">
        <v>1228.460627386858</v>
      </c>
      <c r="AC132" s="5" t="n">
        <v>2228.460627386858</v>
      </c>
    </row>
    <row r="133">
      <c r="A133" t="inlineStr">
        <is>
          <t>f9345fa82bf43847</t>
        </is>
      </c>
      <c r="B133" t="inlineStr">
        <is>
          <t>2023-04-29</t>
        </is>
      </c>
      <c r="C133" t="n">
        <v>2023</v>
      </c>
      <c r="D133" t="inlineStr">
        <is>
          <t>Stephanie Egger</t>
        </is>
      </c>
      <c r="E133" t="inlineStr">
        <is>
          <t>Irina Alekseeva</t>
        </is>
      </c>
      <c r="F133" t="inlineStr">
        <is>
          <t>Bantamweight</t>
        </is>
      </c>
      <c r="G133" t="inlineStr">
        <is>
          <t>F</t>
        </is>
      </c>
      <c r="H133" t="n">
        <v>3</v>
      </c>
      <c r="I133" t="n">
        <v>0</v>
      </c>
      <c r="J133" t="inlineStr">
        <is>
          <t>Irina Alekseeva</t>
        </is>
      </c>
      <c r="K133" t="inlineStr">
        <is>
          <t>Stephanie Egger</t>
        </is>
      </c>
      <c r="L133" t="inlineStr">
        <is>
          <t>Irina Alekseeva</t>
        </is>
      </c>
      <c r="M133" t="b">
        <v>0</v>
      </c>
      <c r="N133" s="4" t="n">
        <v>0.6594304475633821</v>
      </c>
      <c r="O133" s="4" t="n">
        <v>0.3405695524366179</v>
      </c>
      <c r="P133" s="4" t="n">
        <v>0.6594304475633821</v>
      </c>
      <c r="Q133" s="4" t="n">
        <v>0.3188608951267642</v>
      </c>
      <c r="R133" t="n">
        <v>31.88608951267642</v>
      </c>
      <c r="S133" t="inlineStr">
        <is>
          <t>30-40%</t>
        </is>
      </c>
      <c r="T133" t="n">
        <v>-194</v>
      </c>
      <c r="U133" t="n">
        <v>194</v>
      </c>
      <c r="V133" t="n">
        <v>-194</v>
      </c>
      <c r="W133" s="5" t="n">
        <v>31.88608951267642</v>
      </c>
      <c r="X133" s="5" t="n">
        <v>0</v>
      </c>
      <c r="Y133" s="5" t="n">
        <v>31.88608951267642</v>
      </c>
      <c r="Z133" s="5" t="n">
        <v>-31.88608951267642</v>
      </c>
      <c r="AA133" s="5" t="n">
        <v>10.16722704410413</v>
      </c>
      <c r="AB133" s="5" t="n">
        <v>1196.574537874182</v>
      </c>
      <c r="AC133" s="5" t="n">
        <v>2196.574537874182</v>
      </c>
      <c r="AD133" t="inlineStr">
        <is>
          <t>fighter_b_debut_or_missing_history;layoff_imputed</t>
        </is>
      </c>
    </row>
    <row r="134">
      <c r="A134" t="inlineStr">
        <is>
          <t>ecec1b0dd64ca2ae</t>
        </is>
      </c>
      <c r="B134" t="inlineStr">
        <is>
          <t>2023-04-29</t>
        </is>
      </c>
      <c r="C134" t="n">
        <v>2023</v>
      </c>
      <c r="D134" t="inlineStr">
        <is>
          <t>Caio Borralho</t>
        </is>
      </c>
      <c r="E134" t="inlineStr">
        <is>
          <t>Michal Oleksiejczuk</t>
        </is>
      </c>
      <c r="F134" t="inlineStr">
        <is>
          <t>Middleweight</t>
        </is>
      </c>
      <c r="G134" t="inlineStr">
        <is>
          <t>M</t>
        </is>
      </c>
      <c r="H134" t="n">
        <v>3</v>
      </c>
      <c r="I134" t="n">
        <v>0</v>
      </c>
      <c r="J134" t="inlineStr">
        <is>
          <t>Caio Borralho</t>
        </is>
      </c>
      <c r="K134" t="inlineStr">
        <is>
          <t>Michal Oleksiejczuk</t>
        </is>
      </c>
      <c r="L134" t="inlineStr">
        <is>
          <t>Caio Borralho</t>
        </is>
      </c>
      <c r="M134" t="b">
        <v>0</v>
      </c>
      <c r="N134" s="4" t="n">
        <v>0.4477095476642031</v>
      </c>
      <c r="O134" s="4" t="n">
        <v>0.552290452335797</v>
      </c>
      <c r="P134" s="4" t="n">
        <v>0.552290452335797</v>
      </c>
      <c r="Q134" s="4" t="n">
        <v>0.104580904671594</v>
      </c>
      <c r="R134" t="n">
        <v>10.4580904671594</v>
      </c>
      <c r="S134" t="inlineStr">
        <is>
          <t>10-15%</t>
        </is>
      </c>
      <c r="T134" t="n">
        <v>123</v>
      </c>
      <c r="U134" t="n">
        <v>-123</v>
      </c>
      <c r="V134" t="n">
        <v>-123</v>
      </c>
      <c r="W134" s="5" t="n">
        <v>10.4580904671594</v>
      </c>
      <c r="X134" s="5" t="n">
        <v>0</v>
      </c>
      <c r="Y134" s="5" t="n">
        <v>10.4580904671594</v>
      </c>
      <c r="Z134" s="5" t="n">
        <v>-10.4580904671594</v>
      </c>
      <c r="AA134" s="5" t="n">
        <v>1.093716562192903</v>
      </c>
      <c r="AB134" s="5" t="n">
        <v>1186.116447407022</v>
      </c>
      <c r="AC134" s="5" t="n">
        <v>2186.116447407022</v>
      </c>
    </row>
    <row r="135">
      <c r="A135" t="inlineStr">
        <is>
          <t>e434035be5453be0</t>
        </is>
      </c>
      <c r="B135" t="inlineStr">
        <is>
          <t>2023-04-29</t>
        </is>
      </c>
      <c r="C135" t="n">
        <v>2023</v>
      </c>
      <c r="D135" t="inlineStr">
        <is>
          <t>Hailey Cowan</t>
        </is>
      </c>
      <c r="E135" t="inlineStr">
        <is>
          <t>Jamey-Lyn Horth</t>
        </is>
      </c>
      <c r="F135" t="inlineStr">
        <is>
          <t>Bantamweight</t>
        </is>
      </c>
      <c r="G135" t="inlineStr">
        <is>
          <t>F</t>
        </is>
      </c>
      <c r="H135" t="n">
        <v>3</v>
      </c>
      <c r="I135" t="n">
        <v>0</v>
      </c>
      <c r="J135" t="inlineStr">
        <is>
          <t>Jamey-Lyn Horth</t>
        </is>
      </c>
      <c r="K135" t="inlineStr">
        <is>
          <t>Hailey Cowan</t>
        </is>
      </c>
      <c r="L135" t="inlineStr">
        <is>
          <t>Jamey-Lyn Horth</t>
        </is>
      </c>
      <c r="M135" t="b">
        <v>0</v>
      </c>
      <c r="N135" s="4" t="n">
        <v>0.5711001810085791</v>
      </c>
      <c r="O135" s="4" t="n">
        <v>0.4288998189914209</v>
      </c>
      <c r="P135" s="4" t="n">
        <v>0.5711001810085791</v>
      </c>
      <c r="Q135" s="4" t="n">
        <v>0.1422003620171581</v>
      </c>
      <c r="R135" t="n">
        <v>14.22003620171581</v>
      </c>
      <c r="S135" t="inlineStr">
        <is>
          <t>10-15%</t>
        </is>
      </c>
      <c r="T135" t="n">
        <v>-133</v>
      </c>
      <c r="U135" t="n">
        <v>133</v>
      </c>
      <c r="V135" t="n">
        <v>-133</v>
      </c>
      <c r="W135" s="5" t="n">
        <v>14.22003620171581</v>
      </c>
      <c r="X135" s="5" t="n">
        <v>0</v>
      </c>
      <c r="Y135" s="5" t="n">
        <v>14.22003620171581</v>
      </c>
      <c r="Z135" s="5" t="n">
        <v>-14.22003620171581</v>
      </c>
      <c r="AA135" s="5" t="n">
        <v>2.022094295781083</v>
      </c>
      <c r="AB135" s="5" t="n">
        <v>1171.896411205307</v>
      </c>
      <c r="AC135" s="5" t="n">
        <v>2171.896411205306</v>
      </c>
      <c r="AD135" t="inlineStr">
        <is>
          <t>fighter_a_debut_or_missing_history;fighter_b_debut_or_missing_history;layoff_imputed</t>
        </is>
      </c>
    </row>
    <row r="136">
      <c r="A136" t="inlineStr">
        <is>
          <t>e0e2c1fc1a178d89</t>
        </is>
      </c>
      <c r="B136" t="inlineStr">
        <is>
          <t>2023-04-29</t>
        </is>
      </c>
      <c r="C136" t="n">
        <v>2023</v>
      </c>
      <c r="D136" t="inlineStr">
        <is>
          <t>Julian Erosa</t>
        </is>
      </c>
      <c r="E136" t="inlineStr">
        <is>
          <t>Fernando Padilla</t>
        </is>
      </c>
      <c r="F136" t="inlineStr">
        <is>
          <t>Featherweight</t>
        </is>
      </c>
      <c r="G136" t="inlineStr">
        <is>
          <t>M</t>
        </is>
      </c>
      <c r="H136" t="n">
        <v>3</v>
      </c>
      <c r="I136" t="n">
        <v>0</v>
      </c>
      <c r="J136" t="inlineStr">
        <is>
          <t>Fernando Padilla</t>
        </is>
      </c>
      <c r="K136" t="inlineStr">
        <is>
          <t>Fernando Padilla</t>
        </is>
      </c>
      <c r="L136" t="inlineStr">
        <is>
          <t>Julian Erosa</t>
        </is>
      </c>
      <c r="M136" t="b">
        <v>1</v>
      </c>
      <c r="N136" s="4" t="n">
        <v>0.4412988757099455</v>
      </c>
      <c r="O136" s="4" t="n">
        <v>0.5587011242900545</v>
      </c>
      <c r="P136" s="4" t="n">
        <v>0.5587011242900545</v>
      </c>
      <c r="Q136" s="4" t="n">
        <v>0.1174022485801089</v>
      </c>
      <c r="R136" t="n">
        <v>11.74022485801089</v>
      </c>
      <c r="S136" t="inlineStr">
        <is>
          <t>10-15%</t>
        </is>
      </c>
      <c r="T136" t="n">
        <v>127</v>
      </c>
      <c r="U136" t="n">
        <v>-127</v>
      </c>
      <c r="V136" t="n">
        <v>-127</v>
      </c>
      <c r="W136" s="5" t="n">
        <v>11.74022485801089</v>
      </c>
      <c r="X136" s="5" t="n">
        <v>11.74022485801089</v>
      </c>
      <c r="Y136" s="5" t="n">
        <v>0</v>
      </c>
      <c r="Z136" s="5" t="n">
        <v>11.74022485801089</v>
      </c>
      <c r="AA136" s="5" t="n">
        <v>1.378328797166569</v>
      </c>
      <c r="AB136" s="5" t="n">
        <v>1183.636636063317</v>
      </c>
      <c r="AC136" s="5" t="n">
        <v>2183.636636063317</v>
      </c>
      <c r="AD136" t="inlineStr">
        <is>
          <t>fighter_b_debut_or_missing_history;layoff_imputed</t>
        </is>
      </c>
    </row>
    <row r="137">
      <c r="A137" t="inlineStr">
        <is>
          <t>ca63933f8c898fa2</t>
        </is>
      </c>
      <c r="B137" t="inlineStr">
        <is>
          <t>2023-04-29</t>
        </is>
      </c>
      <c r="C137" t="n">
        <v>2023</v>
      </c>
      <c r="D137" t="inlineStr">
        <is>
          <t>Cody Durden</t>
        </is>
      </c>
      <c r="E137" t="inlineStr">
        <is>
          <t>Charles Johnson</t>
        </is>
      </c>
      <c r="F137" t="inlineStr">
        <is>
          <t>Flyweight</t>
        </is>
      </c>
      <c r="G137" t="inlineStr">
        <is>
          <t>M</t>
        </is>
      </c>
      <c r="H137" t="n">
        <v>3</v>
      </c>
      <c r="I137" t="n">
        <v>0</v>
      </c>
      <c r="J137" t="inlineStr">
        <is>
          <t>Cody Durden</t>
        </is>
      </c>
      <c r="K137" t="inlineStr">
        <is>
          <t>Cody Durden</t>
        </is>
      </c>
      <c r="L137" t="inlineStr">
        <is>
          <t>Charles Johnson</t>
        </is>
      </c>
      <c r="M137" t="b">
        <v>1</v>
      </c>
      <c r="N137" s="4" t="n">
        <v>0.5505062177351451</v>
      </c>
      <c r="O137" s="4" t="n">
        <v>0.4494937822648549</v>
      </c>
      <c r="P137" s="4" t="n">
        <v>0.5505062177351451</v>
      </c>
      <c r="Q137" s="4" t="n">
        <v>0.1010124354702902</v>
      </c>
      <c r="R137" t="n">
        <v>10.10124354702901</v>
      </c>
      <c r="S137" t="inlineStr">
        <is>
          <t>10-15%</t>
        </is>
      </c>
      <c r="T137" t="n">
        <v>-122</v>
      </c>
      <c r="U137" t="n">
        <v>122</v>
      </c>
      <c r="V137" t="n">
        <v>-122</v>
      </c>
      <c r="W137" s="5" t="n">
        <v>10.10124354702901</v>
      </c>
      <c r="X137" s="5" t="n">
        <v>10.10124354702901</v>
      </c>
      <c r="Y137" s="5" t="n">
        <v>0</v>
      </c>
      <c r="Z137" s="5" t="n">
        <v>10.10124354702901</v>
      </c>
      <c r="AA137" s="5" t="n">
        <v>1.020351211963953</v>
      </c>
      <c r="AB137" s="5" t="n">
        <v>1193.737879610346</v>
      </c>
      <c r="AC137" s="5" t="n">
        <v>2193.737879610347</v>
      </c>
    </row>
    <row r="138">
      <c r="A138" t="inlineStr">
        <is>
          <t>c02d44564cb006a9</t>
        </is>
      </c>
      <c r="B138" t="inlineStr">
        <is>
          <t>2023-04-29</t>
        </is>
      </c>
      <c r="C138" t="n">
        <v>2023</v>
      </c>
      <c r="D138" t="inlineStr">
        <is>
          <t>Josh Quinlan</t>
        </is>
      </c>
      <c r="E138" t="inlineStr">
        <is>
          <t>Trey Waters</t>
        </is>
      </c>
      <c r="F138" t="inlineStr">
        <is>
          <t>Welterweight</t>
        </is>
      </c>
      <c r="G138" t="inlineStr">
        <is>
          <t>M</t>
        </is>
      </c>
      <c r="H138" t="n">
        <v>3</v>
      </c>
      <c r="I138" t="n">
        <v>0</v>
      </c>
      <c r="J138" t="inlineStr">
        <is>
          <t>Trey Waters</t>
        </is>
      </c>
      <c r="K138" t="inlineStr">
        <is>
          <t>Josh Quinlan</t>
        </is>
      </c>
      <c r="L138" t="inlineStr">
        <is>
          <t>Trey Waters</t>
        </is>
      </c>
      <c r="M138" t="b">
        <v>0</v>
      </c>
      <c r="N138" s="4" t="n">
        <v>0.5622246044428674</v>
      </c>
      <c r="O138" s="4" t="n">
        <v>0.4377753955571326</v>
      </c>
      <c r="P138" s="4" t="n">
        <v>0.5622246044428674</v>
      </c>
      <c r="Q138" s="4" t="n">
        <v>0.1244492088857347</v>
      </c>
      <c r="R138" t="n">
        <v>12.44492088857347</v>
      </c>
      <c r="S138" t="inlineStr">
        <is>
          <t>10-15%</t>
        </is>
      </c>
      <c r="T138" t="n">
        <v>-128</v>
      </c>
      <c r="U138" t="n">
        <v>128</v>
      </c>
      <c r="V138" t="n">
        <v>-128</v>
      </c>
      <c r="W138" s="5" t="n">
        <v>12.44492088857347</v>
      </c>
      <c r="X138" s="5" t="n">
        <v>0</v>
      </c>
      <c r="Y138" s="5" t="n">
        <v>12.44492088857347</v>
      </c>
      <c r="Z138" s="5" t="n">
        <v>-12.44492088857347</v>
      </c>
      <c r="AA138" s="5" t="n">
        <v>1.548760559228524</v>
      </c>
      <c r="AB138" s="5" t="n">
        <v>1181.292958721773</v>
      </c>
      <c r="AC138" s="5" t="n">
        <v>2181.292958721773</v>
      </c>
      <c r="AD138" t="inlineStr">
        <is>
          <t>fighter_b_debut_or_missing_history;layoff_imputed</t>
        </is>
      </c>
    </row>
    <row r="139">
      <c r="A139" t="inlineStr">
        <is>
          <t>88a63555728c2025</t>
        </is>
      </c>
      <c r="B139" t="inlineStr">
        <is>
          <t>2023-04-29</t>
        </is>
      </c>
      <c r="C139" t="n">
        <v>2023</v>
      </c>
      <c r="D139" t="inlineStr">
        <is>
          <t>Journey Newson</t>
        </is>
      </c>
      <c r="E139" t="inlineStr">
        <is>
          <t>Marcus McGhee</t>
        </is>
      </c>
      <c r="F139" t="inlineStr">
        <is>
          <t>Catch Weight</t>
        </is>
      </c>
      <c r="G139" t="inlineStr">
        <is>
          <t>M</t>
        </is>
      </c>
      <c r="H139" t="n">
        <v>3</v>
      </c>
      <c r="I139" t="n">
        <v>0</v>
      </c>
      <c r="J139" t="inlineStr">
        <is>
          <t>Marcus McGhee</t>
        </is>
      </c>
      <c r="K139" t="inlineStr">
        <is>
          <t>Journey Newson</t>
        </is>
      </c>
      <c r="L139" t="inlineStr">
        <is>
          <t>Marcus McGhee</t>
        </is>
      </c>
      <c r="M139" t="b">
        <v>0</v>
      </c>
      <c r="N139" s="4" t="n">
        <v>0.5323070535006198</v>
      </c>
      <c r="O139" s="4" t="n">
        <v>0.4676929464993802</v>
      </c>
      <c r="P139" s="4" t="n">
        <v>0.5323070535006198</v>
      </c>
      <c r="Q139" s="4" t="n">
        <v>0.0646141070012396</v>
      </c>
      <c r="R139" t="n">
        <v>6.46141070012396</v>
      </c>
      <c r="S139" t="inlineStr">
        <is>
          <t>5-10%</t>
        </is>
      </c>
      <c r="T139" t="n">
        <v>-114</v>
      </c>
      <c r="U139" t="n">
        <v>114</v>
      </c>
      <c r="V139" t="n">
        <v>-114</v>
      </c>
      <c r="W139" s="5" t="n">
        <v>6.46141070012396</v>
      </c>
      <c r="X139" s="5" t="n">
        <v>0</v>
      </c>
      <c r="Y139" s="5" t="n">
        <v>6.46141070012396</v>
      </c>
      <c r="Z139" s="5" t="n">
        <v>-6.46141070012396</v>
      </c>
      <c r="AA139" s="5" t="n">
        <v>0.417498282356764</v>
      </c>
      <c r="AB139" s="5" t="n">
        <v>1174.831548021649</v>
      </c>
      <c r="AC139" s="5" t="n">
        <v>2174.831548021649</v>
      </c>
      <c r="AD139" t="inlineStr">
        <is>
          <t>fighter_b_debut_or_missing_history;layoff_imputed</t>
        </is>
      </c>
    </row>
    <row r="140">
      <c r="A140" t="inlineStr">
        <is>
          <t>5d11b618f24082dd</t>
        </is>
      </c>
      <c r="B140" t="inlineStr">
        <is>
          <t>2023-04-29</t>
        </is>
      </c>
      <c r="C140" t="n">
        <v>2023</v>
      </c>
      <c r="D140" t="inlineStr">
        <is>
          <t>Martin Buday</t>
        </is>
      </c>
      <c r="E140" t="inlineStr">
        <is>
          <t>Jake Collier</t>
        </is>
      </c>
      <c r="F140" t="inlineStr">
        <is>
          <t>Heavyweight</t>
        </is>
      </c>
      <c r="G140" t="inlineStr">
        <is>
          <t>M</t>
        </is>
      </c>
      <c r="H140" t="n">
        <v>3</v>
      </c>
      <c r="I140" t="n">
        <v>0</v>
      </c>
      <c r="J140" t="inlineStr">
        <is>
          <t>Martin Buday</t>
        </is>
      </c>
      <c r="K140" t="inlineStr">
        <is>
          <t>Martin Buday</t>
        </is>
      </c>
      <c r="L140" t="inlineStr">
        <is>
          <t>Jake Collier</t>
        </is>
      </c>
      <c r="M140" t="b">
        <v>1</v>
      </c>
      <c r="N140" s="4" t="n">
        <v>0.6065599081320854</v>
      </c>
      <c r="O140" s="4" t="n">
        <v>0.3934400918679146</v>
      </c>
      <c r="P140" s="4" t="n">
        <v>0.6065599081320854</v>
      </c>
      <c r="Q140" s="4" t="n">
        <v>0.2131198162641708</v>
      </c>
      <c r="R140" t="n">
        <v>21.31198162641708</v>
      </c>
      <c r="S140" t="inlineStr">
        <is>
          <t>20-30%</t>
        </is>
      </c>
      <c r="T140" t="n">
        <v>-154</v>
      </c>
      <c r="U140" t="n">
        <v>154</v>
      </c>
      <c r="V140" t="n">
        <v>-154</v>
      </c>
      <c r="W140" s="5" t="n">
        <v>21.31198162641708</v>
      </c>
      <c r="X140" s="5" t="n">
        <v>21.31198162641708</v>
      </c>
      <c r="Y140" s="5" t="n">
        <v>0</v>
      </c>
      <c r="Z140" s="5" t="n">
        <v>21.31198162641708</v>
      </c>
      <c r="AA140" s="5" t="n">
        <v>4.54200560844739</v>
      </c>
      <c r="AB140" s="5" t="n">
        <v>1196.143529648066</v>
      </c>
      <c r="AC140" s="5" t="n">
        <v>2196.143529648066</v>
      </c>
    </row>
    <row r="141">
      <c r="A141" t="inlineStr">
        <is>
          <t>37ae5c09d6f03f33</t>
        </is>
      </c>
      <c r="B141" t="inlineStr">
        <is>
          <t>2023-04-29</t>
        </is>
      </c>
      <c r="C141" t="n">
        <v>2023</v>
      </c>
      <c r="D141" t="inlineStr">
        <is>
          <t>Rodolfo Vieira</t>
        </is>
      </c>
      <c r="E141" t="inlineStr">
        <is>
          <t>Cody Brundage</t>
        </is>
      </c>
      <c r="F141" t="inlineStr">
        <is>
          <t>Middleweight</t>
        </is>
      </c>
      <c r="G141" t="inlineStr">
        <is>
          <t>M</t>
        </is>
      </c>
      <c r="H141" t="n">
        <v>3</v>
      </c>
      <c r="I141" t="n">
        <v>0</v>
      </c>
      <c r="J141" t="inlineStr">
        <is>
          <t>Rodolfo Vieira</t>
        </is>
      </c>
      <c r="K141" t="inlineStr">
        <is>
          <t>Rodolfo Vieira</t>
        </is>
      </c>
      <c r="L141" t="inlineStr">
        <is>
          <t>Cody Brundage</t>
        </is>
      </c>
      <c r="M141" t="b">
        <v>1</v>
      </c>
      <c r="N141" s="4" t="n">
        <v>0.5417769796582107</v>
      </c>
      <c r="O141" s="4" t="n">
        <v>0.4582230203417893</v>
      </c>
      <c r="P141" s="4" t="n">
        <v>0.5417769796582107</v>
      </c>
      <c r="Q141" s="4" t="n">
        <v>0.0835539593164214</v>
      </c>
      <c r="R141" t="n">
        <v>8.355395931642139</v>
      </c>
      <c r="S141" t="inlineStr">
        <is>
          <t>5-10%</t>
        </is>
      </c>
      <c r="T141" t="n">
        <v>-118</v>
      </c>
      <c r="U141" t="n">
        <v>118</v>
      </c>
      <c r="V141" t="n">
        <v>-118</v>
      </c>
      <c r="W141" s="5" t="n">
        <v>8.355395931642139</v>
      </c>
      <c r="X141" s="5" t="n">
        <v>8.355395931642139</v>
      </c>
      <c r="Y141" s="5" t="n">
        <v>0</v>
      </c>
      <c r="Z141" s="5" t="n">
        <v>8.355395931642139</v>
      </c>
      <c r="AA141" s="5" t="n">
        <v>0.6981264117450202</v>
      </c>
      <c r="AB141" s="5" t="n">
        <v>1204.498925579708</v>
      </c>
      <c r="AC141" s="5" t="n">
        <v>2204.498925579708</v>
      </c>
    </row>
    <row r="142">
      <c r="A142" t="inlineStr">
        <is>
          <t>2b1ac5d8f98639bf</t>
        </is>
      </c>
      <c r="B142" t="inlineStr">
        <is>
          <t>2023-04-29</t>
        </is>
      </c>
      <c r="C142" t="n">
        <v>2023</v>
      </c>
      <c r="D142" t="inlineStr">
        <is>
          <t>Song Yadong</t>
        </is>
      </c>
      <c r="E142" t="inlineStr">
        <is>
          <t>Ricky Simon</t>
        </is>
      </c>
      <c r="F142" t="inlineStr">
        <is>
          <t>Bantamweight</t>
        </is>
      </c>
      <c r="G142" t="inlineStr">
        <is>
          <t>M</t>
        </is>
      </c>
      <c r="H142" t="n">
        <v>5</v>
      </c>
      <c r="I142" t="n">
        <v>0</v>
      </c>
      <c r="J142" t="inlineStr">
        <is>
          <t>Song Yadong</t>
        </is>
      </c>
      <c r="K142" t="inlineStr">
        <is>
          <t>Ricky Simon</t>
        </is>
      </c>
      <c r="L142" t="inlineStr">
        <is>
          <t>Song Yadong</t>
        </is>
      </c>
      <c r="M142" t="b">
        <v>0</v>
      </c>
      <c r="N142" s="4" t="n">
        <v>0.3788879502341538</v>
      </c>
      <c r="O142" s="4" t="n">
        <v>0.6211120497658462</v>
      </c>
      <c r="P142" s="4" t="n">
        <v>0.6211120497658462</v>
      </c>
      <c r="Q142" s="4" t="n">
        <v>0.2422240995316924</v>
      </c>
      <c r="R142" t="n">
        <v>24.22240995316924</v>
      </c>
      <c r="S142" t="inlineStr">
        <is>
          <t>20-30%</t>
        </is>
      </c>
      <c r="T142" t="n">
        <v>164</v>
      </c>
      <c r="U142" t="n">
        <v>-164</v>
      </c>
      <c r="V142" t="n">
        <v>-164</v>
      </c>
      <c r="W142" s="5" t="n">
        <v>24.22240995316924</v>
      </c>
      <c r="X142" s="5" t="n">
        <v>0</v>
      </c>
      <c r="Y142" s="5" t="n">
        <v>24.22240995316924</v>
      </c>
      <c r="Z142" s="5" t="n">
        <v>-24.22240995316924</v>
      </c>
      <c r="AA142" s="5" t="n">
        <v>5.867251439393924</v>
      </c>
      <c r="AB142" s="5" t="n">
        <v>1180.276515626539</v>
      </c>
      <c r="AC142" s="5" t="n">
        <v>2180.276515626539</v>
      </c>
    </row>
    <row r="143">
      <c r="A143" t="inlineStr">
        <is>
          <t>8dbfbd8f8bd0f00b</t>
        </is>
      </c>
      <c r="B143" t="inlineStr">
        <is>
          <t>2023-04-29</t>
        </is>
      </c>
      <c r="C143" t="n">
        <v>2023</v>
      </c>
      <c r="D143" t="inlineStr">
        <is>
          <t>Marcos Rogerio de Lima</t>
        </is>
      </c>
      <c r="E143" t="inlineStr">
        <is>
          <t>Waldo Cortes Acosta</t>
        </is>
      </c>
      <c r="F143" t="inlineStr">
        <is>
          <t>Heavyweight</t>
        </is>
      </c>
      <c r="G143" t="inlineStr">
        <is>
          <t>M</t>
        </is>
      </c>
      <c r="H143" t="n">
        <v>3</v>
      </c>
      <c r="I143" t="n">
        <v>0</v>
      </c>
      <c r="J143" t="inlineStr">
        <is>
          <t>Marcos Rogerio de Lima</t>
        </is>
      </c>
      <c r="K143" t="inlineStr">
        <is>
          <t>Marcos Rogerio de Lima</t>
        </is>
      </c>
      <c r="L143" t="inlineStr">
        <is>
          <t>Waldo Cortes Acosta</t>
        </is>
      </c>
      <c r="M143" t="b">
        <v>1</v>
      </c>
      <c r="N143" s="4" t="n">
        <v>0.6837828680625087</v>
      </c>
      <c r="O143" s="4" t="n">
        <v>0.3162171319374913</v>
      </c>
      <c r="P143" s="4" t="n">
        <v>0.6837828680625087</v>
      </c>
      <c r="Q143" s="4" t="n">
        <v>0.3675657361250173</v>
      </c>
      <c r="R143" t="n">
        <v>36.75657361250173</v>
      </c>
      <c r="S143" t="inlineStr">
        <is>
          <t>30-40%</t>
        </is>
      </c>
      <c r="T143" t="n">
        <v>-216</v>
      </c>
      <c r="U143" t="n">
        <v>216</v>
      </c>
      <c r="V143" t="n">
        <v>-216</v>
      </c>
      <c r="W143" s="5" t="n">
        <v>36.75657361250173</v>
      </c>
      <c r="X143" s="5" t="n">
        <v>36.75657361250173</v>
      </c>
      <c r="Y143" s="5" t="n">
        <v>0</v>
      </c>
      <c r="Z143" s="5" t="n">
        <v>36.75657361250173</v>
      </c>
      <c r="AA143" s="5" t="n">
        <v>13.51045703731259</v>
      </c>
      <c r="AB143" s="5" t="n">
        <v>1217.033089239041</v>
      </c>
      <c r="AC143" s="5" t="n">
        <v>2217.033089239041</v>
      </c>
    </row>
    <row r="144">
      <c r="A144" t="inlineStr">
        <is>
          <t>c3ca708aaf4262a7</t>
        </is>
      </c>
      <c r="B144" t="inlineStr">
        <is>
          <t>2023-05-06</t>
        </is>
      </c>
      <c r="C144" t="n">
        <v>2023</v>
      </c>
      <c r="D144" t="inlineStr">
        <is>
          <t>Kennedy Nzechukwu</t>
        </is>
      </c>
      <c r="E144" t="inlineStr">
        <is>
          <t>Devin Clark</t>
        </is>
      </c>
      <c r="F144" t="inlineStr">
        <is>
          <t>Light Heavyweight</t>
        </is>
      </c>
      <c r="G144" t="inlineStr">
        <is>
          <t>M</t>
        </is>
      </c>
      <c r="H144" t="n">
        <v>3</v>
      </c>
      <c r="I144" t="n">
        <v>0</v>
      </c>
      <c r="J144" t="inlineStr">
        <is>
          <t>Kennedy Nzechukwu</t>
        </is>
      </c>
      <c r="K144" t="inlineStr">
        <is>
          <t>Kennedy Nzechukwu</t>
        </is>
      </c>
      <c r="L144" t="inlineStr">
        <is>
          <t>Devin Clark</t>
        </is>
      </c>
      <c r="M144" t="b">
        <v>1</v>
      </c>
      <c r="N144" s="4" t="n">
        <v>0.6837067793260747</v>
      </c>
      <c r="O144" s="4" t="n">
        <v>0.3162932206739253</v>
      </c>
      <c r="P144" s="4" t="n">
        <v>0.6837067793260747</v>
      </c>
      <c r="Q144" s="4" t="n">
        <v>0.3674135586521494</v>
      </c>
      <c r="R144" t="n">
        <v>36.74135586521494</v>
      </c>
      <c r="S144" t="inlineStr">
        <is>
          <t>30-40%</t>
        </is>
      </c>
      <c r="T144" t="n">
        <v>-216</v>
      </c>
      <c r="U144" t="n">
        <v>216</v>
      </c>
      <c r="V144" t="n">
        <v>-216</v>
      </c>
      <c r="W144" s="5" t="n">
        <v>36.74135586521494</v>
      </c>
      <c r="X144" s="5" t="n">
        <v>36.74135586521494</v>
      </c>
      <c r="Y144" s="5" t="n">
        <v>0</v>
      </c>
      <c r="Z144" s="5" t="n">
        <v>36.74135586521494</v>
      </c>
      <c r="AA144" s="5" t="n">
        <v>13.49927230814364</v>
      </c>
      <c r="AB144" s="5" t="n">
        <v>1253.774445104256</v>
      </c>
      <c r="AC144" s="5" t="n">
        <v>2253.774445104255</v>
      </c>
    </row>
    <row r="145">
      <c r="A145" t="inlineStr">
        <is>
          <t>ed707998b13d0101</t>
        </is>
      </c>
      <c r="B145" t="inlineStr">
        <is>
          <t>2023-05-06</t>
        </is>
      </c>
      <c r="C145" t="n">
        <v>2023</v>
      </c>
      <c r="D145" t="inlineStr">
        <is>
          <t>Belal Muhammad</t>
        </is>
      </c>
      <c r="E145" t="inlineStr">
        <is>
          <t>Gilbert Burns</t>
        </is>
      </c>
      <c r="F145" t="inlineStr">
        <is>
          <t>Welterweight</t>
        </is>
      </c>
      <c r="G145" t="inlineStr">
        <is>
          <t>M</t>
        </is>
      </c>
      <c r="H145" t="n">
        <v>5</v>
      </c>
      <c r="I145" t="n">
        <v>0</v>
      </c>
      <c r="J145" t="inlineStr">
        <is>
          <t>Belal Muhammad</t>
        </is>
      </c>
      <c r="K145" t="inlineStr">
        <is>
          <t>Belal Muhammad</t>
        </is>
      </c>
      <c r="L145" t="inlineStr">
        <is>
          <t>Gilbert Burns</t>
        </is>
      </c>
      <c r="M145" t="b">
        <v>1</v>
      </c>
      <c r="N145" s="4" t="n">
        <v>0.6678722634449716</v>
      </c>
      <c r="O145" s="4" t="n">
        <v>0.3321277365550284</v>
      </c>
      <c r="P145" s="4" t="n">
        <v>0.6678722634449716</v>
      </c>
      <c r="Q145" s="4" t="n">
        <v>0.3357445268899433</v>
      </c>
      <c r="R145" t="n">
        <v>33.57445268899433</v>
      </c>
      <c r="S145" t="inlineStr">
        <is>
          <t>30-40%</t>
        </is>
      </c>
      <c r="T145" t="n">
        <v>-201</v>
      </c>
      <c r="U145" t="n">
        <v>201</v>
      </c>
      <c r="V145" t="n">
        <v>-201</v>
      </c>
      <c r="W145" s="5" t="n">
        <v>33.57445268899433</v>
      </c>
      <c r="X145" s="5" t="n">
        <v>33.57445268899433</v>
      </c>
      <c r="Y145" s="5" t="n">
        <v>0</v>
      </c>
      <c r="Z145" s="5" t="n">
        <v>33.57445268899433</v>
      </c>
      <c r="AA145" s="5" t="n">
        <v>11.27243873365518</v>
      </c>
      <c r="AB145" s="5" t="n">
        <v>1287.34889779325</v>
      </c>
      <c r="AC145" s="5" t="n">
        <v>2287.34889779325</v>
      </c>
    </row>
    <row r="146">
      <c r="A146" t="inlineStr">
        <is>
          <t>e3aad51099a23ba4</t>
        </is>
      </c>
      <c r="B146" t="inlineStr">
        <is>
          <t>2023-05-06</t>
        </is>
      </c>
      <c r="C146" t="n">
        <v>2023</v>
      </c>
      <c r="D146" t="inlineStr">
        <is>
          <t>Aljamain Sterling</t>
        </is>
      </c>
      <c r="E146" t="inlineStr">
        <is>
          <t>Henry Cejudo</t>
        </is>
      </c>
      <c r="F146" t="inlineStr">
        <is>
          <t>Bantamweight</t>
        </is>
      </c>
      <c r="G146" t="inlineStr">
        <is>
          <t>M</t>
        </is>
      </c>
      <c r="H146" t="n">
        <v>5</v>
      </c>
      <c r="I146" t="n">
        <v>1</v>
      </c>
      <c r="J146" t="inlineStr">
        <is>
          <t>Aljamain Sterling</t>
        </is>
      </c>
      <c r="K146" t="inlineStr">
        <is>
          <t>Aljamain Sterling</t>
        </is>
      </c>
      <c r="L146" t="inlineStr">
        <is>
          <t>Henry Cejudo</t>
        </is>
      </c>
      <c r="M146" t="b">
        <v>1</v>
      </c>
      <c r="N146" s="4" t="n">
        <v>0.6861637122630222</v>
      </c>
      <c r="O146" s="4" t="n">
        <v>0.3138362877369778</v>
      </c>
      <c r="P146" s="4" t="n">
        <v>0.6861637122630222</v>
      </c>
      <c r="Q146" s="4" t="n">
        <v>0.3723274245260444</v>
      </c>
      <c r="R146" t="n">
        <v>37.23274245260444</v>
      </c>
      <c r="S146" t="inlineStr">
        <is>
          <t>30-40%</t>
        </is>
      </c>
      <c r="T146" t="n">
        <v>-219</v>
      </c>
      <c r="U146" t="n">
        <v>219</v>
      </c>
      <c r="V146" t="n">
        <v>-219</v>
      </c>
      <c r="W146" s="5" t="n">
        <v>37.23274245260444</v>
      </c>
      <c r="X146" s="5" t="n">
        <v>37.23274245260444</v>
      </c>
      <c r="Y146" s="5" t="n">
        <v>0</v>
      </c>
      <c r="Z146" s="5" t="n">
        <v>37.23274245260444</v>
      </c>
      <c r="AA146" s="5" t="n">
        <v>13.86277110541973</v>
      </c>
      <c r="AB146" s="5" t="n">
        <v>1324.581640245854</v>
      </c>
      <c r="AC146" s="5" t="n">
        <v>2324.581640245854</v>
      </c>
    </row>
    <row r="147">
      <c r="A147" t="inlineStr">
        <is>
          <t>d22de60b7a3d908c</t>
        </is>
      </c>
      <c r="B147" t="inlineStr">
        <is>
          <t>2023-05-06</t>
        </is>
      </c>
      <c r="C147" t="n">
        <v>2023</v>
      </c>
      <c r="D147" t="inlineStr">
        <is>
          <t>Phil Hawes</t>
        </is>
      </c>
      <c r="E147" t="inlineStr">
        <is>
          <t>Ikram Aliskerov</t>
        </is>
      </c>
      <c r="F147" t="inlineStr">
        <is>
          <t>Middleweight</t>
        </is>
      </c>
      <c r="G147" t="inlineStr">
        <is>
          <t>M</t>
        </is>
      </c>
      <c r="H147" t="n">
        <v>3</v>
      </c>
      <c r="I147" t="n">
        <v>0</v>
      </c>
      <c r="J147" t="inlineStr">
        <is>
          <t>Ikram Aliskerov</t>
        </is>
      </c>
      <c r="K147" t="inlineStr">
        <is>
          <t>Phil Hawes</t>
        </is>
      </c>
      <c r="L147" t="inlineStr">
        <is>
          <t>Ikram Aliskerov</t>
        </is>
      </c>
      <c r="M147" t="b">
        <v>0</v>
      </c>
      <c r="N147" s="4" t="n">
        <v>0.6273096718779395</v>
      </c>
      <c r="O147" s="4" t="n">
        <v>0.3726903281220605</v>
      </c>
      <c r="P147" s="4" t="n">
        <v>0.6273096718779395</v>
      </c>
      <c r="Q147" s="4" t="n">
        <v>0.254619343755879</v>
      </c>
      <c r="R147" t="n">
        <v>25.4619343755879</v>
      </c>
      <c r="S147" t="inlineStr">
        <is>
          <t>20-30%</t>
        </is>
      </c>
      <c r="T147" t="n">
        <v>-168</v>
      </c>
      <c r="U147" t="n">
        <v>168</v>
      </c>
      <c r="V147" t="n">
        <v>-168</v>
      </c>
      <c r="W147" s="5" t="n">
        <v>25.4619343755879</v>
      </c>
      <c r="X147" s="5" t="n">
        <v>0</v>
      </c>
      <c r="Y147" s="5" t="n">
        <v>25.4619343755879</v>
      </c>
      <c r="Z147" s="5" t="n">
        <v>-25.4619343755879</v>
      </c>
      <c r="AA147" s="5" t="n">
        <v>6.483101021467449</v>
      </c>
      <c r="AB147" s="5" t="n">
        <v>1299.119705870267</v>
      </c>
      <c r="AC147" s="5" t="n">
        <v>2299.119705870266</v>
      </c>
      <c r="AD147" t="inlineStr">
        <is>
          <t>fighter_b_debut_or_missing_history;layoff_imputed</t>
        </is>
      </c>
    </row>
    <row r="148">
      <c r="A148" t="inlineStr">
        <is>
          <t>93fb6c7e590487f9</t>
        </is>
      </c>
      <c r="B148" t="inlineStr">
        <is>
          <t>2023-05-06</t>
        </is>
      </c>
      <c r="C148" t="n">
        <v>2023</v>
      </c>
      <c r="D148" t="inlineStr">
        <is>
          <t>Joseph Holmes</t>
        </is>
      </c>
      <c r="E148" t="inlineStr">
        <is>
          <t>Claudio Ribeiro</t>
        </is>
      </c>
      <c r="F148" t="inlineStr">
        <is>
          <t>Middleweight</t>
        </is>
      </c>
      <c r="G148" t="inlineStr">
        <is>
          <t>M</t>
        </is>
      </c>
      <c r="H148" t="n">
        <v>3</v>
      </c>
      <c r="I148" t="n">
        <v>0</v>
      </c>
      <c r="J148" t="inlineStr">
        <is>
          <t>Claudio Ribeiro</t>
        </is>
      </c>
      <c r="K148" t="inlineStr">
        <is>
          <t>Joseph Holmes</t>
        </is>
      </c>
      <c r="L148" t="inlineStr">
        <is>
          <t>Claudio Ribeiro</t>
        </is>
      </c>
      <c r="M148" t="b">
        <v>0</v>
      </c>
      <c r="N148" s="4" t="n">
        <v>0.6962779681511145</v>
      </c>
      <c r="O148" s="4" t="n">
        <v>0.3037220318488855</v>
      </c>
      <c r="P148" s="4" t="n">
        <v>0.6962779681511145</v>
      </c>
      <c r="Q148" s="4" t="n">
        <v>0.3925559363022291</v>
      </c>
      <c r="R148" t="n">
        <v>39.2555936302229</v>
      </c>
      <c r="S148" t="inlineStr">
        <is>
          <t>30-40%</t>
        </is>
      </c>
      <c r="T148" t="n">
        <v>-229</v>
      </c>
      <c r="U148" t="n">
        <v>229</v>
      </c>
      <c r="V148" t="n">
        <v>-229</v>
      </c>
      <c r="W148" s="5" t="n">
        <v>39.2555936302229</v>
      </c>
      <c r="X148" s="5" t="n">
        <v>0</v>
      </c>
      <c r="Y148" s="5" t="n">
        <v>39.2555936302229</v>
      </c>
      <c r="Z148" s="5" t="n">
        <v>-39.2555936302229</v>
      </c>
      <c r="AA148" s="5" t="n">
        <v>15.41001631261197</v>
      </c>
      <c r="AB148" s="5" t="n">
        <v>1259.864112240044</v>
      </c>
      <c r="AC148" s="5" t="n">
        <v>2259.864112240044</v>
      </c>
    </row>
    <row r="149">
      <c r="A149" t="inlineStr">
        <is>
          <t>5f44d6d9e6bbecff</t>
        </is>
      </c>
      <c r="B149" t="inlineStr">
        <is>
          <t>2023-05-06</t>
        </is>
      </c>
      <c r="C149" t="n">
        <v>2023</v>
      </c>
      <c r="D149" t="inlineStr">
        <is>
          <t>Marina Rodriguez</t>
        </is>
      </c>
      <c r="E149" t="inlineStr">
        <is>
          <t>Virna Jandiroba</t>
        </is>
      </c>
      <c r="F149" t="inlineStr">
        <is>
          <t>Strawweight</t>
        </is>
      </c>
      <c r="G149" t="inlineStr">
        <is>
          <t>F</t>
        </is>
      </c>
      <c r="H149" t="n">
        <v>3</v>
      </c>
      <c r="I149" t="n">
        <v>0</v>
      </c>
      <c r="J149" t="inlineStr">
        <is>
          <t>Virna Jandiroba</t>
        </is>
      </c>
      <c r="K149" t="inlineStr">
        <is>
          <t>Marina Rodriguez</t>
        </is>
      </c>
      <c r="L149" t="inlineStr">
        <is>
          <t>Virna Jandiroba</t>
        </is>
      </c>
      <c r="M149" t="b">
        <v>0</v>
      </c>
      <c r="N149" s="4" t="n">
        <v>0.5843728804307752</v>
      </c>
      <c r="O149" s="4" t="n">
        <v>0.4156271195692248</v>
      </c>
      <c r="P149" s="4" t="n">
        <v>0.5843728804307752</v>
      </c>
      <c r="Q149" s="4" t="n">
        <v>0.1687457608615504</v>
      </c>
      <c r="R149" t="n">
        <v>16.87457608615503</v>
      </c>
      <c r="S149" t="inlineStr">
        <is>
          <t>15-20%</t>
        </is>
      </c>
      <c r="T149" t="n">
        <v>-141</v>
      </c>
      <c r="U149" t="n">
        <v>141</v>
      </c>
      <c r="V149" t="n">
        <v>-141</v>
      </c>
      <c r="W149" s="5" t="n">
        <v>16.87457608615503</v>
      </c>
      <c r="X149" s="5" t="n">
        <v>0</v>
      </c>
      <c r="Y149" s="5" t="n">
        <v>16.87457608615503</v>
      </c>
      <c r="Z149" s="5" t="n">
        <v>-16.87457608615503</v>
      </c>
      <c r="AA149" s="5" t="n">
        <v>2.847513180874354</v>
      </c>
      <c r="AB149" s="5" t="n">
        <v>1242.989536153889</v>
      </c>
      <c r="AC149" s="5" t="n">
        <v>2242.989536153889</v>
      </c>
    </row>
    <row r="150">
      <c r="A150" t="inlineStr">
        <is>
          <t>3f8b4aeb3baf4724</t>
        </is>
      </c>
      <c r="B150" t="inlineStr">
        <is>
          <t>2023-05-06</t>
        </is>
      </c>
      <c r="C150" t="n">
        <v>2023</v>
      </c>
      <c r="D150" t="inlineStr">
        <is>
          <t>Drew Dober</t>
        </is>
      </c>
      <c r="E150" t="inlineStr">
        <is>
          <t>Matt Frevola</t>
        </is>
      </c>
      <c r="F150" t="inlineStr">
        <is>
          <t>Lightweight</t>
        </is>
      </c>
      <c r="G150" t="inlineStr">
        <is>
          <t>M</t>
        </is>
      </c>
      <c r="H150" t="n">
        <v>3</v>
      </c>
      <c r="I150" t="n">
        <v>0</v>
      </c>
      <c r="J150" t="inlineStr">
        <is>
          <t>Matt Frevola</t>
        </is>
      </c>
      <c r="K150" t="inlineStr">
        <is>
          <t>Drew Dober</t>
        </is>
      </c>
      <c r="L150" t="inlineStr">
        <is>
          <t>Matt Frevola</t>
        </is>
      </c>
      <c r="M150" t="b">
        <v>0</v>
      </c>
      <c r="N150" s="4" t="n">
        <v>0.5012545024109921</v>
      </c>
      <c r="O150" s="4" t="n">
        <v>0.4987454975890079</v>
      </c>
      <c r="P150" s="4" t="n">
        <v>0.5012545024109921</v>
      </c>
      <c r="Q150" s="4" t="n">
        <v>0.00250900482198424</v>
      </c>
      <c r="R150" t="n">
        <v>0.250900482198424</v>
      </c>
      <c r="S150" t="inlineStr">
        <is>
          <t>0-5%</t>
        </is>
      </c>
      <c r="T150" t="n">
        <v>-101</v>
      </c>
      <c r="U150" t="n">
        <v>101</v>
      </c>
      <c r="V150" t="n">
        <v>-101</v>
      </c>
      <c r="W150" s="5" t="n">
        <v>0.250900482198424</v>
      </c>
      <c r="X150" s="5" t="n">
        <v>0</v>
      </c>
      <c r="Y150" s="5" t="n">
        <v>0.250900482198424</v>
      </c>
      <c r="Z150" s="5" t="n">
        <v>-0.250900482198424</v>
      </c>
      <c r="AA150" s="5" t="n">
        <v>0.0006295105196740167</v>
      </c>
      <c r="AB150" s="5" t="n">
        <v>1242.73863567169</v>
      </c>
      <c r="AC150" s="5" t="n">
        <v>2242.738635671691</v>
      </c>
    </row>
    <row r="151">
      <c r="A151" t="inlineStr">
        <is>
          <t>2372578d3f554c65</t>
        </is>
      </c>
      <c r="B151" t="inlineStr">
        <is>
          <t>2023-05-06</t>
        </is>
      </c>
      <c r="C151" t="n">
        <v>2023</v>
      </c>
      <c r="D151" t="inlineStr">
        <is>
          <t>Braxton Smith</t>
        </is>
      </c>
      <c r="E151" t="inlineStr">
        <is>
          <t>Parker Porter</t>
        </is>
      </c>
      <c r="F151" t="inlineStr">
        <is>
          <t>Heavyweight</t>
        </is>
      </c>
      <c r="G151" t="inlineStr">
        <is>
          <t>M</t>
        </is>
      </c>
      <c r="H151" t="n">
        <v>3</v>
      </c>
      <c r="I151" t="n">
        <v>0</v>
      </c>
      <c r="J151" t="inlineStr">
        <is>
          <t>Parker Porter</t>
        </is>
      </c>
      <c r="K151" t="inlineStr">
        <is>
          <t>Braxton Smith</t>
        </is>
      </c>
      <c r="L151" t="inlineStr">
        <is>
          <t>Parker Porter</t>
        </is>
      </c>
      <c r="M151" t="b">
        <v>0</v>
      </c>
      <c r="N151" s="4" t="n">
        <v>0.5294742924963226</v>
      </c>
      <c r="O151" s="4" t="n">
        <v>0.4705257075036774</v>
      </c>
      <c r="P151" s="4" t="n">
        <v>0.5294742924963226</v>
      </c>
      <c r="Q151" s="4" t="n">
        <v>0.05894858499264521</v>
      </c>
      <c r="R151" t="n">
        <v>5.894858499264521</v>
      </c>
      <c r="S151" t="inlineStr">
        <is>
          <t>5-10%</t>
        </is>
      </c>
      <c r="T151" t="n">
        <v>-113</v>
      </c>
      <c r="U151" t="n">
        <v>113</v>
      </c>
      <c r="V151" t="n">
        <v>-113</v>
      </c>
      <c r="W151" s="5" t="n">
        <v>5.894858499264521</v>
      </c>
      <c r="X151" s="5" t="n">
        <v>0</v>
      </c>
      <c r="Y151" s="5" t="n">
        <v>5.894858499264521</v>
      </c>
      <c r="Z151" s="5" t="n">
        <v>-5.894858499264521</v>
      </c>
      <c r="AA151" s="5" t="n">
        <v>0.3474935672635117</v>
      </c>
      <c r="AB151" s="5" t="n">
        <v>1236.843777172426</v>
      </c>
      <c r="AC151" s="5" t="n">
        <v>2236.843777172426</v>
      </c>
      <c r="AD151" t="inlineStr">
        <is>
          <t>fighter_a_debut_or_missing_history;layoff_imputed</t>
        </is>
      </c>
    </row>
    <row r="152">
      <c r="A152" t="inlineStr">
        <is>
          <t>11a5a852313d1f5b</t>
        </is>
      </c>
      <c r="B152" t="inlineStr">
        <is>
          <t>2023-05-06</t>
        </is>
      </c>
      <c r="C152" t="n">
        <v>2023</v>
      </c>
      <c r="D152" t="inlineStr">
        <is>
          <t>Jessica Andrade</t>
        </is>
      </c>
      <c r="E152" t="inlineStr">
        <is>
          <t>Yan Xiaonan</t>
        </is>
      </c>
      <c r="F152" t="inlineStr">
        <is>
          <t>Strawweight</t>
        </is>
      </c>
      <c r="G152" t="inlineStr">
        <is>
          <t>F</t>
        </is>
      </c>
      <c r="H152" t="n">
        <v>3</v>
      </c>
      <c r="I152" t="n">
        <v>0</v>
      </c>
      <c r="J152" t="inlineStr">
        <is>
          <t>Yan Xiaonan</t>
        </is>
      </c>
      <c r="K152" t="inlineStr">
        <is>
          <t>Jessica Andrade</t>
        </is>
      </c>
      <c r="L152" t="inlineStr">
        <is>
          <t>Yan Xiaonan</t>
        </is>
      </c>
      <c r="M152" t="b">
        <v>0</v>
      </c>
      <c r="N152" s="4" t="n">
        <v>0.6417256765119859</v>
      </c>
      <c r="O152" s="4" t="n">
        <v>0.3582743234880141</v>
      </c>
      <c r="P152" s="4" t="n">
        <v>0.6417256765119859</v>
      </c>
      <c r="Q152" s="4" t="n">
        <v>0.2834513530239717</v>
      </c>
      <c r="R152" t="n">
        <v>28.34513530239717</v>
      </c>
      <c r="S152" t="inlineStr">
        <is>
          <t>20-30%</t>
        </is>
      </c>
      <c r="T152" t="n">
        <v>-179</v>
      </c>
      <c r="U152" t="n">
        <v>179</v>
      </c>
      <c r="V152" t="n">
        <v>-179</v>
      </c>
      <c r="W152" s="5" t="n">
        <v>28.34513530239717</v>
      </c>
      <c r="X152" s="5" t="n">
        <v>0</v>
      </c>
      <c r="Y152" s="5" t="n">
        <v>28.34513530239717</v>
      </c>
      <c r="Z152" s="5" t="n">
        <v>-28.34513530239717</v>
      </c>
      <c r="AA152" s="5" t="n">
        <v>8.034466953112025</v>
      </c>
      <c r="AB152" s="5" t="n">
        <v>1208.498641870029</v>
      </c>
      <c r="AC152" s="5" t="n">
        <v>2208.498641870029</v>
      </c>
    </row>
    <row r="153">
      <c r="A153" t="inlineStr">
        <is>
          <t>0c6e3c1f03cd4061</t>
        </is>
      </c>
      <c r="B153" t="inlineStr">
        <is>
          <t>2023-05-06</t>
        </is>
      </c>
      <c r="C153" t="n">
        <v>2023</v>
      </c>
      <c r="D153" t="inlineStr">
        <is>
          <t>Kron Gracie</t>
        </is>
      </c>
      <c r="E153" t="inlineStr">
        <is>
          <t>Charles Jourdain</t>
        </is>
      </c>
      <c r="F153" t="inlineStr">
        <is>
          <t>Featherweight</t>
        </is>
      </c>
      <c r="G153" t="inlineStr">
        <is>
          <t>M</t>
        </is>
      </c>
      <c r="H153" t="n">
        <v>3</v>
      </c>
      <c r="I153" t="n">
        <v>0</v>
      </c>
      <c r="J153" t="inlineStr">
        <is>
          <t>Charles Jourdain</t>
        </is>
      </c>
      <c r="K153" t="inlineStr">
        <is>
          <t>Charles Jourdain</t>
        </is>
      </c>
      <c r="L153" t="inlineStr">
        <is>
          <t>Kron Gracie</t>
        </is>
      </c>
      <c r="M153" t="b">
        <v>1</v>
      </c>
      <c r="N153" s="4" t="n">
        <v>0.3080959978952498</v>
      </c>
      <c r="O153" s="4" t="n">
        <v>0.6919040021047502</v>
      </c>
      <c r="P153" s="4" t="n">
        <v>0.6919040021047502</v>
      </c>
      <c r="Q153" s="4" t="n">
        <v>0.3838080042095005</v>
      </c>
      <c r="R153" t="n">
        <v>38.38080042095005</v>
      </c>
      <c r="S153" t="inlineStr">
        <is>
          <t>30-40%</t>
        </is>
      </c>
      <c r="T153" t="n">
        <v>225</v>
      </c>
      <c r="U153" t="n">
        <v>-225</v>
      </c>
      <c r="V153" t="n">
        <v>-225</v>
      </c>
      <c r="W153" s="5" t="n">
        <v>38.38080042095005</v>
      </c>
      <c r="X153" s="5" t="n">
        <v>38.38080042095005</v>
      </c>
      <c r="Y153" s="5" t="n">
        <v>0</v>
      </c>
      <c r="Z153" s="5" t="n">
        <v>38.38080042095005</v>
      </c>
      <c r="AA153" s="5" t="n">
        <v>14.73085840952799</v>
      </c>
      <c r="AB153" s="5" t="n">
        <v>1246.879442290979</v>
      </c>
      <c r="AC153" s="5" t="n">
        <v>2246.879442290979</v>
      </c>
    </row>
    <row r="154">
      <c r="A154" t="inlineStr">
        <is>
          <t>069ab7e7b8b5d262</t>
        </is>
      </c>
      <c r="B154" t="inlineStr">
        <is>
          <t>2023-05-06</t>
        </is>
      </c>
      <c r="C154" t="n">
        <v>2023</v>
      </c>
      <c r="D154" t="inlineStr">
        <is>
          <t>Movsar Evloev</t>
        </is>
      </c>
      <c r="E154" t="inlineStr">
        <is>
          <t>Diego Lopes</t>
        </is>
      </c>
      <c r="F154" t="inlineStr">
        <is>
          <t>Featherweight</t>
        </is>
      </c>
      <c r="G154" t="inlineStr">
        <is>
          <t>M</t>
        </is>
      </c>
      <c r="H154" t="n">
        <v>3</v>
      </c>
      <c r="I154" t="n">
        <v>0</v>
      </c>
      <c r="J154" t="inlineStr">
        <is>
          <t>Movsar Evloev</t>
        </is>
      </c>
      <c r="K154" t="inlineStr">
        <is>
          <t>Movsar Evloev</t>
        </is>
      </c>
      <c r="L154" t="inlineStr">
        <is>
          <t>Diego Lopes</t>
        </is>
      </c>
      <c r="M154" t="b">
        <v>1</v>
      </c>
      <c r="N154" s="4" t="n">
        <v>0.8561251432758828</v>
      </c>
      <c r="O154" s="4" t="n">
        <v>0.1438748567241172</v>
      </c>
      <c r="P154" s="4" t="n">
        <v>0.8561251432758828</v>
      </c>
      <c r="Q154" s="4" t="n">
        <v>0.7122502865517657</v>
      </c>
      <c r="R154" t="n">
        <v>71.22502865517657</v>
      </c>
      <c r="S154" t="inlineStr">
        <is>
          <t>50-100%</t>
        </is>
      </c>
      <c r="T154" t="n">
        <v>-595</v>
      </c>
      <c r="U154" t="n">
        <v>595</v>
      </c>
      <c r="V154" t="n">
        <v>-595</v>
      </c>
      <c r="W154" s="5" t="n">
        <v>71.22502865517657</v>
      </c>
      <c r="X154" s="5" t="n">
        <v>71.22502865517657</v>
      </c>
      <c r="Y154" s="5" t="n">
        <v>0</v>
      </c>
      <c r="Z154" s="5" t="n">
        <v>71.22502865517657</v>
      </c>
      <c r="AA154" s="5" t="n">
        <v>50.73004706930724</v>
      </c>
      <c r="AB154" s="5" t="n">
        <v>1318.104470946155</v>
      </c>
      <c r="AC154" s="5" t="n">
        <v>2318.104470946155</v>
      </c>
      <c r="AD154" t="inlineStr">
        <is>
          <t>fighter_b_debut_or_missing_history;layoff_imputed</t>
        </is>
      </c>
    </row>
    <row r="155">
      <c r="A155" t="inlineStr">
        <is>
          <t>4c9bbd9758be1168</t>
        </is>
      </c>
      <c r="B155" t="inlineStr">
        <is>
          <t>2023-05-06</t>
        </is>
      </c>
      <c r="C155" t="n">
        <v>2023</v>
      </c>
      <c r="D155" t="inlineStr">
        <is>
          <t>Khaos Williams</t>
        </is>
      </c>
      <c r="E155" t="inlineStr">
        <is>
          <t>Rolando Bedoya</t>
        </is>
      </c>
      <c r="F155" t="inlineStr">
        <is>
          <t>Welterweight</t>
        </is>
      </c>
      <c r="G155" t="inlineStr">
        <is>
          <t>M</t>
        </is>
      </c>
      <c r="H155" t="n">
        <v>3</v>
      </c>
      <c r="I155" t="n">
        <v>0</v>
      </c>
      <c r="J155" t="inlineStr">
        <is>
          <t>Khaos Williams</t>
        </is>
      </c>
      <c r="K155" t="inlineStr">
        <is>
          <t>Khaos Williams</t>
        </is>
      </c>
      <c r="L155" t="inlineStr">
        <is>
          <t>Rolando Bedoya</t>
        </is>
      </c>
      <c r="M155" t="b">
        <v>1</v>
      </c>
      <c r="N155" s="4" t="n">
        <v>0.6985856222714348</v>
      </c>
      <c r="O155" s="4" t="n">
        <v>0.3014143777285652</v>
      </c>
      <c r="P155" s="4" t="n">
        <v>0.6985856222714348</v>
      </c>
      <c r="Q155" s="4" t="n">
        <v>0.3971712445428697</v>
      </c>
      <c r="R155" t="n">
        <v>39.71712445428697</v>
      </c>
      <c r="S155" t="inlineStr">
        <is>
          <t>30-40%</t>
        </is>
      </c>
      <c r="T155" t="n">
        <v>-232</v>
      </c>
      <c r="U155" t="n">
        <v>232</v>
      </c>
      <c r="V155" t="n">
        <v>-232</v>
      </c>
      <c r="W155" s="5" t="n">
        <v>39.71712445428697</v>
      </c>
      <c r="X155" s="5" t="n">
        <v>39.71712445428697</v>
      </c>
      <c r="Y155" s="5" t="n">
        <v>0</v>
      </c>
      <c r="Z155" s="5" t="n">
        <v>39.71712445428697</v>
      </c>
      <c r="AA155" s="5" t="n">
        <v>15.7744997491732</v>
      </c>
      <c r="AB155" s="5" t="n">
        <v>1357.821595400442</v>
      </c>
      <c r="AC155" s="5" t="n">
        <v>2357.821595400442</v>
      </c>
      <c r="AD155" t="inlineStr">
        <is>
          <t>fighter_b_debut_or_missing_history;layoff_imputed</t>
        </is>
      </c>
    </row>
    <row r="156">
      <c r="A156" t="inlineStr">
        <is>
          <t>dae2484418631ff5</t>
        </is>
      </c>
      <c r="B156" t="inlineStr">
        <is>
          <t>2023-05-13</t>
        </is>
      </c>
      <c r="C156" t="n">
        <v>2023</v>
      </c>
      <c r="D156" t="inlineStr">
        <is>
          <t>Carlos Ulberg</t>
        </is>
      </c>
      <c r="E156" t="inlineStr">
        <is>
          <t>Ihor Potieria</t>
        </is>
      </c>
      <c r="F156" t="inlineStr">
        <is>
          <t>Light Heavyweight</t>
        </is>
      </c>
      <c r="G156" t="inlineStr">
        <is>
          <t>M</t>
        </is>
      </c>
      <c r="H156" t="n">
        <v>3</v>
      </c>
      <c r="I156" t="n">
        <v>0</v>
      </c>
      <c r="J156" t="inlineStr">
        <is>
          <t>Carlos Ulberg</t>
        </is>
      </c>
      <c r="K156" t="inlineStr">
        <is>
          <t>Carlos Ulberg</t>
        </is>
      </c>
      <c r="L156" t="inlineStr">
        <is>
          <t>Ihor Potieria</t>
        </is>
      </c>
      <c r="M156" t="b">
        <v>1</v>
      </c>
      <c r="N156" s="4" t="n">
        <v>0.5710722244217787</v>
      </c>
      <c r="O156" s="4" t="n">
        <v>0.4289277755782213</v>
      </c>
      <c r="P156" s="4" t="n">
        <v>0.5710722244217787</v>
      </c>
      <c r="Q156" s="4" t="n">
        <v>0.1421444488435575</v>
      </c>
      <c r="R156" t="n">
        <v>14.21444488435575</v>
      </c>
      <c r="S156" t="inlineStr">
        <is>
          <t>10-15%</t>
        </is>
      </c>
      <c r="T156" t="n">
        <v>-133</v>
      </c>
      <c r="U156" t="n">
        <v>133</v>
      </c>
      <c r="V156" t="n">
        <v>-133</v>
      </c>
      <c r="W156" s="5" t="n">
        <v>14.21444488435575</v>
      </c>
      <c r="X156" s="5" t="n">
        <v>14.21444488435575</v>
      </c>
      <c r="Y156" s="5" t="n">
        <v>0</v>
      </c>
      <c r="Z156" s="5" t="n">
        <v>14.21444488435575</v>
      </c>
      <c r="AA156" s="5" t="n">
        <v>2.020504433703873</v>
      </c>
      <c r="AB156" s="5" t="n">
        <v>1372.036040284798</v>
      </c>
      <c r="AC156" s="5" t="n">
        <v>2372.036040284798</v>
      </c>
    </row>
    <row r="157">
      <c r="A157" t="inlineStr">
        <is>
          <t>f2ced83baf0457fc</t>
        </is>
      </c>
      <c r="B157" t="inlineStr">
        <is>
          <t>2023-05-13</t>
        </is>
      </c>
      <c r="C157" t="n">
        <v>2023</v>
      </c>
      <c r="D157" t="inlineStr">
        <is>
          <t>Matt Brown</t>
        </is>
      </c>
      <c r="E157" t="inlineStr">
        <is>
          <t>Court McGee</t>
        </is>
      </c>
      <c r="F157" t="inlineStr">
        <is>
          <t>Welterweight</t>
        </is>
      </c>
      <c r="G157" t="inlineStr">
        <is>
          <t>M</t>
        </is>
      </c>
      <c r="H157" t="n">
        <v>3</v>
      </c>
      <c r="I157" t="n">
        <v>0</v>
      </c>
      <c r="J157" t="inlineStr">
        <is>
          <t>Matt Brown</t>
        </is>
      </c>
      <c r="K157" t="inlineStr">
        <is>
          <t>Court McGee</t>
        </is>
      </c>
      <c r="L157" t="inlineStr">
        <is>
          <t>Matt Brown</t>
        </is>
      </c>
      <c r="M157" t="b">
        <v>0</v>
      </c>
      <c r="N157" s="4" t="n">
        <v>0.4975540805030501</v>
      </c>
      <c r="O157" s="4" t="n">
        <v>0.5024459194969499</v>
      </c>
      <c r="P157" s="4" t="n">
        <v>0.5024459194969499</v>
      </c>
      <c r="Q157" s="4" t="n">
        <v>0.004891838993899889</v>
      </c>
      <c r="R157" t="n">
        <v>0.4891838993899889</v>
      </c>
      <c r="S157" t="inlineStr">
        <is>
          <t>0-5%</t>
        </is>
      </c>
      <c r="T157" t="n">
        <v>101</v>
      </c>
      <c r="U157" t="n">
        <v>-101</v>
      </c>
      <c r="V157" t="n">
        <v>-101</v>
      </c>
      <c r="W157" s="5" t="n">
        <v>0.4891838993899889</v>
      </c>
      <c r="X157" s="5" t="n">
        <v>0</v>
      </c>
      <c r="Y157" s="5" t="n">
        <v>0.4891838993899889</v>
      </c>
      <c r="Z157" s="5" t="n">
        <v>-0.4891838993899889</v>
      </c>
      <c r="AA157" s="5" t="n">
        <v>0.002393008874223947</v>
      </c>
      <c r="AB157" s="5" t="n">
        <v>1371.546856385408</v>
      </c>
      <c r="AC157" s="5" t="n">
        <v>2371.546856385408</v>
      </c>
    </row>
    <row r="158">
      <c r="A158" t="inlineStr">
        <is>
          <t>c501576b8ec35758</t>
        </is>
      </c>
      <c r="B158" t="inlineStr">
        <is>
          <t>2023-05-13</t>
        </is>
      </c>
      <c r="C158" t="n">
        <v>2023</v>
      </c>
      <c r="D158" t="inlineStr">
        <is>
          <t>Anthony Smith</t>
        </is>
      </c>
      <c r="E158" t="inlineStr">
        <is>
          <t>Johnny Walker</t>
        </is>
      </c>
      <c r="F158" t="inlineStr">
        <is>
          <t>Light Heavyweight</t>
        </is>
      </c>
      <c r="G158" t="inlineStr">
        <is>
          <t>M</t>
        </is>
      </c>
      <c r="H158" t="n">
        <v>3</v>
      </c>
      <c r="I158" t="n">
        <v>0</v>
      </c>
      <c r="J158" t="inlineStr">
        <is>
          <t>Johnny Walker</t>
        </is>
      </c>
      <c r="K158" t="inlineStr">
        <is>
          <t>Johnny Walker</t>
        </is>
      </c>
      <c r="L158" t="inlineStr">
        <is>
          <t>Anthony Smith</t>
        </is>
      </c>
      <c r="M158" t="b">
        <v>1</v>
      </c>
      <c r="N158" s="4" t="n">
        <v>0.4576622833664905</v>
      </c>
      <c r="O158" s="4" t="n">
        <v>0.5423377166335095</v>
      </c>
      <c r="P158" s="4" t="n">
        <v>0.5423377166335095</v>
      </c>
      <c r="Q158" s="4" t="n">
        <v>0.08467543326701898</v>
      </c>
      <c r="R158" t="n">
        <v>8.467543326701898</v>
      </c>
      <c r="S158" t="inlineStr">
        <is>
          <t>5-10%</t>
        </is>
      </c>
      <c r="T158" t="n">
        <v>119</v>
      </c>
      <c r="U158" t="n">
        <v>-119</v>
      </c>
      <c r="V158" t="n">
        <v>-119</v>
      </c>
      <c r="W158" s="5" t="n">
        <v>8.467543326701898</v>
      </c>
      <c r="X158" s="5" t="n">
        <v>8.467543326701898</v>
      </c>
      <c r="Y158" s="5" t="n">
        <v>0</v>
      </c>
      <c r="Z158" s="5" t="n">
        <v>8.467543326701898</v>
      </c>
      <c r="AA158" s="5" t="n">
        <v>0.7169928998957386</v>
      </c>
      <c r="AB158" s="5" t="n">
        <v>1380.01439971211</v>
      </c>
      <c r="AC158" s="5" t="n">
        <v>2380.01439971211</v>
      </c>
    </row>
    <row r="159">
      <c r="A159" t="inlineStr">
        <is>
          <t>b0f4c7788782e26e</t>
        </is>
      </c>
      <c r="B159" t="inlineStr">
        <is>
          <t>2023-05-13</t>
        </is>
      </c>
      <c r="C159" t="n">
        <v>2023</v>
      </c>
      <c r="D159" t="inlineStr">
        <is>
          <t>Daniel Rodriguez</t>
        </is>
      </c>
      <c r="E159" t="inlineStr">
        <is>
          <t>Ian Machado Garry</t>
        </is>
      </c>
      <c r="F159" t="inlineStr">
        <is>
          <t>Welterweight</t>
        </is>
      </c>
      <c r="G159" t="inlineStr">
        <is>
          <t>M</t>
        </is>
      </c>
      <c r="H159" t="n">
        <v>3</v>
      </c>
      <c r="I159" t="n">
        <v>0</v>
      </c>
      <c r="J159" t="inlineStr">
        <is>
          <t>Ian Machado Garry</t>
        </is>
      </c>
      <c r="K159" t="inlineStr">
        <is>
          <t>Ian Machado Garry</t>
        </is>
      </c>
      <c r="L159" t="inlineStr">
        <is>
          <t>Daniel Rodriguez</t>
        </is>
      </c>
      <c r="M159" t="b">
        <v>1</v>
      </c>
      <c r="N159" s="4" t="n">
        <v>0.4299555515121891</v>
      </c>
      <c r="O159" s="4" t="n">
        <v>0.5700444484878109</v>
      </c>
      <c r="P159" s="4" t="n">
        <v>0.5700444484878109</v>
      </c>
      <c r="Q159" s="4" t="n">
        <v>0.1400888969756218</v>
      </c>
      <c r="R159" t="n">
        <v>14.00888969756218</v>
      </c>
      <c r="S159" t="inlineStr">
        <is>
          <t>10-15%</t>
        </is>
      </c>
      <c r="T159" t="n">
        <v>133</v>
      </c>
      <c r="U159" t="n">
        <v>-133</v>
      </c>
      <c r="V159" t="n">
        <v>-133</v>
      </c>
      <c r="W159" s="5" t="n">
        <v>14.00888969756218</v>
      </c>
      <c r="X159" s="5" t="n">
        <v>14.00888969756218</v>
      </c>
      <c r="Y159" s="5" t="n">
        <v>0</v>
      </c>
      <c r="Z159" s="5" t="n">
        <v>14.00888969756218</v>
      </c>
      <c r="AA159" s="5" t="n">
        <v>1.962489905584637</v>
      </c>
      <c r="AB159" s="5" t="n">
        <v>1394.023289409672</v>
      </c>
      <c r="AC159" s="5" t="n">
        <v>2394.023289409672</v>
      </c>
    </row>
    <row r="160">
      <c r="A160" t="inlineStr">
        <is>
          <t>acfcf75f0215b7ab</t>
        </is>
      </c>
      <c r="B160" t="inlineStr">
        <is>
          <t>2023-05-13</t>
        </is>
      </c>
      <c r="C160" t="n">
        <v>2023</v>
      </c>
      <c r="D160" t="inlineStr">
        <is>
          <t>Jessica-Rose Clark</t>
        </is>
      </c>
      <c r="E160" t="inlineStr">
        <is>
          <t>Tainara Lisboa</t>
        </is>
      </c>
      <c r="F160" t="inlineStr">
        <is>
          <t>Bantamweight</t>
        </is>
      </c>
      <c r="G160" t="inlineStr">
        <is>
          <t>F</t>
        </is>
      </c>
      <c r="H160" t="n">
        <v>3</v>
      </c>
      <c r="I160" t="n">
        <v>0</v>
      </c>
      <c r="J160" t="inlineStr">
        <is>
          <t>Tainara Lisboa</t>
        </is>
      </c>
      <c r="K160" t="inlineStr">
        <is>
          <t>Tainara Lisboa</t>
        </is>
      </c>
      <c r="L160" t="inlineStr">
        <is>
          <t>Jessica-Rose Clark</t>
        </is>
      </c>
      <c r="M160" t="b">
        <v>1</v>
      </c>
      <c r="N160" s="4" t="n">
        <v>0.4471922209202635</v>
      </c>
      <c r="O160" s="4" t="n">
        <v>0.5528077790797365</v>
      </c>
      <c r="P160" s="4" t="n">
        <v>0.5528077790797365</v>
      </c>
      <c r="Q160" s="4" t="n">
        <v>0.1056155581594731</v>
      </c>
      <c r="R160" t="n">
        <v>10.56155581594731</v>
      </c>
      <c r="S160" t="inlineStr">
        <is>
          <t>10-15%</t>
        </is>
      </c>
      <c r="T160" t="n">
        <v>124</v>
      </c>
      <c r="U160" t="n">
        <v>-124</v>
      </c>
      <c r="V160" t="n">
        <v>-124</v>
      </c>
      <c r="W160" s="5" t="n">
        <v>10.56155581594731</v>
      </c>
      <c r="X160" s="5" t="n">
        <v>10.56155581594731</v>
      </c>
      <c r="Y160" s="5" t="n">
        <v>0</v>
      </c>
      <c r="Z160" s="5" t="n">
        <v>10.56155581594731</v>
      </c>
      <c r="AA160" s="5" t="n">
        <v>1.115464612533704</v>
      </c>
      <c r="AB160" s="5" t="n">
        <v>1404.584845225619</v>
      </c>
      <c r="AC160" s="5" t="n">
        <v>2404.58484522562</v>
      </c>
      <c r="AD160" t="inlineStr">
        <is>
          <t>fighter_b_debut_or_missing_history;layoff_imputed</t>
        </is>
      </c>
    </row>
    <row r="161">
      <c r="A161" t="inlineStr">
        <is>
          <t>838a022ca5d99cc1</t>
        </is>
      </c>
      <c r="B161" t="inlineStr">
        <is>
          <t>2023-05-13</t>
        </is>
      </c>
      <c r="C161" t="n">
        <v>2023</v>
      </c>
      <c r="D161" t="inlineStr">
        <is>
          <t>Tim Means</t>
        </is>
      </c>
      <c r="E161" t="inlineStr">
        <is>
          <t>Alex Morono</t>
        </is>
      </c>
      <c r="F161" t="inlineStr">
        <is>
          <t>Welterweight</t>
        </is>
      </c>
      <c r="G161" t="inlineStr">
        <is>
          <t>M</t>
        </is>
      </c>
      <c r="H161" t="n">
        <v>3</v>
      </c>
      <c r="I161" t="n">
        <v>0</v>
      </c>
      <c r="J161" t="inlineStr">
        <is>
          <t>Alex Morono</t>
        </is>
      </c>
      <c r="K161" t="inlineStr">
        <is>
          <t>Alex Morono</t>
        </is>
      </c>
      <c r="L161" t="inlineStr">
        <is>
          <t>Tim Means</t>
        </is>
      </c>
      <c r="M161" t="b">
        <v>1</v>
      </c>
      <c r="N161" s="4" t="n">
        <v>0.3987954098894914</v>
      </c>
      <c r="O161" s="4" t="n">
        <v>0.6012045901105086</v>
      </c>
      <c r="P161" s="4" t="n">
        <v>0.6012045901105086</v>
      </c>
      <c r="Q161" s="4" t="n">
        <v>0.2024091802210173</v>
      </c>
      <c r="R161" t="n">
        <v>20.24091802210173</v>
      </c>
      <c r="S161" t="inlineStr">
        <is>
          <t>20-30%</t>
        </is>
      </c>
      <c r="T161" t="n">
        <v>151</v>
      </c>
      <c r="U161" t="n">
        <v>-151</v>
      </c>
      <c r="V161" t="n">
        <v>-151</v>
      </c>
      <c r="W161" s="5" t="n">
        <v>20.24091802210173</v>
      </c>
      <c r="X161" s="5" t="n">
        <v>20.24091802210173</v>
      </c>
      <c r="Y161" s="5" t="n">
        <v>0</v>
      </c>
      <c r="Z161" s="5" t="n">
        <v>20.24091802210173</v>
      </c>
      <c r="AA161" s="5" t="n">
        <v>4.096947623774425</v>
      </c>
      <c r="AB161" s="5" t="n">
        <v>1424.825763247721</v>
      </c>
      <c r="AC161" s="5" t="n">
        <v>2424.825763247721</v>
      </c>
    </row>
    <row r="162">
      <c r="A162" t="inlineStr">
        <is>
          <t>81fda78adcaedbc7</t>
        </is>
      </c>
      <c r="B162" t="inlineStr">
        <is>
          <t>2023-05-13</t>
        </is>
      </c>
      <c r="C162" t="n">
        <v>2023</v>
      </c>
      <c r="D162" t="inlineStr">
        <is>
          <t>Bryan Battle</t>
        </is>
      </c>
      <c r="E162" t="inlineStr">
        <is>
          <t>Gabe Green</t>
        </is>
      </c>
      <c r="F162" t="inlineStr">
        <is>
          <t>Welterweight</t>
        </is>
      </c>
      <c r="G162" t="inlineStr">
        <is>
          <t>M</t>
        </is>
      </c>
      <c r="H162" t="n">
        <v>3</v>
      </c>
      <c r="I162" t="n">
        <v>0</v>
      </c>
      <c r="J162" t="inlineStr">
        <is>
          <t>Bryan Battle</t>
        </is>
      </c>
      <c r="K162" t="inlineStr">
        <is>
          <t>Bryan Battle</t>
        </is>
      </c>
      <c r="L162" t="inlineStr">
        <is>
          <t>Gabe Green</t>
        </is>
      </c>
      <c r="M162" t="b">
        <v>1</v>
      </c>
      <c r="N162" s="4" t="n">
        <v>0.6360501661617582</v>
      </c>
      <c r="O162" s="4" t="n">
        <v>0.3639498338382418</v>
      </c>
      <c r="P162" s="4" t="n">
        <v>0.6360501661617582</v>
      </c>
      <c r="Q162" s="4" t="n">
        <v>0.2721003323235165</v>
      </c>
      <c r="R162" t="n">
        <v>27.21003323235165</v>
      </c>
      <c r="S162" t="inlineStr">
        <is>
          <t>20-30%</t>
        </is>
      </c>
      <c r="T162" t="n">
        <v>-175</v>
      </c>
      <c r="U162" t="n">
        <v>175</v>
      </c>
      <c r="V162" t="n">
        <v>-175</v>
      </c>
      <c r="W162" s="5" t="n">
        <v>27.21003323235165</v>
      </c>
      <c r="X162" s="5" t="n">
        <v>27.21003323235165</v>
      </c>
      <c r="Y162" s="5" t="n">
        <v>0</v>
      </c>
      <c r="Z162" s="5" t="n">
        <v>27.21003323235165</v>
      </c>
      <c r="AA162" s="5" t="n">
        <v>7.403859085056811</v>
      </c>
      <c r="AB162" s="5" t="n">
        <v>1452.035796480073</v>
      </c>
      <c r="AC162" s="5" t="n">
        <v>2452.035796480073</v>
      </c>
    </row>
    <row r="163">
      <c r="A163" t="inlineStr">
        <is>
          <t>755202fce24b8f83</t>
        </is>
      </c>
      <c r="B163" t="inlineStr">
        <is>
          <t>2023-05-13</t>
        </is>
      </c>
      <c r="C163" t="n">
        <v>2023</v>
      </c>
      <c r="D163" t="inlineStr">
        <is>
          <t>Jairzinho Rozenstruik</t>
        </is>
      </c>
      <c r="E163" t="inlineStr">
        <is>
          <t>Jailton Almeida</t>
        </is>
      </c>
      <c r="F163" t="inlineStr">
        <is>
          <t>Heavyweight</t>
        </is>
      </c>
      <c r="G163" t="inlineStr">
        <is>
          <t>M</t>
        </is>
      </c>
      <c r="H163" t="n">
        <v>5</v>
      </c>
      <c r="I163" t="n">
        <v>0</v>
      </c>
      <c r="J163" t="inlineStr">
        <is>
          <t>Jailton Almeida</t>
        </is>
      </c>
      <c r="K163" t="inlineStr">
        <is>
          <t>Jailton Almeida</t>
        </is>
      </c>
      <c r="L163" t="inlineStr">
        <is>
          <t>Jairzinho Rozenstruik</t>
        </is>
      </c>
      <c r="M163" t="b">
        <v>1</v>
      </c>
      <c r="N163" s="4" t="n">
        <v>0.3874230787474168</v>
      </c>
      <c r="O163" s="4" t="n">
        <v>0.6125769212525831</v>
      </c>
      <c r="P163" s="4" t="n">
        <v>0.6125769212525831</v>
      </c>
      <c r="Q163" s="4" t="n">
        <v>0.2251538425051662</v>
      </c>
      <c r="R163" t="n">
        <v>22.51538425051663</v>
      </c>
      <c r="S163" t="inlineStr">
        <is>
          <t>20-30%</t>
        </is>
      </c>
      <c r="T163" t="n">
        <v>158</v>
      </c>
      <c r="U163" t="n">
        <v>-158</v>
      </c>
      <c r="V163" t="n">
        <v>-158</v>
      </c>
      <c r="W163" s="5" t="n">
        <v>22.51538425051663</v>
      </c>
      <c r="X163" s="5" t="n">
        <v>22.51538425051663</v>
      </c>
      <c r="Y163" s="5" t="n">
        <v>0</v>
      </c>
      <c r="Z163" s="5" t="n">
        <v>22.51538425051663</v>
      </c>
      <c r="AA163" s="5" t="n">
        <v>5.06942527948412</v>
      </c>
      <c r="AB163" s="5" t="n">
        <v>1474.55118073059</v>
      </c>
      <c r="AC163" s="5" t="n">
        <v>2474.551180730589</v>
      </c>
    </row>
    <row r="164">
      <c r="A164" t="inlineStr">
        <is>
          <t>6ca856d1950d8f7f</t>
        </is>
      </c>
      <c r="B164" t="inlineStr">
        <is>
          <t>2023-05-13</t>
        </is>
      </c>
      <c r="C164" t="n">
        <v>2023</v>
      </c>
      <c r="D164" t="inlineStr">
        <is>
          <t>Ji Yeon Kim</t>
        </is>
      </c>
      <c r="E164" t="inlineStr">
        <is>
          <t>Mandy Bohm</t>
        </is>
      </c>
      <c r="F164" t="inlineStr">
        <is>
          <t>Flyweight</t>
        </is>
      </c>
      <c r="G164" t="inlineStr">
        <is>
          <t>F</t>
        </is>
      </c>
      <c r="H164" t="n">
        <v>3</v>
      </c>
      <c r="I164" t="n">
        <v>0</v>
      </c>
      <c r="J164" t="inlineStr">
        <is>
          <t>Mandy Bohm</t>
        </is>
      </c>
      <c r="K164" t="inlineStr">
        <is>
          <t>Ji Yeon Kim</t>
        </is>
      </c>
      <c r="L164" t="inlineStr">
        <is>
          <t>Mandy Bohm</t>
        </is>
      </c>
      <c r="M164" t="b">
        <v>0</v>
      </c>
      <c r="N164" s="4" t="n">
        <v>0.5722545160169684</v>
      </c>
      <c r="O164" s="4" t="n">
        <v>0.4277454839830316</v>
      </c>
      <c r="P164" s="4" t="n">
        <v>0.5722545160169684</v>
      </c>
      <c r="Q164" s="4" t="n">
        <v>0.1445090320339368</v>
      </c>
      <c r="R164" t="n">
        <v>14.45090320339368</v>
      </c>
      <c r="S164" t="inlineStr">
        <is>
          <t>10-15%</t>
        </is>
      </c>
      <c r="T164" t="n">
        <v>-134</v>
      </c>
      <c r="U164" t="n">
        <v>134</v>
      </c>
      <c r="V164" t="n">
        <v>-134</v>
      </c>
      <c r="W164" s="5" t="n">
        <v>14.45090320339368</v>
      </c>
      <c r="X164" s="5" t="n">
        <v>0</v>
      </c>
      <c r="Y164" s="5" t="n">
        <v>14.45090320339368</v>
      </c>
      <c r="Z164" s="5" t="n">
        <v>-14.45090320339368</v>
      </c>
      <c r="AA164" s="5" t="n">
        <v>2.088286033938538</v>
      </c>
      <c r="AB164" s="5" t="n">
        <v>1460.100277527196</v>
      </c>
      <c r="AC164" s="5" t="n">
        <v>2460.100277527196</v>
      </c>
    </row>
    <row r="165">
      <c r="A165" t="inlineStr">
        <is>
          <t>3387f430abb7e39f</t>
        </is>
      </c>
      <c r="B165" t="inlineStr">
        <is>
          <t>2023-05-13</t>
        </is>
      </c>
      <c r="C165" t="n">
        <v>2023</v>
      </c>
      <c r="D165" t="inlineStr">
        <is>
          <t>Karl Williams</t>
        </is>
      </c>
      <c r="E165" t="inlineStr">
        <is>
          <t>Chase Sherman</t>
        </is>
      </c>
      <c r="F165" t="inlineStr">
        <is>
          <t>Heavyweight</t>
        </is>
      </c>
      <c r="G165" t="inlineStr">
        <is>
          <t>M</t>
        </is>
      </c>
      <c r="H165" t="n">
        <v>3</v>
      </c>
      <c r="I165" t="n">
        <v>0</v>
      </c>
      <c r="J165" t="inlineStr">
        <is>
          <t>Karl Williams</t>
        </is>
      </c>
      <c r="K165" t="inlineStr">
        <is>
          <t>Karl Williams</t>
        </is>
      </c>
      <c r="L165" t="inlineStr">
        <is>
          <t>Chase Sherman</t>
        </is>
      </c>
      <c r="M165" t="b">
        <v>1</v>
      </c>
      <c r="N165" s="4" t="n">
        <v>0.7248775400715152</v>
      </c>
      <c r="O165" s="4" t="n">
        <v>0.2751224599284848</v>
      </c>
      <c r="P165" s="4" t="n">
        <v>0.7248775400715152</v>
      </c>
      <c r="Q165" s="4" t="n">
        <v>0.4497550801430303</v>
      </c>
      <c r="R165" t="n">
        <v>44.97550801430303</v>
      </c>
      <c r="S165" t="inlineStr">
        <is>
          <t>40-50%</t>
        </is>
      </c>
      <c r="T165" t="n">
        <v>-263</v>
      </c>
      <c r="U165" t="n">
        <v>263</v>
      </c>
      <c r="V165" t="n">
        <v>-263</v>
      </c>
      <c r="W165" s="5" t="n">
        <v>44.97550801430303</v>
      </c>
      <c r="X165" s="5" t="n">
        <v>44.97550801430303</v>
      </c>
      <c r="Y165" s="5" t="n">
        <v>0</v>
      </c>
      <c r="Z165" s="5" t="n">
        <v>44.97550801430303</v>
      </c>
      <c r="AA165" s="5" t="n">
        <v>20.22796321144636</v>
      </c>
      <c r="AB165" s="5" t="n">
        <v>1505.075785541499</v>
      </c>
      <c r="AC165" s="5" t="n">
        <v>2505.075785541499</v>
      </c>
    </row>
    <row r="166">
      <c r="A166" t="inlineStr">
        <is>
          <t>14e689e60419d469</t>
        </is>
      </c>
      <c r="B166" t="inlineStr">
        <is>
          <t>2023-05-13</t>
        </is>
      </c>
      <c r="C166" t="n">
        <v>2023</v>
      </c>
      <c r="D166" t="inlineStr">
        <is>
          <t>Cody Stamann</t>
        </is>
      </c>
      <c r="E166" t="inlineStr">
        <is>
          <t>Douglas Silva de Andrade</t>
        </is>
      </c>
      <c r="F166" t="inlineStr">
        <is>
          <t>Catch Weight</t>
        </is>
      </c>
      <c r="G166" t="inlineStr">
        <is>
          <t>M</t>
        </is>
      </c>
      <c r="H166" t="n">
        <v>3</v>
      </c>
      <c r="I166" t="n">
        <v>0</v>
      </c>
      <c r="J166" t="inlineStr">
        <is>
          <t>Douglas Silva de Andrade</t>
        </is>
      </c>
      <c r="K166" t="inlineStr">
        <is>
          <t>Cody Stamann</t>
        </is>
      </c>
      <c r="L166" t="inlineStr">
        <is>
          <t>Douglas Silva de Andrade</t>
        </is>
      </c>
      <c r="M166" t="b">
        <v>0</v>
      </c>
      <c r="N166" s="4" t="n">
        <v>0.6795686172528558</v>
      </c>
      <c r="O166" s="4" t="n">
        <v>0.3204313827471442</v>
      </c>
      <c r="P166" s="4" t="n">
        <v>0.6795686172528558</v>
      </c>
      <c r="Q166" s="4" t="n">
        <v>0.3591372345057116</v>
      </c>
      <c r="R166" t="n">
        <v>35.91372345057115</v>
      </c>
      <c r="S166" t="inlineStr">
        <is>
          <t>30-40%</t>
        </is>
      </c>
      <c r="T166" t="n">
        <v>-212</v>
      </c>
      <c r="U166" t="n">
        <v>212</v>
      </c>
      <c r="V166" t="n">
        <v>-212</v>
      </c>
      <c r="W166" s="5" t="n">
        <v>35.91372345057115</v>
      </c>
      <c r="X166" s="5" t="n">
        <v>0</v>
      </c>
      <c r="Y166" s="5" t="n">
        <v>35.91372345057115</v>
      </c>
      <c r="Z166" s="5" t="n">
        <v>-35.91372345057115</v>
      </c>
      <c r="AA166" s="5" t="n">
        <v>12.89795532084105</v>
      </c>
      <c r="AB166" s="5" t="n">
        <v>1469.162062090928</v>
      </c>
      <c r="AC166" s="5" t="n">
        <v>2469.162062090928</v>
      </c>
    </row>
    <row r="167">
      <c r="A167" t="inlineStr">
        <is>
          <t>fb70b62915fdcec6</t>
        </is>
      </c>
      <c r="B167" t="inlineStr">
        <is>
          <t>2023-05-20</t>
        </is>
      </c>
      <c r="C167" t="n">
        <v>2023</v>
      </c>
      <c r="D167" t="inlineStr">
        <is>
          <t>Ilir Latifi</t>
        </is>
      </c>
      <c r="E167" t="inlineStr">
        <is>
          <t>Rodrigo Nascimento</t>
        </is>
      </c>
      <c r="F167" t="inlineStr">
        <is>
          <t>Heavyweight</t>
        </is>
      </c>
      <c r="G167" t="inlineStr">
        <is>
          <t>M</t>
        </is>
      </c>
      <c r="H167" t="n">
        <v>3</v>
      </c>
      <c r="I167" t="n">
        <v>0</v>
      </c>
      <c r="J167" t="inlineStr">
        <is>
          <t>Rodrigo Nascimento</t>
        </is>
      </c>
      <c r="K167" t="inlineStr">
        <is>
          <t>Rodrigo Nascimento</t>
        </is>
      </c>
      <c r="L167" t="inlineStr">
        <is>
          <t>Ilir Latifi</t>
        </is>
      </c>
      <c r="M167" t="b">
        <v>1</v>
      </c>
      <c r="N167" s="4" t="n">
        <v>0.4930788330758267</v>
      </c>
      <c r="O167" s="4" t="n">
        <v>0.5069211669241733</v>
      </c>
      <c r="P167" s="4" t="n">
        <v>0.5069211669241733</v>
      </c>
      <c r="Q167" s="4" t="n">
        <v>0.01384233384834666</v>
      </c>
      <c r="R167" t="n">
        <v>1.384233384834666</v>
      </c>
      <c r="S167" t="inlineStr">
        <is>
          <t>0-5%</t>
        </is>
      </c>
      <c r="T167" t="n">
        <v>103</v>
      </c>
      <c r="U167" t="n">
        <v>-103</v>
      </c>
      <c r="V167" t="n">
        <v>-103</v>
      </c>
      <c r="W167" s="5" t="n">
        <v>1.384233384834666</v>
      </c>
      <c r="X167" s="5" t="n">
        <v>1.384233384834666</v>
      </c>
      <c r="Y167" s="5" t="n">
        <v>0</v>
      </c>
      <c r="Z167" s="5" t="n">
        <v>1.384233384834666</v>
      </c>
      <c r="AA167" s="5" t="n">
        <v>0.01916102063690835</v>
      </c>
      <c r="AB167" s="5" t="n">
        <v>1470.546295475762</v>
      </c>
      <c r="AC167" s="5" t="n">
        <v>2470.546295475762</v>
      </c>
    </row>
    <row r="168">
      <c r="A168" t="inlineStr">
        <is>
          <t>eca400aeeb2763d1</t>
        </is>
      </c>
      <c r="B168" t="inlineStr">
        <is>
          <t>2023-05-20</t>
        </is>
      </c>
      <c r="C168" t="n">
        <v>2023</v>
      </c>
      <c r="D168" t="inlineStr">
        <is>
          <t>Chase Hooper</t>
        </is>
      </c>
      <c r="E168" t="inlineStr">
        <is>
          <t>Nick Fiore</t>
        </is>
      </c>
      <c r="F168" t="inlineStr">
        <is>
          <t>Lightweight</t>
        </is>
      </c>
      <c r="G168" t="inlineStr">
        <is>
          <t>M</t>
        </is>
      </c>
      <c r="H168" t="n">
        <v>3</v>
      </c>
      <c r="I168" t="n">
        <v>0</v>
      </c>
      <c r="J168" t="inlineStr">
        <is>
          <t>Chase Hooper</t>
        </is>
      </c>
      <c r="K168" t="inlineStr">
        <is>
          <t>Chase Hooper</t>
        </is>
      </c>
      <c r="L168" t="inlineStr">
        <is>
          <t>Nick Fiore</t>
        </is>
      </c>
      <c r="M168" t="b">
        <v>1</v>
      </c>
      <c r="N168" s="4" t="n">
        <v>0.6345085824567716</v>
      </c>
      <c r="O168" s="4" t="n">
        <v>0.3654914175432284</v>
      </c>
      <c r="P168" s="4" t="n">
        <v>0.6345085824567716</v>
      </c>
      <c r="Q168" s="4" t="n">
        <v>0.2690171649135431</v>
      </c>
      <c r="R168" t="n">
        <v>26.90171649135431</v>
      </c>
      <c r="S168" t="inlineStr">
        <is>
          <t>20-30%</t>
        </is>
      </c>
      <c r="T168" t="n">
        <v>-174</v>
      </c>
      <c r="U168" t="n">
        <v>174</v>
      </c>
      <c r="V168" t="n">
        <v>-174</v>
      </c>
      <c r="W168" s="5" t="n">
        <v>26.90171649135431</v>
      </c>
      <c r="X168" s="5" t="n">
        <v>26.90171649135431</v>
      </c>
      <c r="Y168" s="5" t="n">
        <v>0</v>
      </c>
      <c r="Z168" s="5" t="n">
        <v>26.90171649135431</v>
      </c>
      <c r="AA168" s="5" t="n">
        <v>7.237023501812045</v>
      </c>
      <c r="AB168" s="5" t="n">
        <v>1497.448011967117</v>
      </c>
      <c r="AC168" s="5" t="n">
        <v>2497.448011967117</v>
      </c>
    </row>
    <row r="169">
      <c r="A169" t="inlineStr">
        <is>
          <t>cb9654746447b934</t>
        </is>
      </c>
      <c r="B169" t="inlineStr">
        <is>
          <t>2023-05-20</t>
        </is>
      </c>
      <c r="C169" t="n">
        <v>2023</v>
      </c>
      <c r="D169" t="inlineStr">
        <is>
          <t>Mackenzie Dern</t>
        </is>
      </c>
      <c r="E169" t="inlineStr">
        <is>
          <t>Angela Hill</t>
        </is>
      </c>
      <c r="F169" t="inlineStr">
        <is>
          <t>Strawweight</t>
        </is>
      </c>
      <c r="G169" t="inlineStr">
        <is>
          <t>F</t>
        </is>
      </c>
      <c r="H169" t="n">
        <v>5</v>
      </c>
      <c r="I169" t="n">
        <v>0</v>
      </c>
      <c r="J169" t="inlineStr">
        <is>
          <t>Mackenzie Dern</t>
        </is>
      </c>
      <c r="K169" t="inlineStr">
        <is>
          <t>Mackenzie Dern</t>
        </is>
      </c>
      <c r="L169" t="inlineStr">
        <is>
          <t>Angela Hill</t>
        </is>
      </c>
      <c r="M169" t="b">
        <v>1</v>
      </c>
      <c r="N169" s="4" t="n">
        <v>0.6932031962297073</v>
      </c>
      <c r="O169" s="4" t="n">
        <v>0.3067968037702927</v>
      </c>
      <c r="P169" s="4" t="n">
        <v>0.6932031962297073</v>
      </c>
      <c r="Q169" s="4" t="n">
        <v>0.3864063924594145</v>
      </c>
      <c r="R169" t="n">
        <v>38.64063924594146</v>
      </c>
      <c r="S169" t="inlineStr">
        <is>
          <t>30-40%</t>
        </is>
      </c>
      <c r="T169" t="n">
        <v>-226</v>
      </c>
      <c r="U169" t="n">
        <v>226</v>
      </c>
      <c r="V169" t="n">
        <v>-226</v>
      </c>
      <c r="W169" s="5" t="n">
        <v>38.64063924594146</v>
      </c>
      <c r="X169" s="5" t="n">
        <v>38.64063924594146</v>
      </c>
      <c r="Y169" s="5" t="n">
        <v>0</v>
      </c>
      <c r="Z169" s="5" t="n">
        <v>38.64063924594146</v>
      </c>
      <c r="AA169" s="5" t="n">
        <v>14.93099001334991</v>
      </c>
      <c r="AB169" s="5" t="n">
        <v>1536.088651213058</v>
      </c>
      <c r="AC169" s="5" t="n">
        <v>2536.088651213058</v>
      </c>
    </row>
    <row r="170">
      <c r="A170" t="inlineStr">
        <is>
          <t>924f982f0d9d2142</t>
        </is>
      </c>
      <c r="B170" t="inlineStr">
        <is>
          <t>2023-05-20</t>
        </is>
      </c>
      <c r="C170" t="n">
        <v>2023</v>
      </c>
      <c r="D170" t="inlineStr">
        <is>
          <t>Emily Ducote</t>
        </is>
      </c>
      <c r="E170" t="inlineStr">
        <is>
          <t>Loopy Godinez</t>
        </is>
      </c>
      <c r="F170" t="inlineStr">
        <is>
          <t>Catch Weight</t>
        </is>
      </c>
      <c r="G170" t="inlineStr">
        <is>
          <t>M</t>
        </is>
      </c>
      <c r="H170" t="n">
        <v>3</v>
      </c>
      <c r="I170" t="n">
        <v>0</v>
      </c>
      <c r="J170" t="inlineStr">
        <is>
          <t>Loopy Godinez</t>
        </is>
      </c>
      <c r="K170" t="inlineStr">
        <is>
          <t>Loopy Godinez</t>
        </is>
      </c>
      <c r="L170" t="inlineStr">
        <is>
          <t>Emily Ducote</t>
        </is>
      </c>
      <c r="M170" t="b">
        <v>1</v>
      </c>
      <c r="N170" s="4" t="n">
        <v>0.3774956826986372</v>
      </c>
      <c r="O170" s="4" t="n">
        <v>0.6225043173013628</v>
      </c>
      <c r="P170" s="4" t="n">
        <v>0.6225043173013628</v>
      </c>
      <c r="Q170" s="4" t="n">
        <v>0.2450086346027256</v>
      </c>
      <c r="R170" t="n">
        <v>24.50086346027256</v>
      </c>
      <c r="S170" t="inlineStr">
        <is>
          <t>20-30%</t>
        </is>
      </c>
      <c r="T170" t="n">
        <v>165</v>
      </c>
      <c r="U170" t="n">
        <v>-165</v>
      </c>
      <c r="V170" t="n">
        <v>-165</v>
      </c>
      <c r="W170" s="5" t="n">
        <v>24.50086346027256</v>
      </c>
      <c r="X170" s="5" t="n">
        <v>24.50086346027256</v>
      </c>
      <c r="Y170" s="5" t="n">
        <v>0</v>
      </c>
      <c r="Z170" s="5" t="n">
        <v>24.50086346027256</v>
      </c>
      <c r="AA170" s="5" t="n">
        <v>6.002923102989191</v>
      </c>
      <c r="AB170" s="5" t="n">
        <v>1560.589514673331</v>
      </c>
      <c r="AC170" s="5" t="n">
        <v>2560.589514673331</v>
      </c>
    </row>
    <row r="171">
      <c r="A171" t="inlineStr">
        <is>
          <t>8502f245aabd64ac</t>
        </is>
      </c>
      <c r="B171" t="inlineStr">
        <is>
          <t>2023-05-20</t>
        </is>
      </c>
      <c r="C171" t="n">
        <v>2023</v>
      </c>
      <c r="D171" t="inlineStr">
        <is>
          <t>Takashi Sato</t>
        </is>
      </c>
      <c r="E171" t="inlineStr">
        <is>
          <t>Themba Gorimbo</t>
        </is>
      </c>
      <c r="F171" t="inlineStr">
        <is>
          <t>Welterweight</t>
        </is>
      </c>
      <c r="G171" t="inlineStr">
        <is>
          <t>M</t>
        </is>
      </c>
      <c r="H171" t="n">
        <v>3</v>
      </c>
      <c r="I171" t="n">
        <v>0</v>
      </c>
      <c r="J171" t="inlineStr">
        <is>
          <t>Themba Gorimbo</t>
        </is>
      </c>
      <c r="K171" t="inlineStr">
        <is>
          <t>Takashi Sato</t>
        </is>
      </c>
      <c r="L171" t="inlineStr">
        <is>
          <t>Themba Gorimbo</t>
        </is>
      </c>
      <c r="M171" t="b">
        <v>0</v>
      </c>
      <c r="N171" s="4" t="n">
        <v>0.6004640527553058</v>
      </c>
      <c r="O171" s="4" t="n">
        <v>0.3995359472446942</v>
      </c>
      <c r="P171" s="4" t="n">
        <v>0.6004640527553058</v>
      </c>
      <c r="Q171" s="4" t="n">
        <v>0.2009281055106116</v>
      </c>
      <c r="R171" t="n">
        <v>20.09281055106116</v>
      </c>
      <c r="S171" t="inlineStr">
        <is>
          <t>20-30%</t>
        </is>
      </c>
      <c r="T171" t="n">
        <v>-150</v>
      </c>
      <c r="U171" t="n">
        <v>150</v>
      </c>
      <c r="V171" t="n">
        <v>-150</v>
      </c>
      <c r="W171" s="5" t="n">
        <v>20.09281055106116</v>
      </c>
      <c r="X171" s="5" t="n">
        <v>0</v>
      </c>
      <c r="Y171" s="5" t="n">
        <v>20.09281055106116</v>
      </c>
      <c r="Z171" s="5" t="n">
        <v>-20.09281055106116</v>
      </c>
      <c r="AA171" s="5" t="n">
        <v>4.037210358408346</v>
      </c>
      <c r="AB171" s="5" t="n">
        <v>1540.49670412227</v>
      </c>
      <c r="AC171" s="5" t="n">
        <v>2540.49670412227</v>
      </c>
    </row>
    <row r="172">
      <c r="A172" t="inlineStr">
        <is>
          <t>7d583e4002622848</t>
        </is>
      </c>
      <c r="B172" t="inlineStr">
        <is>
          <t>2023-05-20</t>
        </is>
      </c>
      <c r="C172" t="n">
        <v>2023</v>
      </c>
      <c r="D172" t="inlineStr">
        <is>
          <t>Orion Cosce</t>
        </is>
      </c>
      <c r="E172" t="inlineStr">
        <is>
          <t>Gilbert Urbina</t>
        </is>
      </c>
      <c r="F172" t="inlineStr">
        <is>
          <t>Welterweight</t>
        </is>
      </c>
      <c r="G172" t="inlineStr">
        <is>
          <t>M</t>
        </is>
      </c>
      <c r="H172" t="n">
        <v>3</v>
      </c>
      <c r="I172" t="n">
        <v>0</v>
      </c>
      <c r="J172" t="inlineStr">
        <is>
          <t>Gilbert Urbina</t>
        </is>
      </c>
      <c r="K172" t="inlineStr">
        <is>
          <t>Gilbert Urbina</t>
        </is>
      </c>
      <c r="L172" t="inlineStr">
        <is>
          <t>Orion Cosce</t>
        </is>
      </c>
      <c r="M172" t="b">
        <v>1</v>
      </c>
      <c r="N172" s="4" t="n">
        <v>0.3887285371110285</v>
      </c>
      <c r="O172" s="4" t="n">
        <v>0.6112714628889715</v>
      </c>
      <c r="P172" s="4" t="n">
        <v>0.6112714628889715</v>
      </c>
      <c r="Q172" s="4" t="n">
        <v>0.222542925777943</v>
      </c>
      <c r="R172" t="n">
        <v>22.2542925777943</v>
      </c>
      <c r="S172" t="inlineStr">
        <is>
          <t>20-30%</t>
        </is>
      </c>
      <c r="T172" t="n">
        <v>157</v>
      </c>
      <c r="U172" t="n">
        <v>-157</v>
      </c>
      <c r="V172" t="n">
        <v>-157</v>
      </c>
      <c r="W172" s="5" t="n">
        <v>22.2542925777943</v>
      </c>
      <c r="X172" s="5" t="n">
        <v>22.2542925777943</v>
      </c>
      <c r="Y172" s="5" t="n">
        <v>0</v>
      </c>
      <c r="Z172" s="5" t="n">
        <v>22.2542925777943</v>
      </c>
      <c r="AA172" s="5" t="n">
        <v>4.952535381380704</v>
      </c>
      <c r="AB172" s="5" t="n">
        <v>1562.750996700064</v>
      </c>
      <c r="AC172" s="5" t="n">
        <v>2562.750996700064</v>
      </c>
    </row>
    <row r="173">
      <c r="A173" t="inlineStr">
        <is>
          <t>12683e06369d1a83</t>
        </is>
      </c>
      <c r="B173" t="inlineStr">
        <is>
          <t>2023-05-20</t>
        </is>
      </c>
      <c r="C173" t="n">
        <v>2023</v>
      </c>
      <c r="D173" t="inlineStr">
        <is>
          <t>Diego Ferreira</t>
        </is>
      </c>
      <c r="E173" t="inlineStr">
        <is>
          <t>Michael Johnson</t>
        </is>
      </c>
      <c r="F173" t="inlineStr">
        <is>
          <t>Lightweight</t>
        </is>
      </c>
      <c r="G173" t="inlineStr">
        <is>
          <t>M</t>
        </is>
      </c>
      <c r="H173" t="n">
        <v>3</v>
      </c>
      <c r="I173" t="n">
        <v>0</v>
      </c>
      <c r="J173" t="inlineStr">
        <is>
          <t>Diego Ferreira</t>
        </is>
      </c>
      <c r="K173" t="inlineStr">
        <is>
          <t>Diego Ferreira</t>
        </is>
      </c>
      <c r="L173" t="inlineStr">
        <is>
          <t>Michael Johnson</t>
        </is>
      </c>
      <c r="M173" t="b">
        <v>1</v>
      </c>
      <c r="N173" s="4" t="n">
        <v>0.615300980937472</v>
      </c>
      <c r="O173" s="4" t="n">
        <v>0.384699019062528</v>
      </c>
      <c r="P173" s="4" t="n">
        <v>0.615300980937472</v>
      </c>
      <c r="Q173" s="4" t="n">
        <v>0.230601961874944</v>
      </c>
      <c r="R173" t="n">
        <v>23.0601961874944</v>
      </c>
      <c r="S173" t="inlineStr">
        <is>
          <t>20-30%</t>
        </is>
      </c>
      <c r="T173" t="n">
        <v>-160</v>
      </c>
      <c r="U173" t="n">
        <v>160</v>
      </c>
      <c r="V173" t="n">
        <v>-160</v>
      </c>
      <c r="W173" s="5" t="n">
        <v>23.0601961874944</v>
      </c>
      <c r="X173" s="5" t="n">
        <v>23.0601961874944</v>
      </c>
      <c r="Y173" s="5" t="n">
        <v>0</v>
      </c>
      <c r="Z173" s="5" t="n">
        <v>23.0601961874944</v>
      </c>
      <c r="AA173" s="5" t="n">
        <v>5.317726482057312</v>
      </c>
      <c r="AB173" s="5" t="n">
        <v>1585.811192887558</v>
      </c>
      <c r="AC173" s="5" t="n">
        <v>2585.811192887558</v>
      </c>
    </row>
    <row r="174">
      <c r="A174" t="inlineStr">
        <is>
          <t>73700c8c5107f719</t>
        </is>
      </c>
      <c r="B174" t="inlineStr">
        <is>
          <t>2023-05-20</t>
        </is>
      </c>
      <c r="C174" t="n">
        <v>2023</v>
      </c>
      <c r="D174" t="inlineStr">
        <is>
          <t>Andre Fialho</t>
        </is>
      </c>
      <c r="E174" t="inlineStr">
        <is>
          <t>Joaquin Buckley</t>
        </is>
      </c>
      <c r="F174" t="inlineStr">
        <is>
          <t>Welterweight</t>
        </is>
      </c>
      <c r="G174" t="inlineStr">
        <is>
          <t>M</t>
        </is>
      </c>
      <c r="H174" t="n">
        <v>3</v>
      </c>
      <c r="I174" t="n">
        <v>0</v>
      </c>
      <c r="J174" t="inlineStr">
        <is>
          <t>Joaquin Buckley</t>
        </is>
      </c>
      <c r="K174" t="inlineStr">
        <is>
          <t>Joaquin Buckley</t>
        </is>
      </c>
      <c r="L174" t="inlineStr">
        <is>
          <t>Andre Fialho</t>
        </is>
      </c>
      <c r="M174" t="b">
        <v>1</v>
      </c>
      <c r="N174" s="4" t="n">
        <v>0.388063789886526</v>
      </c>
      <c r="O174" s="4" t="n">
        <v>0.611936210113474</v>
      </c>
      <c r="P174" s="4" t="n">
        <v>0.611936210113474</v>
      </c>
      <c r="Q174" s="4" t="n">
        <v>0.223872420226948</v>
      </c>
      <c r="R174" t="n">
        <v>22.3872420226948</v>
      </c>
      <c r="S174" t="inlineStr">
        <is>
          <t>20-30%</t>
        </is>
      </c>
      <c r="T174" t="n">
        <v>158</v>
      </c>
      <c r="U174" t="n">
        <v>-158</v>
      </c>
      <c r="V174" t="n">
        <v>-158</v>
      </c>
      <c r="W174" s="5" t="n">
        <v>22.3872420226948</v>
      </c>
      <c r="X174" s="5" t="n">
        <v>22.3872420226948</v>
      </c>
      <c r="Y174" s="5" t="n">
        <v>0</v>
      </c>
      <c r="Z174" s="5" t="n">
        <v>22.3872420226948</v>
      </c>
      <c r="AA174" s="5" t="n">
        <v>5.011886053827119</v>
      </c>
      <c r="AB174" s="5" t="n">
        <v>1608.198434910253</v>
      </c>
      <c r="AC174" s="5" t="n">
        <v>2608.198434910253</v>
      </c>
    </row>
    <row r="175">
      <c r="A175" t="inlineStr">
        <is>
          <t>49bd9a2f1fbebd1f</t>
        </is>
      </c>
      <c r="B175" t="inlineStr">
        <is>
          <t>2023-05-20</t>
        </is>
      </c>
      <c r="C175" t="n">
        <v>2023</v>
      </c>
      <c r="D175" t="inlineStr">
        <is>
          <t>Maheshate</t>
        </is>
      </c>
      <c r="E175" t="inlineStr">
        <is>
          <t>Viacheslav Borshchev</t>
        </is>
      </c>
      <c r="F175" t="inlineStr">
        <is>
          <t>Lightweight</t>
        </is>
      </c>
      <c r="G175" t="inlineStr">
        <is>
          <t>M</t>
        </is>
      </c>
      <c r="H175" t="n">
        <v>3</v>
      </c>
      <c r="I175" t="n">
        <v>0</v>
      </c>
      <c r="J175" t="inlineStr">
        <is>
          <t>Viacheslav Borshchev</t>
        </is>
      </c>
      <c r="K175" t="inlineStr">
        <is>
          <t>Maheshate</t>
        </is>
      </c>
      <c r="L175" t="inlineStr">
        <is>
          <t>Viacheslav Borshchev</t>
        </is>
      </c>
      <c r="M175" t="b">
        <v>0</v>
      </c>
      <c r="N175" s="4" t="n">
        <v>0.5571481054383197</v>
      </c>
      <c r="O175" s="4" t="n">
        <v>0.4428518945616803</v>
      </c>
      <c r="P175" s="4" t="n">
        <v>0.5571481054383197</v>
      </c>
      <c r="Q175" s="4" t="n">
        <v>0.1142962108766394</v>
      </c>
      <c r="R175" t="n">
        <v>11.42962108766394</v>
      </c>
      <c r="S175" t="inlineStr">
        <is>
          <t>10-15%</t>
        </is>
      </c>
      <c r="T175" t="n">
        <v>-126</v>
      </c>
      <c r="U175" t="n">
        <v>126</v>
      </c>
      <c r="V175" t="n">
        <v>-126</v>
      </c>
      <c r="W175" s="5" t="n">
        <v>11.42962108766394</v>
      </c>
      <c r="X175" s="5" t="n">
        <v>0</v>
      </c>
      <c r="Y175" s="5" t="n">
        <v>11.42962108766394</v>
      </c>
      <c r="Z175" s="5" t="n">
        <v>-11.42962108766394</v>
      </c>
      <c r="AA175" s="5" t="n">
        <v>1.306362382075723</v>
      </c>
      <c r="AB175" s="5" t="n">
        <v>1596.768813822589</v>
      </c>
      <c r="AC175" s="5" t="n">
        <v>2596.768813822589</v>
      </c>
    </row>
    <row r="176">
      <c r="A176" t="inlineStr">
        <is>
          <t>3638ee66c7d34fe0</t>
        </is>
      </c>
      <c r="B176" t="inlineStr">
        <is>
          <t>2023-05-20</t>
        </is>
      </c>
      <c r="C176" t="n">
        <v>2023</v>
      </c>
      <c r="D176" t="inlineStr">
        <is>
          <t>Edmen Shahbazyan</t>
        </is>
      </c>
      <c r="E176" t="inlineStr">
        <is>
          <t>Anthony Hernandez</t>
        </is>
      </c>
      <c r="F176" t="inlineStr">
        <is>
          <t>Middleweight</t>
        </is>
      </c>
      <c r="G176" t="inlineStr">
        <is>
          <t>M</t>
        </is>
      </c>
      <c r="H176" t="n">
        <v>3</v>
      </c>
      <c r="I176" t="n">
        <v>0</v>
      </c>
      <c r="J176" t="inlineStr">
        <is>
          <t>Anthony Hernandez</t>
        </is>
      </c>
      <c r="K176" t="inlineStr">
        <is>
          <t>Edmen Shahbazyan</t>
        </is>
      </c>
      <c r="L176" t="inlineStr">
        <is>
          <t>Anthony Hernandez</t>
        </is>
      </c>
      <c r="M176" t="b">
        <v>0</v>
      </c>
      <c r="N176" s="4" t="n">
        <v>0.5301948043652442</v>
      </c>
      <c r="O176" s="4" t="n">
        <v>0.4698051956347558</v>
      </c>
      <c r="P176" s="4" t="n">
        <v>0.5301948043652442</v>
      </c>
      <c r="Q176" s="4" t="n">
        <v>0.06038960873048849</v>
      </c>
      <c r="R176" t="n">
        <v>6.038960873048849</v>
      </c>
      <c r="S176" t="inlineStr">
        <is>
          <t>5-10%</t>
        </is>
      </c>
      <c r="T176" t="n">
        <v>-113</v>
      </c>
      <c r="U176" t="n">
        <v>113</v>
      </c>
      <c r="V176" t="n">
        <v>-113</v>
      </c>
      <c r="W176" s="5" t="n">
        <v>6.038960873048849</v>
      </c>
      <c r="X176" s="5" t="n">
        <v>0</v>
      </c>
      <c r="Y176" s="5" t="n">
        <v>6.038960873048849</v>
      </c>
      <c r="Z176" s="5" t="n">
        <v>-6.038960873048849</v>
      </c>
      <c r="AA176" s="5" t="n">
        <v>0.3646904842621491</v>
      </c>
      <c r="AB176" s="5" t="n">
        <v>1590.72985294954</v>
      </c>
      <c r="AC176" s="5" t="n">
        <v>2590.72985294954</v>
      </c>
    </row>
    <row r="177">
      <c r="A177" t="inlineStr">
        <is>
          <t>33007109c9ca1ede</t>
        </is>
      </c>
      <c r="B177" t="inlineStr">
        <is>
          <t>2023-05-20</t>
        </is>
      </c>
      <c r="C177" t="n">
        <v>2023</v>
      </c>
      <c r="D177" t="inlineStr">
        <is>
          <t>Karolina Kowalkiewicz</t>
        </is>
      </c>
      <c r="E177" t="inlineStr">
        <is>
          <t>Vanessa Demopoulos</t>
        </is>
      </c>
      <c r="F177" t="inlineStr">
        <is>
          <t>Strawweight</t>
        </is>
      </c>
      <c r="G177" t="inlineStr">
        <is>
          <t>F</t>
        </is>
      </c>
      <c r="H177" t="n">
        <v>3</v>
      </c>
      <c r="I177" t="n">
        <v>0</v>
      </c>
      <c r="J177" t="inlineStr">
        <is>
          <t>Karolina Kowalkiewicz</t>
        </is>
      </c>
      <c r="K177" t="inlineStr">
        <is>
          <t>Karolina Kowalkiewicz</t>
        </is>
      </c>
      <c r="L177" t="inlineStr">
        <is>
          <t>Vanessa Demopoulos</t>
        </is>
      </c>
      <c r="M177" t="b">
        <v>1</v>
      </c>
      <c r="N177" s="4" t="n">
        <v>0.5358466984515992</v>
      </c>
      <c r="O177" s="4" t="n">
        <v>0.4641533015484008</v>
      </c>
      <c r="P177" s="4" t="n">
        <v>0.5358466984515992</v>
      </c>
      <c r="Q177" s="4" t="n">
        <v>0.07169339690319831</v>
      </c>
      <c r="R177" t="n">
        <v>7.169339690319831</v>
      </c>
      <c r="S177" t="inlineStr">
        <is>
          <t>5-10%</t>
        </is>
      </c>
      <c r="T177" t="n">
        <v>-115</v>
      </c>
      <c r="U177" t="n">
        <v>115</v>
      </c>
      <c r="V177" t="n">
        <v>-115</v>
      </c>
      <c r="W177" s="5" t="n">
        <v>7.169339690319831</v>
      </c>
      <c r="X177" s="5" t="n">
        <v>7.169339690319831</v>
      </c>
      <c r="Y177" s="5" t="n">
        <v>0</v>
      </c>
      <c r="Z177" s="5" t="n">
        <v>7.169339690319831</v>
      </c>
      <c r="AA177" s="5" t="n">
        <v>0.5139943159519526</v>
      </c>
      <c r="AB177" s="5" t="n">
        <v>1597.89919263986</v>
      </c>
      <c r="AC177" s="5" t="n">
        <v>2597.89919263986</v>
      </c>
    </row>
    <row r="178">
      <c r="A178" t="inlineStr">
        <is>
          <t>744cbe6e49d4f41c</t>
        </is>
      </c>
      <c r="B178" t="inlineStr">
        <is>
          <t>2023-05-20</t>
        </is>
      </c>
      <c r="C178" t="n">
        <v>2023</v>
      </c>
      <c r="D178" t="inlineStr">
        <is>
          <t>Natalia Silva</t>
        </is>
      </c>
      <c r="E178" t="inlineStr">
        <is>
          <t>Victoria Leonardo</t>
        </is>
      </c>
      <c r="F178" t="inlineStr">
        <is>
          <t>Flyweight</t>
        </is>
      </c>
      <c r="G178" t="inlineStr">
        <is>
          <t>F</t>
        </is>
      </c>
      <c r="H178" t="n">
        <v>3</v>
      </c>
      <c r="I178" t="n">
        <v>0</v>
      </c>
      <c r="J178" t="inlineStr">
        <is>
          <t>Natalia Silva</t>
        </is>
      </c>
      <c r="K178" t="inlineStr">
        <is>
          <t>Natalia Silva</t>
        </is>
      </c>
      <c r="L178" t="inlineStr">
        <is>
          <t>Victoria Leonardo</t>
        </is>
      </c>
      <c r="M178" t="b">
        <v>1</v>
      </c>
      <c r="N178" s="4" t="n">
        <v>0.8194272297708426</v>
      </c>
      <c r="O178" s="4" t="n">
        <v>0.1805727702291574</v>
      </c>
      <c r="P178" s="4" t="n">
        <v>0.8194272297708426</v>
      </c>
      <c r="Q178" s="4" t="n">
        <v>0.6388544595416852</v>
      </c>
      <c r="R178" t="n">
        <v>63.88544595416852</v>
      </c>
      <c r="S178" t="inlineStr">
        <is>
          <t>50-100%</t>
        </is>
      </c>
      <c r="T178" t="n">
        <v>-454</v>
      </c>
      <c r="U178" t="n">
        <v>454</v>
      </c>
      <c r="V178" t="n">
        <v>-454</v>
      </c>
      <c r="W178" s="5" t="n">
        <v>63.88544595416852</v>
      </c>
      <c r="X178" s="5" t="n">
        <v>63.88544595416852</v>
      </c>
      <c r="Y178" s="5" t="n">
        <v>0</v>
      </c>
      <c r="Z178" s="5" t="n">
        <v>63.88544595416852</v>
      </c>
      <c r="AA178" s="5" t="n">
        <v>40.81350204762987</v>
      </c>
      <c r="AB178" s="5" t="n">
        <v>1661.784638594029</v>
      </c>
      <c r="AC178" s="5" t="n">
        <v>2661.784638594029</v>
      </c>
    </row>
    <row r="179">
      <c r="A179" t="inlineStr">
        <is>
          <t>c98f62eb74e69bcb</t>
        </is>
      </c>
      <c r="B179" t="inlineStr">
        <is>
          <t>2023-06-03</t>
        </is>
      </c>
      <c r="C179" t="n">
        <v>2023</v>
      </c>
      <c r="D179" t="inlineStr">
        <is>
          <t>John Castaneda</t>
        </is>
      </c>
      <c r="E179" t="inlineStr">
        <is>
          <t>Muin Gafurov</t>
        </is>
      </c>
      <c r="F179" t="inlineStr">
        <is>
          <t>Bantamweight</t>
        </is>
      </c>
      <c r="G179" t="inlineStr">
        <is>
          <t>M</t>
        </is>
      </c>
      <c r="H179" t="n">
        <v>3</v>
      </c>
      <c r="I179" t="n">
        <v>0</v>
      </c>
      <c r="J179" t="inlineStr">
        <is>
          <t>John Castaneda</t>
        </is>
      </c>
      <c r="K179" t="inlineStr">
        <is>
          <t>John Castaneda</t>
        </is>
      </c>
      <c r="L179" t="inlineStr">
        <is>
          <t>Muin Gafurov</t>
        </is>
      </c>
      <c r="M179" t="b">
        <v>1</v>
      </c>
      <c r="N179" s="4" t="n">
        <v>0.5482301519670416</v>
      </c>
      <c r="O179" s="4" t="n">
        <v>0.4517698480329584</v>
      </c>
      <c r="P179" s="4" t="n">
        <v>0.5482301519670416</v>
      </c>
      <c r="Q179" s="4" t="n">
        <v>0.09646030393408322</v>
      </c>
      <c r="R179" t="n">
        <v>9.646030393408322</v>
      </c>
      <c r="S179" t="inlineStr">
        <is>
          <t>5-10%</t>
        </is>
      </c>
      <c r="T179" t="n">
        <v>-121</v>
      </c>
      <c r="U179" t="n">
        <v>121</v>
      </c>
      <c r="V179" t="n">
        <v>-121</v>
      </c>
      <c r="W179" s="5" t="n">
        <v>9.646030393408322</v>
      </c>
      <c r="X179" s="5" t="n">
        <v>9.646030393408322</v>
      </c>
      <c r="Y179" s="5" t="n">
        <v>0</v>
      </c>
      <c r="Z179" s="5" t="n">
        <v>9.646030393408322</v>
      </c>
      <c r="AA179" s="5" t="n">
        <v>0.9304590235055712</v>
      </c>
      <c r="AB179" s="5" t="n">
        <v>1671.430668987437</v>
      </c>
      <c r="AC179" s="5" t="n">
        <v>2671.430668987437</v>
      </c>
      <c r="AD179" t="inlineStr">
        <is>
          <t>fighter_b_debut_or_missing_history;layoff_imputed</t>
        </is>
      </c>
    </row>
    <row r="180">
      <c r="A180" t="inlineStr">
        <is>
          <t>d7ae0993c7a378ee</t>
        </is>
      </c>
      <c r="B180" t="inlineStr">
        <is>
          <t>2023-06-03</t>
        </is>
      </c>
      <c r="C180" t="n">
        <v>2023</v>
      </c>
      <c r="D180" t="inlineStr">
        <is>
          <t>Kai Kara-France</t>
        </is>
      </c>
      <c r="E180" t="inlineStr">
        <is>
          <t>Amir Albazi</t>
        </is>
      </c>
      <c r="F180" t="inlineStr">
        <is>
          <t>Flyweight</t>
        </is>
      </c>
      <c r="G180" t="inlineStr">
        <is>
          <t>M</t>
        </is>
      </c>
      <c r="H180" t="n">
        <v>5</v>
      </c>
      <c r="I180" t="n">
        <v>0</v>
      </c>
      <c r="J180" t="inlineStr">
        <is>
          <t>Amir Albazi</t>
        </is>
      </c>
      <c r="K180" t="inlineStr">
        <is>
          <t>Amir Albazi</t>
        </is>
      </c>
      <c r="L180" t="inlineStr">
        <is>
          <t>Kai Kara-France</t>
        </is>
      </c>
      <c r="M180" t="b">
        <v>1</v>
      </c>
      <c r="N180" s="4" t="n">
        <v>0.4426498095539246</v>
      </c>
      <c r="O180" s="4" t="n">
        <v>0.5573501904460754</v>
      </c>
      <c r="P180" s="4" t="n">
        <v>0.5573501904460754</v>
      </c>
      <c r="Q180" s="4" t="n">
        <v>0.1147003808921507</v>
      </c>
      <c r="R180" t="n">
        <v>11.47003808921507</v>
      </c>
      <c r="S180" t="inlineStr">
        <is>
          <t>10-15%</t>
        </is>
      </c>
      <c r="T180" t="n">
        <v>126</v>
      </c>
      <c r="U180" t="n">
        <v>-126</v>
      </c>
      <c r="V180" t="n">
        <v>-126</v>
      </c>
      <c r="W180" s="5" t="n">
        <v>11.47003808921507</v>
      </c>
      <c r="X180" s="5" t="n">
        <v>11.47003808921507</v>
      </c>
      <c r="Y180" s="5" t="n">
        <v>0</v>
      </c>
      <c r="Z180" s="5" t="n">
        <v>11.47003808921507</v>
      </c>
      <c r="AA180" s="5" t="n">
        <v>1.315617737680446</v>
      </c>
      <c r="AB180" s="5" t="n">
        <v>1682.900707076652</v>
      </c>
      <c r="AC180" s="5" t="n">
        <v>2682.900707076652</v>
      </c>
    </row>
    <row r="181">
      <c r="A181" t="inlineStr">
        <is>
          <t>ad7bd4b3ee923498</t>
        </is>
      </c>
      <c r="B181" t="inlineStr">
        <is>
          <t>2023-06-03</t>
        </is>
      </c>
      <c r="C181" t="n">
        <v>2023</v>
      </c>
      <c r="D181" t="inlineStr">
        <is>
          <t>Jamie Mullarkey</t>
        </is>
      </c>
      <c r="E181" t="inlineStr">
        <is>
          <t>Muhammad Naimov</t>
        </is>
      </c>
      <c r="F181" t="inlineStr">
        <is>
          <t>Lightweight</t>
        </is>
      </c>
      <c r="G181" t="inlineStr">
        <is>
          <t>M</t>
        </is>
      </c>
      <c r="H181" t="n">
        <v>3</v>
      </c>
      <c r="I181" t="n">
        <v>0</v>
      </c>
      <c r="J181" t="inlineStr">
        <is>
          <t>Muhammad Naimov</t>
        </is>
      </c>
      <c r="K181" t="inlineStr">
        <is>
          <t>Jamie Mullarkey</t>
        </is>
      </c>
      <c r="L181" t="inlineStr">
        <is>
          <t>Muhammad Naimov</t>
        </is>
      </c>
      <c r="M181" t="b">
        <v>0</v>
      </c>
      <c r="N181" s="4" t="n">
        <v>0.7283947988123379</v>
      </c>
      <c r="O181" s="4" t="n">
        <v>0.2716052011876621</v>
      </c>
      <c r="P181" s="4" t="n">
        <v>0.7283947988123379</v>
      </c>
      <c r="Q181" s="4" t="n">
        <v>0.4567895976246759</v>
      </c>
      <c r="R181" t="n">
        <v>45.67895976246758</v>
      </c>
      <c r="S181" t="inlineStr">
        <is>
          <t>40-50%</t>
        </is>
      </c>
      <c r="T181" t="n">
        <v>-268</v>
      </c>
      <c r="U181" t="n">
        <v>268</v>
      </c>
      <c r="V181" t="n">
        <v>-268</v>
      </c>
      <c r="W181" s="5" t="n">
        <v>45.67895976246758</v>
      </c>
      <c r="X181" s="5" t="n">
        <v>0</v>
      </c>
      <c r="Y181" s="5" t="n">
        <v>45.67895976246758</v>
      </c>
      <c r="Z181" s="5" t="n">
        <v>-45.67895976246758</v>
      </c>
      <c r="AA181" s="5" t="n">
        <v>20.86567364981133</v>
      </c>
      <c r="AB181" s="5" t="n">
        <v>1637.221747314185</v>
      </c>
      <c r="AC181" s="5" t="n">
        <v>2637.221747314185</v>
      </c>
      <c r="AD181" t="inlineStr">
        <is>
          <t>fighter_b_debut_or_missing_history;layoff_imputed</t>
        </is>
      </c>
    </row>
    <row r="182">
      <c r="A182" t="inlineStr">
        <is>
          <t>e2f4cd4a9a579488</t>
        </is>
      </c>
      <c r="B182" t="inlineStr">
        <is>
          <t>2023-06-03</t>
        </is>
      </c>
      <c r="C182" t="n">
        <v>2023</v>
      </c>
      <c r="D182" t="inlineStr">
        <is>
          <t>Jim Miller</t>
        </is>
      </c>
      <c r="E182" t="inlineStr">
        <is>
          <t>Jesse Butler</t>
        </is>
      </c>
      <c r="F182" t="inlineStr">
        <is>
          <t>Lightweight</t>
        </is>
      </c>
      <c r="G182" t="inlineStr">
        <is>
          <t>M</t>
        </is>
      </c>
      <c r="H182" t="n">
        <v>3</v>
      </c>
      <c r="I182" t="n">
        <v>0</v>
      </c>
      <c r="J182" t="inlineStr">
        <is>
          <t>Jim Miller</t>
        </is>
      </c>
      <c r="K182" t="inlineStr">
        <is>
          <t>Jesse Butler</t>
        </is>
      </c>
      <c r="L182" t="inlineStr">
        <is>
          <t>Jim Miller</t>
        </is>
      </c>
      <c r="M182" t="b">
        <v>0</v>
      </c>
      <c r="N182" s="4" t="n">
        <v>0.3686120585039133</v>
      </c>
      <c r="O182" s="4" t="n">
        <v>0.6313879414960868</v>
      </c>
      <c r="P182" s="4" t="n">
        <v>0.6313879414960868</v>
      </c>
      <c r="Q182" s="4" t="n">
        <v>0.2627758829921736</v>
      </c>
      <c r="R182" t="n">
        <v>26.27758829921736</v>
      </c>
      <c r="S182" t="inlineStr">
        <is>
          <t>20-30%</t>
        </is>
      </c>
      <c r="T182" t="n">
        <v>171</v>
      </c>
      <c r="U182" t="n">
        <v>-171</v>
      </c>
      <c r="V182" t="n">
        <v>-171</v>
      </c>
      <c r="W182" s="5" t="n">
        <v>26.27758829921736</v>
      </c>
      <c r="X182" s="5" t="n">
        <v>0</v>
      </c>
      <c r="Y182" s="5" t="n">
        <v>26.27758829921736</v>
      </c>
      <c r="Z182" s="5" t="n">
        <v>-26.27758829921736</v>
      </c>
      <c r="AA182" s="5" t="n">
        <v>6.905116468231649</v>
      </c>
      <c r="AB182" s="5" t="n">
        <v>1610.944159014967</v>
      </c>
      <c r="AC182" s="5" t="n">
        <v>2610.944159014967</v>
      </c>
      <c r="AD182" t="inlineStr">
        <is>
          <t>fighter_b_debut_or_missing_history;layoff_imputed</t>
        </is>
      </c>
    </row>
    <row r="183">
      <c r="A183" t="inlineStr">
        <is>
          <t>dfc62aa72446e4a8</t>
        </is>
      </c>
      <c r="B183" t="inlineStr">
        <is>
          <t>2023-06-03</t>
        </is>
      </c>
      <c r="C183" t="n">
        <v>2023</v>
      </c>
      <c r="D183" t="inlineStr">
        <is>
          <t>Elise Reed</t>
        </is>
      </c>
      <c r="E183" t="inlineStr">
        <is>
          <t>Jinh Yu Frey</t>
        </is>
      </c>
      <c r="F183" t="inlineStr">
        <is>
          <t>Strawweight</t>
        </is>
      </c>
      <c r="G183" t="inlineStr">
        <is>
          <t>F</t>
        </is>
      </c>
      <c r="H183" t="n">
        <v>3</v>
      </c>
      <c r="I183" t="n">
        <v>0</v>
      </c>
      <c r="J183" t="inlineStr">
        <is>
          <t>Elise Reed</t>
        </is>
      </c>
      <c r="K183" t="inlineStr">
        <is>
          <t>Elise Reed</t>
        </is>
      </c>
      <c r="L183" t="inlineStr">
        <is>
          <t>Jinh Yu Frey</t>
        </is>
      </c>
      <c r="M183" t="b">
        <v>1</v>
      </c>
      <c r="N183" s="4" t="n">
        <v>0.5470390149986482</v>
      </c>
      <c r="O183" s="4" t="n">
        <v>0.4529609850013518</v>
      </c>
      <c r="P183" s="4" t="n">
        <v>0.5470390149986482</v>
      </c>
      <c r="Q183" s="4" t="n">
        <v>0.09407802999729631</v>
      </c>
      <c r="R183" t="n">
        <v>9.407802999729631</v>
      </c>
      <c r="S183" t="inlineStr">
        <is>
          <t>5-10%</t>
        </is>
      </c>
      <c r="T183" t="n">
        <v>-121</v>
      </c>
      <c r="U183" t="n">
        <v>121</v>
      </c>
      <c r="V183" t="n">
        <v>-121</v>
      </c>
      <c r="W183" s="5" t="n">
        <v>9.407802999729631</v>
      </c>
      <c r="X183" s="5" t="n">
        <v>9.407802999729631</v>
      </c>
      <c r="Y183" s="5" t="n">
        <v>0</v>
      </c>
      <c r="Z183" s="5" t="n">
        <v>9.407802999729631</v>
      </c>
      <c r="AA183" s="5" t="n">
        <v>0.8850675728172184</v>
      </c>
      <c r="AB183" s="5" t="n">
        <v>1620.351962014697</v>
      </c>
      <c r="AC183" s="5" t="n">
        <v>2620.351962014697</v>
      </c>
    </row>
    <row r="184">
      <c r="A184" t="inlineStr">
        <is>
          <t>99808befeece3a8a</t>
        </is>
      </c>
      <c r="B184" t="inlineStr">
        <is>
          <t>2023-06-03</t>
        </is>
      </c>
      <c r="C184" t="n">
        <v>2023</v>
      </c>
      <c r="D184" t="inlineStr">
        <is>
          <t>Philipe Lins</t>
        </is>
      </c>
      <c r="E184" t="inlineStr">
        <is>
          <t>Maxim Grishin</t>
        </is>
      </c>
      <c r="F184" t="inlineStr">
        <is>
          <t>Light Heavyweight</t>
        </is>
      </c>
      <c r="G184" t="inlineStr">
        <is>
          <t>M</t>
        </is>
      </c>
      <c r="H184" t="n">
        <v>3</v>
      </c>
      <c r="I184" t="n">
        <v>0</v>
      </c>
      <c r="J184" t="inlineStr">
        <is>
          <t>Philipe Lins</t>
        </is>
      </c>
      <c r="K184" t="inlineStr">
        <is>
          <t>Philipe Lins</t>
        </is>
      </c>
      <c r="L184" t="inlineStr">
        <is>
          <t>Maxim Grishin</t>
        </is>
      </c>
      <c r="M184" t="b">
        <v>1</v>
      </c>
      <c r="N184" s="4" t="n">
        <v>0.541750199296118</v>
      </c>
      <c r="O184" s="4" t="n">
        <v>0.458249800703882</v>
      </c>
      <c r="P184" s="4" t="n">
        <v>0.541750199296118</v>
      </c>
      <c r="Q184" s="4" t="n">
        <v>0.08350039859223601</v>
      </c>
      <c r="R184" t="n">
        <v>8.350039859223601</v>
      </c>
      <c r="S184" t="inlineStr">
        <is>
          <t>5-10%</t>
        </is>
      </c>
      <c r="T184" t="n">
        <v>-118</v>
      </c>
      <c r="U184" t="n">
        <v>118</v>
      </c>
      <c r="V184" t="n">
        <v>-118</v>
      </c>
      <c r="W184" s="5" t="n">
        <v>8.350039859223601</v>
      </c>
      <c r="X184" s="5" t="n">
        <v>8.350039859223601</v>
      </c>
      <c r="Y184" s="5" t="n">
        <v>0</v>
      </c>
      <c r="Z184" s="5" t="n">
        <v>8.350039859223601</v>
      </c>
      <c r="AA184" s="5" t="n">
        <v>0.697231656506229</v>
      </c>
      <c r="AB184" s="5" t="n">
        <v>1628.702001873921</v>
      </c>
      <c r="AC184" s="5" t="n">
        <v>2628.70200187392</v>
      </c>
    </row>
    <row r="185">
      <c r="A185" t="inlineStr">
        <is>
          <t>a122968e96068800</t>
        </is>
      </c>
      <c r="B185" t="inlineStr">
        <is>
          <t>2023-06-03</t>
        </is>
      </c>
      <c r="C185" t="n">
        <v>2023</v>
      </c>
      <c r="D185" t="inlineStr">
        <is>
          <t>Abubakar Nurmagomedov</t>
        </is>
      </c>
      <c r="E185" t="inlineStr">
        <is>
          <t>Elizeu Zaleski dos Santos</t>
        </is>
      </c>
      <c r="F185" t="inlineStr">
        <is>
          <t>Welterweight</t>
        </is>
      </c>
      <c r="G185" t="inlineStr">
        <is>
          <t>M</t>
        </is>
      </c>
      <c r="H185" t="n">
        <v>3</v>
      </c>
      <c r="I185" t="n">
        <v>0</v>
      </c>
      <c r="J185" t="inlineStr">
        <is>
          <t>Elizeu Zaleski dos Santos</t>
        </is>
      </c>
      <c r="K185" t="inlineStr">
        <is>
          <t>Elizeu Zaleski dos Santos</t>
        </is>
      </c>
      <c r="L185" t="inlineStr">
        <is>
          <t>Abubakar Nurmagomedov</t>
        </is>
      </c>
      <c r="M185" t="b">
        <v>1</v>
      </c>
      <c r="N185" s="4" t="n">
        <v>0.3915181113404347</v>
      </c>
      <c r="O185" s="4" t="n">
        <v>0.6084818886595653</v>
      </c>
      <c r="P185" s="4" t="n">
        <v>0.6084818886595653</v>
      </c>
      <c r="Q185" s="4" t="n">
        <v>0.2169637773191306</v>
      </c>
      <c r="R185" t="n">
        <v>21.69637773191306</v>
      </c>
      <c r="S185" t="inlineStr">
        <is>
          <t>20-30%</t>
        </is>
      </c>
      <c r="T185" t="n">
        <v>155</v>
      </c>
      <c r="U185" t="n">
        <v>-155</v>
      </c>
      <c r="V185" t="n">
        <v>-155</v>
      </c>
      <c r="W185" s="5" t="n">
        <v>21.69637773191306</v>
      </c>
      <c r="X185" s="5" t="n">
        <v>21.69637773191306</v>
      </c>
      <c r="Y185" s="5" t="n">
        <v>0</v>
      </c>
      <c r="Z185" s="5" t="n">
        <v>21.69637773191306</v>
      </c>
      <c r="AA185" s="5" t="n">
        <v>4.707328066858531</v>
      </c>
      <c r="AB185" s="5" t="n">
        <v>1650.398379605834</v>
      </c>
      <c r="AC185" s="5" t="n">
        <v>2650.398379605834</v>
      </c>
    </row>
    <row r="186">
      <c r="A186" t="inlineStr">
        <is>
          <t>84f60cb00b8d4187</t>
        </is>
      </c>
      <c r="B186" t="inlineStr">
        <is>
          <t>2023-06-03</t>
        </is>
      </c>
      <c r="C186" t="n">
        <v>2023</v>
      </c>
      <c r="D186" t="inlineStr">
        <is>
          <t>Daniel Santos</t>
        </is>
      </c>
      <c r="E186" t="inlineStr">
        <is>
          <t>Johnny Munoz</t>
        </is>
      </c>
      <c r="F186" t="inlineStr">
        <is>
          <t>Bantamweight</t>
        </is>
      </c>
      <c r="G186" t="inlineStr">
        <is>
          <t>M</t>
        </is>
      </c>
      <c r="H186" t="n">
        <v>3</v>
      </c>
      <c r="I186" t="n">
        <v>0</v>
      </c>
      <c r="J186" t="inlineStr">
        <is>
          <t>Daniel Santos</t>
        </is>
      </c>
      <c r="K186" t="inlineStr">
        <is>
          <t>Johnny Munoz</t>
        </is>
      </c>
      <c r="L186" t="inlineStr">
        <is>
          <t>Daniel Santos</t>
        </is>
      </c>
      <c r="M186" t="b">
        <v>0</v>
      </c>
      <c r="N186" s="4" t="n">
        <v>0.4534521626559556</v>
      </c>
      <c r="O186" s="4" t="n">
        <v>0.5465478373440444</v>
      </c>
      <c r="P186" s="4" t="n">
        <v>0.5465478373440444</v>
      </c>
      <c r="Q186" s="4" t="n">
        <v>0.09309567468808888</v>
      </c>
      <c r="R186" t="n">
        <v>9.309567468808888</v>
      </c>
      <c r="S186" t="inlineStr">
        <is>
          <t>5-10%</t>
        </is>
      </c>
      <c r="T186" t="n">
        <v>121</v>
      </c>
      <c r="U186" t="n">
        <v>-121</v>
      </c>
      <c r="V186" t="n">
        <v>-121</v>
      </c>
      <c r="W186" s="5" t="n">
        <v>9.309567468808888</v>
      </c>
      <c r="X186" s="5" t="n">
        <v>0</v>
      </c>
      <c r="Y186" s="5" t="n">
        <v>9.309567468808888</v>
      </c>
      <c r="Z186" s="5" t="n">
        <v>-9.309567468808888</v>
      </c>
      <c r="AA186" s="5" t="n">
        <v>0.8666804645630473</v>
      </c>
      <c r="AB186" s="5" t="n">
        <v>1641.088812137025</v>
      </c>
      <c r="AC186" s="5" t="n">
        <v>2641.088812137025</v>
      </c>
    </row>
    <row r="187">
      <c r="A187" t="inlineStr">
        <is>
          <t>7be3e513a31f6570</t>
        </is>
      </c>
      <c r="B187" t="inlineStr">
        <is>
          <t>2023-06-03</t>
        </is>
      </c>
      <c r="C187" t="n">
        <v>2023</v>
      </c>
      <c r="D187" t="inlineStr">
        <is>
          <t>Alex Caceres</t>
        </is>
      </c>
      <c r="E187" t="inlineStr">
        <is>
          <t>Daniel Pineda</t>
        </is>
      </c>
      <c r="F187" t="inlineStr">
        <is>
          <t>Featherweight</t>
        </is>
      </c>
      <c r="G187" t="inlineStr">
        <is>
          <t>M</t>
        </is>
      </c>
      <c r="H187" t="n">
        <v>3</v>
      </c>
      <c r="I187" t="n">
        <v>0</v>
      </c>
      <c r="J187" t="inlineStr">
        <is>
          <t>Alex Caceres</t>
        </is>
      </c>
      <c r="K187" t="inlineStr">
        <is>
          <t>Alex Caceres</t>
        </is>
      </c>
      <c r="L187" t="inlineStr">
        <is>
          <t>Daniel Pineda</t>
        </is>
      </c>
      <c r="M187" t="b">
        <v>1</v>
      </c>
      <c r="N187" s="4" t="n">
        <v>0.6893136628788826</v>
      </c>
      <c r="O187" s="4" t="n">
        <v>0.3106863371211174</v>
      </c>
      <c r="P187" s="4" t="n">
        <v>0.6893136628788826</v>
      </c>
      <c r="Q187" s="4" t="n">
        <v>0.3786273257577653</v>
      </c>
      <c r="R187" t="n">
        <v>37.86273257577653</v>
      </c>
      <c r="S187" t="inlineStr">
        <is>
          <t>30-40%</t>
        </is>
      </c>
      <c r="T187" t="n">
        <v>-222</v>
      </c>
      <c r="U187" t="n">
        <v>222</v>
      </c>
      <c r="V187" t="n">
        <v>-222</v>
      </c>
      <c r="W187" s="5" t="n">
        <v>37.86273257577653</v>
      </c>
      <c r="X187" s="5" t="n">
        <v>37.86273257577653</v>
      </c>
      <c r="Y187" s="5" t="n">
        <v>0</v>
      </c>
      <c r="Z187" s="5" t="n">
        <v>37.86273257577653</v>
      </c>
      <c r="AA187" s="5" t="n">
        <v>14.33586518104769</v>
      </c>
      <c r="AB187" s="5" t="n">
        <v>1678.951544712801</v>
      </c>
      <c r="AC187" s="5" t="n">
        <v>2678.951544712801</v>
      </c>
    </row>
    <row r="188">
      <c r="A188" t="inlineStr">
        <is>
          <t>72bb7605e340a8fe</t>
        </is>
      </c>
      <c r="B188" t="inlineStr">
        <is>
          <t>2023-06-03</t>
        </is>
      </c>
      <c r="C188" t="n">
        <v>2023</v>
      </c>
      <c r="D188" t="inlineStr">
        <is>
          <t>Da'Mon Blackshear</t>
        </is>
      </c>
      <c r="E188" t="inlineStr">
        <is>
          <t>Luan Lacerda</t>
        </is>
      </c>
      <c r="F188" t="inlineStr">
        <is>
          <t>Bantamweight</t>
        </is>
      </c>
      <c r="G188" t="inlineStr">
        <is>
          <t>M</t>
        </is>
      </c>
      <c r="H188" t="n">
        <v>3</v>
      </c>
      <c r="I188" t="n">
        <v>0</v>
      </c>
      <c r="J188" t="inlineStr">
        <is>
          <t>Da'Mon Blackshear</t>
        </is>
      </c>
      <c r="K188" t="inlineStr">
        <is>
          <t>Luan Lacerda</t>
        </is>
      </c>
      <c r="L188" t="inlineStr">
        <is>
          <t>Da'Mon Blackshear</t>
        </is>
      </c>
      <c r="M188" t="b">
        <v>0</v>
      </c>
      <c r="N188" s="4" t="n">
        <v>0.3888363845445503</v>
      </c>
      <c r="O188" s="4" t="n">
        <v>0.6111636154554496</v>
      </c>
      <c r="P188" s="4" t="n">
        <v>0.6111636154554496</v>
      </c>
      <c r="Q188" s="4" t="n">
        <v>0.2223272309108992</v>
      </c>
      <c r="R188" t="n">
        <v>22.23272309108992</v>
      </c>
      <c r="S188" t="inlineStr">
        <is>
          <t>20-30%</t>
        </is>
      </c>
      <c r="T188" t="n">
        <v>157</v>
      </c>
      <c r="U188" t="n">
        <v>-157</v>
      </c>
      <c r="V188" t="n">
        <v>-157</v>
      </c>
      <c r="W188" s="5" t="n">
        <v>22.23272309108992</v>
      </c>
      <c r="X188" s="5" t="n">
        <v>0</v>
      </c>
      <c r="Y188" s="5" t="n">
        <v>22.23272309108992</v>
      </c>
      <c r="Z188" s="5" t="n">
        <v>-22.23272309108992</v>
      </c>
      <c r="AA188" s="5" t="n">
        <v>4.94293976045083</v>
      </c>
      <c r="AB188" s="5" t="n">
        <v>1656.718821621712</v>
      </c>
      <c r="AC188" s="5" t="n">
        <v>2656.718821621712</v>
      </c>
    </row>
    <row r="189">
      <c r="A189" t="inlineStr">
        <is>
          <t>5459c3bb88d031f9</t>
        </is>
      </c>
      <c r="B189" t="inlineStr">
        <is>
          <t>2023-06-03</t>
        </is>
      </c>
      <c r="C189" t="n">
        <v>2023</v>
      </c>
      <c r="D189" t="inlineStr">
        <is>
          <t>Andrei Arlovski</t>
        </is>
      </c>
      <c r="E189" t="inlineStr">
        <is>
          <t>Don'Tale Mayes</t>
        </is>
      </c>
      <c r="F189" t="inlineStr">
        <is>
          <t>Heavyweight</t>
        </is>
      </c>
      <c r="G189" t="inlineStr">
        <is>
          <t>M</t>
        </is>
      </c>
      <c r="H189" t="n">
        <v>3</v>
      </c>
      <c r="I189" t="n">
        <v>0</v>
      </c>
      <c r="J189" t="inlineStr">
        <is>
          <t>Don'Tale Mayes</t>
        </is>
      </c>
      <c r="K189" t="inlineStr">
        <is>
          <t>Don'Tale Mayes</t>
        </is>
      </c>
      <c r="L189" t="inlineStr">
        <is>
          <t>Andrei Arlovski</t>
        </is>
      </c>
      <c r="M189" t="b">
        <v>1</v>
      </c>
      <c r="N189" s="4" t="n">
        <v>0.4552179092977909</v>
      </c>
      <c r="O189" s="4" t="n">
        <v>0.5447820907022092</v>
      </c>
      <c r="P189" s="4" t="n">
        <v>0.5447820907022092</v>
      </c>
      <c r="Q189" s="4" t="n">
        <v>0.08956418140441835</v>
      </c>
      <c r="R189" t="n">
        <v>8.956418140441835</v>
      </c>
      <c r="S189" t="inlineStr">
        <is>
          <t>5-10%</t>
        </is>
      </c>
      <c r="T189" t="n">
        <v>120</v>
      </c>
      <c r="U189" t="n">
        <v>-120</v>
      </c>
      <c r="V189" t="n">
        <v>-120</v>
      </c>
      <c r="W189" s="5" t="n">
        <v>8.956418140441835</v>
      </c>
      <c r="X189" s="5" t="n">
        <v>8.956418140441835</v>
      </c>
      <c r="Y189" s="5" t="n">
        <v>0</v>
      </c>
      <c r="Z189" s="5" t="n">
        <v>8.956418140441835</v>
      </c>
      <c r="AA189" s="5" t="n">
        <v>0.8021742590643558</v>
      </c>
      <c r="AB189" s="5" t="n">
        <v>1665.675239762154</v>
      </c>
      <c r="AC189" s="5" t="n">
        <v>2665.675239762154</v>
      </c>
    </row>
    <row r="190">
      <c r="A190" t="inlineStr">
        <is>
          <t>4d0029ad31bdd85a</t>
        </is>
      </c>
      <c r="B190" t="inlineStr">
        <is>
          <t>2023-06-03</t>
        </is>
      </c>
      <c r="C190" t="n">
        <v>2023</v>
      </c>
      <c r="D190" t="inlineStr">
        <is>
          <t>Karine Silva</t>
        </is>
      </c>
      <c r="E190" t="inlineStr">
        <is>
          <t>Ketlen Souza</t>
        </is>
      </c>
      <c r="F190" t="inlineStr">
        <is>
          <t>Flyweight</t>
        </is>
      </c>
      <c r="G190" t="inlineStr">
        <is>
          <t>F</t>
        </is>
      </c>
      <c r="H190" t="n">
        <v>3</v>
      </c>
      <c r="I190" t="n">
        <v>0</v>
      </c>
      <c r="J190" t="inlineStr">
        <is>
          <t>Karine Silva</t>
        </is>
      </c>
      <c r="K190" t="inlineStr">
        <is>
          <t>Karine Silva</t>
        </is>
      </c>
      <c r="L190" t="inlineStr">
        <is>
          <t>Ketlen Souza</t>
        </is>
      </c>
      <c r="M190" t="b">
        <v>1</v>
      </c>
      <c r="N190" s="4" t="n">
        <v>0.6025834684109508</v>
      </c>
      <c r="O190" s="4" t="n">
        <v>0.3974165315890492</v>
      </c>
      <c r="P190" s="4" t="n">
        <v>0.6025834684109508</v>
      </c>
      <c r="Q190" s="4" t="n">
        <v>0.2051669368219016</v>
      </c>
      <c r="R190" t="n">
        <v>20.51669368219016</v>
      </c>
      <c r="S190" t="inlineStr">
        <is>
          <t>20-30%</t>
        </is>
      </c>
      <c r="T190" t="n">
        <v>-152</v>
      </c>
      <c r="U190" t="n">
        <v>152</v>
      </c>
      <c r="V190" t="n">
        <v>-152</v>
      </c>
      <c r="W190" s="5" t="n">
        <v>20.51669368219016</v>
      </c>
      <c r="X190" s="5" t="n">
        <v>20.51669368219016</v>
      </c>
      <c r="Y190" s="5" t="n">
        <v>0</v>
      </c>
      <c r="Z190" s="5" t="n">
        <v>20.51669368219016</v>
      </c>
      <c r="AA190" s="5" t="n">
        <v>4.209347196488215</v>
      </c>
      <c r="AB190" s="5" t="n">
        <v>1686.191933444344</v>
      </c>
      <c r="AC190" s="5" t="n">
        <v>2686.191933444344</v>
      </c>
      <c r="AD190" t="inlineStr">
        <is>
          <t>fighter_b_debut_or_missing_history;layoff_imputed</t>
        </is>
      </c>
    </row>
    <row r="191">
      <c r="A191" t="inlineStr">
        <is>
          <t>913d8a35095591d5</t>
        </is>
      </c>
      <c r="B191" t="inlineStr">
        <is>
          <t>2023-06-03</t>
        </is>
      </c>
      <c r="C191" t="n">
        <v>2023</v>
      </c>
      <c r="D191" t="inlineStr">
        <is>
          <t>Tim Elliott</t>
        </is>
      </c>
      <c r="E191" t="inlineStr">
        <is>
          <t>Victor Altamirano</t>
        </is>
      </c>
      <c r="F191" t="inlineStr">
        <is>
          <t>Flyweight</t>
        </is>
      </c>
      <c r="G191" t="inlineStr">
        <is>
          <t>M</t>
        </is>
      </c>
      <c r="H191" t="n">
        <v>3</v>
      </c>
      <c r="I191" t="n">
        <v>0</v>
      </c>
      <c r="J191" t="inlineStr">
        <is>
          <t>Tim Elliott</t>
        </is>
      </c>
      <c r="K191" t="inlineStr">
        <is>
          <t>Victor Altamirano</t>
        </is>
      </c>
      <c r="L191" t="inlineStr">
        <is>
          <t>Tim Elliott</t>
        </is>
      </c>
      <c r="M191" t="b">
        <v>0</v>
      </c>
      <c r="N191" s="4" t="n">
        <v>0.3935831792381667</v>
      </c>
      <c r="O191" s="4" t="n">
        <v>0.6064168207618333</v>
      </c>
      <c r="P191" s="4" t="n">
        <v>0.6064168207618333</v>
      </c>
      <c r="Q191" s="4" t="n">
        <v>0.2128336415236667</v>
      </c>
      <c r="R191" t="n">
        <v>21.28336415236667</v>
      </c>
      <c r="S191" t="inlineStr">
        <is>
          <t>20-30%</t>
        </is>
      </c>
      <c r="T191" t="n">
        <v>154</v>
      </c>
      <c r="U191" t="n">
        <v>-154</v>
      </c>
      <c r="V191" t="n">
        <v>-154</v>
      </c>
      <c r="W191" s="5" t="n">
        <v>21.28336415236667</v>
      </c>
      <c r="X191" s="5" t="n">
        <v>0</v>
      </c>
      <c r="Y191" s="5" t="n">
        <v>21.28336415236667</v>
      </c>
      <c r="Z191" s="5" t="n">
        <v>-21.28336415236667</v>
      </c>
      <c r="AA191" s="5" t="n">
        <v>4.529815896422465</v>
      </c>
      <c r="AB191" s="5" t="n">
        <v>1664.908569291977</v>
      </c>
      <c r="AC191" s="5" t="n">
        <v>2664.908569291977</v>
      </c>
    </row>
    <row r="192">
      <c r="A192" t="inlineStr">
        <is>
          <t>e24b65cd8721349a</t>
        </is>
      </c>
      <c r="B192" t="inlineStr">
        <is>
          <t>2023-06-10</t>
        </is>
      </c>
      <c r="C192" t="n">
        <v>2023</v>
      </c>
      <c r="D192" t="inlineStr">
        <is>
          <t>Aiemann Zahabi</t>
        </is>
      </c>
      <c r="E192" t="inlineStr">
        <is>
          <t>Aoriqileng</t>
        </is>
      </c>
      <c r="F192" t="inlineStr">
        <is>
          <t>Bantamweight</t>
        </is>
      </c>
      <c r="G192" t="inlineStr">
        <is>
          <t>M</t>
        </is>
      </c>
      <c r="H192" t="n">
        <v>3</v>
      </c>
      <c r="I192" t="n">
        <v>0</v>
      </c>
      <c r="J192" t="inlineStr">
        <is>
          <t>Aiemann Zahabi</t>
        </is>
      </c>
      <c r="K192" t="inlineStr">
        <is>
          <t>Aiemann Zahabi</t>
        </is>
      </c>
      <c r="L192" t="inlineStr">
        <is>
          <t>Aoriqileng</t>
        </is>
      </c>
      <c r="M192" t="b">
        <v>1</v>
      </c>
      <c r="N192" s="4" t="n">
        <v>0.5915602365215017</v>
      </c>
      <c r="O192" s="4" t="n">
        <v>0.4084397634784983</v>
      </c>
      <c r="P192" s="4" t="n">
        <v>0.5915602365215017</v>
      </c>
      <c r="Q192" s="4" t="n">
        <v>0.1831204730430034</v>
      </c>
      <c r="R192" t="n">
        <v>18.31204730430034</v>
      </c>
      <c r="S192" t="inlineStr">
        <is>
          <t>15-20%</t>
        </is>
      </c>
      <c r="T192" t="n">
        <v>-145</v>
      </c>
      <c r="U192" t="n">
        <v>145</v>
      </c>
      <c r="V192" t="n">
        <v>-145</v>
      </c>
      <c r="W192" s="5" t="n">
        <v>18.31204730430034</v>
      </c>
      <c r="X192" s="5" t="n">
        <v>18.31204730430034</v>
      </c>
      <c r="Y192" s="5" t="n">
        <v>0</v>
      </c>
      <c r="Z192" s="5" t="n">
        <v>18.31204730430034</v>
      </c>
      <c r="AA192" s="5" t="n">
        <v>3.353310764749333</v>
      </c>
      <c r="AB192" s="5" t="n">
        <v>1683.220616596278</v>
      </c>
      <c r="AC192" s="5" t="n">
        <v>2683.220616596278</v>
      </c>
    </row>
    <row r="193">
      <c r="A193" t="inlineStr">
        <is>
          <t>e9d5ffcacf7d8757</t>
        </is>
      </c>
      <c r="B193" t="inlineStr">
        <is>
          <t>2023-06-10</t>
        </is>
      </c>
      <c r="C193" t="n">
        <v>2023</v>
      </c>
      <c r="D193" t="inlineStr">
        <is>
          <t>Mike Malott</t>
        </is>
      </c>
      <c r="E193" t="inlineStr">
        <is>
          <t>Adam Fugitt</t>
        </is>
      </c>
      <c r="F193" t="inlineStr">
        <is>
          <t>Welterweight</t>
        </is>
      </c>
      <c r="G193" t="inlineStr">
        <is>
          <t>M</t>
        </is>
      </c>
      <c r="H193" t="n">
        <v>3</v>
      </c>
      <c r="I193" t="n">
        <v>0</v>
      </c>
      <c r="J193" t="inlineStr">
        <is>
          <t>Mike Malott</t>
        </is>
      </c>
      <c r="K193" t="inlineStr">
        <is>
          <t>Mike Malott</t>
        </is>
      </c>
      <c r="L193" t="inlineStr">
        <is>
          <t>Adam Fugitt</t>
        </is>
      </c>
      <c r="M193" t="b">
        <v>1</v>
      </c>
      <c r="N193" s="4" t="n">
        <v>0.6231284439643811</v>
      </c>
      <c r="O193" s="4" t="n">
        <v>0.3768715560356189</v>
      </c>
      <c r="P193" s="4" t="n">
        <v>0.6231284439643811</v>
      </c>
      <c r="Q193" s="4" t="n">
        <v>0.2462568879287621</v>
      </c>
      <c r="R193" t="n">
        <v>24.62568879287621</v>
      </c>
      <c r="S193" t="inlineStr">
        <is>
          <t>20-30%</t>
        </is>
      </c>
      <c r="T193" t="n">
        <v>-165</v>
      </c>
      <c r="U193" t="n">
        <v>165</v>
      </c>
      <c r="V193" t="n">
        <v>-165</v>
      </c>
      <c r="W193" s="5" t="n">
        <v>24.62568879287621</v>
      </c>
      <c r="X193" s="5" t="n">
        <v>24.62568879287621</v>
      </c>
      <c r="Y193" s="5" t="n">
        <v>0</v>
      </c>
      <c r="Z193" s="5" t="n">
        <v>24.62568879287621</v>
      </c>
      <c r="AA193" s="5" t="n">
        <v>6.06424548523589</v>
      </c>
      <c r="AB193" s="5" t="n">
        <v>1707.846305389154</v>
      </c>
      <c r="AC193" s="5" t="n">
        <v>2707.846305389154</v>
      </c>
    </row>
    <row r="194">
      <c r="A194" t="inlineStr">
        <is>
          <t>947ea1122c04ba18</t>
        </is>
      </c>
      <c r="B194" t="inlineStr">
        <is>
          <t>2023-06-10</t>
        </is>
      </c>
      <c r="C194" t="n">
        <v>2023</v>
      </c>
      <c r="D194" t="inlineStr">
        <is>
          <t>David Dvorak</t>
        </is>
      </c>
      <c r="E194" t="inlineStr">
        <is>
          <t>Steve Erceg</t>
        </is>
      </c>
      <c r="F194" t="inlineStr">
        <is>
          <t>Flyweight</t>
        </is>
      </c>
      <c r="G194" t="inlineStr">
        <is>
          <t>M</t>
        </is>
      </c>
      <c r="H194" t="n">
        <v>3</v>
      </c>
      <c r="I194" t="n">
        <v>0</v>
      </c>
      <c r="J194" t="inlineStr">
        <is>
          <t>Steve Erceg</t>
        </is>
      </c>
      <c r="K194" t="inlineStr">
        <is>
          <t>David Dvorak</t>
        </is>
      </c>
      <c r="L194" t="inlineStr">
        <is>
          <t>Steve Erceg</t>
        </is>
      </c>
      <c r="M194" t="b">
        <v>0</v>
      </c>
      <c r="N194" s="4" t="n">
        <v>0.6390766473373217</v>
      </c>
      <c r="O194" s="4" t="n">
        <v>0.3609233526626783</v>
      </c>
      <c r="P194" s="4" t="n">
        <v>0.6390766473373217</v>
      </c>
      <c r="Q194" s="4" t="n">
        <v>0.2781532946746434</v>
      </c>
      <c r="R194" t="n">
        <v>27.81532946746434</v>
      </c>
      <c r="S194" t="inlineStr">
        <is>
          <t>20-30%</t>
        </is>
      </c>
      <c r="T194" t="n">
        <v>-177</v>
      </c>
      <c r="U194" t="n">
        <v>177</v>
      </c>
      <c r="V194" t="n">
        <v>-177</v>
      </c>
      <c r="W194" s="5" t="n">
        <v>27.81532946746434</v>
      </c>
      <c r="X194" s="5" t="n">
        <v>0</v>
      </c>
      <c r="Y194" s="5" t="n">
        <v>27.81532946746434</v>
      </c>
      <c r="Z194" s="5" t="n">
        <v>-27.81532946746434</v>
      </c>
      <c r="AA194" s="5" t="n">
        <v>7.736925533835903</v>
      </c>
      <c r="AB194" s="5" t="n">
        <v>1680.030975921689</v>
      </c>
      <c r="AC194" s="5" t="n">
        <v>2680.030975921689</v>
      </c>
      <c r="AD194" t="inlineStr">
        <is>
          <t>fighter_b_debut_or_missing_history;layoff_imputed</t>
        </is>
      </c>
    </row>
    <row r="195">
      <c r="A195" t="inlineStr">
        <is>
          <t>7ee8b91d7f80f8a7</t>
        </is>
      </c>
      <c r="B195" t="inlineStr">
        <is>
          <t>2023-06-10</t>
        </is>
      </c>
      <c r="C195" t="n">
        <v>2023</v>
      </c>
      <c r="D195" t="inlineStr">
        <is>
          <t>Kyle Nelson</t>
        </is>
      </c>
      <c r="E195" t="inlineStr">
        <is>
          <t>Blake Bilder</t>
        </is>
      </c>
      <c r="F195" t="inlineStr">
        <is>
          <t>Featherweight</t>
        </is>
      </c>
      <c r="G195" t="inlineStr">
        <is>
          <t>M</t>
        </is>
      </c>
      <c r="H195" t="n">
        <v>3</v>
      </c>
      <c r="I195" t="n">
        <v>0</v>
      </c>
      <c r="J195" t="inlineStr">
        <is>
          <t>Kyle Nelson</t>
        </is>
      </c>
      <c r="K195" t="inlineStr">
        <is>
          <t>Blake Bilder</t>
        </is>
      </c>
      <c r="L195" t="inlineStr">
        <is>
          <t>Kyle Nelson</t>
        </is>
      </c>
      <c r="M195" t="b">
        <v>0</v>
      </c>
      <c r="N195" s="4" t="n">
        <v>0.4194642562772091</v>
      </c>
      <c r="O195" s="4" t="n">
        <v>0.5805357437227909</v>
      </c>
      <c r="P195" s="4" t="n">
        <v>0.5805357437227909</v>
      </c>
      <c r="Q195" s="4" t="n">
        <v>0.1610714874455819</v>
      </c>
      <c r="R195" t="n">
        <v>16.10714874455819</v>
      </c>
      <c r="S195" t="inlineStr">
        <is>
          <t>15-20%</t>
        </is>
      </c>
      <c r="T195" t="n">
        <v>138</v>
      </c>
      <c r="U195" t="n">
        <v>-138</v>
      </c>
      <c r="V195" t="n">
        <v>-138</v>
      </c>
      <c r="W195" s="5" t="n">
        <v>16.10714874455819</v>
      </c>
      <c r="X195" s="5" t="n">
        <v>0</v>
      </c>
      <c r="Y195" s="5" t="n">
        <v>16.10714874455819</v>
      </c>
      <c r="Z195" s="5" t="n">
        <v>-16.10714874455819</v>
      </c>
      <c r="AA195" s="5" t="n">
        <v>2.594402406793224</v>
      </c>
      <c r="AB195" s="5" t="n">
        <v>1663.923827177131</v>
      </c>
      <c r="AC195" s="5" t="n">
        <v>2663.923827177131</v>
      </c>
    </row>
    <row r="196">
      <c r="A196" t="inlineStr">
        <is>
          <t>69bc7ca8ce831731</t>
        </is>
      </c>
      <c r="B196" t="inlineStr">
        <is>
          <t>2023-06-10</t>
        </is>
      </c>
      <c r="C196" t="n">
        <v>2023</v>
      </c>
      <c r="D196" t="inlineStr">
        <is>
          <t>Amanda Nunes</t>
        </is>
      </c>
      <c r="E196" t="inlineStr">
        <is>
          <t>Irene Aldana</t>
        </is>
      </c>
      <c r="F196" t="inlineStr">
        <is>
          <t>Bantamweight</t>
        </is>
      </c>
      <c r="G196" t="inlineStr">
        <is>
          <t>F</t>
        </is>
      </c>
      <c r="H196" t="n">
        <v>5</v>
      </c>
      <c r="I196" t="n">
        <v>1</v>
      </c>
      <c r="J196" t="inlineStr">
        <is>
          <t>Amanda Nunes</t>
        </is>
      </c>
      <c r="K196" t="inlineStr">
        <is>
          <t>Amanda Nunes</t>
        </is>
      </c>
      <c r="L196" t="inlineStr">
        <is>
          <t>Irene Aldana</t>
        </is>
      </c>
      <c r="M196" t="b">
        <v>1</v>
      </c>
      <c r="N196" s="4" t="n">
        <v>0.6444689048558225</v>
      </c>
      <c r="O196" s="4" t="n">
        <v>0.3555310951441775</v>
      </c>
      <c r="P196" s="4" t="n">
        <v>0.6444689048558225</v>
      </c>
      <c r="Q196" s="4" t="n">
        <v>0.2889378097116451</v>
      </c>
      <c r="R196" t="n">
        <v>28.89378097116451</v>
      </c>
      <c r="S196" t="inlineStr">
        <is>
          <t>20-30%</t>
        </is>
      </c>
      <c r="T196" t="n">
        <v>-181</v>
      </c>
      <c r="U196" t="n">
        <v>181</v>
      </c>
      <c r="V196" t="n">
        <v>-181</v>
      </c>
      <c r="W196" s="5" t="n">
        <v>28.89378097116451</v>
      </c>
      <c r="X196" s="5" t="n">
        <v>28.89378097116451</v>
      </c>
      <c r="Y196" s="5" t="n">
        <v>0</v>
      </c>
      <c r="Z196" s="5" t="n">
        <v>28.89378097116451</v>
      </c>
      <c r="AA196" s="5" t="n">
        <v>8.348505788096281</v>
      </c>
      <c r="AB196" s="5" t="n">
        <v>1692.817608148296</v>
      </c>
      <c r="AC196" s="5" t="n">
        <v>2692.817608148296</v>
      </c>
    </row>
    <row r="197">
      <c r="A197" t="inlineStr">
        <is>
          <t>5311298f79414125</t>
        </is>
      </c>
      <c r="B197" t="inlineStr">
        <is>
          <t>2023-06-10</t>
        </is>
      </c>
      <c r="C197" t="n">
        <v>2023</v>
      </c>
      <c r="D197" t="inlineStr">
        <is>
          <t>Marc-Andre Barriault</t>
        </is>
      </c>
      <c r="E197" t="inlineStr">
        <is>
          <t>Eryk Anders</t>
        </is>
      </c>
      <c r="F197" t="inlineStr">
        <is>
          <t>Middleweight</t>
        </is>
      </c>
      <c r="G197" t="inlineStr">
        <is>
          <t>M</t>
        </is>
      </c>
      <c r="H197" t="n">
        <v>3</v>
      </c>
      <c r="I197" t="n">
        <v>0</v>
      </c>
      <c r="J197" t="inlineStr">
        <is>
          <t>Marc-Andre Barriault</t>
        </is>
      </c>
      <c r="K197" t="inlineStr">
        <is>
          <t>Eryk Anders</t>
        </is>
      </c>
      <c r="L197" t="inlineStr">
        <is>
          <t>Marc-Andre Barriault</t>
        </is>
      </c>
      <c r="M197" t="b">
        <v>0</v>
      </c>
      <c r="N197" s="4" t="n">
        <v>0.4506809680354767</v>
      </c>
      <c r="O197" s="4" t="n">
        <v>0.5493190319645233</v>
      </c>
      <c r="P197" s="4" t="n">
        <v>0.5493190319645233</v>
      </c>
      <c r="Q197" s="4" t="n">
        <v>0.0986380639290465</v>
      </c>
      <c r="R197" t="n">
        <v>9.86380639290465</v>
      </c>
      <c r="S197" t="inlineStr">
        <is>
          <t>5-10%</t>
        </is>
      </c>
      <c r="T197" t="n">
        <v>122</v>
      </c>
      <c r="U197" t="n">
        <v>-122</v>
      </c>
      <c r="V197" t="n">
        <v>-122</v>
      </c>
      <c r="W197" s="5" t="n">
        <v>9.86380639290465</v>
      </c>
      <c r="X197" s="5" t="n">
        <v>0</v>
      </c>
      <c r="Y197" s="5" t="n">
        <v>9.86380639290465</v>
      </c>
      <c r="Z197" s="5" t="n">
        <v>-9.86380639290465</v>
      </c>
      <c r="AA197" s="5" t="n">
        <v>0.9729467655670664</v>
      </c>
      <c r="AB197" s="5" t="n">
        <v>1682.953801755391</v>
      </c>
      <c r="AC197" s="5" t="n">
        <v>2682.953801755391</v>
      </c>
    </row>
    <row r="198">
      <c r="A198" t="inlineStr">
        <is>
          <t>47a5d4bb68352055</t>
        </is>
      </c>
      <c r="B198" t="inlineStr">
        <is>
          <t>2023-06-10</t>
        </is>
      </c>
      <c r="C198" t="n">
        <v>2023</v>
      </c>
      <c r="D198" t="inlineStr">
        <is>
          <t>Miranda Maverick</t>
        </is>
      </c>
      <c r="E198" t="inlineStr">
        <is>
          <t>Jasmine Jasudavicius</t>
        </is>
      </c>
      <c r="F198" t="inlineStr">
        <is>
          <t>Flyweight</t>
        </is>
      </c>
      <c r="G198" t="inlineStr">
        <is>
          <t>F</t>
        </is>
      </c>
      <c r="H198" t="n">
        <v>3</v>
      </c>
      <c r="I198" t="n">
        <v>0</v>
      </c>
      <c r="J198" t="inlineStr">
        <is>
          <t>Jasmine Jasudavicius</t>
        </is>
      </c>
      <c r="K198" t="inlineStr">
        <is>
          <t>Miranda Maverick</t>
        </is>
      </c>
      <c r="L198" t="inlineStr">
        <is>
          <t>Jasmine Jasudavicius</t>
        </is>
      </c>
      <c r="M198" t="b">
        <v>0</v>
      </c>
      <c r="N198" s="4" t="n">
        <v>0.7191953132044845</v>
      </c>
      <c r="O198" s="4" t="n">
        <v>0.2808046867955155</v>
      </c>
      <c r="P198" s="4" t="n">
        <v>0.7191953132044845</v>
      </c>
      <c r="Q198" s="4" t="n">
        <v>0.438390626408969</v>
      </c>
      <c r="R198" t="n">
        <v>43.8390626408969</v>
      </c>
      <c r="S198" t="inlineStr">
        <is>
          <t>40-50%</t>
        </is>
      </c>
      <c r="T198" t="n">
        <v>-256</v>
      </c>
      <c r="U198" t="n">
        <v>256</v>
      </c>
      <c r="V198" t="n">
        <v>-256</v>
      </c>
      <c r="W198" s="5" t="n">
        <v>43.8390626408969</v>
      </c>
      <c r="X198" s="5" t="n">
        <v>0</v>
      </c>
      <c r="Y198" s="5" t="n">
        <v>43.8390626408969</v>
      </c>
      <c r="Z198" s="5" t="n">
        <v>-43.8390626408969</v>
      </c>
      <c r="AA198" s="5" t="n">
        <v>19.21863413232482</v>
      </c>
      <c r="AB198" s="5" t="n">
        <v>1639.114739114494</v>
      </c>
      <c r="AC198" s="5" t="n">
        <v>2639.114739114494</v>
      </c>
    </row>
    <row r="199">
      <c r="A199" t="inlineStr">
        <is>
          <t>46c67efd68a0b15d</t>
        </is>
      </c>
      <c r="B199" t="inlineStr">
        <is>
          <t>2023-06-10</t>
        </is>
      </c>
      <c r="C199" t="n">
        <v>2023</v>
      </c>
      <c r="D199" t="inlineStr">
        <is>
          <t>Dan Ige</t>
        </is>
      </c>
      <c r="E199" t="inlineStr">
        <is>
          <t>Nate Landwehr</t>
        </is>
      </c>
      <c r="F199" t="inlineStr">
        <is>
          <t>Featherweight</t>
        </is>
      </c>
      <c r="G199" t="inlineStr">
        <is>
          <t>M</t>
        </is>
      </c>
      <c r="H199" t="n">
        <v>3</v>
      </c>
      <c r="I199" t="n">
        <v>0</v>
      </c>
      <c r="J199" t="inlineStr">
        <is>
          <t>Dan Ige</t>
        </is>
      </c>
      <c r="K199" t="inlineStr">
        <is>
          <t>Dan Ige</t>
        </is>
      </c>
      <c r="L199" t="inlineStr">
        <is>
          <t>Nate Landwehr</t>
        </is>
      </c>
      <c r="M199" t="b">
        <v>1</v>
      </c>
      <c r="N199" s="4" t="n">
        <v>0.6262711601595737</v>
      </c>
      <c r="O199" s="4" t="n">
        <v>0.3737288398404263</v>
      </c>
      <c r="P199" s="4" t="n">
        <v>0.6262711601595737</v>
      </c>
      <c r="Q199" s="4" t="n">
        <v>0.2525423203191475</v>
      </c>
      <c r="R199" t="n">
        <v>25.25423203191475</v>
      </c>
      <c r="S199" t="inlineStr">
        <is>
          <t>20-30%</t>
        </is>
      </c>
      <c r="T199" t="n">
        <v>-168</v>
      </c>
      <c r="U199" t="n">
        <v>168</v>
      </c>
      <c r="V199" t="n">
        <v>-168</v>
      </c>
      <c r="W199" s="5" t="n">
        <v>25.25423203191475</v>
      </c>
      <c r="X199" s="5" t="n">
        <v>25.25423203191475</v>
      </c>
      <c r="Y199" s="5" t="n">
        <v>0</v>
      </c>
      <c r="Z199" s="5" t="n">
        <v>25.25423203191475</v>
      </c>
      <c r="AA199" s="5" t="n">
        <v>6.377762355217889</v>
      </c>
      <c r="AB199" s="5" t="n">
        <v>1664.368971146409</v>
      </c>
      <c r="AC199" s="5" t="n">
        <v>2664.368971146409</v>
      </c>
    </row>
    <row r="200">
      <c r="A200" t="inlineStr">
        <is>
          <t>40e8bf8ce508c436</t>
        </is>
      </c>
      <c r="B200" t="inlineStr">
        <is>
          <t>2023-06-10</t>
        </is>
      </c>
      <c r="C200" t="n">
        <v>2023</v>
      </c>
      <c r="D200" t="inlineStr">
        <is>
          <t>Charles Oliveira</t>
        </is>
      </c>
      <c r="E200" t="inlineStr">
        <is>
          <t>Beneil Dariush</t>
        </is>
      </c>
      <c r="F200" t="inlineStr">
        <is>
          <t>Lightweight</t>
        </is>
      </c>
      <c r="G200" t="inlineStr">
        <is>
          <t>M</t>
        </is>
      </c>
      <c r="H200" t="n">
        <v>3</v>
      </c>
      <c r="I200" t="n">
        <v>0</v>
      </c>
      <c r="J200" t="inlineStr">
        <is>
          <t>Charles Oliveira</t>
        </is>
      </c>
      <c r="K200" t="inlineStr">
        <is>
          <t>Beneil Dariush</t>
        </is>
      </c>
      <c r="L200" t="inlineStr">
        <is>
          <t>Charles Oliveira</t>
        </is>
      </c>
      <c r="M200" t="b">
        <v>0</v>
      </c>
      <c r="N200" s="4" t="n">
        <v>0.3372870915432023</v>
      </c>
      <c r="O200" s="4" t="n">
        <v>0.6627129084567978</v>
      </c>
      <c r="P200" s="4" t="n">
        <v>0.6627129084567978</v>
      </c>
      <c r="Q200" s="4" t="n">
        <v>0.3254258169135955</v>
      </c>
      <c r="R200" t="n">
        <v>32.54258169135955</v>
      </c>
      <c r="S200" t="inlineStr">
        <is>
          <t>30-40%</t>
        </is>
      </c>
      <c r="T200" t="n">
        <v>196</v>
      </c>
      <c r="U200" t="n">
        <v>-196</v>
      </c>
      <c r="V200" t="n">
        <v>-196</v>
      </c>
      <c r="W200" s="5" t="n">
        <v>32.54258169135955</v>
      </c>
      <c r="X200" s="5" t="n">
        <v>0</v>
      </c>
      <c r="Y200" s="5" t="n">
        <v>32.54258169135955</v>
      </c>
      <c r="Z200" s="5" t="n">
        <v>-32.54258169135955</v>
      </c>
      <c r="AA200" s="5" t="n">
        <v>10.5901962313881</v>
      </c>
      <c r="AB200" s="5" t="n">
        <v>1631.826389455049</v>
      </c>
      <c r="AC200" s="5" t="n">
        <v>2631.826389455049</v>
      </c>
    </row>
    <row r="201">
      <c r="A201" t="inlineStr">
        <is>
          <t>1676c64a94be0557</t>
        </is>
      </c>
      <c r="B201" t="inlineStr">
        <is>
          <t>2023-06-10</t>
        </is>
      </c>
      <c r="C201" t="n">
        <v>2023</v>
      </c>
      <c r="D201" t="inlineStr">
        <is>
          <t>Diana Belbita</t>
        </is>
      </c>
      <c r="E201" t="inlineStr">
        <is>
          <t>Maria Oliveira</t>
        </is>
      </c>
      <c r="F201" t="inlineStr">
        <is>
          <t>Strawweight</t>
        </is>
      </c>
      <c r="G201" t="inlineStr">
        <is>
          <t>F</t>
        </is>
      </c>
      <c r="H201" t="n">
        <v>3</v>
      </c>
      <c r="I201" t="n">
        <v>0</v>
      </c>
      <c r="J201" t="inlineStr">
        <is>
          <t>Diana Belbita</t>
        </is>
      </c>
      <c r="K201" t="inlineStr">
        <is>
          <t>Maria Oliveira</t>
        </is>
      </c>
      <c r="L201" t="inlineStr">
        <is>
          <t>Diana Belbita</t>
        </is>
      </c>
      <c r="M201" t="b">
        <v>0</v>
      </c>
      <c r="N201" s="4" t="n">
        <v>0.4024154267374219</v>
      </c>
      <c r="O201" s="4" t="n">
        <v>0.5975845732625782</v>
      </c>
      <c r="P201" s="4" t="n">
        <v>0.5975845732625782</v>
      </c>
      <c r="Q201" s="4" t="n">
        <v>0.1951691465251564</v>
      </c>
      <c r="R201" t="n">
        <v>19.51691465251564</v>
      </c>
      <c r="S201" t="inlineStr">
        <is>
          <t>15-20%</t>
        </is>
      </c>
      <c r="T201" t="n">
        <v>148</v>
      </c>
      <c r="U201" t="n">
        <v>-148</v>
      </c>
      <c r="V201" t="n">
        <v>-148</v>
      </c>
      <c r="W201" s="5" t="n">
        <v>19.51691465251564</v>
      </c>
      <c r="X201" s="5" t="n">
        <v>0</v>
      </c>
      <c r="Y201" s="5" t="n">
        <v>19.51691465251564</v>
      </c>
      <c r="Z201" s="5" t="n">
        <v>-19.51691465251564</v>
      </c>
      <c r="AA201" s="5" t="n">
        <v>3.809099575535796</v>
      </c>
      <c r="AB201" s="5" t="n">
        <v>1612.309474802534</v>
      </c>
      <c r="AC201" s="5" t="n">
        <v>2612.309474802534</v>
      </c>
    </row>
    <row r="202">
      <c r="A202" t="inlineStr">
        <is>
          <t>bc1be168c064f028</t>
        </is>
      </c>
      <c r="B202" t="inlineStr">
        <is>
          <t>2023-06-17</t>
        </is>
      </c>
      <c r="C202" t="n">
        <v>2023</v>
      </c>
      <c r="D202" t="inlineStr">
        <is>
          <t>Jimmy Flick</t>
        </is>
      </c>
      <c r="E202" t="inlineStr">
        <is>
          <t>Alessandro Costa</t>
        </is>
      </c>
      <c r="F202" t="inlineStr">
        <is>
          <t>Flyweight</t>
        </is>
      </c>
      <c r="G202" t="inlineStr">
        <is>
          <t>M</t>
        </is>
      </c>
      <c r="H202" t="n">
        <v>3</v>
      </c>
      <c r="I202" t="n">
        <v>0</v>
      </c>
      <c r="J202" t="inlineStr">
        <is>
          <t>Alessandro Costa</t>
        </is>
      </c>
      <c r="K202" t="inlineStr">
        <is>
          <t>Alessandro Costa</t>
        </is>
      </c>
      <c r="L202" t="inlineStr">
        <is>
          <t>Jimmy Flick</t>
        </is>
      </c>
      <c r="M202" t="b">
        <v>1</v>
      </c>
      <c r="N202" s="4" t="n">
        <v>0.3376288843171145</v>
      </c>
      <c r="O202" s="4" t="n">
        <v>0.6623711156828855</v>
      </c>
      <c r="P202" s="4" t="n">
        <v>0.6623711156828855</v>
      </c>
      <c r="Q202" s="4" t="n">
        <v>0.3247422313657711</v>
      </c>
      <c r="R202" t="n">
        <v>32.47422313657711</v>
      </c>
      <c r="S202" t="inlineStr">
        <is>
          <t>30-40%</t>
        </is>
      </c>
      <c r="T202" t="n">
        <v>196</v>
      </c>
      <c r="U202" t="n">
        <v>-196</v>
      </c>
      <c r="V202" t="n">
        <v>-196</v>
      </c>
      <c r="W202" s="5" t="n">
        <v>32.47422313657711</v>
      </c>
      <c r="X202" s="5" t="n">
        <v>32.47422313657711</v>
      </c>
      <c r="Y202" s="5" t="n">
        <v>0</v>
      </c>
      <c r="Z202" s="5" t="n">
        <v>32.47422313657711</v>
      </c>
      <c r="AA202" s="5" t="n">
        <v>10.545751683242</v>
      </c>
      <c r="AB202" s="5" t="n">
        <v>1644.783697939111</v>
      </c>
      <c r="AC202" s="5" t="n">
        <v>2644.783697939111</v>
      </c>
    </row>
    <row r="203">
      <c r="A203" t="inlineStr">
        <is>
          <t>9cfb84817a43b63c</t>
        </is>
      </c>
      <c r="B203" t="inlineStr">
        <is>
          <t>2023-06-17</t>
        </is>
      </c>
      <c r="C203" t="n">
        <v>2023</v>
      </c>
      <c r="D203" t="inlineStr">
        <is>
          <t>Tereza Bleda</t>
        </is>
      </c>
      <c r="E203" t="inlineStr">
        <is>
          <t>Gabriella Fernandes</t>
        </is>
      </c>
      <c r="F203" t="inlineStr">
        <is>
          <t>Flyweight</t>
        </is>
      </c>
      <c r="G203" t="inlineStr">
        <is>
          <t>F</t>
        </is>
      </c>
      <c r="H203" t="n">
        <v>3</v>
      </c>
      <c r="I203" t="n">
        <v>0</v>
      </c>
      <c r="J203" t="inlineStr">
        <is>
          <t>Tereza Bleda</t>
        </is>
      </c>
      <c r="K203" t="inlineStr">
        <is>
          <t>Tereza Bleda</t>
        </is>
      </c>
      <c r="L203" t="inlineStr">
        <is>
          <t>Gabriella Fernandes</t>
        </is>
      </c>
      <c r="M203" t="b">
        <v>1</v>
      </c>
      <c r="N203" s="4" t="n">
        <v>0.5905260612915874</v>
      </c>
      <c r="O203" s="4" t="n">
        <v>0.4094739387084126</v>
      </c>
      <c r="P203" s="4" t="n">
        <v>0.5905260612915874</v>
      </c>
      <c r="Q203" s="4" t="n">
        <v>0.1810521225831747</v>
      </c>
      <c r="R203" t="n">
        <v>18.10521225831747</v>
      </c>
      <c r="S203" t="inlineStr">
        <is>
          <t>15-20%</t>
        </is>
      </c>
      <c r="T203" t="n">
        <v>-144</v>
      </c>
      <c r="U203" t="n">
        <v>144</v>
      </c>
      <c r="V203" t="n">
        <v>-144</v>
      </c>
      <c r="W203" s="5" t="n">
        <v>18.10521225831747</v>
      </c>
      <c r="X203" s="5" t="n">
        <v>18.10521225831747</v>
      </c>
      <c r="Y203" s="5" t="n">
        <v>0</v>
      </c>
      <c r="Z203" s="5" t="n">
        <v>18.10521225831747</v>
      </c>
      <c r="AA203" s="5" t="n">
        <v>3.277987109187293</v>
      </c>
      <c r="AB203" s="5" t="n">
        <v>1662.888910197428</v>
      </c>
      <c r="AC203" s="5" t="n">
        <v>2662.888910197428</v>
      </c>
    </row>
    <row r="204">
      <c r="A204" t="inlineStr">
        <is>
          <t>98458778348ea5d7</t>
        </is>
      </c>
      <c r="B204" t="inlineStr">
        <is>
          <t>2023-06-17</t>
        </is>
      </c>
      <c r="C204" t="n">
        <v>2023</v>
      </c>
      <c r="D204" t="inlineStr">
        <is>
          <t>Manuel Torres</t>
        </is>
      </c>
      <c r="E204" t="inlineStr">
        <is>
          <t>Nikolas Motta</t>
        </is>
      </c>
      <c r="F204" t="inlineStr">
        <is>
          <t>Lightweight</t>
        </is>
      </c>
      <c r="G204" t="inlineStr">
        <is>
          <t>M</t>
        </is>
      </c>
      <c r="H204" t="n">
        <v>3</v>
      </c>
      <c r="I204" t="n">
        <v>0</v>
      </c>
      <c r="J204" t="inlineStr">
        <is>
          <t>Manuel Torres</t>
        </is>
      </c>
      <c r="K204" t="inlineStr">
        <is>
          <t>Manuel Torres</t>
        </is>
      </c>
      <c r="L204" t="inlineStr">
        <is>
          <t>Nikolas Motta</t>
        </is>
      </c>
      <c r="M204" t="b">
        <v>1</v>
      </c>
      <c r="N204" s="4" t="n">
        <v>0.5478414467108309</v>
      </c>
      <c r="O204" s="4" t="n">
        <v>0.4521585532891691</v>
      </c>
      <c r="P204" s="4" t="n">
        <v>0.5478414467108309</v>
      </c>
      <c r="Q204" s="4" t="n">
        <v>0.09568289342166181</v>
      </c>
      <c r="R204" t="n">
        <v>9.568289342166182</v>
      </c>
      <c r="S204" t="inlineStr">
        <is>
          <t>5-10%</t>
        </is>
      </c>
      <c r="T204" t="n">
        <v>-121</v>
      </c>
      <c r="U204" t="n">
        <v>121</v>
      </c>
      <c r="V204" t="n">
        <v>-121</v>
      </c>
      <c r="W204" s="5" t="n">
        <v>9.568289342166182</v>
      </c>
      <c r="X204" s="5" t="n">
        <v>9.568289342166182</v>
      </c>
      <c r="Y204" s="5" t="n">
        <v>0</v>
      </c>
      <c r="Z204" s="5" t="n">
        <v>9.568289342166182</v>
      </c>
      <c r="AA204" s="5" t="n">
        <v>0.9155216093541093</v>
      </c>
      <c r="AB204" s="5" t="n">
        <v>1672.457199539595</v>
      </c>
      <c r="AC204" s="5" t="n">
        <v>2672.457199539595</v>
      </c>
    </row>
    <row r="205">
      <c r="A205" t="inlineStr">
        <is>
          <t>8ea12c7360fa0f6b</t>
        </is>
      </c>
      <c r="B205" t="inlineStr">
        <is>
          <t>2023-06-17</t>
        </is>
      </c>
      <c r="C205" t="n">
        <v>2023</v>
      </c>
      <c r="D205" t="inlineStr">
        <is>
          <t>Carlos Hernandez</t>
        </is>
      </c>
      <c r="E205" t="inlineStr">
        <is>
          <t>Denys Bondar</t>
        </is>
      </c>
      <c r="F205" t="inlineStr">
        <is>
          <t>Flyweight</t>
        </is>
      </c>
      <c r="G205" t="inlineStr">
        <is>
          <t>M</t>
        </is>
      </c>
      <c r="H205" t="n">
        <v>3</v>
      </c>
      <c r="I205" t="n">
        <v>0</v>
      </c>
      <c r="J205" t="inlineStr">
        <is>
          <t>Carlos Hernandez</t>
        </is>
      </c>
      <c r="K205" t="inlineStr">
        <is>
          <t>Denys Bondar</t>
        </is>
      </c>
      <c r="L205" t="inlineStr">
        <is>
          <t>Carlos Hernandez</t>
        </is>
      </c>
      <c r="M205" t="b">
        <v>0</v>
      </c>
      <c r="N205" s="4" t="n">
        <v>0.2888842460336295</v>
      </c>
      <c r="O205" s="4" t="n">
        <v>0.7111157539663705</v>
      </c>
      <c r="P205" s="4" t="n">
        <v>0.7111157539663705</v>
      </c>
      <c r="Q205" s="4" t="n">
        <v>0.422231507932741</v>
      </c>
      <c r="R205" t="n">
        <v>42.2231507932741</v>
      </c>
      <c r="S205" t="inlineStr">
        <is>
          <t>40-50%</t>
        </is>
      </c>
      <c r="T205" t="n">
        <v>246</v>
      </c>
      <c r="U205" t="n">
        <v>-246</v>
      </c>
      <c r="V205" t="n">
        <v>-246</v>
      </c>
      <c r="W205" s="5" t="n">
        <v>42.2231507932741</v>
      </c>
      <c r="X205" s="5" t="n">
        <v>0</v>
      </c>
      <c r="Y205" s="5" t="n">
        <v>42.2231507932741</v>
      </c>
      <c r="Z205" s="5" t="n">
        <v>-42.2231507932741</v>
      </c>
      <c r="AA205" s="5" t="n">
        <v>17.82794462911563</v>
      </c>
      <c r="AB205" s="5" t="n">
        <v>1630.234048746321</v>
      </c>
      <c r="AC205" s="5" t="n">
        <v>2630.234048746321</v>
      </c>
    </row>
    <row r="206">
      <c r="A206" t="inlineStr">
        <is>
          <t>8794031c523bf534</t>
        </is>
      </c>
      <c r="B206" t="inlineStr">
        <is>
          <t>2023-06-17</t>
        </is>
      </c>
      <c r="C206" t="n">
        <v>2023</v>
      </c>
      <c r="D206" t="inlineStr">
        <is>
          <t>Zac Pauga</t>
        </is>
      </c>
      <c r="E206" t="inlineStr">
        <is>
          <t>Modestas Bukauskas</t>
        </is>
      </c>
      <c r="F206" t="inlineStr">
        <is>
          <t>Light Heavyweight</t>
        </is>
      </c>
      <c r="G206" t="inlineStr">
        <is>
          <t>M</t>
        </is>
      </c>
      <c r="H206" t="n">
        <v>3</v>
      </c>
      <c r="I206" t="n">
        <v>0</v>
      </c>
      <c r="J206" t="inlineStr">
        <is>
          <t>Modestas Bukauskas</t>
        </is>
      </c>
      <c r="K206" t="inlineStr">
        <is>
          <t>Modestas Bukauskas</t>
        </is>
      </c>
      <c r="L206" t="inlineStr">
        <is>
          <t>Zac Pauga</t>
        </is>
      </c>
      <c r="M206" t="b">
        <v>1</v>
      </c>
      <c r="N206" s="4" t="n">
        <v>0.4482237460004375</v>
      </c>
      <c r="O206" s="4" t="n">
        <v>0.5517762539995625</v>
      </c>
      <c r="P206" s="4" t="n">
        <v>0.5517762539995625</v>
      </c>
      <c r="Q206" s="4" t="n">
        <v>0.1035525079991251</v>
      </c>
      <c r="R206" t="n">
        <v>10.35525079991251</v>
      </c>
      <c r="S206" t="inlineStr">
        <is>
          <t>10-15%</t>
        </is>
      </c>
      <c r="T206" t="n">
        <v>123</v>
      </c>
      <c r="U206" t="n">
        <v>-123</v>
      </c>
      <c r="V206" t="n">
        <v>-123</v>
      </c>
      <c r="W206" s="5" t="n">
        <v>10.35525079991251</v>
      </c>
      <c r="X206" s="5" t="n">
        <v>10.35525079991251</v>
      </c>
      <c r="Y206" s="5" t="n">
        <v>0</v>
      </c>
      <c r="Z206" s="5" t="n">
        <v>10.35525079991251</v>
      </c>
      <c r="AA206" s="5" t="n">
        <v>1.072312191290886</v>
      </c>
      <c r="AB206" s="5" t="n">
        <v>1640.589299546233</v>
      </c>
      <c r="AC206" s="5" t="n">
        <v>2640.589299546233</v>
      </c>
    </row>
    <row r="207">
      <c r="A207" t="inlineStr">
        <is>
          <t>175d9e1ac0725145</t>
        </is>
      </c>
      <c r="B207" t="inlineStr">
        <is>
          <t>2023-06-17</t>
        </is>
      </c>
      <c r="C207" t="n">
        <v>2023</v>
      </c>
      <c r="D207" t="inlineStr">
        <is>
          <t>Marvin Vettori</t>
        </is>
      </c>
      <c r="E207" t="inlineStr">
        <is>
          <t>Jared Cannonier</t>
        </is>
      </c>
      <c r="F207" t="inlineStr">
        <is>
          <t>Middleweight</t>
        </is>
      </c>
      <c r="G207" t="inlineStr">
        <is>
          <t>M</t>
        </is>
      </c>
      <c r="H207" t="n">
        <v>5</v>
      </c>
      <c r="I207" t="n">
        <v>0</v>
      </c>
      <c r="J207" t="inlineStr">
        <is>
          <t>Jared Cannonier</t>
        </is>
      </c>
      <c r="K207" t="inlineStr">
        <is>
          <t>Marvin Vettori</t>
        </is>
      </c>
      <c r="L207" t="inlineStr">
        <is>
          <t>Jared Cannonier</t>
        </is>
      </c>
      <c r="M207" t="b">
        <v>0</v>
      </c>
      <c r="N207" s="4" t="n">
        <v>0.6107643120748071</v>
      </c>
      <c r="O207" s="4" t="n">
        <v>0.3892356879251929</v>
      </c>
      <c r="P207" s="4" t="n">
        <v>0.6107643120748071</v>
      </c>
      <c r="Q207" s="4" t="n">
        <v>0.2215286241496142</v>
      </c>
      <c r="R207" t="n">
        <v>22.15286241496142</v>
      </c>
      <c r="S207" t="inlineStr">
        <is>
          <t>20-30%</t>
        </is>
      </c>
      <c r="T207" t="n">
        <v>-157</v>
      </c>
      <c r="U207" t="n">
        <v>157</v>
      </c>
      <c r="V207" t="n">
        <v>-157</v>
      </c>
      <c r="W207" s="5" t="n">
        <v>22.15286241496142</v>
      </c>
      <c r="X207" s="5" t="n">
        <v>0</v>
      </c>
      <c r="Y207" s="5" t="n">
        <v>22.15286241496142</v>
      </c>
      <c r="Z207" s="5" t="n">
        <v>-22.15286241496142</v>
      </c>
      <c r="AA207" s="5" t="n">
        <v>4.907493131762101</v>
      </c>
      <c r="AB207" s="5" t="n">
        <v>1618.436437131272</v>
      </c>
      <c r="AC207" s="5" t="n">
        <v>2618.436437131272</v>
      </c>
    </row>
    <row r="208">
      <c r="A208" t="inlineStr">
        <is>
          <t>7ba54a10f28c9496</t>
        </is>
      </c>
      <c r="B208" t="inlineStr">
        <is>
          <t>2023-06-17</t>
        </is>
      </c>
      <c r="C208" t="n">
        <v>2023</v>
      </c>
      <c r="D208" t="inlineStr">
        <is>
          <t>Kyung Ho Kang</t>
        </is>
      </c>
      <c r="E208" t="inlineStr">
        <is>
          <t>Cristian Quinonez</t>
        </is>
      </c>
      <c r="F208" t="inlineStr">
        <is>
          <t>Bantamweight</t>
        </is>
      </c>
      <c r="G208" t="inlineStr">
        <is>
          <t>M</t>
        </is>
      </c>
      <c r="H208" t="n">
        <v>3</v>
      </c>
      <c r="I208" t="n">
        <v>0</v>
      </c>
      <c r="J208" t="inlineStr">
        <is>
          <t>Kyung Ho Kang</t>
        </is>
      </c>
      <c r="K208" t="inlineStr">
        <is>
          <t>Cristian Quinonez</t>
        </is>
      </c>
      <c r="L208" t="inlineStr">
        <is>
          <t>Kyung Ho Kang</t>
        </is>
      </c>
      <c r="M208" t="b">
        <v>0</v>
      </c>
      <c r="N208" s="4" t="n">
        <v>0.4348607456889874</v>
      </c>
      <c r="O208" s="4" t="n">
        <v>0.5651392543110125</v>
      </c>
      <c r="P208" s="4" t="n">
        <v>0.5651392543110125</v>
      </c>
      <c r="Q208" s="4" t="n">
        <v>0.1302785086220251</v>
      </c>
      <c r="R208" t="n">
        <v>13.02785086220251</v>
      </c>
      <c r="S208" t="inlineStr">
        <is>
          <t>10-15%</t>
        </is>
      </c>
      <c r="T208" t="n">
        <v>130</v>
      </c>
      <c r="U208" t="n">
        <v>-130</v>
      </c>
      <c r="V208" t="n">
        <v>-130</v>
      </c>
      <c r="W208" s="5" t="n">
        <v>13.02785086220251</v>
      </c>
      <c r="X208" s="5" t="n">
        <v>0</v>
      </c>
      <c r="Y208" s="5" t="n">
        <v>13.02785086220251</v>
      </c>
      <c r="Z208" s="5" t="n">
        <v>-13.02785086220251</v>
      </c>
      <c r="AA208" s="5" t="n">
        <v>1.697248980877906</v>
      </c>
      <c r="AB208" s="5" t="n">
        <v>1605.408586269069</v>
      </c>
      <c r="AC208" s="5" t="n">
        <v>2605.408586269069</v>
      </c>
    </row>
    <row r="209">
      <c r="A209" t="inlineStr">
        <is>
          <t>76fd6919d828d5c2</t>
        </is>
      </c>
      <c r="B209" t="inlineStr">
        <is>
          <t>2023-06-17</t>
        </is>
      </c>
      <c r="C209" t="n">
        <v>2023</v>
      </c>
      <c r="D209" t="inlineStr">
        <is>
          <t>Pat Sabatini</t>
        </is>
      </c>
      <c r="E209" t="inlineStr">
        <is>
          <t>Lucas Almeida</t>
        </is>
      </c>
      <c r="F209" t="inlineStr">
        <is>
          <t>Featherweight</t>
        </is>
      </c>
      <c r="G209" t="inlineStr">
        <is>
          <t>M</t>
        </is>
      </c>
      <c r="H209" t="n">
        <v>3</v>
      </c>
      <c r="I209" t="n">
        <v>0</v>
      </c>
      <c r="J209" t="inlineStr">
        <is>
          <t>Pat Sabatini</t>
        </is>
      </c>
      <c r="K209" t="inlineStr">
        <is>
          <t>Pat Sabatini</t>
        </is>
      </c>
      <c r="L209" t="inlineStr">
        <is>
          <t>Lucas Almeida</t>
        </is>
      </c>
      <c r="M209" t="b">
        <v>1</v>
      </c>
      <c r="N209" s="4" t="n">
        <v>0.5874694362725871</v>
      </c>
      <c r="O209" s="4" t="n">
        <v>0.4125305637274129</v>
      </c>
      <c r="P209" s="4" t="n">
        <v>0.5874694362725871</v>
      </c>
      <c r="Q209" s="4" t="n">
        <v>0.1749388725451742</v>
      </c>
      <c r="R209" t="n">
        <v>17.49388725451741</v>
      </c>
      <c r="S209" t="inlineStr">
        <is>
          <t>15-20%</t>
        </is>
      </c>
      <c r="T209" t="n">
        <v>-142</v>
      </c>
      <c r="U209" t="n">
        <v>142</v>
      </c>
      <c r="V209" t="n">
        <v>-142</v>
      </c>
      <c r="W209" s="5" t="n">
        <v>17.49388725451741</v>
      </c>
      <c r="X209" s="5" t="n">
        <v>17.49388725451741</v>
      </c>
      <c r="Y209" s="5" t="n">
        <v>0</v>
      </c>
      <c r="Z209" s="5" t="n">
        <v>17.49388725451741</v>
      </c>
      <c r="AA209" s="5" t="n">
        <v>3.060360912737668</v>
      </c>
      <c r="AB209" s="5" t="n">
        <v>1622.902473523587</v>
      </c>
      <c r="AC209" s="5" t="n">
        <v>2622.902473523587</v>
      </c>
    </row>
    <row r="210">
      <c r="A210" t="inlineStr">
        <is>
          <t>6c2199524d762b11</t>
        </is>
      </c>
      <c r="B210" t="inlineStr">
        <is>
          <t>2023-06-17</t>
        </is>
      </c>
      <c r="C210" t="n">
        <v>2023</v>
      </c>
      <c r="D210" t="inlineStr">
        <is>
          <t>Arman Tsarukyan</t>
        </is>
      </c>
      <c r="E210" t="inlineStr">
        <is>
          <t>Joaquim Silva</t>
        </is>
      </c>
      <c r="F210" t="inlineStr">
        <is>
          <t>Lightweight</t>
        </is>
      </c>
      <c r="G210" t="inlineStr">
        <is>
          <t>M</t>
        </is>
      </c>
      <c r="H210" t="n">
        <v>3</v>
      </c>
      <c r="I210" t="n">
        <v>0</v>
      </c>
      <c r="J210" t="inlineStr">
        <is>
          <t>Arman Tsarukyan</t>
        </is>
      </c>
      <c r="K210" t="inlineStr">
        <is>
          <t>Arman Tsarukyan</t>
        </is>
      </c>
      <c r="L210" t="inlineStr">
        <is>
          <t>Joaquim Silva</t>
        </is>
      </c>
      <c r="M210" t="b">
        <v>1</v>
      </c>
      <c r="N210" s="4" t="n">
        <v>0.833743973146895</v>
      </c>
      <c r="O210" s="4" t="n">
        <v>0.166256026853105</v>
      </c>
      <c r="P210" s="4" t="n">
        <v>0.833743973146895</v>
      </c>
      <c r="Q210" s="4" t="n">
        <v>0.6674879462937899</v>
      </c>
      <c r="R210" t="n">
        <v>66.74879462937899</v>
      </c>
      <c r="S210" t="inlineStr">
        <is>
          <t>50-100%</t>
        </is>
      </c>
      <c r="T210" t="n">
        <v>-501</v>
      </c>
      <c r="U210" t="n">
        <v>501</v>
      </c>
      <c r="V210" t="n">
        <v>-501</v>
      </c>
      <c r="W210" s="5" t="n">
        <v>66.74879462937899</v>
      </c>
      <c r="X210" s="5" t="n">
        <v>66.74879462937899</v>
      </c>
      <c r="Y210" s="5" t="n">
        <v>0</v>
      </c>
      <c r="Z210" s="5" t="n">
        <v>66.74879462937899</v>
      </c>
      <c r="AA210" s="5" t="n">
        <v>44.55401584475014</v>
      </c>
      <c r="AB210" s="5" t="n">
        <v>1689.651268152966</v>
      </c>
      <c r="AC210" s="5" t="n">
        <v>2689.651268152966</v>
      </c>
    </row>
    <row r="211">
      <c r="A211" t="inlineStr">
        <is>
          <t>5d9b84493f1ed114</t>
        </is>
      </c>
      <c r="B211" t="inlineStr">
        <is>
          <t>2023-06-17</t>
        </is>
      </c>
      <c r="C211" t="n">
        <v>2023</v>
      </c>
      <c r="D211" t="inlineStr">
        <is>
          <t>Armen Petrosyan</t>
        </is>
      </c>
      <c r="E211" t="inlineStr">
        <is>
          <t>Christian Leroy Duncan</t>
        </is>
      </c>
      <c r="F211" t="inlineStr">
        <is>
          <t>Middleweight</t>
        </is>
      </c>
      <c r="G211" t="inlineStr">
        <is>
          <t>M</t>
        </is>
      </c>
      <c r="H211" t="n">
        <v>3</v>
      </c>
      <c r="I211" t="n">
        <v>0</v>
      </c>
      <c r="J211" t="inlineStr">
        <is>
          <t>Armen Petrosyan</t>
        </is>
      </c>
      <c r="K211" t="inlineStr">
        <is>
          <t>Christian Leroy Duncan</t>
        </is>
      </c>
      <c r="L211" t="inlineStr">
        <is>
          <t>Armen Petrosyan</t>
        </is>
      </c>
      <c r="M211" t="b">
        <v>0</v>
      </c>
      <c r="N211" s="4" t="n">
        <v>0.3883810962611641</v>
      </c>
      <c r="O211" s="4" t="n">
        <v>0.611618903738836</v>
      </c>
      <c r="P211" s="4" t="n">
        <v>0.611618903738836</v>
      </c>
      <c r="Q211" s="4" t="n">
        <v>0.223237807477672</v>
      </c>
      <c r="R211" t="n">
        <v>22.3237807477672</v>
      </c>
      <c r="S211" t="inlineStr">
        <is>
          <t>20-30%</t>
        </is>
      </c>
      <c r="T211" t="n">
        <v>157</v>
      </c>
      <c r="U211" t="n">
        <v>-157</v>
      </c>
      <c r="V211" t="n">
        <v>-157</v>
      </c>
      <c r="W211" s="5" t="n">
        <v>22.3237807477672</v>
      </c>
      <c r="X211" s="5" t="n">
        <v>0</v>
      </c>
      <c r="Y211" s="5" t="n">
        <v>22.3237807477672</v>
      </c>
      <c r="Z211" s="5" t="n">
        <v>-22.3237807477672</v>
      </c>
      <c r="AA211" s="5" t="n">
        <v>4.983511868743813</v>
      </c>
      <c r="AB211" s="5" t="n">
        <v>1667.327487405199</v>
      </c>
      <c r="AC211" s="5" t="n">
        <v>2667.327487405199</v>
      </c>
    </row>
    <row r="212">
      <c r="A212" t="inlineStr">
        <is>
          <t>870672b1b443311e</t>
        </is>
      </c>
      <c r="B212" t="inlineStr">
        <is>
          <t>2023-06-17</t>
        </is>
      </c>
      <c r="C212" t="n">
        <v>2023</v>
      </c>
      <c r="D212" t="inlineStr">
        <is>
          <t>Nicolas Dalby</t>
        </is>
      </c>
      <c r="E212" t="inlineStr">
        <is>
          <t>Muslim Salikhov</t>
        </is>
      </c>
      <c r="F212" t="inlineStr">
        <is>
          <t>Welterweight</t>
        </is>
      </c>
      <c r="G212" t="inlineStr">
        <is>
          <t>M</t>
        </is>
      </c>
      <c r="H212" t="n">
        <v>3</v>
      </c>
      <c r="I212" t="n">
        <v>0</v>
      </c>
      <c r="J212" t="inlineStr">
        <is>
          <t>Nicolas Dalby</t>
        </is>
      </c>
      <c r="K212" t="inlineStr">
        <is>
          <t>Muslim Salikhov</t>
        </is>
      </c>
      <c r="L212" t="inlineStr">
        <is>
          <t>Nicolas Dalby</t>
        </is>
      </c>
      <c r="M212" t="b">
        <v>0</v>
      </c>
      <c r="N212" s="4" t="n">
        <v>0.3640955113851602</v>
      </c>
      <c r="O212" s="4" t="n">
        <v>0.6359044886148398</v>
      </c>
      <c r="P212" s="4" t="n">
        <v>0.6359044886148398</v>
      </c>
      <c r="Q212" s="4" t="n">
        <v>0.2718089772296797</v>
      </c>
      <c r="R212" t="n">
        <v>27.18089772296797</v>
      </c>
      <c r="S212" t="inlineStr">
        <is>
          <t>20-30%</t>
        </is>
      </c>
      <c r="T212" t="n">
        <v>175</v>
      </c>
      <c r="U212" t="n">
        <v>-175</v>
      </c>
      <c r="V212" t="n">
        <v>-175</v>
      </c>
      <c r="W212" s="5" t="n">
        <v>27.18089772296797</v>
      </c>
      <c r="X212" s="5" t="n">
        <v>0</v>
      </c>
      <c r="Y212" s="5" t="n">
        <v>27.18089772296797</v>
      </c>
      <c r="Z212" s="5" t="n">
        <v>-27.18089772296797</v>
      </c>
      <c r="AA212" s="5" t="n">
        <v>7.388012010264452</v>
      </c>
      <c r="AB212" s="5" t="n">
        <v>1640.146589682231</v>
      </c>
      <c r="AC212" s="5" t="n">
        <v>2640.146589682231</v>
      </c>
    </row>
    <row r="213">
      <c r="A213" t="inlineStr">
        <is>
          <t>c3ef3cb03edde8bb</t>
        </is>
      </c>
      <c r="B213" t="inlineStr">
        <is>
          <t>2023-06-24</t>
        </is>
      </c>
      <c r="C213" t="n">
        <v>2023</v>
      </c>
      <c r="D213" t="inlineStr">
        <is>
          <t>Josh Emmett</t>
        </is>
      </c>
      <c r="E213" t="inlineStr">
        <is>
          <t>Ilia Topuria</t>
        </is>
      </c>
      <c r="F213" t="inlineStr">
        <is>
          <t>Featherweight</t>
        </is>
      </c>
      <c r="G213" t="inlineStr">
        <is>
          <t>M</t>
        </is>
      </c>
      <c r="H213" t="n">
        <v>5</v>
      </c>
      <c r="I213" t="n">
        <v>0</v>
      </c>
      <c r="J213" t="inlineStr">
        <is>
          <t>Ilia Topuria</t>
        </is>
      </c>
      <c r="K213" t="inlineStr">
        <is>
          <t>Ilia Topuria</t>
        </is>
      </c>
      <c r="L213" t="inlineStr">
        <is>
          <t>Josh Emmett</t>
        </is>
      </c>
      <c r="M213" t="b">
        <v>1</v>
      </c>
      <c r="N213" s="4" t="n">
        <v>0.3185317957740323</v>
      </c>
      <c r="O213" s="4" t="n">
        <v>0.6814682042259677</v>
      </c>
      <c r="P213" s="4" t="n">
        <v>0.6814682042259677</v>
      </c>
      <c r="Q213" s="4" t="n">
        <v>0.3629364084519353</v>
      </c>
      <c r="R213" t="n">
        <v>36.29364084519353</v>
      </c>
      <c r="S213" t="inlineStr">
        <is>
          <t>30-40%</t>
        </is>
      </c>
      <c r="T213" t="n">
        <v>214</v>
      </c>
      <c r="U213" t="n">
        <v>-214</v>
      </c>
      <c r="V213" t="n">
        <v>-214</v>
      </c>
      <c r="W213" s="5" t="n">
        <v>36.29364084519353</v>
      </c>
      <c r="X213" s="5" t="n">
        <v>36.29364084519353</v>
      </c>
      <c r="Y213" s="5" t="n">
        <v>0</v>
      </c>
      <c r="Z213" s="5" t="n">
        <v>36.29364084519353</v>
      </c>
      <c r="AA213" s="5" t="n">
        <v>13.172283657999</v>
      </c>
      <c r="AB213" s="5" t="n">
        <v>1676.440230527424</v>
      </c>
      <c r="AC213" s="5" t="n">
        <v>2676.440230527424</v>
      </c>
    </row>
    <row r="214">
      <c r="A214" t="inlineStr">
        <is>
          <t>ced01368259428f5</t>
        </is>
      </c>
      <c r="B214" t="inlineStr">
        <is>
          <t>2023-06-24</t>
        </is>
      </c>
      <c r="C214" t="n">
        <v>2023</v>
      </c>
      <c r="D214" t="inlineStr">
        <is>
          <t>Neil Magny</t>
        </is>
      </c>
      <c r="E214" t="inlineStr">
        <is>
          <t>Phil Rowe</t>
        </is>
      </c>
      <c r="F214" t="inlineStr">
        <is>
          <t>Welterweight</t>
        </is>
      </c>
      <c r="G214" t="inlineStr">
        <is>
          <t>M</t>
        </is>
      </c>
      <c r="H214" t="n">
        <v>3</v>
      </c>
      <c r="I214" t="n">
        <v>0</v>
      </c>
      <c r="J214" t="inlineStr">
        <is>
          <t>Neil Magny</t>
        </is>
      </c>
      <c r="K214" t="inlineStr">
        <is>
          <t>Neil Magny</t>
        </is>
      </c>
      <c r="L214" t="inlineStr">
        <is>
          <t>Phil Rowe</t>
        </is>
      </c>
      <c r="M214" t="b">
        <v>1</v>
      </c>
      <c r="N214" s="4" t="n">
        <v>0.7115331216251425</v>
      </c>
      <c r="O214" s="4" t="n">
        <v>0.2884668783748575</v>
      </c>
      <c r="P214" s="4" t="n">
        <v>0.7115331216251425</v>
      </c>
      <c r="Q214" s="4" t="n">
        <v>0.423066243250285</v>
      </c>
      <c r="R214" t="n">
        <v>42.30662432502849</v>
      </c>
      <c r="S214" t="inlineStr">
        <is>
          <t>40-50%</t>
        </is>
      </c>
      <c r="T214" t="n">
        <v>-247</v>
      </c>
      <c r="U214" t="n">
        <v>247</v>
      </c>
      <c r="V214" t="n">
        <v>-247</v>
      </c>
      <c r="W214" s="5" t="n">
        <v>42.30662432502849</v>
      </c>
      <c r="X214" s="5" t="n">
        <v>42.30662432502849</v>
      </c>
      <c r="Y214" s="5" t="n">
        <v>0</v>
      </c>
      <c r="Z214" s="5" t="n">
        <v>42.30662432502849</v>
      </c>
      <c r="AA214" s="5" t="n">
        <v>17.89850461779093</v>
      </c>
      <c r="AB214" s="5" t="n">
        <v>1718.746854852453</v>
      </c>
      <c r="AC214" s="5" t="n">
        <v>2718.746854852453</v>
      </c>
    </row>
    <row r="215">
      <c r="A215" t="inlineStr">
        <is>
          <t>c2cdeb207cce5ceb</t>
        </is>
      </c>
      <c r="B215" t="inlineStr">
        <is>
          <t>2023-06-24</t>
        </is>
      </c>
      <c r="C215" t="n">
        <v>2023</v>
      </c>
      <c r="D215" t="inlineStr">
        <is>
          <t>Zhalgas Zhumagulov</t>
        </is>
      </c>
      <c r="E215" t="inlineStr">
        <is>
          <t>Joshua Van</t>
        </is>
      </c>
      <c r="F215" t="inlineStr">
        <is>
          <t>Flyweight</t>
        </is>
      </c>
      <c r="G215" t="inlineStr">
        <is>
          <t>M</t>
        </is>
      </c>
      <c r="H215" t="n">
        <v>3</v>
      </c>
      <c r="I215" t="n">
        <v>0</v>
      </c>
      <c r="J215" t="inlineStr">
        <is>
          <t>Joshua Van</t>
        </is>
      </c>
      <c r="K215" t="inlineStr">
        <is>
          <t>Joshua Van</t>
        </is>
      </c>
      <c r="L215" t="inlineStr">
        <is>
          <t>Zhalgas Zhumagulov</t>
        </is>
      </c>
      <c r="M215" t="b">
        <v>1</v>
      </c>
      <c r="N215" s="4" t="n">
        <v>0.3855472180511743</v>
      </c>
      <c r="O215" s="4" t="n">
        <v>0.6144527819488257</v>
      </c>
      <c r="P215" s="4" t="n">
        <v>0.6144527819488257</v>
      </c>
      <c r="Q215" s="4" t="n">
        <v>0.2289055638976514</v>
      </c>
      <c r="R215" t="n">
        <v>22.89055638976514</v>
      </c>
      <c r="S215" t="inlineStr">
        <is>
          <t>20-30%</t>
        </is>
      </c>
      <c r="T215" t="n">
        <v>159</v>
      </c>
      <c r="U215" t="n">
        <v>-159</v>
      </c>
      <c r="V215" t="n">
        <v>-159</v>
      </c>
      <c r="W215" s="5" t="n">
        <v>22.89055638976514</v>
      </c>
      <c r="X215" s="5" t="n">
        <v>22.89055638976514</v>
      </c>
      <c r="Y215" s="5" t="n">
        <v>0</v>
      </c>
      <c r="Z215" s="5" t="n">
        <v>22.89055638976514</v>
      </c>
      <c r="AA215" s="5" t="n">
        <v>5.239775718330176</v>
      </c>
      <c r="AB215" s="5" t="n">
        <v>1741.637411242218</v>
      </c>
      <c r="AC215" s="5" t="n">
        <v>2741.637411242218</v>
      </c>
      <c r="AD215" t="inlineStr">
        <is>
          <t>fighter_b_debut_or_missing_history;layoff_imputed</t>
        </is>
      </c>
    </row>
    <row r="216">
      <c r="A216" t="inlineStr">
        <is>
          <t>fcc1191761e365f9</t>
        </is>
      </c>
      <c r="B216" t="inlineStr">
        <is>
          <t>2023-06-24</t>
        </is>
      </c>
      <c r="C216" t="n">
        <v>2023</v>
      </c>
      <c r="D216" t="inlineStr">
        <is>
          <t>Jamall Emmers</t>
        </is>
      </c>
      <c r="E216" t="inlineStr">
        <is>
          <t>Jack Jenkins</t>
        </is>
      </c>
      <c r="F216" t="inlineStr">
        <is>
          <t>Featherweight</t>
        </is>
      </c>
      <c r="G216" t="inlineStr">
        <is>
          <t>M</t>
        </is>
      </c>
      <c r="H216" t="n">
        <v>3</v>
      </c>
      <c r="I216" t="n">
        <v>0</v>
      </c>
      <c r="J216" t="inlineStr">
        <is>
          <t>Jack Jenkins</t>
        </is>
      </c>
      <c r="K216" t="inlineStr">
        <is>
          <t>Jamall Emmers</t>
        </is>
      </c>
      <c r="L216" t="inlineStr">
        <is>
          <t>Jack Jenkins</t>
        </is>
      </c>
      <c r="M216" t="b">
        <v>0</v>
      </c>
      <c r="N216" s="4" t="n">
        <v>0.5385143778687964</v>
      </c>
      <c r="O216" s="4" t="n">
        <v>0.4614856221312036</v>
      </c>
      <c r="P216" s="4" t="n">
        <v>0.5385143778687964</v>
      </c>
      <c r="Q216" s="4" t="n">
        <v>0.07702875573759282</v>
      </c>
      <c r="R216" t="n">
        <v>7.702875573759282</v>
      </c>
      <c r="S216" t="inlineStr">
        <is>
          <t>5-10%</t>
        </is>
      </c>
      <c r="T216" t="n">
        <v>-117</v>
      </c>
      <c r="U216" t="n">
        <v>117</v>
      </c>
      <c r="V216" t="n">
        <v>-117</v>
      </c>
      <c r="W216" s="5" t="n">
        <v>7.702875573759282</v>
      </c>
      <c r="X216" s="5" t="n">
        <v>0</v>
      </c>
      <c r="Y216" s="5" t="n">
        <v>7.702875573759282</v>
      </c>
      <c r="Z216" s="5" t="n">
        <v>-7.702875573759282</v>
      </c>
      <c r="AA216" s="5" t="n">
        <v>0.593342921048174</v>
      </c>
      <c r="AB216" s="5" t="n">
        <v>1733.934535668458</v>
      </c>
      <c r="AC216" s="5" t="n">
        <v>2733.934535668458</v>
      </c>
    </row>
    <row r="217">
      <c r="A217" t="inlineStr">
        <is>
          <t>f18d44292036d5de</t>
        </is>
      </c>
      <c r="B217" t="inlineStr">
        <is>
          <t>2023-06-24</t>
        </is>
      </c>
      <c r="C217" t="n">
        <v>2023</v>
      </c>
      <c r="D217" t="inlineStr">
        <is>
          <t>Trevor Peek</t>
        </is>
      </c>
      <c r="E217" t="inlineStr">
        <is>
          <t>Chepe Mariscal</t>
        </is>
      </c>
      <c r="F217" t="inlineStr">
        <is>
          <t>Lightweight</t>
        </is>
      </c>
      <c r="G217" t="inlineStr">
        <is>
          <t>M</t>
        </is>
      </c>
      <c r="H217" t="n">
        <v>3</v>
      </c>
      <c r="I217" t="n">
        <v>0</v>
      </c>
      <c r="J217" t="inlineStr">
        <is>
          <t>Chepe Mariscal</t>
        </is>
      </c>
      <c r="K217" t="inlineStr">
        <is>
          <t>Trevor Peek</t>
        </is>
      </c>
      <c r="L217" t="inlineStr">
        <is>
          <t>Chepe Mariscal</t>
        </is>
      </c>
      <c r="M217" t="b">
        <v>0</v>
      </c>
      <c r="N217" s="4" t="n">
        <v>0.7816314415875644</v>
      </c>
      <c r="O217" s="4" t="n">
        <v>0.2183685584124356</v>
      </c>
      <c r="P217" s="4" t="n">
        <v>0.7816314415875644</v>
      </c>
      <c r="Q217" s="4" t="n">
        <v>0.5632628831751287</v>
      </c>
      <c r="R217" t="n">
        <v>56.32628831751288</v>
      </c>
      <c r="S217" t="inlineStr">
        <is>
          <t>50-100%</t>
        </is>
      </c>
      <c r="T217" t="n">
        <v>-358</v>
      </c>
      <c r="U217" t="n">
        <v>358</v>
      </c>
      <c r="V217" t="n">
        <v>-358</v>
      </c>
      <c r="W217" s="5" t="n">
        <v>56.32628831751288</v>
      </c>
      <c r="X217" s="5" t="n">
        <v>0</v>
      </c>
      <c r="Y217" s="5" t="n">
        <v>56.32628831751288</v>
      </c>
      <c r="Z217" s="5" t="n">
        <v>-56.32628831751288</v>
      </c>
      <c r="AA217" s="5" t="n">
        <v>31.72650755627587</v>
      </c>
      <c r="AB217" s="5" t="n">
        <v>1677.608247350945</v>
      </c>
      <c r="AC217" s="5" t="n">
        <v>2677.608247350945</v>
      </c>
      <c r="AD217" t="inlineStr">
        <is>
          <t>fighter_b_debut_or_missing_history;layoff_imputed</t>
        </is>
      </c>
    </row>
    <row r="218">
      <c r="A218" t="inlineStr">
        <is>
          <t>c22de92b9d9030dc</t>
        </is>
      </c>
      <c r="B218" t="inlineStr">
        <is>
          <t>2023-06-24</t>
        </is>
      </c>
      <c r="C218" t="n">
        <v>2023</v>
      </c>
      <c r="D218" t="inlineStr">
        <is>
          <t>Tabatha Ricci</t>
        </is>
      </c>
      <c r="E218" t="inlineStr">
        <is>
          <t>Gillian Robertson</t>
        </is>
      </c>
      <c r="F218" t="inlineStr">
        <is>
          <t>Strawweight</t>
        </is>
      </c>
      <c r="G218" t="inlineStr">
        <is>
          <t>F</t>
        </is>
      </c>
      <c r="H218" t="n">
        <v>3</v>
      </c>
      <c r="I218" t="n">
        <v>0</v>
      </c>
      <c r="J218" t="inlineStr">
        <is>
          <t>Tabatha Ricci</t>
        </is>
      </c>
      <c r="K218" t="inlineStr">
        <is>
          <t>Gillian Robertson</t>
        </is>
      </c>
      <c r="L218" t="inlineStr">
        <is>
          <t>Tabatha Ricci</t>
        </is>
      </c>
      <c r="M218" t="b">
        <v>0</v>
      </c>
      <c r="N218" s="4" t="n">
        <v>0.4775407166343895</v>
      </c>
      <c r="O218" s="4" t="n">
        <v>0.5224592833656105</v>
      </c>
      <c r="P218" s="4" t="n">
        <v>0.5224592833656105</v>
      </c>
      <c r="Q218" s="4" t="n">
        <v>0.04491856673122108</v>
      </c>
      <c r="R218" t="n">
        <v>4.491856673122108</v>
      </c>
      <c r="S218" t="inlineStr">
        <is>
          <t>0-5%</t>
        </is>
      </c>
      <c r="T218" t="n">
        <v>109</v>
      </c>
      <c r="U218" t="n">
        <v>-109</v>
      </c>
      <c r="V218" t="n">
        <v>-109</v>
      </c>
      <c r="W218" s="5" t="n">
        <v>4.491856673122108</v>
      </c>
      <c r="X218" s="5" t="n">
        <v>0</v>
      </c>
      <c r="Y218" s="5" t="n">
        <v>4.491856673122108</v>
      </c>
      <c r="Z218" s="5" t="n">
        <v>-4.491856673122108</v>
      </c>
      <c r="AA218" s="5" t="n">
        <v>0.2017677637187161</v>
      </c>
      <c r="AB218" s="5" t="n">
        <v>1673.116390677823</v>
      </c>
      <c r="AC218" s="5" t="n">
        <v>2673.116390677823</v>
      </c>
    </row>
    <row r="219">
      <c r="A219" t="inlineStr">
        <is>
          <t>9124740fe7816d70</t>
        </is>
      </c>
      <c r="B219" t="inlineStr">
        <is>
          <t>2023-06-24</t>
        </is>
      </c>
      <c r="C219" t="n">
        <v>2023</v>
      </c>
      <c r="D219" t="inlineStr">
        <is>
          <t>Brendan Allen</t>
        </is>
      </c>
      <c r="E219" t="inlineStr">
        <is>
          <t>Bruno Silva</t>
        </is>
      </c>
      <c r="F219" t="inlineStr">
        <is>
          <t>Middleweight</t>
        </is>
      </c>
      <c r="G219" t="inlineStr">
        <is>
          <t>M</t>
        </is>
      </c>
      <c r="H219" t="n">
        <v>3</v>
      </c>
      <c r="I219" t="n">
        <v>0</v>
      </c>
      <c r="J219" t="inlineStr">
        <is>
          <t>Brendan Allen</t>
        </is>
      </c>
      <c r="K219" t="inlineStr">
        <is>
          <t>Brendan Allen</t>
        </is>
      </c>
      <c r="L219" t="inlineStr">
        <is>
          <t>Bruno Silva</t>
        </is>
      </c>
      <c r="M219" t="b">
        <v>1</v>
      </c>
      <c r="N219" s="4" t="n">
        <v>0.7104196650522645</v>
      </c>
      <c r="O219" s="4" t="n">
        <v>0.2895803349477355</v>
      </c>
      <c r="P219" s="4" t="n">
        <v>0.7104196650522645</v>
      </c>
      <c r="Q219" s="4" t="n">
        <v>0.420839330104529</v>
      </c>
      <c r="R219" t="n">
        <v>42.0839330104529</v>
      </c>
      <c r="S219" t="inlineStr">
        <is>
          <t>40-50%</t>
        </is>
      </c>
      <c r="T219" t="n">
        <v>-245</v>
      </c>
      <c r="U219" t="n">
        <v>245</v>
      </c>
      <c r="V219" t="n">
        <v>-245</v>
      </c>
      <c r="W219" s="5" t="n">
        <v>42.0839330104529</v>
      </c>
      <c r="X219" s="5" t="n">
        <v>42.0839330104529</v>
      </c>
      <c r="Y219" s="5" t="n">
        <v>0</v>
      </c>
      <c r="Z219" s="5" t="n">
        <v>42.0839330104529</v>
      </c>
      <c r="AA219" s="5" t="n">
        <v>17.71057417628288</v>
      </c>
      <c r="AB219" s="5" t="n">
        <v>1715.200323688276</v>
      </c>
      <c r="AC219" s="5" t="n">
        <v>2715.200323688277</v>
      </c>
    </row>
    <row r="220">
      <c r="A220" t="inlineStr">
        <is>
          <t>8b296724a6844865</t>
        </is>
      </c>
      <c r="B220" t="inlineStr">
        <is>
          <t>2023-06-24</t>
        </is>
      </c>
      <c r="C220" t="n">
        <v>2023</v>
      </c>
      <c r="D220" t="inlineStr">
        <is>
          <t>Mateusz Rebecki</t>
        </is>
      </c>
      <c r="E220" t="inlineStr">
        <is>
          <t>Loik Radzhabov</t>
        </is>
      </c>
      <c r="F220" t="inlineStr">
        <is>
          <t>Lightweight</t>
        </is>
      </c>
      <c r="G220" t="inlineStr">
        <is>
          <t>M</t>
        </is>
      </c>
      <c r="H220" t="n">
        <v>3</v>
      </c>
      <c r="I220" t="n">
        <v>0</v>
      </c>
      <c r="J220" t="inlineStr">
        <is>
          <t>Mateusz Rebecki</t>
        </is>
      </c>
      <c r="K220" t="inlineStr">
        <is>
          <t>Mateusz Rebecki</t>
        </is>
      </c>
      <c r="L220" t="inlineStr">
        <is>
          <t>Loik Radzhabov</t>
        </is>
      </c>
      <c r="M220" t="b">
        <v>1</v>
      </c>
      <c r="N220" s="4" t="n">
        <v>0.5246619494130098</v>
      </c>
      <c r="O220" s="4" t="n">
        <v>0.4753380505869902</v>
      </c>
      <c r="P220" s="4" t="n">
        <v>0.5246619494130098</v>
      </c>
      <c r="Q220" s="4" t="n">
        <v>0.04932389882601962</v>
      </c>
      <c r="R220" t="n">
        <v>4.932389882601962</v>
      </c>
      <c r="S220" t="inlineStr">
        <is>
          <t>0-5%</t>
        </is>
      </c>
      <c r="T220" t="n">
        <v>-110</v>
      </c>
      <c r="U220" t="n">
        <v>110</v>
      </c>
      <c r="V220" t="n">
        <v>-110</v>
      </c>
      <c r="W220" s="5" t="n">
        <v>4.932389882601962</v>
      </c>
      <c r="X220" s="5" t="n">
        <v>4.932389882601962</v>
      </c>
      <c r="Y220" s="5" t="n">
        <v>0</v>
      </c>
      <c r="Z220" s="5" t="n">
        <v>4.932389882601962</v>
      </c>
      <c r="AA220" s="5" t="n">
        <v>0.2432846995399419</v>
      </c>
      <c r="AB220" s="5" t="n">
        <v>1720.132713570878</v>
      </c>
      <c r="AC220" s="5" t="n">
        <v>2720.132713570878</v>
      </c>
    </row>
    <row r="221">
      <c r="A221" t="inlineStr">
        <is>
          <t>7b909acede0a26eb</t>
        </is>
      </c>
      <c r="B221" t="inlineStr">
        <is>
          <t>2023-06-24</t>
        </is>
      </c>
      <c r="C221" t="n">
        <v>2023</v>
      </c>
      <c r="D221" t="inlineStr">
        <is>
          <t>Cody Brundage</t>
        </is>
      </c>
      <c r="E221" t="inlineStr">
        <is>
          <t>Sedriques Dumas</t>
        </is>
      </c>
      <c r="F221" t="inlineStr">
        <is>
          <t>Middleweight</t>
        </is>
      </c>
      <c r="G221" t="inlineStr">
        <is>
          <t>M</t>
        </is>
      </c>
      <c r="H221" t="n">
        <v>3</v>
      </c>
      <c r="I221" t="n">
        <v>0</v>
      </c>
      <c r="J221" t="inlineStr">
        <is>
          <t>Sedriques Dumas</t>
        </is>
      </c>
      <c r="K221" t="inlineStr">
        <is>
          <t>Cody Brundage</t>
        </is>
      </c>
      <c r="L221" t="inlineStr">
        <is>
          <t>Sedriques Dumas</t>
        </is>
      </c>
      <c r="M221" t="b">
        <v>0</v>
      </c>
      <c r="N221" s="4" t="n">
        <v>0.5772941792282249</v>
      </c>
      <c r="O221" s="4" t="n">
        <v>0.4227058207717751</v>
      </c>
      <c r="P221" s="4" t="n">
        <v>0.5772941792282249</v>
      </c>
      <c r="Q221" s="4" t="n">
        <v>0.1545883584564498</v>
      </c>
      <c r="R221" t="n">
        <v>15.45883584564498</v>
      </c>
      <c r="S221" t="inlineStr">
        <is>
          <t>15-20%</t>
        </is>
      </c>
      <c r="T221" t="n">
        <v>-137</v>
      </c>
      <c r="U221" t="n">
        <v>137</v>
      </c>
      <c r="V221" t="n">
        <v>-137</v>
      </c>
      <c r="W221" s="5" t="n">
        <v>15.45883584564498</v>
      </c>
      <c r="X221" s="5" t="n">
        <v>0</v>
      </c>
      <c r="Y221" s="5" t="n">
        <v>15.45883584564498</v>
      </c>
      <c r="Z221" s="5" t="n">
        <v>-15.45883584564498</v>
      </c>
      <c r="AA221" s="5" t="n">
        <v>2.389756057025981</v>
      </c>
      <c r="AB221" s="5" t="n">
        <v>1704.673877725233</v>
      </c>
      <c r="AC221" s="5" t="n">
        <v>2704.673877725233</v>
      </c>
    </row>
    <row r="222">
      <c r="A222" t="inlineStr">
        <is>
          <t>582806c33ce6dcf6</t>
        </is>
      </c>
      <c r="B222" t="inlineStr">
        <is>
          <t>2023-06-24</t>
        </is>
      </c>
      <c r="C222" t="n">
        <v>2023</v>
      </c>
      <c r="D222" t="inlineStr">
        <is>
          <t>David Onama</t>
        </is>
      </c>
      <c r="E222" t="inlineStr">
        <is>
          <t>Gabriel Santos</t>
        </is>
      </c>
      <c r="F222" t="inlineStr">
        <is>
          <t>Featherweight</t>
        </is>
      </c>
      <c r="G222" t="inlineStr">
        <is>
          <t>M</t>
        </is>
      </c>
      <c r="H222" t="n">
        <v>3</v>
      </c>
      <c r="I222" t="n">
        <v>0</v>
      </c>
      <c r="J222" t="inlineStr">
        <is>
          <t>David Onama</t>
        </is>
      </c>
      <c r="K222" t="inlineStr">
        <is>
          <t>Gabriel Santos</t>
        </is>
      </c>
      <c r="L222" t="inlineStr">
        <is>
          <t>David Onama</t>
        </is>
      </c>
      <c r="M222" t="b">
        <v>0</v>
      </c>
      <c r="N222" s="4" t="n">
        <v>0.3462666520696758</v>
      </c>
      <c r="O222" s="4" t="n">
        <v>0.6537333479303242</v>
      </c>
      <c r="P222" s="4" t="n">
        <v>0.6537333479303242</v>
      </c>
      <c r="Q222" s="4" t="n">
        <v>0.3074666958606485</v>
      </c>
      <c r="R222" t="n">
        <v>30.74666958606485</v>
      </c>
      <c r="S222" t="inlineStr">
        <is>
          <t>30-40%</t>
        </is>
      </c>
      <c r="T222" t="n">
        <v>189</v>
      </c>
      <c r="U222" t="n">
        <v>-189</v>
      </c>
      <c r="V222" t="n">
        <v>-189</v>
      </c>
      <c r="W222" s="5" t="n">
        <v>30.74666958606485</v>
      </c>
      <c r="X222" s="5" t="n">
        <v>0</v>
      </c>
      <c r="Y222" s="5" t="n">
        <v>30.74666958606485</v>
      </c>
      <c r="Z222" s="5" t="n">
        <v>-30.74666958606485</v>
      </c>
      <c r="AA222" s="5" t="n">
        <v>9.45357690634645</v>
      </c>
      <c r="AB222" s="5" t="n">
        <v>1673.927208139168</v>
      </c>
      <c r="AC222" s="5" t="n">
        <v>2673.927208139168</v>
      </c>
    </row>
    <row r="223">
      <c r="A223" t="inlineStr">
        <is>
          <t>42922bab8a3e1828</t>
        </is>
      </c>
      <c r="B223" t="inlineStr">
        <is>
          <t>2023-06-24</t>
        </is>
      </c>
      <c r="C223" t="n">
        <v>2023</v>
      </c>
      <c r="D223" t="inlineStr">
        <is>
          <t>Randy Brown</t>
        </is>
      </c>
      <c r="E223" t="inlineStr">
        <is>
          <t>Wellington Turman</t>
        </is>
      </c>
      <c r="F223" t="inlineStr">
        <is>
          <t>Welterweight</t>
        </is>
      </c>
      <c r="G223" t="inlineStr">
        <is>
          <t>M</t>
        </is>
      </c>
      <c r="H223" t="n">
        <v>3</v>
      </c>
      <c r="I223" t="n">
        <v>0</v>
      </c>
      <c r="J223" t="inlineStr">
        <is>
          <t>Randy Brown</t>
        </is>
      </c>
      <c r="K223" t="inlineStr">
        <is>
          <t>Randy Brown</t>
        </is>
      </c>
      <c r="L223" t="inlineStr">
        <is>
          <t>Wellington Turman</t>
        </is>
      </c>
      <c r="M223" t="b">
        <v>1</v>
      </c>
      <c r="N223" s="4" t="n">
        <v>0.6745848590658597</v>
      </c>
      <c r="O223" s="4" t="n">
        <v>0.3254151409341403</v>
      </c>
      <c r="P223" s="4" t="n">
        <v>0.6745848590658597</v>
      </c>
      <c r="Q223" s="4" t="n">
        <v>0.3491697181317195</v>
      </c>
      <c r="R223" t="n">
        <v>34.91697181317195</v>
      </c>
      <c r="S223" t="inlineStr">
        <is>
          <t>30-40%</t>
        </is>
      </c>
      <c r="T223" t="n">
        <v>-207</v>
      </c>
      <c r="U223" t="n">
        <v>207</v>
      </c>
      <c r="V223" t="n">
        <v>-207</v>
      </c>
      <c r="W223" s="5" t="n">
        <v>34.91697181317195</v>
      </c>
      <c r="X223" s="5" t="n">
        <v>34.91697181317195</v>
      </c>
      <c r="Y223" s="5" t="n">
        <v>0</v>
      </c>
      <c r="Z223" s="5" t="n">
        <v>34.91697181317195</v>
      </c>
      <c r="AA223" s="5" t="n">
        <v>12.19194920601844</v>
      </c>
      <c r="AB223" s="5" t="n">
        <v>1708.84417995234</v>
      </c>
      <c r="AC223" s="5" t="n">
        <v>2708.844179952341</v>
      </c>
    </row>
    <row r="224">
      <c r="A224" t="inlineStr">
        <is>
          <t>07cb64236ae7aaea</t>
        </is>
      </c>
      <c r="B224" t="inlineStr">
        <is>
          <t>2023-06-24</t>
        </is>
      </c>
      <c r="C224" t="n">
        <v>2023</v>
      </c>
      <c r="D224" t="inlineStr">
        <is>
          <t>Amanda Ribas</t>
        </is>
      </c>
      <c r="E224" t="inlineStr">
        <is>
          <t>Maycee Barber</t>
        </is>
      </c>
      <c r="F224" t="inlineStr">
        <is>
          <t>Flyweight</t>
        </is>
      </c>
      <c r="G224" t="inlineStr">
        <is>
          <t>F</t>
        </is>
      </c>
      <c r="H224" t="n">
        <v>3</v>
      </c>
      <c r="I224" t="n">
        <v>0</v>
      </c>
      <c r="J224" t="inlineStr">
        <is>
          <t>Maycee Barber</t>
        </is>
      </c>
      <c r="K224" t="inlineStr">
        <is>
          <t>Maycee Barber</t>
        </is>
      </c>
      <c r="L224" t="inlineStr">
        <is>
          <t>Amanda Ribas</t>
        </is>
      </c>
      <c r="M224" t="b">
        <v>1</v>
      </c>
      <c r="N224" s="4" t="n">
        <v>0.4376840736241211</v>
      </c>
      <c r="O224" s="4" t="n">
        <v>0.5623159263758789</v>
      </c>
      <c r="P224" s="4" t="n">
        <v>0.5623159263758789</v>
      </c>
      <c r="Q224" s="4" t="n">
        <v>0.1246318527517578</v>
      </c>
      <c r="R224" t="n">
        <v>12.46318527517578</v>
      </c>
      <c r="S224" t="inlineStr">
        <is>
          <t>10-15%</t>
        </is>
      </c>
      <c r="T224" t="n">
        <v>128</v>
      </c>
      <c r="U224" t="n">
        <v>-128</v>
      </c>
      <c r="V224" t="n">
        <v>-128</v>
      </c>
      <c r="W224" s="5" t="n">
        <v>12.46318527517578</v>
      </c>
      <c r="X224" s="5" t="n">
        <v>12.46318527517578</v>
      </c>
      <c r="Y224" s="5" t="n">
        <v>0</v>
      </c>
      <c r="Z224" s="5" t="n">
        <v>12.46318527517578</v>
      </c>
      <c r="AA224" s="5" t="n">
        <v>1.553309872033584</v>
      </c>
      <c r="AB224" s="5" t="n">
        <v>1721.307365227516</v>
      </c>
      <c r="AC224" s="5" t="n">
        <v>2721.307365227516</v>
      </c>
    </row>
    <row r="225">
      <c r="A225" t="inlineStr">
        <is>
          <t>fe370c518cf7873e</t>
        </is>
      </c>
      <c r="B225" t="inlineStr">
        <is>
          <t>2023-07-01</t>
        </is>
      </c>
      <c r="C225" t="n">
        <v>2023</v>
      </c>
      <c r="D225" t="inlineStr">
        <is>
          <t>Yana Santos</t>
        </is>
      </c>
      <c r="E225" t="inlineStr">
        <is>
          <t>Karol Rosa</t>
        </is>
      </c>
      <c r="F225" t="inlineStr">
        <is>
          <t>Featherweight</t>
        </is>
      </c>
      <c r="G225" t="inlineStr">
        <is>
          <t>F</t>
        </is>
      </c>
      <c r="H225" t="n">
        <v>3</v>
      </c>
      <c r="I225" t="n">
        <v>0</v>
      </c>
      <c r="J225" t="inlineStr">
        <is>
          <t>Karol Rosa</t>
        </is>
      </c>
      <c r="K225" t="inlineStr">
        <is>
          <t>Karol Rosa</t>
        </is>
      </c>
      <c r="L225" t="inlineStr">
        <is>
          <t>Yana Santos</t>
        </is>
      </c>
      <c r="M225" t="b">
        <v>1</v>
      </c>
      <c r="N225" s="4" t="n">
        <v>0.3991295786239631</v>
      </c>
      <c r="O225" s="4" t="n">
        <v>0.600870421376037</v>
      </c>
      <c r="P225" s="4" t="n">
        <v>0.600870421376037</v>
      </c>
      <c r="Q225" s="4" t="n">
        <v>0.2017408427520739</v>
      </c>
      <c r="R225" t="n">
        <v>20.17408427520739</v>
      </c>
      <c r="S225" t="inlineStr">
        <is>
          <t>20-30%</t>
        </is>
      </c>
      <c r="T225" t="n">
        <v>151</v>
      </c>
      <c r="U225" t="n">
        <v>-151</v>
      </c>
      <c r="V225" t="n">
        <v>-151</v>
      </c>
      <c r="W225" s="5" t="n">
        <v>20.17408427520739</v>
      </c>
      <c r="X225" s="5" t="n">
        <v>20.17408427520739</v>
      </c>
      <c r="Y225" s="5" t="n">
        <v>0</v>
      </c>
      <c r="Z225" s="5" t="n">
        <v>20.17408427520739</v>
      </c>
      <c r="AA225" s="5" t="n">
        <v>4.069936763431702</v>
      </c>
      <c r="AB225" s="5" t="n">
        <v>1741.481449502724</v>
      </c>
      <c r="AC225" s="5" t="n">
        <v>2741.481449502724</v>
      </c>
    </row>
    <row r="226">
      <c r="A226" t="inlineStr">
        <is>
          <t>f557405652165aa3</t>
        </is>
      </c>
      <c r="B226" t="inlineStr">
        <is>
          <t>2023-07-01</t>
        </is>
      </c>
      <c r="C226" t="n">
        <v>2023</v>
      </c>
      <c r="D226" t="inlineStr">
        <is>
          <t>Sean Strickland</t>
        </is>
      </c>
      <c r="E226" t="inlineStr">
        <is>
          <t>Abus Magomedov</t>
        </is>
      </c>
      <c r="F226" t="inlineStr">
        <is>
          <t>Middleweight</t>
        </is>
      </c>
      <c r="G226" t="inlineStr">
        <is>
          <t>M</t>
        </is>
      </c>
      <c r="H226" t="n">
        <v>5</v>
      </c>
      <c r="I226" t="n">
        <v>0</v>
      </c>
      <c r="J226" t="inlineStr">
        <is>
          <t>Sean Strickland</t>
        </is>
      </c>
      <c r="K226" t="inlineStr">
        <is>
          <t>Sean Strickland</t>
        </is>
      </c>
      <c r="L226" t="inlineStr">
        <is>
          <t>Abus Magomedov</t>
        </is>
      </c>
      <c r="M226" t="b">
        <v>1</v>
      </c>
      <c r="N226" s="4" t="n">
        <v>0.595698757720647</v>
      </c>
      <c r="O226" s="4" t="n">
        <v>0.404301242279353</v>
      </c>
      <c r="P226" s="4" t="n">
        <v>0.595698757720647</v>
      </c>
      <c r="Q226" s="4" t="n">
        <v>0.1913975154412939</v>
      </c>
      <c r="R226" t="n">
        <v>19.13975154412939</v>
      </c>
      <c r="S226" t="inlineStr">
        <is>
          <t>15-20%</t>
        </is>
      </c>
      <c r="T226" t="n">
        <v>-147</v>
      </c>
      <c r="U226" t="n">
        <v>147</v>
      </c>
      <c r="V226" t="n">
        <v>-147</v>
      </c>
      <c r="W226" s="5" t="n">
        <v>19.13975154412939</v>
      </c>
      <c r="X226" s="5" t="n">
        <v>19.13975154412939</v>
      </c>
      <c r="Y226" s="5" t="n">
        <v>0</v>
      </c>
      <c r="Z226" s="5" t="n">
        <v>19.13975154412939</v>
      </c>
      <c r="AA226" s="5" t="n">
        <v>3.663300891710034</v>
      </c>
      <c r="AB226" s="5" t="n">
        <v>1760.621201046853</v>
      </c>
      <c r="AC226" s="5" t="n">
        <v>2760.621201046853</v>
      </c>
    </row>
    <row r="227">
      <c r="A227" t="inlineStr">
        <is>
          <t>ea29714dcfb07ce2</t>
        </is>
      </c>
      <c r="B227" t="inlineStr">
        <is>
          <t>2023-07-01</t>
        </is>
      </c>
      <c r="C227" t="n">
        <v>2023</v>
      </c>
      <c r="D227" t="inlineStr">
        <is>
          <t>Ariane da Silva</t>
        </is>
      </c>
      <c r="E227" t="inlineStr">
        <is>
          <t>Melissa Gatto</t>
        </is>
      </c>
      <c r="F227" t="inlineStr">
        <is>
          <t>Flyweight</t>
        </is>
      </c>
      <c r="G227" t="inlineStr">
        <is>
          <t>F</t>
        </is>
      </c>
      <c r="H227" t="n">
        <v>3</v>
      </c>
      <c r="I227" t="n">
        <v>0</v>
      </c>
      <c r="J227" t="inlineStr">
        <is>
          <t>Ariane da Silva</t>
        </is>
      </c>
      <c r="K227" t="inlineStr">
        <is>
          <t>Melissa Gatto</t>
        </is>
      </c>
      <c r="L227" t="inlineStr">
        <is>
          <t>Ariane da Silva</t>
        </is>
      </c>
      <c r="M227" t="b">
        <v>0</v>
      </c>
      <c r="N227" s="4" t="n">
        <v>0.3450573130140924</v>
      </c>
      <c r="O227" s="4" t="n">
        <v>0.6549426869859076</v>
      </c>
      <c r="P227" s="4" t="n">
        <v>0.6549426869859076</v>
      </c>
      <c r="Q227" s="4" t="n">
        <v>0.3098853739718153</v>
      </c>
      <c r="R227" t="n">
        <v>30.98853739718152</v>
      </c>
      <c r="S227" t="inlineStr">
        <is>
          <t>30-40%</t>
        </is>
      </c>
      <c r="T227" t="n">
        <v>190</v>
      </c>
      <c r="U227" t="n">
        <v>-190</v>
      </c>
      <c r="V227" t="n">
        <v>-190</v>
      </c>
      <c r="W227" s="5" t="n">
        <v>30.98853739718152</v>
      </c>
      <c r="X227" s="5" t="n">
        <v>0</v>
      </c>
      <c r="Y227" s="5" t="n">
        <v>30.98853739718152</v>
      </c>
      <c r="Z227" s="5" t="n">
        <v>-30.98853739718152</v>
      </c>
      <c r="AA227" s="5" t="n">
        <v>9.60289450016518</v>
      </c>
      <c r="AB227" s="5" t="n">
        <v>1729.632663649672</v>
      </c>
      <c r="AC227" s="5" t="n">
        <v>2729.632663649671</v>
      </c>
    </row>
    <row r="228">
      <c r="A228" t="inlineStr">
        <is>
          <t>dffc65202afb881d</t>
        </is>
      </c>
      <c r="B228" t="inlineStr">
        <is>
          <t>2023-07-01</t>
        </is>
      </c>
      <c r="C228" t="n">
        <v>2023</v>
      </c>
      <c r="D228" t="inlineStr">
        <is>
          <t>Ivana Petrovic</t>
        </is>
      </c>
      <c r="E228" t="inlineStr">
        <is>
          <t>Luana Carolina</t>
        </is>
      </c>
      <c r="F228" t="inlineStr">
        <is>
          <t>Flyweight</t>
        </is>
      </c>
      <c r="G228" t="inlineStr">
        <is>
          <t>F</t>
        </is>
      </c>
      <c r="H228" t="n">
        <v>3</v>
      </c>
      <c r="I228" t="n">
        <v>0</v>
      </c>
      <c r="J228" t="inlineStr">
        <is>
          <t>Luana Carolina</t>
        </is>
      </c>
      <c r="K228" t="inlineStr">
        <is>
          <t>Ivana Petrovic</t>
        </is>
      </c>
      <c r="L228" t="inlineStr">
        <is>
          <t>Luana Carolina</t>
        </is>
      </c>
      <c r="M228" t="b">
        <v>0</v>
      </c>
      <c r="N228" s="4" t="n">
        <v>0.5452844984764038</v>
      </c>
      <c r="O228" s="4" t="n">
        <v>0.4547155015235962</v>
      </c>
      <c r="P228" s="4" t="n">
        <v>0.5452844984764038</v>
      </c>
      <c r="Q228" s="4" t="n">
        <v>0.09056899695280762</v>
      </c>
      <c r="R228" t="n">
        <v>9.056899695280762</v>
      </c>
      <c r="S228" t="inlineStr">
        <is>
          <t>5-10%</t>
        </is>
      </c>
      <c r="T228" t="n">
        <v>-120</v>
      </c>
      <c r="U228" t="n">
        <v>120</v>
      </c>
      <c r="V228" t="n">
        <v>-120</v>
      </c>
      <c r="W228" s="5" t="n">
        <v>9.056899695280762</v>
      </c>
      <c r="X228" s="5" t="n">
        <v>0</v>
      </c>
      <c r="Y228" s="5" t="n">
        <v>9.056899695280762</v>
      </c>
      <c r="Z228" s="5" t="n">
        <v>-9.056899695280762</v>
      </c>
      <c r="AA228" s="5" t="n">
        <v>0.8202743209037676</v>
      </c>
      <c r="AB228" s="5" t="n">
        <v>1720.575763954391</v>
      </c>
      <c r="AC228" s="5" t="n">
        <v>2720.575763954391</v>
      </c>
      <c r="AD228" t="inlineStr">
        <is>
          <t>fighter_a_debut_or_missing_history;layoff_imputed</t>
        </is>
      </c>
    </row>
    <row r="229">
      <c r="A229" t="inlineStr">
        <is>
          <t>cd137988da724076</t>
        </is>
      </c>
      <c r="B229" t="inlineStr">
        <is>
          <t>2023-07-01</t>
        </is>
      </c>
      <c r="C229" t="n">
        <v>2023</v>
      </c>
      <c r="D229" t="inlineStr">
        <is>
          <t>Ismael Bonfim</t>
        </is>
      </c>
      <c r="E229" t="inlineStr">
        <is>
          <t>Benoit Saint Denis</t>
        </is>
      </c>
      <c r="F229" t="inlineStr">
        <is>
          <t>Lightweight</t>
        </is>
      </c>
      <c r="G229" t="inlineStr">
        <is>
          <t>M</t>
        </is>
      </c>
      <c r="H229" t="n">
        <v>3</v>
      </c>
      <c r="I229" t="n">
        <v>0</v>
      </c>
      <c r="J229" t="inlineStr">
        <is>
          <t>Benoit Saint Denis</t>
        </is>
      </c>
      <c r="K229" t="inlineStr">
        <is>
          <t>Ismael Bonfim</t>
        </is>
      </c>
      <c r="L229" t="inlineStr">
        <is>
          <t>Benoit Saint Denis</t>
        </is>
      </c>
      <c r="M229" t="b">
        <v>0</v>
      </c>
      <c r="N229" s="4" t="n">
        <v>0.5829244438614911</v>
      </c>
      <c r="O229" s="4" t="n">
        <v>0.4170755561385089</v>
      </c>
      <c r="P229" s="4" t="n">
        <v>0.5829244438614911</v>
      </c>
      <c r="Q229" s="4" t="n">
        <v>0.1658488877229822</v>
      </c>
      <c r="R229" t="n">
        <v>16.58488877229822</v>
      </c>
      <c r="S229" t="inlineStr">
        <is>
          <t>15-20%</t>
        </is>
      </c>
      <c r="T229" t="n">
        <v>-140</v>
      </c>
      <c r="U229" t="n">
        <v>140</v>
      </c>
      <c r="V229" t="n">
        <v>-140</v>
      </c>
      <c r="W229" s="5" t="n">
        <v>16.58488877229822</v>
      </c>
      <c r="X229" s="5" t="n">
        <v>0</v>
      </c>
      <c r="Y229" s="5" t="n">
        <v>16.58488877229822</v>
      </c>
      <c r="Z229" s="5" t="n">
        <v>-16.58488877229822</v>
      </c>
      <c r="AA229" s="5" t="n">
        <v>2.750585355895036</v>
      </c>
      <c r="AB229" s="5" t="n">
        <v>1703.990875182093</v>
      </c>
      <c r="AC229" s="5" t="n">
        <v>2703.990875182093</v>
      </c>
    </row>
    <row r="230">
      <c r="A230" t="inlineStr">
        <is>
          <t>f5a6acc99bc5c634</t>
        </is>
      </c>
      <c r="B230" t="inlineStr">
        <is>
          <t>2023-07-01</t>
        </is>
      </c>
      <c r="C230" t="n">
        <v>2023</v>
      </c>
      <c r="D230" t="inlineStr">
        <is>
          <t>Joanderson Brito</t>
        </is>
      </c>
      <c r="E230" t="inlineStr">
        <is>
          <t>Westin Wilson</t>
        </is>
      </c>
      <c r="F230" t="inlineStr">
        <is>
          <t>Featherweight</t>
        </is>
      </c>
      <c r="G230" t="inlineStr">
        <is>
          <t>M</t>
        </is>
      </c>
      <c r="H230" t="n">
        <v>3</v>
      </c>
      <c r="I230" t="n">
        <v>0</v>
      </c>
      <c r="J230" t="inlineStr">
        <is>
          <t>Joanderson Brito</t>
        </is>
      </c>
      <c r="K230" t="inlineStr">
        <is>
          <t>Joanderson Brito</t>
        </is>
      </c>
      <c r="L230" t="inlineStr">
        <is>
          <t>Westin Wilson</t>
        </is>
      </c>
      <c r="M230" t="b">
        <v>1</v>
      </c>
      <c r="N230" s="4" t="n">
        <v>0.6808080405640352</v>
      </c>
      <c r="O230" s="4" t="n">
        <v>0.3191919594359648</v>
      </c>
      <c r="P230" s="4" t="n">
        <v>0.6808080405640352</v>
      </c>
      <c r="Q230" s="4" t="n">
        <v>0.3616160811280704</v>
      </c>
      <c r="R230" t="n">
        <v>36.16160811280704</v>
      </c>
      <c r="S230" t="inlineStr">
        <is>
          <t>30-40%</t>
        </is>
      </c>
      <c r="T230" t="n">
        <v>-213</v>
      </c>
      <c r="U230" t="n">
        <v>213</v>
      </c>
      <c r="V230" t="n">
        <v>-213</v>
      </c>
      <c r="W230" s="5" t="n">
        <v>36.16160811280704</v>
      </c>
      <c r="X230" s="5" t="n">
        <v>36.16160811280704</v>
      </c>
      <c r="Y230" s="5" t="n">
        <v>0</v>
      </c>
      <c r="Z230" s="5" t="n">
        <v>36.16160811280704</v>
      </c>
      <c r="AA230" s="5" t="n">
        <v>13.07661901304232</v>
      </c>
      <c r="AB230" s="5" t="n">
        <v>1740.1524832949</v>
      </c>
      <c r="AC230" s="5" t="n">
        <v>2740.1524832949</v>
      </c>
      <c r="AD230" t="inlineStr">
        <is>
          <t>fighter_b_debut_or_missing_history;layoff_imputed</t>
        </is>
      </c>
    </row>
    <row r="231">
      <c r="A231" t="inlineStr">
        <is>
          <t>962e74250884e4c1</t>
        </is>
      </c>
      <c r="B231" t="inlineStr">
        <is>
          <t>2023-07-01</t>
        </is>
      </c>
      <c r="C231" t="n">
        <v>2023</v>
      </c>
      <c r="D231" t="inlineStr">
        <is>
          <t>Kevin Lee</t>
        </is>
      </c>
      <c r="E231" t="inlineStr">
        <is>
          <t>Rinat Fakhretdinov</t>
        </is>
      </c>
      <c r="F231" t="inlineStr">
        <is>
          <t>Welterweight</t>
        </is>
      </c>
      <c r="G231" t="inlineStr">
        <is>
          <t>M</t>
        </is>
      </c>
      <c r="H231" t="n">
        <v>3</v>
      </c>
      <c r="I231" t="n">
        <v>0</v>
      </c>
      <c r="J231" t="inlineStr">
        <is>
          <t>Rinat Fakhretdinov</t>
        </is>
      </c>
      <c r="K231" t="inlineStr">
        <is>
          <t>Kevin Lee</t>
        </is>
      </c>
      <c r="L231" t="inlineStr">
        <is>
          <t>Rinat Fakhretdinov</t>
        </is>
      </c>
      <c r="M231" t="b">
        <v>0</v>
      </c>
      <c r="N231" s="4" t="n">
        <v>0.5039865489812121</v>
      </c>
      <c r="O231" s="4" t="n">
        <v>0.4960134510187879</v>
      </c>
      <c r="P231" s="4" t="n">
        <v>0.5039865489812121</v>
      </c>
      <c r="Q231" s="4" t="n">
        <v>0.00797309796242418</v>
      </c>
      <c r="R231" t="n">
        <v>0.797309796242418</v>
      </c>
      <c r="S231" t="inlineStr">
        <is>
          <t>0-5%</t>
        </is>
      </c>
      <c r="T231" t="n">
        <v>-102</v>
      </c>
      <c r="U231" t="n">
        <v>102</v>
      </c>
      <c r="V231" t="n">
        <v>-102</v>
      </c>
      <c r="W231" s="5" t="n">
        <v>0.797309796242418</v>
      </c>
      <c r="X231" s="5" t="n">
        <v>0</v>
      </c>
      <c r="Y231" s="5" t="n">
        <v>0.797309796242418</v>
      </c>
      <c r="Z231" s="5" t="n">
        <v>-0.797309796242418</v>
      </c>
      <c r="AA231" s="5" t="n">
        <v>0.006357029111841262</v>
      </c>
      <c r="AB231" s="5" t="n">
        <v>1739.355173498657</v>
      </c>
      <c r="AC231" s="5" t="n">
        <v>2739.355173498658</v>
      </c>
    </row>
    <row r="232">
      <c r="A232" t="inlineStr">
        <is>
          <t>4dc5a41f357a7d85</t>
        </is>
      </c>
      <c r="B232" t="inlineStr">
        <is>
          <t>2023-07-01</t>
        </is>
      </c>
      <c r="C232" t="n">
        <v>2023</v>
      </c>
      <c r="D232" t="inlineStr">
        <is>
          <t>Damir Ismagulov</t>
        </is>
      </c>
      <c r="E232" t="inlineStr">
        <is>
          <t>Grant Dawson</t>
        </is>
      </c>
      <c r="F232" t="inlineStr">
        <is>
          <t>Lightweight</t>
        </is>
      </c>
      <c r="G232" t="inlineStr">
        <is>
          <t>M</t>
        </is>
      </c>
      <c r="H232" t="n">
        <v>3</v>
      </c>
      <c r="I232" t="n">
        <v>0</v>
      </c>
      <c r="J232" t="inlineStr">
        <is>
          <t>Grant Dawson</t>
        </is>
      </c>
      <c r="K232" t="inlineStr">
        <is>
          <t>Grant Dawson</t>
        </is>
      </c>
      <c r="L232" t="inlineStr">
        <is>
          <t>Damir Ismagulov</t>
        </is>
      </c>
      <c r="M232" t="b">
        <v>1</v>
      </c>
      <c r="N232" s="4" t="n">
        <v>0.2777925439582084</v>
      </c>
      <c r="O232" s="4" t="n">
        <v>0.7222074560417916</v>
      </c>
      <c r="P232" s="4" t="n">
        <v>0.7222074560417916</v>
      </c>
      <c r="Q232" s="4" t="n">
        <v>0.4444149120835832</v>
      </c>
      <c r="R232" t="n">
        <v>44.44149120835832</v>
      </c>
      <c r="S232" t="inlineStr">
        <is>
          <t>40-50%</t>
        </is>
      </c>
      <c r="T232" t="n">
        <v>260</v>
      </c>
      <c r="U232" t="n">
        <v>-260</v>
      </c>
      <c r="V232" t="n">
        <v>-260</v>
      </c>
      <c r="W232" s="5" t="n">
        <v>44.44149120835832</v>
      </c>
      <c r="X232" s="5" t="n">
        <v>44.44149120835832</v>
      </c>
      <c r="Y232" s="5" t="n">
        <v>0</v>
      </c>
      <c r="Z232" s="5" t="n">
        <v>44.44149120835832</v>
      </c>
      <c r="AA232" s="5" t="n">
        <v>19.7504614082259</v>
      </c>
      <c r="AB232" s="5" t="n">
        <v>1783.796664707016</v>
      </c>
      <c r="AC232" s="5" t="n">
        <v>2783.796664707016</v>
      </c>
    </row>
    <row r="233">
      <c r="A233" t="inlineStr">
        <is>
          <t>454265014520a3f8</t>
        </is>
      </c>
      <c r="B233" t="inlineStr">
        <is>
          <t>2023-07-01</t>
        </is>
      </c>
      <c r="C233" t="n">
        <v>2023</v>
      </c>
      <c r="D233" t="inlineStr">
        <is>
          <t>Guram Kutateladze</t>
        </is>
      </c>
      <c r="E233" t="inlineStr">
        <is>
          <t>Elves Brener</t>
        </is>
      </c>
      <c r="F233" t="inlineStr">
        <is>
          <t>Lightweight</t>
        </is>
      </c>
      <c r="G233" t="inlineStr">
        <is>
          <t>M</t>
        </is>
      </c>
      <c r="H233" t="n">
        <v>3</v>
      </c>
      <c r="I233" t="n">
        <v>0</v>
      </c>
      <c r="J233" t="inlineStr">
        <is>
          <t>Elves Brener</t>
        </is>
      </c>
      <c r="K233" t="inlineStr">
        <is>
          <t>Elves Brener</t>
        </is>
      </c>
      <c r="L233" t="inlineStr">
        <is>
          <t>Guram Kutateladze</t>
        </is>
      </c>
      <c r="M233" t="b">
        <v>1</v>
      </c>
      <c r="N233" s="4" t="n">
        <v>0.3776322948937569</v>
      </c>
      <c r="O233" s="4" t="n">
        <v>0.6223677051062431</v>
      </c>
      <c r="P233" s="4" t="n">
        <v>0.6223677051062431</v>
      </c>
      <c r="Q233" s="4" t="n">
        <v>0.2447354102124861</v>
      </c>
      <c r="R233" t="n">
        <v>24.47354102124861</v>
      </c>
      <c r="S233" t="inlineStr">
        <is>
          <t>20-30%</t>
        </is>
      </c>
      <c r="T233" t="n">
        <v>165</v>
      </c>
      <c r="U233" t="n">
        <v>-165</v>
      </c>
      <c r="V233" t="n">
        <v>-165</v>
      </c>
      <c r="W233" s="5" t="n">
        <v>24.47354102124861</v>
      </c>
      <c r="X233" s="5" t="n">
        <v>24.47354102124861</v>
      </c>
      <c r="Y233" s="5" t="n">
        <v>0</v>
      </c>
      <c r="Z233" s="5" t="n">
        <v>24.47354102124861</v>
      </c>
      <c r="AA233" s="5" t="n">
        <v>5.989542101187387</v>
      </c>
      <c r="AB233" s="5" t="n">
        <v>1808.270205728264</v>
      </c>
      <c r="AC233" s="5" t="n">
        <v>2808.270205728264</v>
      </c>
    </row>
    <row r="234">
      <c r="A234" t="inlineStr">
        <is>
          <t>288f7fb936c1523c</t>
        </is>
      </c>
      <c r="B234" t="inlineStr">
        <is>
          <t>2023-07-01</t>
        </is>
      </c>
      <c r="C234" t="n">
        <v>2023</v>
      </c>
      <c r="D234" t="inlineStr">
        <is>
          <t>Brunno Ferreira</t>
        </is>
      </c>
      <c r="E234" t="inlineStr">
        <is>
          <t>Nursulton Ruziboev</t>
        </is>
      </c>
      <c r="F234" t="inlineStr">
        <is>
          <t>Middleweight</t>
        </is>
      </c>
      <c r="G234" t="inlineStr">
        <is>
          <t>M</t>
        </is>
      </c>
      <c r="H234" t="n">
        <v>3</v>
      </c>
      <c r="I234" t="n">
        <v>0</v>
      </c>
      <c r="J234" t="inlineStr">
        <is>
          <t>Nursulton Ruziboev</t>
        </is>
      </c>
      <c r="K234" t="inlineStr">
        <is>
          <t>Brunno Ferreira</t>
        </is>
      </c>
      <c r="L234" t="inlineStr">
        <is>
          <t>Nursulton Ruziboev</t>
        </is>
      </c>
      <c r="M234" t="b">
        <v>0</v>
      </c>
      <c r="N234" s="4" t="n">
        <v>0.666187115979487</v>
      </c>
      <c r="O234" s="4" t="n">
        <v>0.333812884020513</v>
      </c>
      <c r="P234" s="4" t="n">
        <v>0.666187115979487</v>
      </c>
      <c r="Q234" s="4" t="n">
        <v>0.332374231958974</v>
      </c>
      <c r="R234" t="n">
        <v>33.2374231958974</v>
      </c>
      <c r="S234" t="inlineStr">
        <is>
          <t>30-40%</t>
        </is>
      </c>
      <c r="T234" t="n">
        <v>-200</v>
      </c>
      <c r="U234" t="n">
        <v>200</v>
      </c>
      <c r="V234" t="n">
        <v>-200</v>
      </c>
      <c r="W234" s="5" t="n">
        <v>33.2374231958974</v>
      </c>
      <c r="X234" s="5" t="n">
        <v>0</v>
      </c>
      <c r="Y234" s="5" t="n">
        <v>33.2374231958974</v>
      </c>
      <c r="Z234" s="5" t="n">
        <v>-33.2374231958974</v>
      </c>
      <c r="AA234" s="5" t="n">
        <v>11.04726300703178</v>
      </c>
      <c r="AB234" s="5" t="n">
        <v>1775.032782532367</v>
      </c>
      <c r="AC234" s="5" t="n">
        <v>2775.032782532367</v>
      </c>
      <c r="AD234" t="inlineStr">
        <is>
          <t>fighter_b_debut_or_missing_history;layoff_imputed</t>
        </is>
      </c>
    </row>
    <row r="235">
      <c r="A235" t="inlineStr">
        <is>
          <t>0548a24a9bf8d7a0</t>
        </is>
      </c>
      <c r="B235" t="inlineStr">
        <is>
          <t>2023-07-01</t>
        </is>
      </c>
      <c r="C235" t="n">
        <v>2023</v>
      </c>
      <c r="D235" t="inlineStr">
        <is>
          <t>Max Griffin</t>
        </is>
      </c>
      <c r="E235" t="inlineStr">
        <is>
          <t>Michael Morales</t>
        </is>
      </c>
      <c r="F235" t="inlineStr">
        <is>
          <t>Welterweight</t>
        </is>
      </c>
      <c r="G235" t="inlineStr">
        <is>
          <t>M</t>
        </is>
      </c>
      <c r="H235" t="n">
        <v>3</v>
      </c>
      <c r="I235" t="n">
        <v>0</v>
      </c>
      <c r="J235" t="inlineStr">
        <is>
          <t>Michael Morales</t>
        </is>
      </c>
      <c r="K235" t="inlineStr">
        <is>
          <t>Michael Morales</t>
        </is>
      </c>
      <c r="L235" t="inlineStr">
        <is>
          <t>Max Griffin</t>
        </is>
      </c>
      <c r="M235" t="b">
        <v>1</v>
      </c>
      <c r="N235" s="4" t="n">
        <v>0.3966707119541395</v>
      </c>
      <c r="O235" s="4" t="n">
        <v>0.6033292880458605</v>
      </c>
      <c r="P235" s="4" t="n">
        <v>0.6033292880458605</v>
      </c>
      <c r="Q235" s="4" t="n">
        <v>0.206658576091721</v>
      </c>
      <c r="R235" t="n">
        <v>20.6658576091721</v>
      </c>
      <c r="S235" t="inlineStr">
        <is>
          <t>20-30%</t>
        </is>
      </c>
      <c r="T235" t="n">
        <v>152</v>
      </c>
      <c r="U235" t="n">
        <v>-152</v>
      </c>
      <c r="V235" t="n">
        <v>-152</v>
      </c>
      <c r="W235" s="5" t="n">
        <v>20.6658576091721</v>
      </c>
      <c r="X235" s="5" t="n">
        <v>20.6658576091721</v>
      </c>
      <c r="Y235" s="5" t="n">
        <v>0</v>
      </c>
      <c r="Z235" s="5" t="n">
        <v>20.6658576091721</v>
      </c>
      <c r="AA235" s="5" t="n">
        <v>4.270776707225764</v>
      </c>
      <c r="AB235" s="5" t="n">
        <v>1795.698640141539</v>
      </c>
      <c r="AC235" s="5" t="n">
        <v>2795.698640141539</v>
      </c>
    </row>
    <row r="236">
      <c r="A236" t="inlineStr">
        <is>
          <t>bd2e14ee959f9b77</t>
        </is>
      </c>
      <c r="B236" t="inlineStr">
        <is>
          <t>2023-07-01</t>
        </is>
      </c>
      <c r="C236" t="n">
        <v>2023</v>
      </c>
      <c r="D236" t="inlineStr">
        <is>
          <t>Alexandr Romanov</t>
        </is>
      </c>
      <c r="E236" t="inlineStr">
        <is>
          <t>Blagoy Ivanov</t>
        </is>
      </c>
      <c r="F236" t="inlineStr">
        <is>
          <t>Heavyweight</t>
        </is>
      </c>
      <c r="G236" t="inlineStr">
        <is>
          <t>M</t>
        </is>
      </c>
      <c r="H236" t="n">
        <v>3</v>
      </c>
      <c r="I236" t="n">
        <v>0</v>
      </c>
      <c r="J236" t="inlineStr">
        <is>
          <t>Alexandr Romanov</t>
        </is>
      </c>
      <c r="K236" t="inlineStr">
        <is>
          <t>Alexandr Romanov</t>
        </is>
      </c>
      <c r="L236" t="inlineStr">
        <is>
          <t>Blagoy Ivanov</t>
        </is>
      </c>
      <c r="M236" t="b">
        <v>1</v>
      </c>
      <c r="N236" s="4" t="n">
        <v>0.5964784859952798</v>
      </c>
      <c r="O236" s="4" t="n">
        <v>0.4035215140047202</v>
      </c>
      <c r="P236" s="4" t="n">
        <v>0.5964784859952798</v>
      </c>
      <c r="Q236" s="4" t="n">
        <v>0.1929569719905595</v>
      </c>
      <c r="R236" t="n">
        <v>19.29569719905595</v>
      </c>
      <c r="S236" t="inlineStr">
        <is>
          <t>15-20%</t>
        </is>
      </c>
      <c r="T236" t="n">
        <v>-148</v>
      </c>
      <c r="U236" t="n">
        <v>148</v>
      </c>
      <c r="V236" t="n">
        <v>-148</v>
      </c>
      <c r="W236" s="5" t="n">
        <v>19.29569719905595</v>
      </c>
      <c r="X236" s="5" t="n">
        <v>19.29569719905595</v>
      </c>
      <c r="Y236" s="5" t="n">
        <v>0</v>
      </c>
      <c r="Z236" s="5" t="n">
        <v>19.29569719905595</v>
      </c>
      <c r="AA236" s="5" t="n">
        <v>3.723239303976556</v>
      </c>
      <c r="AB236" s="5" t="n">
        <v>1814.994337340595</v>
      </c>
      <c r="AC236" s="5" t="n">
        <v>2814.994337340595</v>
      </c>
    </row>
    <row r="237">
      <c r="A237" t="inlineStr">
        <is>
          <t>ef270d8cf29d071b</t>
        </is>
      </c>
      <c r="B237" t="inlineStr">
        <is>
          <t>2023-07-08</t>
        </is>
      </c>
      <c r="C237" t="n">
        <v>2023</v>
      </c>
      <c r="D237" t="inlineStr">
        <is>
          <t>Yazmin Jauregui</t>
        </is>
      </c>
      <c r="E237" t="inlineStr">
        <is>
          <t>Denise Gomes</t>
        </is>
      </c>
      <c r="F237" t="inlineStr">
        <is>
          <t>Strawweight</t>
        </is>
      </c>
      <c r="G237" t="inlineStr">
        <is>
          <t>F</t>
        </is>
      </c>
      <c r="H237" t="n">
        <v>3</v>
      </c>
      <c r="I237" t="n">
        <v>0</v>
      </c>
      <c r="J237" t="inlineStr">
        <is>
          <t>Denise Gomes</t>
        </is>
      </c>
      <c r="K237" t="inlineStr">
        <is>
          <t>Yazmin Jauregui</t>
        </is>
      </c>
      <c r="L237" t="inlineStr">
        <is>
          <t>Denise Gomes</t>
        </is>
      </c>
      <c r="M237" t="b">
        <v>0</v>
      </c>
      <c r="N237" s="4" t="n">
        <v>0.5342896304224434</v>
      </c>
      <c r="O237" s="4" t="n">
        <v>0.4657103695775566</v>
      </c>
      <c r="P237" s="4" t="n">
        <v>0.5342896304224434</v>
      </c>
      <c r="Q237" s="4" t="n">
        <v>0.06857926084488675</v>
      </c>
      <c r="R237" t="n">
        <v>6.857926084488675</v>
      </c>
      <c r="S237" t="inlineStr">
        <is>
          <t>5-10%</t>
        </is>
      </c>
      <c r="T237" t="n">
        <v>-115</v>
      </c>
      <c r="U237" t="n">
        <v>115</v>
      </c>
      <c r="V237" t="n">
        <v>-115</v>
      </c>
      <c r="W237" s="5" t="n">
        <v>6.857926084488675</v>
      </c>
      <c r="X237" s="5" t="n">
        <v>0</v>
      </c>
      <c r="Y237" s="5" t="n">
        <v>6.857926084488675</v>
      </c>
      <c r="Z237" s="5" t="n">
        <v>-6.857926084488675</v>
      </c>
      <c r="AA237" s="5" t="n">
        <v>0.4703115018031017</v>
      </c>
      <c r="AB237" s="5" t="n">
        <v>1808.136411256106</v>
      </c>
      <c r="AC237" s="5" t="n">
        <v>2808.136411256106</v>
      </c>
    </row>
    <row r="238">
      <c r="A238" t="inlineStr">
        <is>
          <t>dbf8a4b0870a47d1</t>
        </is>
      </c>
      <c r="B238" t="inlineStr">
        <is>
          <t>2023-07-08</t>
        </is>
      </c>
      <c r="C238" t="n">
        <v>2023</v>
      </c>
      <c r="D238" t="inlineStr">
        <is>
          <t>Cameron Saaiman</t>
        </is>
      </c>
      <c r="E238" t="inlineStr">
        <is>
          <t>Terrence Mitchell</t>
        </is>
      </c>
      <c r="F238" t="inlineStr">
        <is>
          <t>Bantamweight</t>
        </is>
      </c>
      <c r="G238" t="inlineStr">
        <is>
          <t>M</t>
        </is>
      </c>
      <c r="H238" t="n">
        <v>3</v>
      </c>
      <c r="I238" t="n">
        <v>0</v>
      </c>
      <c r="J238" t="inlineStr">
        <is>
          <t>Cameron Saaiman</t>
        </is>
      </c>
      <c r="K238" t="inlineStr">
        <is>
          <t>Cameron Saaiman</t>
        </is>
      </c>
      <c r="L238" t="inlineStr">
        <is>
          <t>Terrence Mitchell</t>
        </is>
      </c>
      <c r="M238" t="b">
        <v>1</v>
      </c>
      <c r="N238" s="4" t="n">
        <v>0.8119517640900724</v>
      </c>
      <c r="O238" s="4" t="n">
        <v>0.1880482359099276</v>
      </c>
      <c r="P238" s="4" t="n">
        <v>0.8119517640900724</v>
      </c>
      <c r="Q238" s="4" t="n">
        <v>0.6239035281801448</v>
      </c>
      <c r="R238" t="n">
        <v>62.39035281801448</v>
      </c>
      <c r="S238" t="inlineStr">
        <is>
          <t>50-100%</t>
        </is>
      </c>
      <c r="T238" t="n">
        <v>-432</v>
      </c>
      <c r="U238" t="n">
        <v>432</v>
      </c>
      <c r="V238" t="n">
        <v>-432</v>
      </c>
      <c r="W238" s="5" t="n">
        <v>62.39035281801448</v>
      </c>
      <c r="X238" s="5" t="n">
        <v>62.39035281801448</v>
      </c>
      <c r="Y238" s="5" t="n">
        <v>0</v>
      </c>
      <c r="Z238" s="5" t="n">
        <v>62.39035281801448</v>
      </c>
      <c r="AA238" s="5" t="n">
        <v>38.92556124756328</v>
      </c>
      <c r="AB238" s="5" t="n">
        <v>1870.52676407412</v>
      </c>
      <c r="AC238" s="5" t="n">
        <v>2870.52676407412</v>
      </c>
      <c r="AD238" t="inlineStr">
        <is>
          <t>fighter_b_debut_or_missing_history;layoff_imputed</t>
        </is>
      </c>
    </row>
    <row r="239">
      <c r="A239" t="inlineStr">
        <is>
          <t>d3a9aceeb7e23580</t>
        </is>
      </c>
      <c r="B239" t="inlineStr">
        <is>
          <t>2023-07-08</t>
        </is>
      </c>
      <c r="C239" t="n">
        <v>2023</v>
      </c>
      <c r="D239" t="inlineStr">
        <is>
          <t>Tatsuro Taira</t>
        </is>
      </c>
      <c r="E239" t="inlineStr">
        <is>
          <t>Edgar Chairez</t>
        </is>
      </c>
      <c r="F239" t="inlineStr">
        <is>
          <t>Catch Weight</t>
        </is>
      </c>
      <c r="G239" t="inlineStr">
        <is>
          <t>M</t>
        </is>
      </c>
      <c r="H239" t="n">
        <v>3</v>
      </c>
      <c r="I239" t="n">
        <v>0</v>
      </c>
      <c r="J239" t="inlineStr">
        <is>
          <t>Tatsuro Taira</t>
        </is>
      </c>
      <c r="K239" t="inlineStr">
        <is>
          <t>Tatsuro Taira</t>
        </is>
      </c>
      <c r="L239" t="inlineStr">
        <is>
          <t>Edgar Chairez</t>
        </is>
      </c>
      <c r="M239" t="b">
        <v>1</v>
      </c>
      <c r="N239" s="4" t="n">
        <v>0.7858200492290907</v>
      </c>
      <c r="O239" s="4" t="n">
        <v>0.2141799507709093</v>
      </c>
      <c r="P239" s="4" t="n">
        <v>0.7858200492290907</v>
      </c>
      <c r="Q239" s="4" t="n">
        <v>0.5716400984581813</v>
      </c>
      <c r="R239" t="n">
        <v>57.16400984581813</v>
      </c>
      <c r="S239" t="inlineStr">
        <is>
          <t>50-100%</t>
        </is>
      </c>
      <c r="T239" t="n">
        <v>-367</v>
      </c>
      <c r="U239" t="n">
        <v>367</v>
      </c>
      <c r="V239" t="n">
        <v>-367</v>
      </c>
      <c r="W239" s="5" t="n">
        <v>57.16400984581813</v>
      </c>
      <c r="X239" s="5" t="n">
        <v>57.16400984581813</v>
      </c>
      <c r="Y239" s="5" t="n">
        <v>0</v>
      </c>
      <c r="Z239" s="5" t="n">
        <v>57.16400984581813</v>
      </c>
      <c r="AA239" s="5" t="n">
        <v>32.67724021652792</v>
      </c>
      <c r="AB239" s="5" t="n">
        <v>1927.690773919938</v>
      </c>
      <c r="AC239" s="5" t="n">
        <v>2927.690773919939</v>
      </c>
      <c r="AD239" t="inlineStr">
        <is>
          <t>fighter_b_debut_or_missing_history;layoff_imputed</t>
        </is>
      </c>
    </row>
    <row r="240">
      <c r="A240" t="inlineStr">
        <is>
          <t>b6ea8880cc7af439</t>
        </is>
      </c>
      <c r="B240" t="inlineStr">
        <is>
          <t>2023-07-08</t>
        </is>
      </c>
      <c r="C240" t="n">
        <v>2023</v>
      </c>
      <c r="D240" t="inlineStr">
        <is>
          <t>Jalin Turner</t>
        </is>
      </c>
      <c r="E240" t="inlineStr">
        <is>
          <t>Dan Hooker</t>
        </is>
      </c>
      <c r="F240" t="inlineStr">
        <is>
          <t>Lightweight</t>
        </is>
      </c>
      <c r="G240" t="inlineStr">
        <is>
          <t>M</t>
        </is>
      </c>
      <c r="H240" t="n">
        <v>3</v>
      </c>
      <c r="I240" t="n">
        <v>0</v>
      </c>
      <c r="J240" t="inlineStr">
        <is>
          <t>Dan Hooker</t>
        </is>
      </c>
      <c r="K240" t="inlineStr">
        <is>
          <t>Jalin Turner</t>
        </is>
      </c>
      <c r="L240" t="inlineStr">
        <is>
          <t>Dan Hooker</t>
        </is>
      </c>
      <c r="M240" t="b">
        <v>0</v>
      </c>
      <c r="N240" s="4" t="n">
        <v>0.5468518057851487</v>
      </c>
      <c r="O240" s="4" t="n">
        <v>0.4531481942148513</v>
      </c>
      <c r="P240" s="4" t="n">
        <v>0.5468518057851487</v>
      </c>
      <c r="Q240" s="4" t="n">
        <v>0.09370361157029738</v>
      </c>
      <c r="R240" t="n">
        <v>9.370361157029738</v>
      </c>
      <c r="S240" t="inlineStr">
        <is>
          <t>5-10%</t>
        </is>
      </c>
      <c r="T240" t="n">
        <v>-121</v>
      </c>
      <c r="U240" t="n">
        <v>121</v>
      </c>
      <c r="V240" t="n">
        <v>-121</v>
      </c>
      <c r="W240" s="5" t="n">
        <v>9.370361157029738</v>
      </c>
      <c r="X240" s="5" t="n">
        <v>0</v>
      </c>
      <c r="Y240" s="5" t="n">
        <v>9.370361157029738</v>
      </c>
      <c r="Z240" s="5" t="n">
        <v>-9.370361157029738</v>
      </c>
      <c r="AA240" s="5" t="n">
        <v>0.8780366821317169</v>
      </c>
      <c r="AB240" s="5" t="n">
        <v>1918.320412762909</v>
      </c>
      <c r="AC240" s="5" t="n">
        <v>2918.320412762909</v>
      </c>
    </row>
    <row r="241">
      <c r="A241" t="inlineStr">
        <is>
          <t>6ef12db5b099ec81</t>
        </is>
      </c>
      <c r="B241" t="inlineStr">
        <is>
          <t>2023-07-08</t>
        </is>
      </c>
      <c r="C241" t="n">
        <v>2023</v>
      </c>
      <c r="D241" t="inlineStr">
        <is>
          <t>Jimmy Crute</t>
        </is>
      </c>
      <c r="E241" t="inlineStr">
        <is>
          <t>Alonzo Menifield</t>
        </is>
      </c>
      <c r="F241" t="inlineStr">
        <is>
          <t>Light Heavyweight</t>
        </is>
      </c>
      <c r="G241" t="inlineStr">
        <is>
          <t>M</t>
        </is>
      </c>
      <c r="H241" t="n">
        <v>3</v>
      </c>
      <c r="I241" t="n">
        <v>0</v>
      </c>
      <c r="J241" t="inlineStr">
        <is>
          <t>Alonzo Menifield</t>
        </is>
      </c>
      <c r="K241" t="inlineStr">
        <is>
          <t>Jimmy Crute</t>
        </is>
      </c>
      <c r="L241" t="inlineStr">
        <is>
          <t>Alonzo Menifield</t>
        </is>
      </c>
      <c r="M241" t="b">
        <v>0</v>
      </c>
      <c r="N241" s="4" t="n">
        <v>0.5514069627545537</v>
      </c>
      <c r="O241" s="4" t="n">
        <v>0.4485930372454463</v>
      </c>
      <c r="P241" s="4" t="n">
        <v>0.5514069627545537</v>
      </c>
      <c r="Q241" s="4" t="n">
        <v>0.1028139255091074</v>
      </c>
      <c r="R241" t="n">
        <v>10.28139255091074</v>
      </c>
      <c r="S241" t="inlineStr">
        <is>
          <t>10-15%</t>
        </is>
      </c>
      <c r="T241" t="n">
        <v>-123</v>
      </c>
      <c r="U241" t="n">
        <v>123</v>
      </c>
      <c r="V241" t="n">
        <v>-123</v>
      </c>
      <c r="W241" s="5" t="n">
        <v>10.28139255091074</v>
      </c>
      <c r="X241" s="5" t="n">
        <v>0</v>
      </c>
      <c r="Y241" s="5" t="n">
        <v>10.28139255091074</v>
      </c>
      <c r="Z241" s="5" t="n">
        <v>-10.28139255091074</v>
      </c>
      <c r="AA241" s="5" t="n">
        <v>1.057070327859228</v>
      </c>
      <c r="AB241" s="5" t="n">
        <v>1908.039020211998</v>
      </c>
      <c r="AC241" s="5" t="n">
        <v>2908.039020211998</v>
      </c>
    </row>
    <row r="242">
      <c r="A242" t="inlineStr">
        <is>
          <t>69f67a4a690eb15d</t>
        </is>
      </c>
      <c r="B242" t="inlineStr">
        <is>
          <t>2023-07-08</t>
        </is>
      </c>
      <c r="C242" t="n">
        <v>2023</v>
      </c>
      <c r="D242" t="inlineStr">
        <is>
          <t>Vitor Petrino</t>
        </is>
      </c>
      <c r="E242" t="inlineStr">
        <is>
          <t>Marcin Prachnio</t>
        </is>
      </c>
      <c r="F242" t="inlineStr">
        <is>
          <t>Light Heavyweight</t>
        </is>
      </c>
      <c r="G242" t="inlineStr">
        <is>
          <t>M</t>
        </is>
      </c>
      <c r="H242" t="n">
        <v>3</v>
      </c>
      <c r="I242" t="n">
        <v>0</v>
      </c>
      <c r="J242" t="inlineStr">
        <is>
          <t>Vitor Petrino</t>
        </is>
      </c>
      <c r="K242" t="inlineStr">
        <is>
          <t>Vitor Petrino</t>
        </is>
      </c>
      <c r="L242" t="inlineStr">
        <is>
          <t>Marcin Prachnio</t>
        </is>
      </c>
      <c r="M242" t="b">
        <v>1</v>
      </c>
      <c r="N242" s="4" t="n">
        <v>0.7212289791355186</v>
      </c>
      <c r="O242" s="4" t="n">
        <v>0.2787710208644814</v>
      </c>
      <c r="P242" s="4" t="n">
        <v>0.7212289791355186</v>
      </c>
      <c r="Q242" s="4" t="n">
        <v>0.4424579582710373</v>
      </c>
      <c r="R242" t="n">
        <v>44.24579582710373</v>
      </c>
      <c r="S242" t="inlineStr">
        <is>
          <t>40-50%</t>
        </is>
      </c>
      <c r="T242" t="n">
        <v>-259</v>
      </c>
      <c r="U242" t="n">
        <v>259</v>
      </c>
      <c r="V242" t="n">
        <v>-259</v>
      </c>
      <c r="W242" s="5" t="n">
        <v>44.24579582710373</v>
      </c>
      <c r="X242" s="5" t="n">
        <v>44.24579582710373</v>
      </c>
      <c r="Y242" s="5" t="n">
        <v>0</v>
      </c>
      <c r="Z242" s="5" t="n">
        <v>44.24579582710373</v>
      </c>
      <c r="AA242" s="5" t="n">
        <v>19.5769044837375</v>
      </c>
      <c r="AB242" s="5" t="n">
        <v>1952.284816039102</v>
      </c>
      <c r="AC242" s="5" t="n">
        <v>2952.284816039101</v>
      </c>
    </row>
    <row r="243">
      <c r="A243" t="inlineStr">
        <is>
          <t>4b12a4b48755cd6b</t>
        </is>
      </c>
      <c r="B243" t="inlineStr">
        <is>
          <t>2023-07-08</t>
        </is>
      </c>
      <c r="C243" t="n">
        <v>2023</v>
      </c>
      <c r="D243" t="inlineStr">
        <is>
          <t>Alexander Volkanovski</t>
        </is>
      </c>
      <c r="E243" t="inlineStr">
        <is>
          <t>Yair Rodriguez</t>
        </is>
      </c>
      <c r="F243" t="inlineStr">
        <is>
          <t>Featherweight</t>
        </is>
      </c>
      <c r="G243" t="inlineStr">
        <is>
          <t>M</t>
        </is>
      </c>
      <c r="H243" t="n">
        <v>5</v>
      </c>
      <c r="I243" t="n">
        <v>1</v>
      </c>
      <c r="J243" t="inlineStr">
        <is>
          <t>Alexander Volkanovski</t>
        </is>
      </c>
      <c r="K243" t="inlineStr">
        <is>
          <t>Alexander Volkanovski</t>
        </is>
      </c>
      <c r="L243" t="inlineStr">
        <is>
          <t>Yair Rodriguez</t>
        </is>
      </c>
      <c r="M243" t="b">
        <v>1</v>
      </c>
      <c r="N243" s="4" t="n">
        <v>0.624156063810972</v>
      </c>
      <c r="O243" s="4" t="n">
        <v>0.375843936189028</v>
      </c>
      <c r="P243" s="4" t="n">
        <v>0.624156063810972</v>
      </c>
      <c r="Q243" s="4" t="n">
        <v>0.248312127621944</v>
      </c>
      <c r="R243" t="n">
        <v>24.8312127621944</v>
      </c>
      <c r="S243" t="inlineStr">
        <is>
          <t>20-30%</t>
        </is>
      </c>
      <c r="T243" t="n">
        <v>-166</v>
      </c>
      <c r="U243" t="n">
        <v>166</v>
      </c>
      <c r="V243" t="n">
        <v>-166</v>
      </c>
      <c r="W243" s="5" t="n">
        <v>24.8312127621944</v>
      </c>
      <c r="X243" s="5" t="n">
        <v>24.8312127621944</v>
      </c>
      <c r="Y243" s="5" t="n">
        <v>0</v>
      </c>
      <c r="Z243" s="5" t="n">
        <v>24.8312127621944</v>
      </c>
      <c r="AA243" s="5" t="n">
        <v>6.16589127241366</v>
      </c>
      <c r="AB243" s="5" t="n">
        <v>1977.116028801296</v>
      </c>
      <c r="AC243" s="5" t="n">
        <v>2977.116028801296</v>
      </c>
    </row>
    <row r="244">
      <c r="A244" t="inlineStr">
        <is>
          <t>4ec5d9bd1442e6c1</t>
        </is>
      </c>
      <c r="B244" t="inlineStr">
        <is>
          <t>2023-07-08</t>
        </is>
      </c>
      <c r="C244" t="n">
        <v>2023</v>
      </c>
      <c r="D244" t="inlineStr">
        <is>
          <t>Robert Whittaker</t>
        </is>
      </c>
      <c r="E244" t="inlineStr">
        <is>
          <t>Dricus Du Plessis</t>
        </is>
      </c>
      <c r="F244" t="inlineStr">
        <is>
          <t>Middleweight</t>
        </is>
      </c>
      <c r="G244" t="inlineStr">
        <is>
          <t>M</t>
        </is>
      </c>
      <c r="H244" t="n">
        <v>3</v>
      </c>
      <c r="I244" t="n">
        <v>0</v>
      </c>
      <c r="J244" t="inlineStr">
        <is>
          <t>Dricus Du Plessis</t>
        </is>
      </c>
      <c r="K244" t="inlineStr">
        <is>
          <t>Dricus Du Plessis</t>
        </is>
      </c>
      <c r="L244" t="inlineStr">
        <is>
          <t>Robert Whittaker</t>
        </is>
      </c>
      <c r="M244" t="b">
        <v>1</v>
      </c>
      <c r="N244" s="4" t="n">
        <v>0.4425367098219116</v>
      </c>
      <c r="O244" s="4" t="n">
        <v>0.5574632901780884</v>
      </c>
      <c r="P244" s="4" t="n">
        <v>0.5574632901780884</v>
      </c>
      <c r="Q244" s="4" t="n">
        <v>0.1149265803561768</v>
      </c>
      <c r="R244" t="n">
        <v>11.49265803561768</v>
      </c>
      <c r="S244" t="inlineStr">
        <is>
          <t>10-15%</t>
        </is>
      </c>
      <c r="T244" t="n">
        <v>126</v>
      </c>
      <c r="U244" t="n">
        <v>-126</v>
      </c>
      <c r="V244" t="n">
        <v>-126</v>
      </c>
      <c r="W244" s="5" t="n">
        <v>11.49265803561768</v>
      </c>
      <c r="X244" s="5" t="n">
        <v>11.49265803561768</v>
      </c>
      <c r="Y244" s="5" t="n">
        <v>0</v>
      </c>
      <c r="Z244" s="5" t="n">
        <v>11.49265803561768</v>
      </c>
      <c r="AA244" s="5" t="n">
        <v>1.320811887236475</v>
      </c>
      <c r="AB244" s="5" t="n">
        <v>1988.608686836914</v>
      </c>
      <c r="AC244" s="5" t="n">
        <v>2988.608686836914</v>
      </c>
    </row>
    <row r="245">
      <c r="A245" t="inlineStr">
        <is>
          <t>420f7e6530dbc727</t>
        </is>
      </c>
      <c r="B245" t="inlineStr">
        <is>
          <t>2023-07-08</t>
        </is>
      </c>
      <c r="C245" t="n">
        <v>2023</v>
      </c>
      <c r="D245" t="inlineStr">
        <is>
          <t>Shannon Ross</t>
        </is>
      </c>
      <c r="E245" t="inlineStr">
        <is>
          <t>Jesus Aguilar</t>
        </is>
      </c>
      <c r="F245" t="inlineStr">
        <is>
          <t>Flyweight</t>
        </is>
      </c>
      <c r="G245" t="inlineStr">
        <is>
          <t>M</t>
        </is>
      </c>
      <c r="H245" t="n">
        <v>3</v>
      </c>
      <c r="I245" t="n">
        <v>0</v>
      </c>
      <c r="J245" t="inlineStr">
        <is>
          <t>Jesus Aguilar</t>
        </is>
      </c>
      <c r="K245" t="inlineStr">
        <is>
          <t>Jesus Aguilar</t>
        </is>
      </c>
      <c r="L245" t="inlineStr">
        <is>
          <t>Shannon Ross</t>
        </is>
      </c>
      <c r="M245" t="b">
        <v>1</v>
      </c>
      <c r="N245" s="4" t="n">
        <v>0.1351393624164467</v>
      </c>
      <c r="O245" s="4" t="n">
        <v>0.8648606375835534</v>
      </c>
      <c r="P245" s="4" t="n">
        <v>0.8648606375835534</v>
      </c>
      <c r="Q245" s="4" t="n">
        <v>0.7297212751671067</v>
      </c>
      <c r="R245" t="n">
        <v>72.97212751671067</v>
      </c>
      <c r="S245" t="inlineStr">
        <is>
          <t>50-100%</t>
        </is>
      </c>
      <c r="T245" t="n">
        <v>640</v>
      </c>
      <c r="U245" t="n">
        <v>-640</v>
      </c>
      <c r="V245" t="n">
        <v>-640</v>
      </c>
      <c r="W245" s="5" t="n">
        <v>72.97212751671067</v>
      </c>
      <c r="X245" s="5" t="n">
        <v>72.97212751671067</v>
      </c>
      <c r="Y245" s="5" t="n">
        <v>0</v>
      </c>
      <c r="Z245" s="5" t="n">
        <v>72.97212751671067</v>
      </c>
      <c r="AA245" s="5" t="n">
        <v>53.24931394315083</v>
      </c>
      <c r="AB245" s="5" t="n">
        <v>2061.580814353624</v>
      </c>
      <c r="AC245" s="5" t="n">
        <v>3061.580814353624</v>
      </c>
    </row>
    <row r="246">
      <c r="A246" t="inlineStr">
        <is>
          <t>20d8f6b4b7c8bae7</t>
        </is>
      </c>
      <c r="B246" t="inlineStr">
        <is>
          <t>2023-07-08</t>
        </is>
      </c>
      <c r="C246" t="n">
        <v>2023</v>
      </c>
      <c r="D246" t="inlineStr">
        <is>
          <t>Robbie Lawler</t>
        </is>
      </c>
      <c r="E246" t="inlineStr">
        <is>
          <t>Niko Price</t>
        </is>
      </c>
      <c r="F246" t="inlineStr">
        <is>
          <t>Welterweight</t>
        </is>
      </c>
      <c r="G246" t="inlineStr">
        <is>
          <t>M</t>
        </is>
      </c>
      <c r="H246" t="n">
        <v>3</v>
      </c>
      <c r="I246" t="n">
        <v>0</v>
      </c>
      <c r="J246" t="inlineStr">
        <is>
          <t>Robbie Lawler</t>
        </is>
      </c>
      <c r="K246" t="inlineStr">
        <is>
          <t>Robbie Lawler</t>
        </is>
      </c>
      <c r="L246" t="inlineStr">
        <is>
          <t>Niko Price</t>
        </is>
      </c>
      <c r="M246" t="b">
        <v>1</v>
      </c>
      <c r="N246" s="4" t="n">
        <v>0.5048188622566819</v>
      </c>
      <c r="O246" s="4" t="n">
        <v>0.4951811377433181</v>
      </c>
      <c r="P246" s="4" t="n">
        <v>0.5048188622566819</v>
      </c>
      <c r="Q246" s="4" t="n">
        <v>0.009637724513363866</v>
      </c>
      <c r="R246" t="n">
        <v>0.9637724513363866</v>
      </c>
      <c r="S246" t="inlineStr">
        <is>
          <t>0-5%</t>
        </is>
      </c>
      <c r="T246" t="n">
        <v>-102</v>
      </c>
      <c r="U246" t="n">
        <v>102</v>
      </c>
      <c r="V246" t="n">
        <v>-102</v>
      </c>
      <c r="W246" s="5" t="n">
        <v>0.9637724513363866</v>
      </c>
      <c r="X246" s="5" t="n">
        <v>0.9637724513363866</v>
      </c>
      <c r="Y246" s="5" t="n">
        <v>0</v>
      </c>
      <c r="Z246" s="5" t="n">
        <v>0.9637724513363866</v>
      </c>
      <c r="AA246" s="5" t="n">
        <v>0.009288573379549477</v>
      </c>
      <c r="AB246" s="5" t="n">
        <v>2062.544586804961</v>
      </c>
      <c r="AC246" s="5" t="n">
        <v>3062.544586804961</v>
      </c>
    </row>
    <row r="247">
      <c r="A247" t="inlineStr">
        <is>
          <t>1ffe6e8df6dbefd2</t>
        </is>
      </c>
      <c r="B247" t="inlineStr">
        <is>
          <t>2023-07-08</t>
        </is>
      </c>
      <c r="C247" t="n">
        <v>2023</v>
      </c>
      <c r="D247" t="inlineStr">
        <is>
          <t>Bo Nickal</t>
        </is>
      </c>
      <c r="E247" t="inlineStr">
        <is>
          <t>Val Woodburn</t>
        </is>
      </c>
      <c r="F247" t="inlineStr">
        <is>
          <t>Middleweight</t>
        </is>
      </c>
      <c r="G247" t="inlineStr">
        <is>
          <t>M</t>
        </is>
      </c>
      <c r="H247" t="n">
        <v>3</v>
      </c>
      <c r="I247" t="n">
        <v>0</v>
      </c>
      <c r="J247" t="inlineStr">
        <is>
          <t>Bo Nickal</t>
        </is>
      </c>
      <c r="K247" t="inlineStr">
        <is>
          <t>Bo Nickal</t>
        </is>
      </c>
      <c r="L247" t="inlineStr">
        <is>
          <t>Val Woodburn</t>
        </is>
      </c>
      <c r="M247" t="b">
        <v>1</v>
      </c>
      <c r="N247" s="4" t="n">
        <v>0.6889992775802066</v>
      </c>
      <c r="O247" s="4" t="n">
        <v>0.3110007224197934</v>
      </c>
      <c r="P247" s="4" t="n">
        <v>0.6889992775802066</v>
      </c>
      <c r="Q247" s="4" t="n">
        <v>0.3779985551604133</v>
      </c>
      <c r="R247" t="n">
        <v>37.79985551604133</v>
      </c>
      <c r="S247" t="inlineStr">
        <is>
          <t>30-40%</t>
        </is>
      </c>
      <c r="T247" t="n">
        <v>-222</v>
      </c>
      <c r="U247" t="n">
        <v>222</v>
      </c>
      <c r="V247" t="n">
        <v>-222</v>
      </c>
      <c r="W247" s="5" t="n">
        <v>37.79985551604133</v>
      </c>
      <c r="X247" s="5" t="n">
        <v>37.79985551604133</v>
      </c>
      <c r="Y247" s="5" t="n">
        <v>0</v>
      </c>
      <c r="Z247" s="5" t="n">
        <v>37.79985551604133</v>
      </c>
      <c r="AA247" s="5" t="n">
        <v>14.288290770336</v>
      </c>
      <c r="AB247" s="5" t="n">
        <v>2100.344442321002</v>
      </c>
      <c r="AC247" s="5" t="n">
        <v>3100.344442321002</v>
      </c>
      <c r="AD247" t="inlineStr">
        <is>
          <t>fighter_b_debut_or_missing_history;layoff_imputed</t>
        </is>
      </c>
    </row>
    <row r="248">
      <c r="A248" t="inlineStr">
        <is>
          <t>0f24f3bc1b39ea45</t>
        </is>
      </c>
      <c r="B248" t="inlineStr">
        <is>
          <t>2023-07-08</t>
        </is>
      </c>
      <c r="C248" t="n">
        <v>2023</v>
      </c>
      <c r="D248" t="inlineStr">
        <is>
          <t>Brandon Moreno</t>
        </is>
      </c>
      <c r="E248" t="inlineStr">
        <is>
          <t>Alexandre Pantoja</t>
        </is>
      </c>
      <c r="F248" t="inlineStr">
        <is>
          <t>Flyweight</t>
        </is>
      </c>
      <c r="G248" t="inlineStr">
        <is>
          <t>M</t>
        </is>
      </c>
      <c r="H248" t="n">
        <v>5</v>
      </c>
      <c r="I248" t="n">
        <v>1</v>
      </c>
      <c r="J248" t="inlineStr">
        <is>
          <t>Alexandre Pantoja</t>
        </is>
      </c>
      <c r="K248" t="inlineStr">
        <is>
          <t>Brandon Moreno</t>
        </is>
      </c>
      <c r="L248" t="inlineStr">
        <is>
          <t>Alexandre Pantoja</t>
        </is>
      </c>
      <c r="M248" t="b">
        <v>0</v>
      </c>
      <c r="N248" s="4" t="n">
        <v>0.6842332525304233</v>
      </c>
      <c r="O248" s="4" t="n">
        <v>0.3157667474695767</v>
      </c>
      <c r="P248" s="4" t="n">
        <v>0.6842332525304233</v>
      </c>
      <c r="Q248" s="4" t="n">
        <v>0.3684665050608467</v>
      </c>
      <c r="R248" t="n">
        <v>36.84665050608466</v>
      </c>
      <c r="S248" t="inlineStr">
        <is>
          <t>30-40%</t>
        </is>
      </c>
      <c r="T248" t="n">
        <v>-217</v>
      </c>
      <c r="U248" t="n">
        <v>217</v>
      </c>
      <c r="V248" t="n">
        <v>-217</v>
      </c>
      <c r="W248" s="5" t="n">
        <v>36.84665050608466</v>
      </c>
      <c r="X248" s="5" t="n">
        <v>0</v>
      </c>
      <c r="Y248" s="5" t="n">
        <v>36.84665050608466</v>
      </c>
      <c r="Z248" s="5" t="n">
        <v>-36.84665050608466</v>
      </c>
      <c r="AA248" s="5" t="n">
        <v>13.57675653517549</v>
      </c>
      <c r="AB248" s="5" t="n">
        <v>2063.497791814917</v>
      </c>
      <c r="AC248" s="5" t="n">
        <v>3063.497791814917</v>
      </c>
    </row>
    <row r="249">
      <c r="A249" t="inlineStr">
        <is>
          <t>5b71958ee063a6e8</t>
        </is>
      </c>
      <c r="B249" t="inlineStr">
        <is>
          <t>2023-07-08</t>
        </is>
      </c>
      <c r="C249" t="n">
        <v>2023</v>
      </c>
      <c r="D249" t="inlineStr">
        <is>
          <t>Kamuela Kirk</t>
        </is>
      </c>
      <c r="E249" t="inlineStr">
        <is>
          <t>Esteban Ribovics</t>
        </is>
      </c>
      <c r="F249" t="inlineStr">
        <is>
          <t>Lightweight</t>
        </is>
      </c>
      <c r="G249" t="inlineStr">
        <is>
          <t>M</t>
        </is>
      </c>
      <c r="H249" t="n">
        <v>3</v>
      </c>
      <c r="I249" t="n">
        <v>0</v>
      </c>
      <c r="J249" t="inlineStr">
        <is>
          <t>Esteban Ribovics</t>
        </is>
      </c>
      <c r="K249" t="inlineStr">
        <is>
          <t>Esteban Ribovics</t>
        </is>
      </c>
      <c r="L249" t="inlineStr">
        <is>
          <t>Kamuela Kirk</t>
        </is>
      </c>
      <c r="M249" t="b">
        <v>1</v>
      </c>
      <c r="N249" s="4" t="n">
        <v>0.4303164615737756</v>
      </c>
      <c r="O249" s="4" t="n">
        <v>0.5696835384262244</v>
      </c>
      <c r="P249" s="4" t="n">
        <v>0.5696835384262244</v>
      </c>
      <c r="Q249" s="4" t="n">
        <v>0.1393670768524489</v>
      </c>
      <c r="R249" t="n">
        <v>13.93670768524489</v>
      </c>
      <c r="S249" t="inlineStr">
        <is>
          <t>10-15%</t>
        </is>
      </c>
      <c r="T249" t="n">
        <v>132</v>
      </c>
      <c r="U249" t="n">
        <v>-132</v>
      </c>
      <c r="V249" t="n">
        <v>-132</v>
      </c>
      <c r="W249" s="5" t="n">
        <v>13.93670768524489</v>
      </c>
      <c r="X249" s="5" t="n">
        <v>13.93670768524489</v>
      </c>
      <c r="Y249" s="5" t="n">
        <v>0</v>
      </c>
      <c r="Z249" s="5" t="n">
        <v>13.93670768524489</v>
      </c>
      <c r="AA249" s="5" t="n">
        <v>1.942318211039639</v>
      </c>
      <c r="AB249" s="5" t="n">
        <v>2077.434499500162</v>
      </c>
      <c r="AC249" s="5" t="n">
        <v>3077.434499500162</v>
      </c>
    </row>
    <row r="250">
      <c r="A250" t="inlineStr">
        <is>
          <t>cae7de0873e03947</t>
        </is>
      </c>
      <c r="B250" t="inlineStr">
        <is>
          <t>2023-07-15</t>
        </is>
      </c>
      <c r="C250" t="n">
        <v>2023</v>
      </c>
      <c r="D250" t="inlineStr">
        <is>
          <t>Ashlee Evans-Smith</t>
        </is>
      </c>
      <c r="E250" t="inlineStr">
        <is>
          <t>Ailin Perez</t>
        </is>
      </c>
      <c r="F250" t="inlineStr">
        <is>
          <t>Bantamweight</t>
        </is>
      </c>
      <c r="G250" t="inlineStr">
        <is>
          <t>F</t>
        </is>
      </c>
      <c r="H250" t="n">
        <v>3</v>
      </c>
      <c r="I250" t="n">
        <v>0</v>
      </c>
      <c r="J250" t="inlineStr">
        <is>
          <t>Ailin Perez</t>
        </is>
      </c>
      <c r="K250" t="inlineStr">
        <is>
          <t>Ailin Perez</t>
        </is>
      </c>
      <c r="L250" t="inlineStr">
        <is>
          <t>Ashlee Evans-Smith</t>
        </is>
      </c>
      <c r="M250" t="b">
        <v>1</v>
      </c>
      <c r="N250" s="4" t="n">
        <v>0.4298610962612603</v>
      </c>
      <c r="O250" s="4" t="n">
        <v>0.5701389037387397</v>
      </c>
      <c r="P250" s="4" t="n">
        <v>0.5701389037387397</v>
      </c>
      <c r="Q250" s="4" t="n">
        <v>0.1402778074774793</v>
      </c>
      <c r="R250" t="n">
        <v>14.02778074774793</v>
      </c>
      <c r="S250" t="inlineStr">
        <is>
          <t>10-15%</t>
        </is>
      </c>
      <c r="T250" t="n">
        <v>133</v>
      </c>
      <c r="U250" t="n">
        <v>-133</v>
      </c>
      <c r="V250" t="n">
        <v>-133</v>
      </c>
      <c r="W250" s="5" t="n">
        <v>14.02778074774793</v>
      </c>
      <c r="X250" s="5" t="n">
        <v>14.02778074774793</v>
      </c>
      <c r="Y250" s="5" t="n">
        <v>0</v>
      </c>
      <c r="Z250" s="5" t="n">
        <v>14.02778074774793</v>
      </c>
      <c r="AA250" s="5" t="n">
        <v>1.967786327068875</v>
      </c>
      <c r="AB250" s="5" t="n">
        <v>2091.46228024791</v>
      </c>
      <c r="AC250" s="5" t="n">
        <v>3091.46228024791</v>
      </c>
    </row>
    <row r="251">
      <c r="A251" t="inlineStr">
        <is>
          <t>dae80502466c8726</t>
        </is>
      </c>
      <c r="B251" t="inlineStr">
        <is>
          <t>2023-07-15</t>
        </is>
      </c>
      <c r="C251" t="n">
        <v>2023</v>
      </c>
      <c r="D251" t="inlineStr">
        <is>
          <t>Tyson Nam</t>
        </is>
      </c>
      <c r="E251" t="inlineStr">
        <is>
          <t>Azat Maksum</t>
        </is>
      </c>
      <c r="F251" t="inlineStr">
        <is>
          <t>Flyweight</t>
        </is>
      </c>
      <c r="G251" t="inlineStr">
        <is>
          <t>M</t>
        </is>
      </c>
      <c r="H251" t="n">
        <v>3</v>
      </c>
      <c r="I251" t="n">
        <v>0</v>
      </c>
      <c r="J251" t="inlineStr">
        <is>
          <t>Azat Maksum</t>
        </is>
      </c>
      <c r="K251" t="inlineStr">
        <is>
          <t>Azat Maksum</t>
        </is>
      </c>
      <c r="L251" t="inlineStr">
        <is>
          <t>Tyson Nam</t>
        </is>
      </c>
      <c r="M251" t="b">
        <v>1</v>
      </c>
      <c r="N251" s="4" t="n">
        <v>0.3992376727734024</v>
      </c>
      <c r="O251" s="4" t="n">
        <v>0.6007623272265976</v>
      </c>
      <c r="P251" s="4" t="n">
        <v>0.6007623272265976</v>
      </c>
      <c r="Q251" s="4" t="n">
        <v>0.2015246544531952</v>
      </c>
      <c r="R251" t="n">
        <v>20.15246544531952</v>
      </c>
      <c r="S251" t="inlineStr">
        <is>
          <t>20-30%</t>
        </is>
      </c>
      <c r="T251" t="n">
        <v>150</v>
      </c>
      <c r="U251" t="n">
        <v>-150</v>
      </c>
      <c r="V251" t="n">
        <v>-150</v>
      </c>
      <c r="W251" s="5" t="n">
        <v>20.15246544531952</v>
      </c>
      <c r="X251" s="5" t="n">
        <v>20.15246544531952</v>
      </c>
      <c r="Y251" s="5" t="n">
        <v>0</v>
      </c>
      <c r="Z251" s="5" t="n">
        <v>20.15246544531952</v>
      </c>
      <c r="AA251" s="5" t="n">
        <v>4.061218635247974</v>
      </c>
      <c r="AB251" s="5" t="n">
        <v>2111.614745693229</v>
      </c>
      <c r="AC251" s="5" t="n">
        <v>3111.614745693229</v>
      </c>
      <c r="AD251" t="inlineStr">
        <is>
          <t>fighter_b_debut_or_missing_history;layoff_imputed</t>
        </is>
      </c>
    </row>
    <row r="252">
      <c r="A252" t="inlineStr">
        <is>
          <t>b52dccbe69864d2a</t>
        </is>
      </c>
      <c r="B252" t="inlineStr">
        <is>
          <t>2023-07-15</t>
        </is>
      </c>
      <c r="C252" t="n">
        <v>2023</v>
      </c>
      <c r="D252" t="inlineStr">
        <is>
          <t>Ottman Azaitar</t>
        </is>
      </c>
      <c r="E252" t="inlineStr">
        <is>
          <t>Francisco Prado</t>
        </is>
      </c>
      <c r="F252" t="inlineStr">
        <is>
          <t>Lightweight</t>
        </is>
      </c>
      <c r="G252" t="inlineStr">
        <is>
          <t>M</t>
        </is>
      </c>
      <c r="H252" t="n">
        <v>3</v>
      </c>
      <c r="I252" t="n">
        <v>0</v>
      </c>
      <c r="J252" t="inlineStr">
        <is>
          <t>Francisco Prado</t>
        </is>
      </c>
      <c r="K252" t="inlineStr">
        <is>
          <t>Ottman Azaitar</t>
        </is>
      </c>
      <c r="L252" t="inlineStr">
        <is>
          <t>Francisco Prado</t>
        </is>
      </c>
      <c r="M252" t="b">
        <v>0</v>
      </c>
      <c r="N252" s="4" t="n">
        <v>0.5055680146463823</v>
      </c>
      <c r="O252" s="4" t="n">
        <v>0.4944319853536177</v>
      </c>
      <c r="P252" s="4" t="n">
        <v>0.5055680146463823</v>
      </c>
      <c r="Q252" s="4" t="n">
        <v>0.01113602929276469</v>
      </c>
      <c r="R252" t="n">
        <v>1.113602929276469</v>
      </c>
      <c r="S252" t="inlineStr">
        <is>
          <t>0-5%</t>
        </is>
      </c>
      <c r="T252" t="n">
        <v>-102</v>
      </c>
      <c r="U252" t="n">
        <v>102</v>
      </c>
      <c r="V252" t="n">
        <v>-102</v>
      </c>
      <c r="W252" s="5" t="n">
        <v>1.113602929276469</v>
      </c>
      <c r="X252" s="5" t="n">
        <v>0</v>
      </c>
      <c r="Y252" s="5" t="n">
        <v>1.113602929276469</v>
      </c>
      <c r="Z252" s="5" t="n">
        <v>-1.113602929276469</v>
      </c>
      <c r="AA252" s="5" t="n">
        <v>0.01240111484093133</v>
      </c>
      <c r="AB252" s="5" t="n">
        <v>2110.501142763953</v>
      </c>
      <c r="AC252" s="5" t="n">
        <v>3110.501142763953</v>
      </c>
    </row>
    <row r="253">
      <c r="A253" t="inlineStr">
        <is>
          <t>eb30c9c975e15436</t>
        </is>
      </c>
      <c r="B253" t="inlineStr">
        <is>
          <t>2023-07-15</t>
        </is>
      </c>
      <c r="C253" t="n">
        <v>2023</v>
      </c>
      <c r="D253" t="inlineStr">
        <is>
          <t>Viktoriia Dudakova</t>
        </is>
      </c>
      <c r="E253" t="inlineStr">
        <is>
          <t>Istela Nunes</t>
        </is>
      </c>
      <c r="F253" t="inlineStr">
        <is>
          <t>Strawweight</t>
        </is>
      </c>
      <c r="G253" t="inlineStr">
        <is>
          <t>F</t>
        </is>
      </c>
      <c r="H253" t="n">
        <v>3</v>
      </c>
      <c r="I253" t="n">
        <v>0</v>
      </c>
      <c r="J253" t="inlineStr">
        <is>
          <t>Viktoriia Dudakova</t>
        </is>
      </c>
      <c r="K253" t="inlineStr">
        <is>
          <t>Viktoriia Dudakova</t>
        </is>
      </c>
      <c r="L253" t="inlineStr">
        <is>
          <t>Istela Nunes</t>
        </is>
      </c>
      <c r="M253" t="b">
        <v>1</v>
      </c>
      <c r="N253" s="4" t="n">
        <v>0.5940132487513508</v>
      </c>
      <c r="O253" s="4" t="n">
        <v>0.4059867512486492</v>
      </c>
      <c r="P253" s="4" t="n">
        <v>0.5940132487513508</v>
      </c>
      <c r="Q253" s="4" t="n">
        <v>0.1880264975027015</v>
      </c>
      <c r="R253" t="n">
        <v>18.80264975027015</v>
      </c>
      <c r="S253" t="inlineStr">
        <is>
          <t>15-20%</t>
        </is>
      </c>
      <c r="T253" t="n">
        <v>-146</v>
      </c>
      <c r="U253" t="n">
        <v>146</v>
      </c>
      <c r="V253" t="n">
        <v>-146</v>
      </c>
      <c r="W253" s="5" t="n">
        <v>18.80264975027015</v>
      </c>
      <c r="X253" s="5" t="n">
        <v>18.80264975027015</v>
      </c>
      <c r="Y253" s="5" t="n">
        <v>0</v>
      </c>
      <c r="Z253" s="5" t="n">
        <v>18.80264975027015</v>
      </c>
      <c r="AA253" s="5" t="n">
        <v>3.535396376313341</v>
      </c>
      <c r="AB253" s="5" t="n">
        <v>2129.303792514223</v>
      </c>
      <c r="AC253" s="5" t="n">
        <v>3129.303792514223</v>
      </c>
      <c r="AD253" t="inlineStr">
        <is>
          <t>fighter_a_debut_or_missing_history;layoff_imputed</t>
        </is>
      </c>
    </row>
    <row r="254">
      <c r="A254" t="inlineStr">
        <is>
          <t>e4620f3fa451a3a4</t>
        </is>
      </c>
      <c r="B254" t="inlineStr">
        <is>
          <t>2023-07-15</t>
        </is>
      </c>
      <c r="C254" t="n">
        <v>2023</v>
      </c>
      <c r="D254" t="inlineStr">
        <is>
          <t>Nazim Sadykhov</t>
        </is>
      </c>
      <c r="E254" t="inlineStr">
        <is>
          <t>Terrance McKinney</t>
        </is>
      </c>
      <c r="F254" t="inlineStr">
        <is>
          <t>Lightweight</t>
        </is>
      </c>
      <c r="G254" t="inlineStr">
        <is>
          <t>M</t>
        </is>
      </c>
      <c r="H254" t="n">
        <v>3</v>
      </c>
      <c r="I254" t="n">
        <v>0</v>
      </c>
      <c r="J254" t="inlineStr">
        <is>
          <t>Nazim Sadykhov</t>
        </is>
      </c>
      <c r="K254" t="inlineStr">
        <is>
          <t>Terrance McKinney</t>
        </is>
      </c>
      <c r="L254" t="inlineStr">
        <is>
          <t>Nazim Sadykhov</t>
        </is>
      </c>
      <c r="M254" t="b">
        <v>0</v>
      </c>
      <c r="N254" s="4" t="n">
        <v>0.3568796069205381</v>
      </c>
      <c r="O254" s="4" t="n">
        <v>0.6431203930794619</v>
      </c>
      <c r="P254" s="4" t="n">
        <v>0.6431203930794619</v>
      </c>
      <c r="Q254" s="4" t="n">
        <v>0.2862407861589238</v>
      </c>
      <c r="R254" t="n">
        <v>28.62407861589238</v>
      </c>
      <c r="S254" t="inlineStr">
        <is>
          <t>20-30%</t>
        </is>
      </c>
      <c r="T254" t="n">
        <v>180</v>
      </c>
      <c r="U254" t="n">
        <v>-180</v>
      </c>
      <c r="V254" t="n">
        <v>-180</v>
      </c>
      <c r="W254" s="5" t="n">
        <v>28.62407861589238</v>
      </c>
      <c r="X254" s="5" t="n">
        <v>0</v>
      </c>
      <c r="Y254" s="5" t="n">
        <v>28.62407861589238</v>
      </c>
      <c r="Z254" s="5" t="n">
        <v>-28.62407861589238</v>
      </c>
      <c r="AA254" s="5" t="n">
        <v>8.193378766087873</v>
      </c>
      <c r="AB254" s="5" t="n">
        <v>2100.679713898331</v>
      </c>
      <c r="AC254" s="5" t="n">
        <v>3100.679713898331</v>
      </c>
    </row>
    <row r="255">
      <c r="A255" t="inlineStr">
        <is>
          <t>b4cc389bb4af3707</t>
        </is>
      </c>
      <c r="B255" t="inlineStr">
        <is>
          <t>2023-07-15</t>
        </is>
      </c>
      <c r="C255" t="n">
        <v>2023</v>
      </c>
      <c r="D255" t="inlineStr">
        <is>
          <t>Austin Lingo</t>
        </is>
      </c>
      <c r="E255" t="inlineStr">
        <is>
          <t>Melquizael Costa</t>
        </is>
      </c>
      <c r="F255" t="inlineStr">
        <is>
          <t>Featherweight</t>
        </is>
      </c>
      <c r="G255" t="inlineStr">
        <is>
          <t>M</t>
        </is>
      </c>
      <c r="H255" t="n">
        <v>3</v>
      </c>
      <c r="I255" t="n">
        <v>0</v>
      </c>
      <c r="J255" t="inlineStr">
        <is>
          <t>Melquizael Costa</t>
        </is>
      </c>
      <c r="K255" t="inlineStr">
        <is>
          <t>Melquizael Costa</t>
        </is>
      </c>
      <c r="L255" t="inlineStr">
        <is>
          <t>Austin Lingo</t>
        </is>
      </c>
      <c r="M255" t="b">
        <v>1</v>
      </c>
      <c r="N255" s="4" t="n">
        <v>0.4305559592106873</v>
      </c>
      <c r="O255" s="4" t="n">
        <v>0.5694440407893127</v>
      </c>
      <c r="P255" s="4" t="n">
        <v>0.5694440407893127</v>
      </c>
      <c r="Q255" s="4" t="n">
        <v>0.1388880815786253</v>
      </c>
      <c r="R255" t="n">
        <v>13.88880815786253</v>
      </c>
      <c r="S255" t="inlineStr">
        <is>
          <t>10-15%</t>
        </is>
      </c>
      <c r="T255" t="n">
        <v>132</v>
      </c>
      <c r="U255" t="n">
        <v>-132</v>
      </c>
      <c r="V255" t="n">
        <v>-132</v>
      </c>
      <c r="W255" s="5" t="n">
        <v>13.88880815786253</v>
      </c>
      <c r="X255" s="5" t="n">
        <v>13.88880815786253</v>
      </c>
      <c r="Y255" s="5" t="n">
        <v>0</v>
      </c>
      <c r="Z255" s="5" t="n">
        <v>13.88880815786253</v>
      </c>
      <c r="AA255" s="5" t="n">
        <v>1.928989920459088</v>
      </c>
      <c r="AB255" s="5" t="n">
        <v>2114.568522056193</v>
      </c>
      <c r="AC255" s="5" t="n">
        <v>3114.568522056193</v>
      </c>
    </row>
    <row r="256">
      <c r="A256" t="inlineStr">
        <is>
          <t>3352c65f3f6d9b2a</t>
        </is>
      </c>
      <c r="B256" t="inlineStr">
        <is>
          <t>2023-07-15</t>
        </is>
      </c>
      <c r="C256" t="n">
        <v>2023</v>
      </c>
      <c r="D256" t="inlineStr">
        <is>
          <t>Jack Della Maddalena</t>
        </is>
      </c>
      <c r="E256" t="inlineStr">
        <is>
          <t>Bassil Hafez</t>
        </is>
      </c>
      <c r="F256" t="inlineStr">
        <is>
          <t>Welterweight</t>
        </is>
      </c>
      <c r="G256" t="inlineStr">
        <is>
          <t>M</t>
        </is>
      </c>
      <c r="H256" t="n">
        <v>3</v>
      </c>
      <c r="I256" t="n">
        <v>0</v>
      </c>
      <c r="J256" t="inlineStr">
        <is>
          <t>Jack Della Maddalena</t>
        </is>
      </c>
      <c r="K256" t="inlineStr">
        <is>
          <t>Jack Della Maddalena</t>
        </is>
      </c>
      <c r="L256" t="inlineStr">
        <is>
          <t>Bassil Hafez</t>
        </is>
      </c>
      <c r="M256" t="b">
        <v>1</v>
      </c>
      <c r="N256" s="4" t="n">
        <v>0.8741670681882503</v>
      </c>
      <c r="O256" s="4" t="n">
        <v>0.1258329318117497</v>
      </c>
      <c r="P256" s="4" t="n">
        <v>0.8741670681882503</v>
      </c>
      <c r="Q256" s="4" t="n">
        <v>0.7483341363765006</v>
      </c>
      <c r="R256" t="n">
        <v>74.83341363765005</v>
      </c>
      <c r="S256" t="inlineStr">
        <is>
          <t>50-100%</t>
        </is>
      </c>
      <c r="T256" t="n">
        <v>-695</v>
      </c>
      <c r="U256" t="n">
        <v>695</v>
      </c>
      <c r="V256" t="n">
        <v>-695</v>
      </c>
      <c r="W256" s="5" t="n">
        <v>74.83341363765005</v>
      </c>
      <c r="X256" s="5" t="n">
        <v>74.83341363765005</v>
      </c>
      <c r="Y256" s="5" t="n">
        <v>0</v>
      </c>
      <c r="Z256" s="5" t="n">
        <v>74.83341363765005</v>
      </c>
      <c r="AA256" s="5" t="n">
        <v>56.00039796663629</v>
      </c>
      <c r="AB256" s="5" t="n">
        <v>2189.401935693843</v>
      </c>
      <c r="AC256" s="5" t="n">
        <v>3189.401935693843</v>
      </c>
      <c r="AD256" t="inlineStr">
        <is>
          <t>fighter_b_debut_or_missing_history;layoff_imputed</t>
        </is>
      </c>
    </row>
    <row r="257">
      <c r="A257" t="inlineStr">
        <is>
          <t>81b7a6aa147bd912</t>
        </is>
      </c>
      <c r="B257" t="inlineStr">
        <is>
          <t>2023-07-15</t>
        </is>
      </c>
      <c r="C257" t="n">
        <v>2023</v>
      </c>
      <c r="D257" t="inlineStr">
        <is>
          <t>Norma Dumont</t>
        </is>
      </c>
      <c r="E257" t="inlineStr">
        <is>
          <t>Chelsea Chandler</t>
        </is>
      </c>
      <c r="F257" t="inlineStr">
        <is>
          <t>Featherweight</t>
        </is>
      </c>
      <c r="G257" t="inlineStr">
        <is>
          <t>F</t>
        </is>
      </c>
      <c r="H257" t="n">
        <v>3</v>
      </c>
      <c r="I257" t="n">
        <v>0</v>
      </c>
      <c r="J257" t="inlineStr">
        <is>
          <t>Norma Dumont</t>
        </is>
      </c>
      <c r="K257" t="inlineStr">
        <is>
          <t>Norma Dumont</t>
        </is>
      </c>
      <c r="L257" t="inlineStr">
        <is>
          <t>Chelsea Chandler</t>
        </is>
      </c>
      <c r="M257" t="b">
        <v>1</v>
      </c>
      <c r="N257" s="4" t="n">
        <v>0.5593082342542182</v>
      </c>
      <c r="O257" s="4" t="n">
        <v>0.4406917657457818</v>
      </c>
      <c r="P257" s="4" t="n">
        <v>0.5593082342542182</v>
      </c>
      <c r="Q257" s="4" t="n">
        <v>0.1186164685084363</v>
      </c>
      <c r="R257" t="n">
        <v>11.86164685084363</v>
      </c>
      <c r="S257" t="inlineStr">
        <is>
          <t>10-15%</t>
        </is>
      </c>
      <c r="T257" t="n">
        <v>-127</v>
      </c>
      <c r="U257" t="n">
        <v>127</v>
      </c>
      <c r="V257" t="n">
        <v>-127</v>
      </c>
      <c r="W257" s="5" t="n">
        <v>11.86164685084363</v>
      </c>
      <c r="X257" s="5" t="n">
        <v>11.86164685084363</v>
      </c>
      <c r="Y257" s="5" t="n">
        <v>0</v>
      </c>
      <c r="Z257" s="5" t="n">
        <v>11.86164685084363</v>
      </c>
      <c r="AA257" s="5" t="n">
        <v>1.406986660141287</v>
      </c>
      <c r="AB257" s="5" t="n">
        <v>2201.263582544687</v>
      </c>
      <c r="AC257" s="5" t="n">
        <v>3201.263582544687</v>
      </c>
    </row>
    <row r="258">
      <c r="A258" t="inlineStr">
        <is>
          <t>6adfe44b110c1510</t>
        </is>
      </c>
      <c r="B258" t="inlineStr">
        <is>
          <t>2023-07-15</t>
        </is>
      </c>
      <c r="C258" t="n">
        <v>2023</v>
      </c>
      <c r="D258" t="inlineStr">
        <is>
          <t>Albert Duraev</t>
        </is>
      </c>
      <c r="E258" t="inlineStr">
        <is>
          <t>JunYong Park</t>
        </is>
      </c>
      <c r="F258" t="inlineStr">
        <is>
          <t>Middleweight</t>
        </is>
      </c>
      <c r="G258" t="inlineStr">
        <is>
          <t>M</t>
        </is>
      </c>
      <c r="H258" t="n">
        <v>3</v>
      </c>
      <c r="I258" t="n">
        <v>0</v>
      </c>
      <c r="J258" t="inlineStr">
        <is>
          <t>JunYong Park</t>
        </is>
      </c>
      <c r="K258" t="inlineStr">
        <is>
          <t>JunYong Park</t>
        </is>
      </c>
      <c r="L258" t="inlineStr">
        <is>
          <t>Albert Duraev</t>
        </is>
      </c>
      <c r="M258" t="b">
        <v>1</v>
      </c>
      <c r="N258" s="4" t="n">
        <v>0.4449788343425916</v>
      </c>
      <c r="O258" s="4" t="n">
        <v>0.5550211656574084</v>
      </c>
      <c r="P258" s="4" t="n">
        <v>0.5550211656574084</v>
      </c>
      <c r="Q258" s="4" t="n">
        <v>0.1100423313148169</v>
      </c>
      <c r="R258" t="n">
        <v>11.00423313148169</v>
      </c>
      <c r="S258" t="inlineStr">
        <is>
          <t>10-15%</t>
        </is>
      </c>
      <c r="T258" t="n">
        <v>125</v>
      </c>
      <c r="U258" t="n">
        <v>-125</v>
      </c>
      <c r="V258" t="n">
        <v>-125</v>
      </c>
      <c r="W258" s="5" t="n">
        <v>11.00423313148169</v>
      </c>
      <c r="X258" s="5" t="n">
        <v>11.00423313148169</v>
      </c>
      <c r="Y258" s="5" t="n">
        <v>0</v>
      </c>
      <c r="Z258" s="5" t="n">
        <v>11.00423313148169</v>
      </c>
      <c r="AA258" s="5" t="n">
        <v>1.210931468119993</v>
      </c>
      <c r="AB258" s="5" t="n">
        <v>2212.267815676169</v>
      </c>
      <c r="AC258" s="5" t="n">
        <v>3212.267815676169</v>
      </c>
    </row>
    <row r="259">
      <c r="A259" t="inlineStr">
        <is>
          <t>57785c9be5b4526d</t>
        </is>
      </c>
      <c r="B259" t="inlineStr">
        <is>
          <t>2023-07-15</t>
        </is>
      </c>
      <c r="C259" t="n">
        <v>2023</v>
      </c>
      <c r="D259" t="inlineStr">
        <is>
          <t>Alexander Munoz</t>
        </is>
      </c>
      <c r="E259" t="inlineStr">
        <is>
          <t>Carl Deaton</t>
        </is>
      </c>
      <c r="F259" t="inlineStr">
        <is>
          <t>Lightweight</t>
        </is>
      </c>
      <c r="G259" t="inlineStr">
        <is>
          <t>M</t>
        </is>
      </c>
      <c r="H259" t="n">
        <v>3</v>
      </c>
      <c r="I259" t="n">
        <v>0</v>
      </c>
      <c r="J259" t="inlineStr">
        <is>
          <t>Alexander Munoz</t>
        </is>
      </c>
      <c r="K259" t="inlineStr">
        <is>
          <t>Alexander Munoz</t>
        </is>
      </c>
      <c r="L259" t="inlineStr">
        <is>
          <t>Carl Deaton</t>
        </is>
      </c>
      <c r="M259" t="b">
        <v>1</v>
      </c>
      <c r="N259" s="4" t="n">
        <v>0.5949522467415674</v>
      </c>
      <c r="O259" s="4" t="n">
        <v>0.4050477532584326</v>
      </c>
      <c r="P259" s="4" t="n">
        <v>0.5949522467415674</v>
      </c>
      <c r="Q259" s="4" t="n">
        <v>0.1899044934831349</v>
      </c>
      <c r="R259" t="n">
        <v>18.99044934831349</v>
      </c>
      <c r="S259" t="inlineStr">
        <is>
          <t>15-20%</t>
        </is>
      </c>
      <c r="T259" t="n">
        <v>-147</v>
      </c>
      <c r="U259" t="n">
        <v>147</v>
      </c>
      <c r="V259" t="n">
        <v>-147</v>
      </c>
      <c r="W259" s="5" t="n">
        <v>18.99044934831349</v>
      </c>
      <c r="X259" s="5" t="n">
        <v>18.99044934831349</v>
      </c>
      <c r="Y259" s="5" t="n">
        <v>0</v>
      </c>
      <c r="Z259" s="5" t="n">
        <v>18.99044934831349</v>
      </c>
      <c r="AA259" s="5" t="n">
        <v>3.606371664508601</v>
      </c>
      <c r="AB259" s="5" t="n">
        <v>2231.258265024482</v>
      </c>
      <c r="AC259" s="5" t="n">
        <v>3231.258265024482</v>
      </c>
    </row>
    <row r="260">
      <c r="A260" t="inlineStr">
        <is>
          <t>3624f4ae9c1d703e</t>
        </is>
      </c>
      <c r="B260" t="inlineStr">
        <is>
          <t>2023-07-15</t>
        </is>
      </c>
      <c r="C260" t="n">
        <v>2023</v>
      </c>
      <c r="D260" t="inlineStr">
        <is>
          <t>Evan Elder</t>
        </is>
      </c>
      <c r="E260" t="inlineStr">
        <is>
          <t>Genaro Valdez</t>
        </is>
      </c>
      <c r="F260" t="inlineStr">
        <is>
          <t>Lightweight</t>
        </is>
      </c>
      <c r="G260" t="inlineStr">
        <is>
          <t>M</t>
        </is>
      </c>
      <c r="H260" t="n">
        <v>3</v>
      </c>
      <c r="I260" t="n">
        <v>0</v>
      </c>
      <c r="J260" t="inlineStr">
        <is>
          <t>Evan Elder</t>
        </is>
      </c>
      <c r="K260" t="inlineStr">
        <is>
          <t>Evan Elder</t>
        </is>
      </c>
      <c r="L260" t="inlineStr">
        <is>
          <t>Genaro Valdez</t>
        </is>
      </c>
      <c r="M260" t="b">
        <v>1</v>
      </c>
      <c r="N260" s="4" t="n">
        <v>0.6318916930446005</v>
      </c>
      <c r="O260" s="4" t="n">
        <v>0.3681083069553995</v>
      </c>
      <c r="P260" s="4" t="n">
        <v>0.6318916930446005</v>
      </c>
      <c r="Q260" s="4" t="n">
        <v>0.2637833860892009</v>
      </c>
      <c r="R260" t="n">
        <v>26.37833860892009</v>
      </c>
      <c r="S260" t="inlineStr">
        <is>
          <t>20-30%</t>
        </is>
      </c>
      <c r="T260" t="n">
        <v>-172</v>
      </c>
      <c r="U260" t="n">
        <v>172</v>
      </c>
      <c r="V260" t="n">
        <v>-172</v>
      </c>
      <c r="W260" s="5" t="n">
        <v>26.37833860892009</v>
      </c>
      <c r="X260" s="5" t="n">
        <v>26.37833860892009</v>
      </c>
      <c r="Y260" s="5" t="n">
        <v>0</v>
      </c>
      <c r="Z260" s="5" t="n">
        <v>26.37833860892009</v>
      </c>
      <c r="AA260" s="5" t="n">
        <v>6.958167477668444</v>
      </c>
      <c r="AB260" s="5" t="n">
        <v>2257.636603633402</v>
      </c>
      <c r="AC260" s="5" t="n">
        <v>3257.636603633402</v>
      </c>
    </row>
    <row r="261">
      <c r="A261" t="inlineStr">
        <is>
          <t>8362b372adb2f302</t>
        </is>
      </c>
      <c r="B261" t="inlineStr">
        <is>
          <t>2023-07-15</t>
        </is>
      </c>
      <c r="C261" t="n">
        <v>2023</v>
      </c>
      <c r="D261" t="inlineStr">
        <is>
          <t>Tucker Lutz</t>
        </is>
      </c>
      <c r="E261" t="inlineStr">
        <is>
          <t>Melsik Baghdasaryan</t>
        </is>
      </c>
      <c r="F261" t="inlineStr">
        <is>
          <t>Featherweight</t>
        </is>
      </c>
      <c r="G261" t="inlineStr">
        <is>
          <t>M</t>
        </is>
      </c>
      <c r="H261" t="n">
        <v>3</v>
      </c>
      <c r="I261" t="n">
        <v>0</v>
      </c>
      <c r="J261" t="inlineStr">
        <is>
          <t>Melsik Baghdasaryan</t>
        </is>
      </c>
      <c r="K261" t="inlineStr">
        <is>
          <t>Melsik Baghdasaryan</t>
        </is>
      </c>
      <c r="L261" t="inlineStr">
        <is>
          <t>Tucker Lutz</t>
        </is>
      </c>
      <c r="M261" t="b">
        <v>1</v>
      </c>
      <c r="N261" s="4" t="n">
        <v>0.3725273828170977</v>
      </c>
      <c r="O261" s="4" t="n">
        <v>0.6274726171829024</v>
      </c>
      <c r="P261" s="4" t="n">
        <v>0.6274726171829024</v>
      </c>
      <c r="Q261" s="4" t="n">
        <v>0.2549452343658047</v>
      </c>
      <c r="R261" t="n">
        <v>25.49452343658047</v>
      </c>
      <c r="S261" t="inlineStr">
        <is>
          <t>20-30%</t>
        </is>
      </c>
      <c r="T261" t="n">
        <v>168</v>
      </c>
      <c r="U261" t="n">
        <v>-168</v>
      </c>
      <c r="V261" t="n">
        <v>-168</v>
      </c>
      <c r="W261" s="5" t="n">
        <v>25.49452343658047</v>
      </c>
      <c r="X261" s="5" t="n">
        <v>25.49452343658047</v>
      </c>
      <c r="Y261" s="5" t="n">
        <v>0</v>
      </c>
      <c r="Z261" s="5" t="n">
        <v>25.49452343658047</v>
      </c>
      <c r="AA261" s="5" t="n">
        <v>6.49970725258351</v>
      </c>
      <c r="AB261" s="5" t="n">
        <v>2283.131127069983</v>
      </c>
      <c r="AC261" s="5" t="n">
        <v>3283.131127069983</v>
      </c>
    </row>
    <row r="262">
      <c r="A262" t="inlineStr">
        <is>
          <t>d918da575ee1bc35</t>
        </is>
      </c>
      <c r="B262" t="inlineStr">
        <is>
          <t>2023-07-22</t>
        </is>
      </c>
      <c r="C262" t="n">
        <v>2023</v>
      </c>
      <c r="D262" t="inlineStr">
        <is>
          <t>Jafel Filho</t>
        </is>
      </c>
      <c r="E262" t="inlineStr">
        <is>
          <t>Daniel Barez</t>
        </is>
      </c>
      <c r="F262" t="inlineStr">
        <is>
          <t>Flyweight</t>
        </is>
      </c>
      <c r="G262" t="inlineStr">
        <is>
          <t>M</t>
        </is>
      </c>
      <c r="H262" t="n">
        <v>3</v>
      </c>
      <c r="I262" t="n">
        <v>0</v>
      </c>
      <c r="J262" t="inlineStr">
        <is>
          <t>Jafel Filho</t>
        </is>
      </c>
      <c r="K262" t="inlineStr">
        <is>
          <t>Jafel Filho</t>
        </is>
      </c>
      <c r="L262" t="inlineStr">
        <is>
          <t>Daniel Barez</t>
        </is>
      </c>
      <c r="M262" t="b">
        <v>1</v>
      </c>
      <c r="N262" s="4" t="n">
        <v>0.729105884947156</v>
      </c>
      <c r="O262" s="4" t="n">
        <v>0.270894115052844</v>
      </c>
      <c r="P262" s="4" t="n">
        <v>0.729105884947156</v>
      </c>
      <c r="Q262" s="4" t="n">
        <v>0.458211769894312</v>
      </c>
      <c r="R262" t="n">
        <v>45.8211769894312</v>
      </c>
      <c r="S262" t="inlineStr">
        <is>
          <t>40-50%</t>
        </is>
      </c>
      <c r="T262" t="n">
        <v>-269</v>
      </c>
      <c r="U262" t="n">
        <v>269</v>
      </c>
      <c r="V262" t="n">
        <v>-269</v>
      </c>
      <c r="W262" s="5" t="n">
        <v>45.8211769894312</v>
      </c>
      <c r="X262" s="5" t="n">
        <v>45.8211769894312</v>
      </c>
      <c r="Y262" s="5" t="n">
        <v>0</v>
      </c>
      <c r="Z262" s="5" t="n">
        <v>45.8211769894312</v>
      </c>
      <c r="AA262" s="5" t="n">
        <v>20.99580260696779</v>
      </c>
      <c r="AB262" s="5" t="n">
        <v>2328.952304059414</v>
      </c>
      <c r="AC262" s="5" t="n">
        <v>3328.952304059414</v>
      </c>
      <c r="AD262" t="inlineStr">
        <is>
          <t>fighter_b_debut_or_missing_history;layoff_imputed</t>
        </is>
      </c>
    </row>
    <row r="263">
      <c r="A263" t="inlineStr">
        <is>
          <t>d54ebd2a3435a357</t>
        </is>
      </c>
      <c r="B263" t="inlineStr">
        <is>
          <t>2023-07-22</t>
        </is>
      </c>
      <c r="C263" t="n">
        <v>2023</v>
      </c>
      <c r="D263" t="inlineStr">
        <is>
          <t>Danny Roberts</t>
        </is>
      </c>
      <c r="E263" t="inlineStr">
        <is>
          <t>Jonny Parsons</t>
        </is>
      </c>
      <c r="F263" t="inlineStr">
        <is>
          <t>Welterweight</t>
        </is>
      </c>
      <c r="G263" t="inlineStr">
        <is>
          <t>M</t>
        </is>
      </c>
      <c r="H263" t="n">
        <v>3</v>
      </c>
      <c r="I263" t="n">
        <v>0</v>
      </c>
      <c r="J263" t="inlineStr">
        <is>
          <t>Jonny Parsons</t>
        </is>
      </c>
      <c r="K263" t="inlineStr">
        <is>
          <t>Danny Roberts</t>
        </is>
      </c>
      <c r="L263" t="inlineStr">
        <is>
          <t>Jonny Parsons</t>
        </is>
      </c>
      <c r="M263" t="b">
        <v>0</v>
      </c>
      <c r="N263" s="4" t="n">
        <v>0.5386950772092435</v>
      </c>
      <c r="O263" s="4" t="n">
        <v>0.4613049227907565</v>
      </c>
      <c r="P263" s="4" t="n">
        <v>0.5386950772092435</v>
      </c>
      <c r="Q263" s="4" t="n">
        <v>0.07739015441848696</v>
      </c>
      <c r="R263" t="n">
        <v>7.739015441848696</v>
      </c>
      <c r="S263" t="inlineStr">
        <is>
          <t>5-10%</t>
        </is>
      </c>
      <c r="T263" t="n">
        <v>-117</v>
      </c>
      <c r="U263" t="n">
        <v>117</v>
      </c>
      <c r="V263" t="n">
        <v>-117</v>
      </c>
      <c r="W263" s="5" t="n">
        <v>7.739015441848696</v>
      </c>
      <c r="X263" s="5" t="n">
        <v>0</v>
      </c>
      <c r="Y263" s="5" t="n">
        <v>7.739015441848696</v>
      </c>
      <c r="Z263" s="5" t="n">
        <v>-7.739015441848696</v>
      </c>
      <c r="AA263" s="5" t="n">
        <v>0.5989236000917256</v>
      </c>
      <c r="AB263" s="5" t="n">
        <v>2321.213288617565</v>
      </c>
      <c r="AC263" s="5" t="n">
        <v>3321.213288617565</v>
      </c>
      <c r="AD263" t="inlineStr">
        <is>
          <t>fighter_b_debut_or_missing_history;layoff_imputed</t>
        </is>
      </c>
    </row>
    <row r="264">
      <c r="A264" t="inlineStr">
        <is>
          <t>c81d1facf185467d</t>
        </is>
      </c>
      <c r="B264" t="inlineStr">
        <is>
          <t>2023-07-22</t>
        </is>
      </c>
      <c r="C264" t="n">
        <v>2023</v>
      </c>
      <c r="D264" t="inlineStr">
        <is>
          <t>Shauna Bannon</t>
        </is>
      </c>
      <c r="E264" t="inlineStr">
        <is>
          <t>Bruna Brasil</t>
        </is>
      </c>
      <c r="F264" t="inlineStr">
        <is>
          <t>Strawweight</t>
        </is>
      </c>
      <c r="G264" t="inlineStr">
        <is>
          <t>F</t>
        </is>
      </c>
      <c r="H264" t="n">
        <v>3</v>
      </c>
      <c r="I264" t="n">
        <v>0</v>
      </c>
      <c r="J264" t="inlineStr">
        <is>
          <t>Bruna Brasil</t>
        </is>
      </c>
      <c r="K264" t="inlineStr">
        <is>
          <t>Shauna Bannon</t>
        </is>
      </c>
      <c r="L264" t="inlineStr">
        <is>
          <t>Bruna Brasil</t>
        </is>
      </c>
      <c r="M264" t="b">
        <v>0</v>
      </c>
      <c r="N264" s="4" t="n">
        <v>0.5880350268142838</v>
      </c>
      <c r="O264" s="4" t="n">
        <v>0.4119649731857162</v>
      </c>
      <c r="P264" s="4" t="n">
        <v>0.5880350268142838</v>
      </c>
      <c r="Q264" s="4" t="n">
        <v>0.1760700536285675</v>
      </c>
      <c r="R264" t="n">
        <v>17.60700536285675</v>
      </c>
      <c r="S264" t="inlineStr">
        <is>
          <t>15-20%</t>
        </is>
      </c>
      <c r="T264" t="n">
        <v>-143</v>
      </c>
      <c r="U264" t="n">
        <v>143</v>
      </c>
      <c r="V264" t="n">
        <v>-143</v>
      </c>
      <c r="W264" s="5" t="n">
        <v>17.60700536285675</v>
      </c>
      <c r="X264" s="5" t="n">
        <v>0</v>
      </c>
      <c r="Y264" s="5" t="n">
        <v>17.60700536285675</v>
      </c>
      <c r="Z264" s="5" t="n">
        <v>-17.60700536285675</v>
      </c>
      <c r="AA264" s="5" t="n">
        <v>3.100066378476665</v>
      </c>
      <c r="AB264" s="5" t="n">
        <v>2303.606283254708</v>
      </c>
      <c r="AC264" s="5" t="n">
        <v>3303.606283254708</v>
      </c>
      <c r="AD264" t="inlineStr">
        <is>
          <t>fighter_a_debut_or_missing_history;layoff_imputed</t>
        </is>
      </c>
    </row>
    <row r="265">
      <c r="A265" t="inlineStr">
        <is>
          <t>c4caa8a4f32a0eed</t>
        </is>
      </c>
      <c r="B265" t="inlineStr">
        <is>
          <t>2023-07-22</t>
        </is>
      </c>
      <c r="C265" t="n">
        <v>2023</v>
      </c>
      <c r="D265" t="inlineStr">
        <is>
          <t>Jai Herbert</t>
        </is>
      </c>
      <c r="E265" t="inlineStr">
        <is>
          <t>Fares Ziam</t>
        </is>
      </c>
      <c r="F265" t="inlineStr">
        <is>
          <t>Lightweight</t>
        </is>
      </c>
      <c r="G265" t="inlineStr">
        <is>
          <t>M</t>
        </is>
      </c>
      <c r="H265" t="n">
        <v>3</v>
      </c>
      <c r="I265" t="n">
        <v>0</v>
      </c>
      <c r="J265" t="inlineStr">
        <is>
          <t>Fares Ziam</t>
        </is>
      </c>
      <c r="K265" t="inlineStr">
        <is>
          <t>Fares Ziam</t>
        </is>
      </c>
      <c r="L265" t="inlineStr">
        <is>
          <t>Jai Herbert</t>
        </is>
      </c>
      <c r="M265" t="b">
        <v>1</v>
      </c>
      <c r="N265" s="4" t="n">
        <v>0.3113685925486653</v>
      </c>
      <c r="O265" s="4" t="n">
        <v>0.6886314074513347</v>
      </c>
      <c r="P265" s="4" t="n">
        <v>0.6886314074513347</v>
      </c>
      <c r="Q265" s="4" t="n">
        <v>0.3772628149026693</v>
      </c>
      <c r="R265" t="n">
        <v>37.72628149026693</v>
      </c>
      <c r="S265" t="inlineStr">
        <is>
          <t>30-40%</t>
        </is>
      </c>
      <c r="T265" t="n">
        <v>221</v>
      </c>
      <c r="U265" t="n">
        <v>-221</v>
      </c>
      <c r="V265" t="n">
        <v>-221</v>
      </c>
      <c r="W265" s="5" t="n">
        <v>37.72628149026693</v>
      </c>
      <c r="X265" s="5" t="n">
        <v>37.72628149026693</v>
      </c>
      <c r="Y265" s="5" t="n">
        <v>0</v>
      </c>
      <c r="Z265" s="5" t="n">
        <v>37.72628149026693</v>
      </c>
      <c r="AA265" s="5" t="n">
        <v>14.23272315082857</v>
      </c>
      <c r="AB265" s="5" t="n">
        <v>2341.332564744975</v>
      </c>
      <c r="AC265" s="5" t="n">
        <v>3341.332564744975</v>
      </c>
    </row>
    <row r="266">
      <c r="A266" t="inlineStr">
        <is>
          <t>b4e2037f180c1e0e</t>
        </is>
      </c>
      <c r="B266" t="inlineStr">
        <is>
          <t>2023-07-22</t>
        </is>
      </c>
      <c r="C266" t="n">
        <v>2023</v>
      </c>
      <c r="D266" t="inlineStr">
        <is>
          <t>Davey Grant</t>
        </is>
      </c>
      <c r="E266" t="inlineStr">
        <is>
          <t>Daniel Marcos</t>
        </is>
      </c>
      <c r="F266" t="inlineStr">
        <is>
          <t>Bantamweight</t>
        </is>
      </c>
      <c r="G266" t="inlineStr">
        <is>
          <t>M</t>
        </is>
      </c>
      <c r="H266" t="n">
        <v>3</v>
      </c>
      <c r="I266" t="n">
        <v>0</v>
      </c>
      <c r="J266" t="inlineStr">
        <is>
          <t>Daniel Marcos</t>
        </is>
      </c>
      <c r="K266" t="inlineStr">
        <is>
          <t>Daniel Marcos</t>
        </is>
      </c>
      <c r="L266" t="inlineStr">
        <is>
          <t>Davey Grant</t>
        </is>
      </c>
      <c r="M266" t="b">
        <v>1</v>
      </c>
      <c r="N266" s="4" t="n">
        <v>0.4573559214811097</v>
      </c>
      <c r="O266" s="4" t="n">
        <v>0.5426440785188903</v>
      </c>
      <c r="P266" s="4" t="n">
        <v>0.5426440785188903</v>
      </c>
      <c r="Q266" s="4" t="n">
        <v>0.08528815703778059</v>
      </c>
      <c r="R266" t="n">
        <v>8.528815703778058</v>
      </c>
      <c r="S266" t="inlineStr">
        <is>
          <t>5-10%</t>
        </is>
      </c>
      <c r="T266" t="n">
        <v>119</v>
      </c>
      <c r="U266" t="n">
        <v>-119</v>
      </c>
      <c r="V266" t="n">
        <v>-119</v>
      </c>
      <c r="W266" s="5" t="n">
        <v>8.528815703778058</v>
      </c>
      <c r="X266" s="5" t="n">
        <v>8.528815703778058</v>
      </c>
      <c r="Y266" s="5" t="n">
        <v>0</v>
      </c>
      <c r="Z266" s="5" t="n">
        <v>8.528815703778058</v>
      </c>
      <c r="AA266" s="5" t="n">
        <v>0.7274069730901122</v>
      </c>
      <c r="AB266" s="5" t="n">
        <v>2349.861380448753</v>
      </c>
      <c r="AC266" s="5" t="n">
        <v>3349.861380448753</v>
      </c>
    </row>
    <row r="267">
      <c r="A267" t="inlineStr">
        <is>
          <t>a8a4c9f98ff73839</t>
        </is>
      </c>
      <c r="B267" t="inlineStr">
        <is>
          <t>2023-07-22</t>
        </is>
      </c>
      <c r="C267" t="n">
        <v>2023</v>
      </c>
      <c r="D267" t="inlineStr">
        <is>
          <t>Chris Duncan</t>
        </is>
      </c>
      <c r="E267" t="inlineStr">
        <is>
          <t>Yanal Ashmouz</t>
        </is>
      </c>
      <c r="F267" t="inlineStr">
        <is>
          <t>Lightweight</t>
        </is>
      </c>
      <c r="G267" t="inlineStr">
        <is>
          <t>M</t>
        </is>
      </c>
      <c r="H267" t="n">
        <v>3</v>
      </c>
      <c r="I267" t="n">
        <v>0</v>
      </c>
      <c r="J267" t="inlineStr">
        <is>
          <t>Chris Duncan</t>
        </is>
      </c>
      <c r="K267" t="inlineStr">
        <is>
          <t>Yanal Ashmouz</t>
        </is>
      </c>
      <c r="L267" t="inlineStr">
        <is>
          <t>Chris Duncan</t>
        </is>
      </c>
      <c r="M267" t="b">
        <v>0</v>
      </c>
      <c r="N267" s="4" t="n">
        <v>0.2302372996286956</v>
      </c>
      <c r="O267" s="4" t="n">
        <v>0.7697627003713045</v>
      </c>
      <c r="P267" s="4" t="n">
        <v>0.7697627003713045</v>
      </c>
      <c r="Q267" s="4" t="n">
        <v>0.5395254007426089</v>
      </c>
      <c r="R267" t="n">
        <v>53.95254007426089</v>
      </c>
      <c r="S267" t="inlineStr">
        <is>
          <t>50-100%</t>
        </is>
      </c>
      <c r="T267" t="n">
        <v>334</v>
      </c>
      <c r="U267" t="n">
        <v>-334</v>
      </c>
      <c r="V267" t="n">
        <v>-334</v>
      </c>
      <c r="W267" s="5" t="n">
        <v>53.95254007426089</v>
      </c>
      <c r="X267" s="5" t="n">
        <v>0</v>
      </c>
      <c r="Y267" s="5" t="n">
        <v>53.95254007426089</v>
      </c>
      <c r="Z267" s="5" t="n">
        <v>-53.95254007426089</v>
      </c>
      <c r="AA267" s="5" t="n">
        <v>29.10876580464727</v>
      </c>
      <c r="AB267" s="5" t="n">
        <v>2295.908840374492</v>
      </c>
      <c r="AC267" s="5" t="n">
        <v>3295.908840374492</v>
      </c>
    </row>
    <row r="268">
      <c r="A268" t="inlineStr">
        <is>
          <t>a0bc695b35f155f1</t>
        </is>
      </c>
      <c r="B268" t="inlineStr">
        <is>
          <t>2023-07-22</t>
        </is>
      </c>
      <c r="C268" t="n">
        <v>2023</v>
      </c>
      <c r="D268" t="inlineStr">
        <is>
          <t>Ketlen Vieira</t>
        </is>
      </c>
      <c r="E268" t="inlineStr">
        <is>
          <t>Pannie Kianzad</t>
        </is>
      </c>
      <c r="F268" t="inlineStr">
        <is>
          <t>Bantamweight</t>
        </is>
      </c>
      <c r="G268" t="inlineStr">
        <is>
          <t>F</t>
        </is>
      </c>
      <c r="H268" t="n">
        <v>3</v>
      </c>
      <c r="I268" t="n">
        <v>0</v>
      </c>
      <c r="J268" t="inlineStr">
        <is>
          <t>Ketlen Vieira</t>
        </is>
      </c>
      <c r="K268" t="inlineStr">
        <is>
          <t>Ketlen Vieira</t>
        </is>
      </c>
      <c r="L268" t="inlineStr">
        <is>
          <t>Pannie Kianzad</t>
        </is>
      </c>
      <c r="M268" t="b">
        <v>1</v>
      </c>
      <c r="N268" s="4" t="n">
        <v>0.5446282164500627</v>
      </c>
      <c r="O268" s="4" t="n">
        <v>0.4553717835499373</v>
      </c>
      <c r="P268" s="4" t="n">
        <v>0.5446282164500627</v>
      </c>
      <c r="Q268" s="4" t="n">
        <v>0.0892564329001253</v>
      </c>
      <c r="R268" t="n">
        <v>8.92564329001253</v>
      </c>
      <c r="S268" t="inlineStr">
        <is>
          <t>5-10%</t>
        </is>
      </c>
      <c r="T268" t="n">
        <v>-120</v>
      </c>
      <c r="U268" t="n">
        <v>120</v>
      </c>
      <c r="V268" t="n">
        <v>-120</v>
      </c>
      <c r="W268" s="5" t="n">
        <v>8.92564329001253</v>
      </c>
      <c r="X268" s="5" t="n">
        <v>8.92564329001253</v>
      </c>
      <c r="Y268" s="5" t="n">
        <v>0</v>
      </c>
      <c r="Z268" s="5" t="n">
        <v>8.92564329001253</v>
      </c>
      <c r="AA268" s="5" t="n">
        <v>0.7966710814054571</v>
      </c>
      <c r="AB268" s="5" t="n">
        <v>2304.834483664505</v>
      </c>
      <c r="AC268" s="5" t="n">
        <v>3304.834483664505</v>
      </c>
    </row>
    <row r="269">
      <c r="A269" t="inlineStr">
        <is>
          <t>9541cf21e031354c</t>
        </is>
      </c>
      <c r="B269" t="inlineStr">
        <is>
          <t>2023-07-22</t>
        </is>
      </c>
      <c r="C269" t="n">
        <v>2023</v>
      </c>
      <c r="D269" t="inlineStr">
        <is>
          <t>Nathaniel Wood</t>
        </is>
      </c>
      <c r="E269" t="inlineStr">
        <is>
          <t>Andre Fili</t>
        </is>
      </c>
      <c r="F269" t="inlineStr">
        <is>
          <t>Featherweight</t>
        </is>
      </c>
      <c r="G269" t="inlineStr">
        <is>
          <t>M</t>
        </is>
      </c>
      <c r="H269" t="n">
        <v>3</v>
      </c>
      <c r="I269" t="n">
        <v>0</v>
      </c>
      <c r="J269" t="inlineStr">
        <is>
          <t>Nathaniel Wood</t>
        </is>
      </c>
      <c r="K269" t="inlineStr">
        <is>
          <t>Nathaniel Wood</t>
        </is>
      </c>
      <c r="L269" t="inlineStr">
        <is>
          <t>Andre Fili</t>
        </is>
      </c>
      <c r="M269" t="b">
        <v>1</v>
      </c>
      <c r="N269" s="4" t="n">
        <v>0.623234983401853</v>
      </c>
      <c r="O269" s="4" t="n">
        <v>0.376765016598147</v>
      </c>
      <c r="P269" s="4" t="n">
        <v>0.623234983401853</v>
      </c>
      <c r="Q269" s="4" t="n">
        <v>0.246469966803706</v>
      </c>
      <c r="R269" t="n">
        <v>24.6469966803706</v>
      </c>
      <c r="S269" t="inlineStr">
        <is>
          <t>20-30%</t>
        </is>
      </c>
      <c r="T269" t="n">
        <v>-165</v>
      </c>
      <c r="U269" t="n">
        <v>165</v>
      </c>
      <c r="V269" t="n">
        <v>-165</v>
      </c>
      <c r="W269" s="5" t="n">
        <v>24.6469966803706</v>
      </c>
      <c r="X269" s="5" t="n">
        <v>24.6469966803706</v>
      </c>
      <c r="Y269" s="5" t="n">
        <v>0</v>
      </c>
      <c r="Z269" s="5" t="n">
        <v>24.6469966803706</v>
      </c>
      <c r="AA269" s="5" t="n">
        <v>6.074744453621995</v>
      </c>
      <c r="AB269" s="5" t="n">
        <v>2329.481480344875</v>
      </c>
      <c r="AC269" s="5" t="n">
        <v>3329.481480344875</v>
      </c>
    </row>
    <row r="270">
      <c r="A270" t="inlineStr">
        <is>
          <t>90e46589a18064bc</t>
        </is>
      </c>
      <c r="B270" t="inlineStr">
        <is>
          <t>2023-07-22</t>
        </is>
      </c>
      <c r="C270" t="n">
        <v>2023</v>
      </c>
      <c r="D270" t="inlineStr">
        <is>
          <t>Tom Aspinall</t>
        </is>
      </c>
      <c r="E270" t="inlineStr">
        <is>
          <t>Marcin Tybura</t>
        </is>
      </c>
      <c r="F270" t="inlineStr">
        <is>
          <t>Heavyweight</t>
        </is>
      </c>
      <c r="G270" t="inlineStr">
        <is>
          <t>M</t>
        </is>
      </c>
      <c r="H270" t="n">
        <v>5</v>
      </c>
      <c r="I270" t="n">
        <v>0</v>
      </c>
      <c r="J270" t="inlineStr">
        <is>
          <t>Tom Aspinall</t>
        </is>
      </c>
      <c r="K270" t="inlineStr">
        <is>
          <t>Tom Aspinall</t>
        </is>
      </c>
      <c r="L270" t="inlineStr">
        <is>
          <t>Marcin Tybura</t>
        </is>
      </c>
      <c r="M270" t="b">
        <v>1</v>
      </c>
      <c r="N270" s="4" t="n">
        <v>0.6851678315428096</v>
      </c>
      <c r="O270" s="4" t="n">
        <v>0.3148321684571904</v>
      </c>
      <c r="P270" s="4" t="n">
        <v>0.6851678315428096</v>
      </c>
      <c r="Q270" s="4" t="n">
        <v>0.3703356630856192</v>
      </c>
      <c r="R270" t="n">
        <v>37.03356630856192</v>
      </c>
      <c r="S270" t="inlineStr">
        <is>
          <t>30-40%</t>
        </is>
      </c>
      <c r="T270" t="n">
        <v>-218</v>
      </c>
      <c r="U270" t="n">
        <v>218</v>
      </c>
      <c r="V270" t="n">
        <v>-218</v>
      </c>
      <c r="W270" s="5" t="n">
        <v>37.03356630856192</v>
      </c>
      <c r="X270" s="5" t="n">
        <v>37.03356630856192</v>
      </c>
      <c r="Y270" s="5" t="n">
        <v>0</v>
      </c>
      <c r="Z270" s="5" t="n">
        <v>37.03356630856192</v>
      </c>
      <c r="AA270" s="5" t="n">
        <v>13.71485033530652</v>
      </c>
      <c r="AB270" s="5" t="n">
        <v>2366.515046653437</v>
      </c>
      <c r="AC270" s="5" t="n">
        <v>3366.515046653437</v>
      </c>
    </row>
    <row r="271">
      <c r="A271" t="inlineStr">
        <is>
          <t>8b341eb556c97c23</t>
        </is>
      </c>
      <c r="B271" t="inlineStr">
        <is>
          <t>2023-07-22</t>
        </is>
      </c>
      <c r="C271" t="n">
        <v>2023</v>
      </c>
      <c r="D271" t="inlineStr">
        <is>
          <t>Makhmud Muradov</t>
        </is>
      </c>
      <c r="E271" t="inlineStr">
        <is>
          <t>Bryan Barberena</t>
        </is>
      </c>
      <c r="F271" t="inlineStr">
        <is>
          <t>Middleweight</t>
        </is>
      </c>
      <c r="G271" t="inlineStr">
        <is>
          <t>M</t>
        </is>
      </c>
      <c r="H271" t="n">
        <v>3</v>
      </c>
      <c r="I271" t="n">
        <v>0</v>
      </c>
      <c r="J271" t="inlineStr">
        <is>
          <t>Makhmud Muradov</t>
        </is>
      </c>
      <c r="K271" t="inlineStr">
        <is>
          <t>Makhmud Muradov</t>
        </is>
      </c>
      <c r="L271" t="inlineStr">
        <is>
          <t>Bryan Barberena</t>
        </is>
      </c>
      <c r="M271" t="b">
        <v>1</v>
      </c>
      <c r="N271" s="4" t="n">
        <v>0.5511466667935565</v>
      </c>
      <c r="O271" s="4" t="n">
        <v>0.4488533332064435</v>
      </c>
      <c r="P271" s="4" t="n">
        <v>0.5511466667935565</v>
      </c>
      <c r="Q271" s="4" t="n">
        <v>0.102293333587113</v>
      </c>
      <c r="R271" t="n">
        <v>10.2293333587113</v>
      </c>
      <c r="S271" t="inlineStr">
        <is>
          <t>10-15%</t>
        </is>
      </c>
      <c r="T271" t="n">
        <v>-123</v>
      </c>
      <c r="U271" t="n">
        <v>123</v>
      </c>
      <c r="V271" t="n">
        <v>-123</v>
      </c>
      <c r="W271" s="5" t="n">
        <v>10.2293333587113</v>
      </c>
      <c r="X271" s="5" t="n">
        <v>10.2293333587113</v>
      </c>
      <c r="Y271" s="5" t="n">
        <v>0</v>
      </c>
      <c r="Z271" s="5" t="n">
        <v>10.2293333587113</v>
      </c>
      <c r="AA271" s="5" t="n">
        <v>1.046392609636438</v>
      </c>
      <c r="AB271" s="5" t="n">
        <v>2376.744380012149</v>
      </c>
      <c r="AC271" s="5" t="n">
        <v>3376.744380012149</v>
      </c>
    </row>
    <row r="272">
      <c r="A272" t="inlineStr">
        <is>
          <t>89b96bc5f3e824c5</t>
        </is>
      </c>
      <c r="B272" t="inlineStr">
        <is>
          <t>2023-07-22</t>
        </is>
      </c>
      <c r="C272" t="n">
        <v>2023</v>
      </c>
      <c r="D272" t="inlineStr">
        <is>
          <t>Mick Parkin</t>
        </is>
      </c>
      <c r="E272" t="inlineStr">
        <is>
          <t>Jamal Pogues</t>
        </is>
      </c>
      <c r="F272" t="inlineStr">
        <is>
          <t>Heavyweight</t>
        </is>
      </c>
      <c r="G272" t="inlineStr">
        <is>
          <t>M</t>
        </is>
      </c>
      <c r="H272" t="n">
        <v>3</v>
      </c>
      <c r="I272" t="n">
        <v>0</v>
      </c>
      <c r="J272" t="inlineStr">
        <is>
          <t>Mick Parkin</t>
        </is>
      </c>
      <c r="K272" t="inlineStr">
        <is>
          <t>Jamal Pogues</t>
        </is>
      </c>
      <c r="L272" t="inlineStr">
        <is>
          <t>Mick Parkin</t>
        </is>
      </c>
      <c r="M272" t="b">
        <v>0</v>
      </c>
      <c r="N272" s="4" t="n">
        <v>0.342354462840723</v>
      </c>
      <c r="O272" s="4" t="n">
        <v>0.657645537159277</v>
      </c>
      <c r="P272" s="4" t="n">
        <v>0.657645537159277</v>
      </c>
      <c r="Q272" s="4" t="n">
        <v>0.315291074318554</v>
      </c>
      <c r="R272" t="n">
        <v>31.5291074318554</v>
      </c>
      <c r="S272" t="inlineStr">
        <is>
          <t>30-40%</t>
        </is>
      </c>
      <c r="T272" t="n">
        <v>192</v>
      </c>
      <c r="U272" t="n">
        <v>-192</v>
      </c>
      <c r="V272" t="n">
        <v>-192</v>
      </c>
      <c r="W272" s="5" t="n">
        <v>31.5291074318554</v>
      </c>
      <c r="X272" s="5" t="n">
        <v>0</v>
      </c>
      <c r="Y272" s="5" t="n">
        <v>31.5291074318554</v>
      </c>
      <c r="Z272" s="5" t="n">
        <v>-31.5291074318554</v>
      </c>
      <c r="AA272" s="5" t="n">
        <v>9.940846154494793</v>
      </c>
      <c r="AB272" s="5" t="n">
        <v>2345.215272580293</v>
      </c>
      <c r="AC272" s="5" t="n">
        <v>3345.215272580293</v>
      </c>
      <c r="AD272" t="inlineStr">
        <is>
          <t>fighter_a_debut_or_missing_history;layoff_imputed</t>
        </is>
      </c>
    </row>
    <row r="273">
      <c r="A273" t="inlineStr">
        <is>
          <t>8104fe27bdc46914</t>
        </is>
      </c>
      <c r="B273" t="inlineStr">
        <is>
          <t>2023-07-22</t>
        </is>
      </c>
      <c r="C273" t="n">
        <v>2023</v>
      </c>
      <c r="D273" t="inlineStr">
        <is>
          <t>Paul Craig</t>
        </is>
      </c>
      <c r="E273" t="inlineStr">
        <is>
          <t>Andre Muniz</t>
        </is>
      </c>
      <c r="F273" t="inlineStr">
        <is>
          <t>Middleweight</t>
        </is>
      </c>
      <c r="G273" t="inlineStr">
        <is>
          <t>M</t>
        </is>
      </c>
      <c r="H273" t="n">
        <v>3</v>
      </c>
      <c r="I273" t="n">
        <v>0</v>
      </c>
      <c r="J273" t="inlineStr">
        <is>
          <t>Paul Craig</t>
        </is>
      </c>
      <c r="K273" t="inlineStr">
        <is>
          <t>Andre Muniz</t>
        </is>
      </c>
      <c r="L273" t="inlineStr">
        <is>
          <t>Paul Craig</t>
        </is>
      </c>
      <c r="M273" t="b">
        <v>0</v>
      </c>
      <c r="N273" s="4" t="n">
        <v>0.3170502222942815</v>
      </c>
      <c r="O273" s="4" t="n">
        <v>0.6829497777057185</v>
      </c>
      <c r="P273" s="4" t="n">
        <v>0.6829497777057185</v>
      </c>
      <c r="Q273" s="4" t="n">
        <v>0.365899555411437</v>
      </c>
      <c r="R273" t="n">
        <v>36.5899555411437</v>
      </c>
      <c r="S273" t="inlineStr">
        <is>
          <t>30-40%</t>
        </is>
      </c>
      <c r="T273" t="n">
        <v>215</v>
      </c>
      <c r="U273" t="n">
        <v>-215</v>
      </c>
      <c r="V273" t="n">
        <v>-215</v>
      </c>
      <c r="W273" s="5" t="n">
        <v>36.5899555411437</v>
      </c>
      <c r="X273" s="5" t="n">
        <v>0</v>
      </c>
      <c r="Y273" s="5" t="n">
        <v>36.5899555411437</v>
      </c>
      <c r="Z273" s="5" t="n">
        <v>-36.5899555411437</v>
      </c>
      <c r="AA273" s="5" t="n">
        <v>13.38824846502873</v>
      </c>
      <c r="AB273" s="5" t="n">
        <v>2308.62531703915</v>
      </c>
      <c r="AC273" s="5" t="n">
        <v>3308.62531703915</v>
      </c>
    </row>
    <row r="274">
      <c r="A274" t="inlineStr">
        <is>
          <t>743a04674ab72ee0</t>
        </is>
      </c>
      <c r="B274" t="inlineStr">
        <is>
          <t>2023-07-22</t>
        </is>
      </c>
      <c r="C274" t="n">
        <v>2023</v>
      </c>
      <c r="D274" t="inlineStr">
        <is>
          <t>Molly McCann</t>
        </is>
      </c>
      <c r="E274" t="inlineStr">
        <is>
          <t>Julija Stoliarenko</t>
        </is>
      </c>
      <c r="F274" t="inlineStr">
        <is>
          <t>Flyweight</t>
        </is>
      </c>
      <c r="G274" t="inlineStr">
        <is>
          <t>F</t>
        </is>
      </c>
      <c r="H274" t="n">
        <v>3</v>
      </c>
      <c r="I274" t="n">
        <v>0</v>
      </c>
      <c r="J274" t="inlineStr">
        <is>
          <t>Julija Stoliarenko</t>
        </is>
      </c>
      <c r="K274" t="inlineStr">
        <is>
          <t>Molly McCann</t>
        </is>
      </c>
      <c r="L274" t="inlineStr">
        <is>
          <t>Julija Stoliarenko</t>
        </is>
      </c>
      <c r="M274" t="b">
        <v>0</v>
      </c>
      <c r="N274" s="4" t="n">
        <v>0.5699536928459993</v>
      </c>
      <c r="O274" s="4" t="n">
        <v>0.4300463071540007</v>
      </c>
      <c r="P274" s="4" t="n">
        <v>0.5699536928459993</v>
      </c>
      <c r="Q274" s="4" t="n">
        <v>0.1399073856919986</v>
      </c>
      <c r="R274" t="n">
        <v>13.99073856919986</v>
      </c>
      <c r="S274" t="inlineStr">
        <is>
          <t>10-15%</t>
        </is>
      </c>
      <c r="T274" t="n">
        <v>-133</v>
      </c>
      <c r="U274" t="n">
        <v>133</v>
      </c>
      <c r="V274" t="n">
        <v>-133</v>
      </c>
      <c r="W274" s="5" t="n">
        <v>13.99073856919986</v>
      </c>
      <c r="X274" s="5" t="n">
        <v>0</v>
      </c>
      <c r="Y274" s="5" t="n">
        <v>13.99073856919986</v>
      </c>
      <c r="Z274" s="5" t="n">
        <v>-13.99073856919986</v>
      </c>
      <c r="AA274" s="5" t="n">
        <v>1.957407657116964</v>
      </c>
      <c r="AB274" s="5" t="n">
        <v>2294.63457846995</v>
      </c>
      <c r="AC274" s="5" t="n">
        <v>3294.63457846995</v>
      </c>
    </row>
    <row r="275">
      <c r="A275" t="inlineStr">
        <is>
          <t>3c4305abc2e302d0</t>
        </is>
      </c>
      <c r="B275" t="inlineStr">
        <is>
          <t>2023-07-22</t>
        </is>
      </c>
      <c r="C275" t="n">
        <v>2023</v>
      </c>
      <c r="D275" t="inlineStr">
        <is>
          <t>Lerone Murphy</t>
        </is>
      </c>
      <c r="E275" t="inlineStr">
        <is>
          <t>Josh Culibao</t>
        </is>
      </c>
      <c r="F275" t="inlineStr">
        <is>
          <t>Featherweight</t>
        </is>
      </c>
      <c r="G275" t="inlineStr">
        <is>
          <t>M</t>
        </is>
      </c>
      <c r="H275" t="n">
        <v>3</v>
      </c>
      <c r="I275" t="n">
        <v>0</v>
      </c>
      <c r="J275" t="inlineStr">
        <is>
          <t>Lerone Murphy</t>
        </is>
      </c>
      <c r="K275" t="inlineStr">
        <is>
          <t>Lerone Murphy</t>
        </is>
      </c>
      <c r="L275" t="inlineStr">
        <is>
          <t>Josh Culibao</t>
        </is>
      </c>
      <c r="M275" t="b">
        <v>1</v>
      </c>
      <c r="N275" s="4" t="n">
        <v>0.5966517211318223</v>
      </c>
      <c r="O275" s="4" t="n">
        <v>0.4033482788681777</v>
      </c>
      <c r="P275" s="4" t="n">
        <v>0.5966517211318223</v>
      </c>
      <c r="Q275" s="4" t="n">
        <v>0.1933034422636446</v>
      </c>
      <c r="R275" t="n">
        <v>19.33034422636446</v>
      </c>
      <c r="S275" t="inlineStr">
        <is>
          <t>15-20%</t>
        </is>
      </c>
      <c r="T275" t="n">
        <v>-148</v>
      </c>
      <c r="U275" t="n">
        <v>148</v>
      </c>
      <c r="V275" t="n">
        <v>-148</v>
      </c>
      <c r="W275" s="5" t="n">
        <v>19.33034422636446</v>
      </c>
      <c r="X275" s="5" t="n">
        <v>19.33034422636446</v>
      </c>
      <c r="Y275" s="5" t="n">
        <v>0</v>
      </c>
      <c r="Z275" s="5" t="n">
        <v>19.33034422636446</v>
      </c>
      <c r="AA275" s="5" t="n">
        <v>3.736622079097418</v>
      </c>
      <c r="AB275" s="5" t="n">
        <v>2313.964922696314</v>
      </c>
      <c r="AC275" s="5" t="n">
        <v>3313.964922696314</v>
      </c>
    </row>
    <row r="276">
      <c r="A276" t="inlineStr">
        <is>
          <t>319b96f615a0a154</t>
        </is>
      </c>
      <c r="B276" t="inlineStr">
        <is>
          <t>2023-07-22</t>
        </is>
      </c>
      <c r="C276" t="n">
        <v>2023</v>
      </c>
      <c r="D276" t="inlineStr">
        <is>
          <t>Marc Diakiese</t>
        </is>
      </c>
      <c r="E276" t="inlineStr">
        <is>
          <t>Joel Alvarez</t>
        </is>
      </c>
      <c r="F276" t="inlineStr">
        <is>
          <t>Lightweight</t>
        </is>
      </c>
      <c r="G276" t="inlineStr">
        <is>
          <t>M</t>
        </is>
      </c>
      <c r="H276" t="n">
        <v>3</v>
      </c>
      <c r="I276" t="n">
        <v>0</v>
      </c>
      <c r="J276" t="inlineStr">
        <is>
          <t>Joel Alvarez</t>
        </is>
      </c>
      <c r="K276" t="inlineStr">
        <is>
          <t>Joel Alvarez</t>
        </is>
      </c>
      <c r="L276" t="inlineStr">
        <is>
          <t>Marc Diakiese</t>
        </is>
      </c>
      <c r="M276" t="b">
        <v>1</v>
      </c>
      <c r="N276" s="4" t="n">
        <v>0.4621103618198493</v>
      </c>
      <c r="O276" s="4" t="n">
        <v>0.5378896381801507</v>
      </c>
      <c r="P276" s="4" t="n">
        <v>0.5378896381801507</v>
      </c>
      <c r="Q276" s="4" t="n">
        <v>0.07577927636030135</v>
      </c>
      <c r="R276" t="n">
        <v>7.577927636030135</v>
      </c>
      <c r="S276" t="inlineStr">
        <is>
          <t>5-10%</t>
        </is>
      </c>
      <c r="T276" t="n">
        <v>116</v>
      </c>
      <c r="U276" t="n">
        <v>-116</v>
      </c>
      <c r="V276" t="n">
        <v>-116</v>
      </c>
      <c r="W276" s="5" t="n">
        <v>7.577927636030135</v>
      </c>
      <c r="X276" s="5" t="n">
        <v>7.577927636030135</v>
      </c>
      <c r="Y276" s="5" t="n">
        <v>0</v>
      </c>
      <c r="Z276" s="5" t="n">
        <v>7.577927636030135</v>
      </c>
      <c r="AA276" s="5" t="n">
        <v>0.5742498725690928</v>
      </c>
      <c r="AB276" s="5" t="n">
        <v>2321.542850332344</v>
      </c>
      <c r="AC276" s="5" t="n">
        <v>3321.542850332344</v>
      </c>
    </row>
    <row r="277">
      <c r="A277" t="inlineStr">
        <is>
          <t>eff6ec2b2f1fb27b</t>
        </is>
      </c>
      <c r="B277" t="inlineStr">
        <is>
          <t>2023-07-29</t>
        </is>
      </c>
      <c r="C277" t="n">
        <v>2023</v>
      </c>
      <c r="D277" t="inlineStr">
        <is>
          <t>Derrick Lewis</t>
        </is>
      </c>
      <c r="E277" t="inlineStr">
        <is>
          <t>Marcos Rogerio de Lima</t>
        </is>
      </c>
      <c r="F277" t="inlineStr">
        <is>
          <t>Heavyweight</t>
        </is>
      </c>
      <c r="G277" t="inlineStr">
        <is>
          <t>M</t>
        </is>
      </c>
      <c r="H277" t="n">
        <v>3</v>
      </c>
      <c r="I277" t="n">
        <v>0</v>
      </c>
      <c r="J277" t="inlineStr">
        <is>
          <t>Derrick Lewis</t>
        </is>
      </c>
      <c r="K277" t="inlineStr">
        <is>
          <t>Derrick Lewis</t>
        </is>
      </c>
      <c r="L277" t="inlineStr">
        <is>
          <t>Marcos Rogerio de Lima</t>
        </is>
      </c>
      <c r="M277" t="b">
        <v>1</v>
      </c>
      <c r="N277" s="4" t="n">
        <v>0.5198876148897775</v>
      </c>
      <c r="O277" s="4" t="n">
        <v>0.4801123851102225</v>
      </c>
      <c r="P277" s="4" t="n">
        <v>0.5198876148897775</v>
      </c>
      <c r="Q277" s="4" t="n">
        <v>0.03977522977955505</v>
      </c>
      <c r="R277" t="n">
        <v>3.977522977955505</v>
      </c>
      <c r="S277" t="inlineStr">
        <is>
          <t>0-5%</t>
        </is>
      </c>
      <c r="T277" t="n">
        <v>-108</v>
      </c>
      <c r="U277" t="n">
        <v>108</v>
      </c>
      <c r="V277" t="n">
        <v>-108</v>
      </c>
      <c r="W277" s="5" t="n">
        <v>3.977522977955505</v>
      </c>
      <c r="X277" s="5" t="n">
        <v>3.977522977955505</v>
      </c>
      <c r="Y277" s="5" t="n">
        <v>0</v>
      </c>
      <c r="Z277" s="5" t="n">
        <v>3.977522977955505</v>
      </c>
      <c r="AA277" s="5" t="n">
        <v>0.1582068904016403</v>
      </c>
      <c r="AB277" s="5" t="n">
        <v>2325.5203733103</v>
      </c>
      <c r="AC277" s="5" t="n">
        <v>3325.5203733103</v>
      </c>
    </row>
    <row r="278">
      <c r="A278" t="inlineStr">
        <is>
          <t>e5ac7343b6d45188</t>
        </is>
      </c>
      <c r="B278" t="inlineStr">
        <is>
          <t>2023-07-29</t>
        </is>
      </c>
      <c r="C278" t="n">
        <v>2023</v>
      </c>
      <c r="D278" t="inlineStr">
        <is>
          <t>CJ Vergara</t>
        </is>
      </c>
      <c r="E278" t="inlineStr">
        <is>
          <t>Vinicius Salvador</t>
        </is>
      </c>
      <c r="F278" t="inlineStr">
        <is>
          <t>Flyweight</t>
        </is>
      </c>
      <c r="G278" t="inlineStr">
        <is>
          <t>M</t>
        </is>
      </c>
      <c r="H278" t="n">
        <v>3</v>
      </c>
      <c r="I278" t="n">
        <v>0</v>
      </c>
      <c r="J278" t="inlineStr">
        <is>
          <t>CJ Vergara</t>
        </is>
      </c>
      <c r="K278" t="inlineStr">
        <is>
          <t>Vinicius Salvador</t>
        </is>
      </c>
      <c r="L278" t="inlineStr">
        <is>
          <t>CJ Vergara</t>
        </is>
      </c>
      <c r="M278" t="b">
        <v>0</v>
      </c>
      <c r="N278" s="4" t="n">
        <v>0.3763339063849245</v>
      </c>
      <c r="O278" s="4" t="n">
        <v>0.6236660936150755</v>
      </c>
      <c r="P278" s="4" t="n">
        <v>0.6236660936150755</v>
      </c>
      <c r="Q278" s="4" t="n">
        <v>0.247332187230151</v>
      </c>
      <c r="R278" t="n">
        <v>24.73321872301511</v>
      </c>
      <c r="S278" t="inlineStr">
        <is>
          <t>20-30%</t>
        </is>
      </c>
      <c r="T278" t="n">
        <v>166</v>
      </c>
      <c r="U278" t="n">
        <v>-166</v>
      </c>
      <c r="V278" t="n">
        <v>-166</v>
      </c>
      <c r="W278" s="5" t="n">
        <v>24.73321872301511</v>
      </c>
      <c r="X278" s="5" t="n">
        <v>0</v>
      </c>
      <c r="Y278" s="5" t="n">
        <v>24.73321872301511</v>
      </c>
      <c r="Z278" s="5" t="n">
        <v>-24.73321872301511</v>
      </c>
      <c r="AA278" s="5" t="n">
        <v>6.11732108400505</v>
      </c>
      <c r="AB278" s="5" t="n">
        <v>2300.787154587285</v>
      </c>
      <c r="AC278" s="5" t="n">
        <v>3300.787154587285</v>
      </c>
    </row>
    <row r="279">
      <c r="A279" t="inlineStr">
        <is>
          <t>cbf1e76186a0c8b3</t>
        </is>
      </c>
      <c r="B279" t="inlineStr">
        <is>
          <t>2023-07-29</t>
        </is>
      </c>
      <c r="C279" t="n">
        <v>2023</v>
      </c>
      <c r="D279" t="inlineStr">
        <is>
          <t>Michael Chiesa</t>
        </is>
      </c>
      <c r="E279" t="inlineStr">
        <is>
          <t>Kevin Holland</t>
        </is>
      </c>
      <c r="F279" t="inlineStr">
        <is>
          <t>Welterweight</t>
        </is>
      </c>
      <c r="G279" t="inlineStr">
        <is>
          <t>M</t>
        </is>
      </c>
      <c r="H279" t="n">
        <v>3</v>
      </c>
      <c r="I279" t="n">
        <v>0</v>
      </c>
      <c r="J279" t="inlineStr">
        <is>
          <t>Kevin Holland</t>
        </is>
      </c>
      <c r="K279" t="inlineStr">
        <is>
          <t>Kevin Holland</t>
        </is>
      </c>
      <c r="L279" t="inlineStr">
        <is>
          <t>Michael Chiesa</t>
        </is>
      </c>
      <c r="M279" t="b">
        <v>1</v>
      </c>
      <c r="N279" s="4" t="n">
        <v>0.4094807607609247</v>
      </c>
      <c r="O279" s="4" t="n">
        <v>0.5905192392390752</v>
      </c>
      <c r="P279" s="4" t="n">
        <v>0.5905192392390752</v>
      </c>
      <c r="Q279" s="4" t="n">
        <v>0.1810384784781505</v>
      </c>
      <c r="R279" t="n">
        <v>18.10384784781505</v>
      </c>
      <c r="S279" t="inlineStr">
        <is>
          <t>15-20%</t>
        </is>
      </c>
      <c r="T279" t="n">
        <v>144</v>
      </c>
      <c r="U279" t="n">
        <v>-144</v>
      </c>
      <c r="V279" t="n">
        <v>-144</v>
      </c>
      <c r="W279" s="5" t="n">
        <v>18.10384784781505</v>
      </c>
      <c r="X279" s="5" t="n">
        <v>18.10384784781505</v>
      </c>
      <c r="Y279" s="5" t="n">
        <v>0</v>
      </c>
      <c r="Z279" s="5" t="n">
        <v>18.10384784781505</v>
      </c>
      <c r="AA279" s="5" t="n">
        <v>3.277493068968375</v>
      </c>
      <c r="AB279" s="5" t="n">
        <v>2318.8910024351</v>
      </c>
      <c r="AC279" s="5" t="n">
        <v>3318.8910024351</v>
      </c>
    </row>
    <row r="280">
      <c r="A280" t="inlineStr">
        <is>
          <t>c27e33ee8ef53866</t>
        </is>
      </c>
      <c r="B280" t="inlineStr">
        <is>
          <t>2023-07-29</t>
        </is>
      </c>
      <c r="C280" t="n">
        <v>2023</v>
      </c>
      <c r="D280" t="inlineStr">
        <is>
          <t>Dustin Poirier</t>
        </is>
      </c>
      <c r="E280" t="inlineStr">
        <is>
          <t>Justin Gaethje</t>
        </is>
      </c>
      <c r="F280" t="inlineStr">
        <is>
          <t>Lightweight</t>
        </is>
      </c>
      <c r="G280" t="inlineStr">
        <is>
          <t>M</t>
        </is>
      </c>
      <c r="H280" t="n">
        <v>5</v>
      </c>
      <c r="I280" t="n">
        <v>0</v>
      </c>
      <c r="J280" t="inlineStr">
        <is>
          <t>Justin Gaethje</t>
        </is>
      </c>
      <c r="K280" t="inlineStr">
        <is>
          <t>Dustin Poirier</t>
        </is>
      </c>
      <c r="L280" t="inlineStr">
        <is>
          <t>Justin Gaethje</t>
        </is>
      </c>
      <c r="M280" t="b">
        <v>0</v>
      </c>
      <c r="N280" s="4" t="n">
        <v>0.5165700190907841</v>
      </c>
      <c r="O280" s="4" t="n">
        <v>0.4834299809092159</v>
      </c>
      <c r="P280" s="4" t="n">
        <v>0.5165700190907841</v>
      </c>
      <c r="Q280" s="4" t="n">
        <v>0.0331400381815683</v>
      </c>
      <c r="R280" t="n">
        <v>3.31400381815683</v>
      </c>
      <c r="S280" t="inlineStr">
        <is>
          <t>0-5%</t>
        </is>
      </c>
      <c r="T280" t="n">
        <v>-107</v>
      </c>
      <c r="U280" t="n">
        <v>107</v>
      </c>
      <c r="V280" t="n">
        <v>-107</v>
      </c>
      <c r="W280" s="5" t="n">
        <v>3.31400381815683</v>
      </c>
      <c r="X280" s="5" t="n">
        <v>0</v>
      </c>
      <c r="Y280" s="5" t="n">
        <v>3.31400381815683</v>
      </c>
      <c r="Z280" s="5" t="n">
        <v>-3.31400381815683</v>
      </c>
      <c r="AA280" s="5" t="n">
        <v>0.1098262130675805</v>
      </c>
      <c r="AB280" s="5" t="n">
        <v>2315.576998616943</v>
      </c>
      <c r="AC280" s="5" t="n">
        <v>3315.576998616943</v>
      </c>
    </row>
    <row r="281">
      <c r="A281" t="inlineStr">
        <is>
          <t>800a35b3a7e52308</t>
        </is>
      </c>
      <c r="B281" t="inlineStr">
        <is>
          <t>2023-07-29</t>
        </is>
      </c>
      <c r="C281" t="n">
        <v>2023</v>
      </c>
      <c r="D281" t="inlineStr">
        <is>
          <t>Jan Blachowicz</t>
        </is>
      </c>
      <c r="E281" t="inlineStr">
        <is>
          <t>Alex Pereira</t>
        </is>
      </c>
      <c r="F281" t="inlineStr">
        <is>
          <t>Light Heavyweight</t>
        </is>
      </c>
      <c r="G281" t="inlineStr">
        <is>
          <t>M</t>
        </is>
      </c>
      <c r="H281" t="n">
        <v>3</v>
      </c>
      <c r="I281" t="n">
        <v>0</v>
      </c>
      <c r="J281" t="inlineStr">
        <is>
          <t>Alex Pereira</t>
        </is>
      </c>
      <c r="K281" t="inlineStr">
        <is>
          <t>Alex Pereira</t>
        </is>
      </c>
      <c r="L281" t="inlineStr">
        <is>
          <t>Jan Blachowicz</t>
        </is>
      </c>
      <c r="M281" t="b">
        <v>1</v>
      </c>
      <c r="N281" s="4" t="n">
        <v>0.4450634393888396</v>
      </c>
      <c r="O281" s="4" t="n">
        <v>0.5549365606111604</v>
      </c>
      <c r="P281" s="4" t="n">
        <v>0.5549365606111604</v>
      </c>
      <c r="Q281" s="4" t="n">
        <v>0.1098731212223207</v>
      </c>
      <c r="R281" t="n">
        <v>10.98731212223207</v>
      </c>
      <c r="S281" t="inlineStr">
        <is>
          <t>10-15%</t>
        </is>
      </c>
      <c r="T281" t="n">
        <v>125</v>
      </c>
      <c r="U281" t="n">
        <v>-125</v>
      </c>
      <c r="V281" t="n">
        <v>-125</v>
      </c>
      <c r="W281" s="5" t="n">
        <v>10.98731212223207</v>
      </c>
      <c r="X281" s="5" t="n">
        <v>10.98731212223207</v>
      </c>
      <c r="Y281" s="5" t="n">
        <v>0</v>
      </c>
      <c r="Z281" s="5" t="n">
        <v>10.98731212223207</v>
      </c>
      <c r="AA281" s="5" t="n">
        <v>1.207210276713479</v>
      </c>
      <c r="AB281" s="5" t="n">
        <v>2326.564310739175</v>
      </c>
      <c r="AC281" s="5" t="n">
        <v>3326.564310739175</v>
      </c>
    </row>
    <row r="282">
      <c r="A282" t="inlineStr">
        <is>
          <t>f1eca70738ca073e</t>
        </is>
      </c>
      <c r="B282" t="inlineStr">
        <is>
          <t>2023-07-29</t>
        </is>
      </c>
      <c r="C282" t="n">
        <v>2023</v>
      </c>
      <c r="D282" t="inlineStr">
        <is>
          <t>Tony Ferguson</t>
        </is>
      </c>
      <c r="E282" t="inlineStr">
        <is>
          <t>King Green</t>
        </is>
      </c>
      <c r="F282" t="inlineStr">
        <is>
          <t>Lightweight</t>
        </is>
      </c>
      <c r="G282" t="inlineStr">
        <is>
          <t>M</t>
        </is>
      </c>
      <c r="H282" t="n">
        <v>3</v>
      </c>
      <c r="I282" t="n">
        <v>0</v>
      </c>
      <c r="J282" t="inlineStr">
        <is>
          <t>King Green</t>
        </is>
      </c>
      <c r="K282" t="inlineStr">
        <is>
          <t>Tony Ferguson</t>
        </is>
      </c>
      <c r="L282" t="inlineStr">
        <is>
          <t>King Green</t>
        </is>
      </c>
      <c r="M282" t="b">
        <v>0</v>
      </c>
      <c r="N282" s="4" t="n">
        <v>0.5565153287481783</v>
      </c>
      <c r="O282" s="4" t="n">
        <v>0.4434846712518217</v>
      </c>
      <c r="P282" s="4" t="n">
        <v>0.5565153287481783</v>
      </c>
      <c r="Q282" s="4" t="n">
        <v>0.1130306574963567</v>
      </c>
      <c r="R282" t="n">
        <v>11.30306574963567</v>
      </c>
      <c r="S282" t="inlineStr">
        <is>
          <t>10-15%</t>
        </is>
      </c>
      <c r="T282" t="n">
        <v>-125</v>
      </c>
      <c r="U282" t="n">
        <v>125</v>
      </c>
      <c r="V282" t="n">
        <v>-125</v>
      </c>
      <c r="W282" s="5" t="n">
        <v>11.30306574963567</v>
      </c>
      <c r="X282" s="5" t="n">
        <v>0</v>
      </c>
      <c r="Y282" s="5" t="n">
        <v>11.30306574963567</v>
      </c>
      <c r="Z282" s="5" t="n">
        <v>-11.30306574963567</v>
      </c>
      <c r="AA282" s="5" t="n">
        <v>1.277592953405869</v>
      </c>
      <c r="AB282" s="5" t="n">
        <v>2315.26124498954</v>
      </c>
      <c r="AC282" s="5" t="n">
        <v>3315.26124498954</v>
      </c>
    </row>
    <row r="283">
      <c r="A283" t="inlineStr">
        <is>
          <t>74fef059e229d217</t>
        </is>
      </c>
      <c r="B283" t="inlineStr">
        <is>
          <t>2023-07-29</t>
        </is>
      </c>
      <c r="C283" t="n">
        <v>2023</v>
      </c>
      <c r="D283" t="inlineStr">
        <is>
          <t>Miranda Maverick</t>
        </is>
      </c>
      <c r="E283" t="inlineStr">
        <is>
          <t>Priscila Cachoeira</t>
        </is>
      </c>
      <c r="F283" t="inlineStr">
        <is>
          <t>Flyweight</t>
        </is>
      </c>
      <c r="G283" t="inlineStr">
        <is>
          <t>F</t>
        </is>
      </c>
      <c r="H283" t="n">
        <v>3</v>
      </c>
      <c r="I283" t="n">
        <v>0</v>
      </c>
      <c r="J283" t="inlineStr">
        <is>
          <t>Miranda Maverick</t>
        </is>
      </c>
      <c r="K283" t="inlineStr">
        <is>
          <t>Miranda Maverick</t>
        </is>
      </c>
      <c r="L283" t="inlineStr">
        <is>
          <t>Priscila Cachoeira</t>
        </is>
      </c>
      <c r="M283" t="b">
        <v>1</v>
      </c>
      <c r="N283" s="4" t="n">
        <v>0.7872473546539278</v>
      </c>
      <c r="O283" s="4" t="n">
        <v>0.2127526453460722</v>
      </c>
      <c r="P283" s="4" t="n">
        <v>0.7872473546539278</v>
      </c>
      <c r="Q283" s="4" t="n">
        <v>0.5744947093078556</v>
      </c>
      <c r="R283" t="n">
        <v>57.44947093078557</v>
      </c>
      <c r="S283" t="inlineStr">
        <is>
          <t>50-100%</t>
        </is>
      </c>
      <c r="T283" t="n">
        <v>-370</v>
      </c>
      <c r="U283" t="n">
        <v>370</v>
      </c>
      <c r="V283" t="n">
        <v>-370</v>
      </c>
      <c r="W283" s="5" t="n">
        <v>57.44947093078557</v>
      </c>
      <c r="X283" s="5" t="n">
        <v>57.44947093078557</v>
      </c>
      <c r="Y283" s="5" t="n">
        <v>0</v>
      </c>
      <c r="Z283" s="5" t="n">
        <v>57.44947093078557</v>
      </c>
      <c r="AA283" s="5" t="n">
        <v>33.00441710227175</v>
      </c>
      <c r="AB283" s="5" t="n">
        <v>2372.710715920325</v>
      </c>
      <c r="AC283" s="5" t="n">
        <v>3372.710715920325</v>
      </c>
    </row>
    <row r="284">
      <c r="A284" t="inlineStr">
        <is>
          <t>5116f9398bfca446</t>
        </is>
      </c>
      <c r="B284" t="inlineStr">
        <is>
          <t>2023-07-29</t>
        </is>
      </c>
      <c r="C284" t="n">
        <v>2023</v>
      </c>
      <c r="D284" t="inlineStr">
        <is>
          <t>Roman Kopylov</t>
        </is>
      </c>
      <c r="E284" t="inlineStr">
        <is>
          <t>Claudio Ribeiro</t>
        </is>
      </c>
      <c r="F284" t="inlineStr">
        <is>
          <t>Middleweight</t>
        </is>
      </c>
      <c r="G284" t="inlineStr">
        <is>
          <t>M</t>
        </is>
      </c>
      <c r="H284" t="n">
        <v>3</v>
      </c>
      <c r="I284" t="n">
        <v>0</v>
      </c>
      <c r="J284" t="inlineStr">
        <is>
          <t>Roman Kopylov</t>
        </is>
      </c>
      <c r="K284" t="inlineStr">
        <is>
          <t>Roman Kopylov</t>
        </is>
      </c>
      <c r="L284" t="inlineStr">
        <is>
          <t>Claudio Ribeiro</t>
        </is>
      </c>
      <c r="M284" t="b">
        <v>1</v>
      </c>
      <c r="N284" s="4" t="n">
        <v>0.6397566199764378</v>
      </c>
      <c r="O284" s="4" t="n">
        <v>0.3602433800235622</v>
      </c>
      <c r="P284" s="4" t="n">
        <v>0.6397566199764378</v>
      </c>
      <c r="Q284" s="4" t="n">
        <v>0.2795132399528757</v>
      </c>
      <c r="R284" t="n">
        <v>27.95132399528757</v>
      </c>
      <c r="S284" t="inlineStr">
        <is>
          <t>20-30%</t>
        </is>
      </c>
      <c r="T284" t="n">
        <v>-178</v>
      </c>
      <c r="U284" t="n">
        <v>178</v>
      </c>
      <c r="V284" t="n">
        <v>-178</v>
      </c>
      <c r="W284" s="5" t="n">
        <v>27.95132399528757</v>
      </c>
      <c r="X284" s="5" t="n">
        <v>27.95132399528757</v>
      </c>
      <c r="Y284" s="5" t="n">
        <v>0</v>
      </c>
      <c r="Z284" s="5" t="n">
        <v>27.95132399528757</v>
      </c>
      <c r="AA284" s="5" t="n">
        <v>7.812765130895387</v>
      </c>
      <c r="AB284" s="5" t="n">
        <v>2400.662039915613</v>
      </c>
      <c r="AC284" s="5" t="n">
        <v>3400.662039915613</v>
      </c>
    </row>
    <row r="285">
      <c r="A285" t="inlineStr">
        <is>
          <t>4327fe98e1b6f222</t>
        </is>
      </c>
      <c r="B285" t="inlineStr">
        <is>
          <t>2023-07-29</t>
        </is>
      </c>
      <c r="C285" t="n">
        <v>2023</v>
      </c>
      <c r="D285" t="inlineStr">
        <is>
          <t>Gabriel Bonfim</t>
        </is>
      </c>
      <c r="E285" t="inlineStr">
        <is>
          <t>Trevin Giles</t>
        </is>
      </c>
      <c r="F285" t="inlineStr">
        <is>
          <t>Welterweight</t>
        </is>
      </c>
      <c r="G285" t="inlineStr">
        <is>
          <t>M</t>
        </is>
      </c>
      <c r="H285" t="n">
        <v>3</v>
      </c>
      <c r="I285" t="n">
        <v>0</v>
      </c>
      <c r="J285" t="inlineStr">
        <is>
          <t>Gabriel Bonfim</t>
        </is>
      </c>
      <c r="K285" t="inlineStr">
        <is>
          <t>Trevin Giles</t>
        </is>
      </c>
      <c r="L285" t="inlineStr">
        <is>
          <t>Gabriel Bonfim</t>
        </is>
      </c>
      <c r="M285" t="b">
        <v>0</v>
      </c>
      <c r="N285" s="4" t="n">
        <v>0.3924004535406065</v>
      </c>
      <c r="O285" s="4" t="n">
        <v>0.6075995464593935</v>
      </c>
      <c r="P285" s="4" t="n">
        <v>0.6075995464593935</v>
      </c>
      <c r="Q285" s="4" t="n">
        <v>0.215199092918787</v>
      </c>
      <c r="R285" t="n">
        <v>21.5199092918787</v>
      </c>
      <c r="S285" t="inlineStr">
        <is>
          <t>20-30%</t>
        </is>
      </c>
      <c r="T285" t="n">
        <v>155</v>
      </c>
      <c r="U285" t="n">
        <v>-155</v>
      </c>
      <c r="V285" t="n">
        <v>-155</v>
      </c>
      <c r="W285" s="5" t="n">
        <v>21.5199092918787</v>
      </c>
      <c r="X285" s="5" t="n">
        <v>0</v>
      </c>
      <c r="Y285" s="5" t="n">
        <v>21.5199092918787</v>
      </c>
      <c r="Z285" s="5" t="n">
        <v>-21.5199092918787</v>
      </c>
      <c r="AA285" s="5" t="n">
        <v>4.631064959306873</v>
      </c>
      <c r="AB285" s="5" t="n">
        <v>2379.142130623734</v>
      </c>
      <c r="AC285" s="5" t="n">
        <v>3379.142130623734</v>
      </c>
    </row>
    <row r="286">
      <c r="A286" t="inlineStr">
        <is>
          <t>3de326b65aa6245d</t>
        </is>
      </c>
      <c r="B286" t="inlineStr">
        <is>
          <t>2023-07-29</t>
        </is>
      </c>
      <c r="C286" t="n">
        <v>2023</v>
      </c>
      <c r="D286" t="inlineStr">
        <is>
          <t>Matthew Semelsberger</t>
        </is>
      </c>
      <c r="E286" t="inlineStr">
        <is>
          <t>Uros Medic</t>
        </is>
      </c>
      <c r="F286" t="inlineStr">
        <is>
          <t>Welterweight</t>
        </is>
      </c>
      <c r="G286" t="inlineStr">
        <is>
          <t>M</t>
        </is>
      </c>
      <c r="H286" t="n">
        <v>3</v>
      </c>
      <c r="I286" t="n">
        <v>0</v>
      </c>
      <c r="J286" t="inlineStr">
        <is>
          <t>Uros Medic</t>
        </is>
      </c>
      <c r="K286" t="inlineStr">
        <is>
          <t>Uros Medic</t>
        </is>
      </c>
      <c r="L286" t="inlineStr">
        <is>
          <t>Matthew Semelsberger</t>
        </is>
      </c>
      <c r="M286" t="b">
        <v>1</v>
      </c>
      <c r="N286" s="4" t="n">
        <v>0.4992956180394954</v>
      </c>
      <c r="O286" s="4" t="n">
        <v>0.5007043819605046</v>
      </c>
      <c r="P286" s="4" t="n">
        <v>0.5007043819605046</v>
      </c>
      <c r="Q286" s="4" t="n">
        <v>0.001408763921009193</v>
      </c>
      <c r="R286" t="n">
        <v>0.1408763921009193</v>
      </c>
      <c r="S286" t="inlineStr">
        <is>
          <t>0-5%</t>
        </is>
      </c>
      <c r="T286" t="n">
        <v>100</v>
      </c>
      <c r="U286" t="n">
        <v>-100</v>
      </c>
      <c r="V286" t="n">
        <v>-100</v>
      </c>
      <c r="W286" s="5" t="n">
        <v>0.1408763921009193</v>
      </c>
      <c r="X286" s="5" t="n">
        <v>0.1408763921009193</v>
      </c>
      <c r="Y286" s="5" t="n">
        <v>0</v>
      </c>
      <c r="Z286" s="5" t="n">
        <v>0.1408763921009193</v>
      </c>
      <c r="AA286" s="5" t="n">
        <v>0.0001984615785137196</v>
      </c>
      <c r="AB286" s="5" t="n">
        <v>2379.283007015835</v>
      </c>
      <c r="AC286" s="5" t="n">
        <v>3379.283007015835</v>
      </c>
    </row>
    <row r="287">
      <c r="A287" t="inlineStr">
        <is>
          <t>7a8f218c07347c88</t>
        </is>
      </c>
      <c r="B287" t="inlineStr">
        <is>
          <t>2023-07-29</t>
        </is>
      </c>
      <c r="C287" t="n">
        <v>2023</v>
      </c>
      <c r="D287" t="inlineStr">
        <is>
          <t>Jake Matthews</t>
        </is>
      </c>
      <c r="E287" t="inlineStr">
        <is>
          <t>Darrius Flowers</t>
        </is>
      </c>
      <c r="F287" t="inlineStr">
        <is>
          <t>Welterweight</t>
        </is>
      </c>
      <c r="G287" t="inlineStr">
        <is>
          <t>M</t>
        </is>
      </c>
      <c r="H287" t="n">
        <v>3</v>
      </c>
      <c r="I287" t="n">
        <v>0</v>
      </c>
      <c r="J287" t="inlineStr">
        <is>
          <t>Jake Matthews</t>
        </is>
      </c>
      <c r="K287" t="inlineStr">
        <is>
          <t>Jake Matthews</t>
        </is>
      </c>
      <c r="L287" t="inlineStr">
        <is>
          <t>Darrius Flowers</t>
        </is>
      </c>
      <c r="M287" t="b">
        <v>1</v>
      </c>
      <c r="N287" s="4" t="n">
        <v>0.6906481270614969</v>
      </c>
      <c r="O287" s="4" t="n">
        <v>0.3093518729385031</v>
      </c>
      <c r="P287" s="4" t="n">
        <v>0.6906481270614969</v>
      </c>
      <c r="Q287" s="4" t="n">
        <v>0.3812962541229938</v>
      </c>
      <c r="R287" t="n">
        <v>38.12962541229938</v>
      </c>
      <c r="S287" t="inlineStr">
        <is>
          <t>30-40%</t>
        </is>
      </c>
      <c r="T287" t="n">
        <v>-223</v>
      </c>
      <c r="U287" t="n">
        <v>223</v>
      </c>
      <c r="V287" t="n">
        <v>-223</v>
      </c>
      <c r="W287" s="5" t="n">
        <v>38.12962541229938</v>
      </c>
      <c r="X287" s="5" t="n">
        <v>38.12962541229938</v>
      </c>
      <c r="Y287" s="5" t="n">
        <v>0</v>
      </c>
      <c r="Z287" s="5" t="n">
        <v>38.12962541229938</v>
      </c>
      <c r="AA287" s="5" t="n">
        <v>14.53868334082267</v>
      </c>
      <c r="AB287" s="5" t="n">
        <v>2417.412632428134</v>
      </c>
      <c r="AC287" s="5" t="n">
        <v>3417.412632428134</v>
      </c>
      <c r="AD287" t="inlineStr">
        <is>
          <t>fighter_b_debut_or_missing_history;layoff_imputed</t>
        </is>
      </c>
    </row>
    <row r="288">
      <c r="A288" t="inlineStr">
        <is>
          <t>ec2358459ffbe7de</t>
        </is>
      </c>
      <c r="B288" t="inlineStr">
        <is>
          <t>2023-08-05</t>
        </is>
      </c>
      <c r="C288" t="n">
        <v>2023</v>
      </c>
      <c r="D288" t="inlineStr">
        <is>
          <t>Jessica Andrade</t>
        </is>
      </c>
      <c r="E288" t="inlineStr">
        <is>
          <t>Tatiana Suarez</t>
        </is>
      </c>
      <c r="F288" t="inlineStr">
        <is>
          <t>Strawweight</t>
        </is>
      </c>
      <c r="G288" t="inlineStr">
        <is>
          <t>F</t>
        </is>
      </c>
      <c r="H288" t="n">
        <v>3</v>
      </c>
      <c r="I288" t="n">
        <v>0</v>
      </c>
      <c r="J288" t="inlineStr">
        <is>
          <t>Tatiana Suarez</t>
        </is>
      </c>
      <c r="K288" t="inlineStr">
        <is>
          <t>Tatiana Suarez</t>
        </is>
      </c>
      <c r="L288" t="inlineStr">
        <is>
          <t>Jessica Andrade</t>
        </is>
      </c>
      <c r="M288" t="b">
        <v>1</v>
      </c>
      <c r="N288" s="4" t="n">
        <v>0.3048517402593862</v>
      </c>
      <c r="O288" s="4" t="n">
        <v>0.6951482597406138</v>
      </c>
      <c r="P288" s="4" t="n">
        <v>0.6951482597406138</v>
      </c>
      <c r="Q288" s="4" t="n">
        <v>0.3902965194812276</v>
      </c>
      <c r="R288" t="n">
        <v>39.02965194812275</v>
      </c>
      <c r="S288" t="inlineStr">
        <is>
          <t>30-40%</t>
        </is>
      </c>
      <c r="T288" t="n">
        <v>228</v>
      </c>
      <c r="U288" t="n">
        <v>-228</v>
      </c>
      <c r="V288" t="n">
        <v>-228</v>
      </c>
      <c r="W288" s="5" t="n">
        <v>39.02965194812275</v>
      </c>
      <c r="X288" s="5" t="n">
        <v>39.02965194812275</v>
      </c>
      <c r="Y288" s="5" t="n">
        <v>0</v>
      </c>
      <c r="Z288" s="5" t="n">
        <v>39.02965194812275</v>
      </c>
      <c r="AA288" s="5" t="n">
        <v>15.23313731191602</v>
      </c>
      <c r="AB288" s="5" t="n">
        <v>2456.442284376257</v>
      </c>
      <c r="AC288" s="5" t="n">
        <v>3456.442284376257</v>
      </c>
    </row>
    <row r="289">
      <c r="A289" t="inlineStr">
        <is>
          <t>e5cb9dfc1189d77d</t>
        </is>
      </c>
      <c r="B289" t="inlineStr">
        <is>
          <t>2023-08-05</t>
        </is>
      </c>
      <c r="C289" t="n">
        <v>2023</v>
      </c>
      <c r="D289" t="inlineStr">
        <is>
          <t>Kyler Phillips</t>
        </is>
      </c>
      <c r="E289" t="inlineStr">
        <is>
          <t>Raoni Barcelos</t>
        </is>
      </c>
      <c r="F289" t="inlineStr">
        <is>
          <t>Bantamweight</t>
        </is>
      </c>
      <c r="G289" t="inlineStr">
        <is>
          <t>M</t>
        </is>
      </c>
      <c r="H289" t="n">
        <v>3</v>
      </c>
      <c r="I289" t="n">
        <v>0</v>
      </c>
      <c r="J289" t="inlineStr">
        <is>
          <t>Kyler Phillips</t>
        </is>
      </c>
      <c r="K289" t="inlineStr">
        <is>
          <t>Kyler Phillips</t>
        </is>
      </c>
      <c r="L289" t="inlineStr">
        <is>
          <t>Raoni Barcelos</t>
        </is>
      </c>
      <c r="M289" t="b">
        <v>1</v>
      </c>
      <c r="N289" s="4" t="n">
        <v>0.733498426202422</v>
      </c>
      <c r="O289" s="4" t="n">
        <v>0.266501573797578</v>
      </c>
      <c r="P289" s="4" t="n">
        <v>0.733498426202422</v>
      </c>
      <c r="Q289" s="4" t="n">
        <v>0.466996852404844</v>
      </c>
      <c r="R289" t="n">
        <v>46.6996852404844</v>
      </c>
      <c r="S289" t="inlineStr">
        <is>
          <t>40-50%</t>
        </is>
      </c>
      <c r="T289" t="n">
        <v>-275</v>
      </c>
      <c r="U289" t="n">
        <v>275</v>
      </c>
      <c r="V289" t="n">
        <v>-275</v>
      </c>
      <c r="W289" s="5" t="n">
        <v>46.6996852404844</v>
      </c>
      <c r="X289" s="5" t="n">
        <v>46.6996852404844</v>
      </c>
      <c r="Y289" s="5" t="n">
        <v>0</v>
      </c>
      <c r="Z289" s="5" t="n">
        <v>46.6996852404844</v>
      </c>
      <c r="AA289" s="5" t="n">
        <v>21.80860601560316</v>
      </c>
      <c r="AB289" s="5" t="n">
        <v>2503.141969616741</v>
      </c>
      <c r="AC289" s="5" t="n">
        <v>3503.141969616741</v>
      </c>
    </row>
    <row r="290">
      <c r="A290" t="inlineStr">
        <is>
          <t>bda7992779a005fa</t>
        </is>
      </c>
      <c r="B290" t="inlineStr">
        <is>
          <t>2023-08-05</t>
        </is>
      </c>
      <c r="C290" t="n">
        <v>2023</v>
      </c>
      <c r="D290" t="inlineStr">
        <is>
          <t>Jeremiah Wells</t>
        </is>
      </c>
      <c r="E290" t="inlineStr">
        <is>
          <t>Carlston Harris</t>
        </is>
      </c>
      <c r="F290" t="inlineStr">
        <is>
          <t>Welterweight</t>
        </is>
      </c>
      <c r="G290" t="inlineStr">
        <is>
          <t>M</t>
        </is>
      </c>
      <c r="H290" t="n">
        <v>3</v>
      </c>
      <c r="I290" t="n">
        <v>0</v>
      </c>
      <c r="J290" t="inlineStr">
        <is>
          <t>Carlston Harris</t>
        </is>
      </c>
      <c r="K290" t="inlineStr">
        <is>
          <t>Jeremiah Wells</t>
        </is>
      </c>
      <c r="L290" t="inlineStr">
        <is>
          <t>Carlston Harris</t>
        </is>
      </c>
      <c r="M290" t="b">
        <v>0</v>
      </c>
      <c r="N290" s="4" t="n">
        <v>0.5915818006403272</v>
      </c>
      <c r="O290" s="4" t="n">
        <v>0.4084181993596728</v>
      </c>
      <c r="P290" s="4" t="n">
        <v>0.5915818006403272</v>
      </c>
      <c r="Q290" s="4" t="n">
        <v>0.1831636012806543</v>
      </c>
      <c r="R290" t="n">
        <v>18.31636012806543</v>
      </c>
      <c r="S290" t="inlineStr">
        <is>
          <t>15-20%</t>
        </is>
      </c>
      <c r="T290" t="n">
        <v>-145</v>
      </c>
      <c r="U290" t="n">
        <v>145</v>
      </c>
      <c r="V290" t="n">
        <v>-145</v>
      </c>
      <c r="W290" s="5" t="n">
        <v>18.31636012806543</v>
      </c>
      <c r="X290" s="5" t="n">
        <v>0</v>
      </c>
      <c r="Y290" s="5" t="n">
        <v>18.31636012806543</v>
      </c>
      <c r="Z290" s="5" t="n">
        <v>-18.31636012806543</v>
      </c>
      <c r="AA290" s="5" t="n">
        <v>3.354890483409852</v>
      </c>
      <c r="AB290" s="5" t="n">
        <v>2484.825609488676</v>
      </c>
      <c r="AC290" s="5" t="n">
        <v>3484.825609488676</v>
      </c>
    </row>
    <row r="291">
      <c r="A291" t="inlineStr">
        <is>
          <t>79bfba62da6242a6</t>
        </is>
      </c>
      <c r="B291" t="inlineStr">
        <is>
          <t>2023-08-05</t>
        </is>
      </c>
      <c r="C291" t="n">
        <v>2023</v>
      </c>
      <c r="D291" t="inlineStr">
        <is>
          <t>Diego Lopes</t>
        </is>
      </c>
      <c r="E291" t="inlineStr">
        <is>
          <t>Gavin Tucker</t>
        </is>
      </c>
      <c r="F291" t="inlineStr">
        <is>
          <t>Featherweight</t>
        </is>
      </c>
      <c r="G291" t="inlineStr">
        <is>
          <t>M</t>
        </is>
      </c>
      <c r="H291" t="n">
        <v>3</v>
      </c>
      <c r="I291" t="n">
        <v>0</v>
      </c>
      <c r="J291" t="inlineStr">
        <is>
          <t>Diego Lopes</t>
        </is>
      </c>
      <c r="K291" t="inlineStr">
        <is>
          <t>Diego Lopes</t>
        </is>
      </c>
      <c r="L291" t="inlineStr">
        <is>
          <t>Gavin Tucker</t>
        </is>
      </c>
      <c r="M291" t="b">
        <v>1</v>
      </c>
      <c r="N291" s="4" t="n">
        <v>0.5983567475985779</v>
      </c>
      <c r="O291" s="4" t="n">
        <v>0.4016432524014221</v>
      </c>
      <c r="P291" s="4" t="n">
        <v>0.5983567475985779</v>
      </c>
      <c r="Q291" s="4" t="n">
        <v>0.1967134951971559</v>
      </c>
      <c r="R291" t="n">
        <v>19.67134951971559</v>
      </c>
      <c r="S291" t="inlineStr">
        <is>
          <t>15-20%</t>
        </is>
      </c>
      <c r="T291" t="n">
        <v>-149</v>
      </c>
      <c r="U291" t="n">
        <v>149</v>
      </c>
      <c r="V291" t="n">
        <v>-149</v>
      </c>
      <c r="W291" s="5" t="n">
        <v>19.67134951971559</v>
      </c>
      <c r="X291" s="5" t="n">
        <v>19.67134951971559</v>
      </c>
      <c r="Y291" s="5" t="n">
        <v>0</v>
      </c>
      <c r="Z291" s="5" t="n">
        <v>19.67134951971559</v>
      </c>
      <c r="AA291" s="5" t="n">
        <v>3.869619919268147</v>
      </c>
      <c r="AB291" s="5" t="n">
        <v>2504.496959008392</v>
      </c>
      <c r="AC291" s="5" t="n">
        <v>3504.496959008392</v>
      </c>
    </row>
    <row r="292">
      <c r="A292" t="inlineStr">
        <is>
          <t>6b5c225814a924ed</t>
        </is>
      </c>
      <c r="B292" t="inlineStr">
        <is>
          <t>2023-08-05</t>
        </is>
      </c>
      <c r="C292" t="n">
        <v>2023</v>
      </c>
      <c r="D292" t="inlineStr">
        <is>
          <t>Ode Osbourne</t>
        </is>
      </c>
      <c r="E292" t="inlineStr">
        <is>
          <t>Asu Almabayev</t>
        </is>
      </c>
      <c r="F292" t="inlineStr">
        <is>
          <t>Flyweight</t>
        </is>
      </c>
      <c r="G292" t="inlineStr">
        <is>
          <t>M</t>
        </is>
      </c>
      <c r="H292" t="n">
        <v>3</v>
      </c>
      <c r="I292" t="n">
        <v>0</v>
      </c>
      <c r="J292" t="inlineStr">
        <is>
          <t>Asu Almabayev</t>
        </is>
      </c>
      <c r="K292" t="inlineStr">
        <is>
          <t>Ode Osbourne</t>
        </is>
      </c>
      <c r="L292" t="inlineStr">
        <is>
          <t>Asu Almabayev</t>
        </is>
      </c>
      <c r="M292" t="b">
        <v>0</v>
      </c>
      <c r="N292" s="4" t="n">
        <v>0.6075237934742775</v>
      </c>
      <c r="O292" s="4" t="n">
        <v>0.3924762065257225</v>
      </c>
      <c r="P292" s="4" t="n">
        <v>0.6075237934742775</v>
      </c>
      <c r="Q292" s="4" t="n">
        <v>0.2150475869485551</v>
      </c>
      <c r="R292" t="n">
        <v>21.50475869485551</v>
      </c>
      <c r="S292" t="inlineStr">
        <is>
          <t>20-30%</t>
        </is>
      </c>
      <c r="T292" t="n">
        <v>-155</v>
      </c>
      <c r="U292" t="n">
        <v>155</v>
      </c>
      <c r="V292" t="n">
        <v>-155</v>
      </c>
      <c r="W292" s="5" t="n">
        <v>21.50475869485551</v>
      </c>
      <c r="X292" s="5" t="n">
        <v>0</v>
      </c>
      <c r="Y292" s="5" t="n">
        <v>21.50475869485551</v>
      </c>
      <c r="Z292" s="5" t="n">
        <v>-21.50475869485551</v>
      </c>
      <c r="AA292" s="5" t="n">
        <v>4.624546465239636</v>
      </c>
      <c r="AB292" s="5" t="n">
        <v>2482.992200313536</v>
      </c>
      <c r="AC292" s="5" t="n">
        <v>3482.992200313536</v>
      </c>
      <c r="AD292" t="inlineStr">
        <is>
          <t>fighter_b_debut_or_missing_history;layoff_imputed</t>
        </is>
      </c>
    </row>
    <row r="293">
      <c r="A293" t="inlineStr">
        <is>
          <t>554163b1c8c05522</t>
        </is>
      </c>
      <c r="B293" t="inlineStr">
        <is>
          <t>2023-08-05</t>
        </is>
      </c>
      <c r="C293" t="n">
        <v>2023</v>
      </c>
      <c r="D293" t="inlineStr">
        <is>
          <t>Cory Sandhagen</t>
        </is>
      </c>
      <c r="E293" t="inlineStr">
        <is>
          <t>Rob Font</t>
        </is>
      </c>
      <c r="F293" t="inlineStr">
        <is>
          <t>Catch Weight</t>
        </is>
      </c>
      <c r="G293" t="inlineStr">
        <is>
          <t>M</t>
        </is>
      </c>
      <c r="H293" t="n">
        <v>5</v>
      </c>
      <c r="I293" t="n">
        <v>0</v>
      </c>
      <c r="J293" t="inlineStr">
        <is>
          <t>Cory Sandhagen</t>
        </is>
      </c>
      <c r="K293" t="inlineStr">
        <is>
          <t>Cory Sandhagen</t>
        </is>
      </c>
      <c r="L293" t="inlineStr">
        <is>
          <t>Rob Font</t>
        </is>
      </c>
      <c r="M293" t="b">
        <v>1</v>
      </c>
      <c r="N293" s="4" t="n">
        <v>0.6826401047677289</v>
      </c>
      <c r="O293" s="4" t="n">
        <v>0.3173598952322711</v>
      </c>
      <c r="P293" s="4" t="n">
        <v>0.6826401047677289</v>
      </c>
      <c r="Q293" s="4" t="n">
        <v>0.3652802095354577</v>
      </c>
      <c r="R293" t="n">
        <v>36.52802095354577</v>
      </c>
      <c r="S293" t="inlineStr">
        <is>
          <t>30-40%</t>
        </is>
      </c>
      <c r="T293" t="n">
        <v>-215</v>
      </c>
      <c r="U293" t="n">
        <v>215</v>
      </c>
      <c r="V293" t="n">
        <v>-215</v>
      </c>
      <c r="W293" s="5" t="n">
        <v>36.52802095354577</v>
      </c>
      <c r="X293" s="5" t="n">
        <v>36.52802095354577</v>
      </c>
      <c r="Y293" s="5" t="n">
        <v>0</v>
      </c>
      <c r="Z293" s="5" t="n">
        <v>36.52802095354577</v>
      </c>
      <c r="AA293" s="5" t="n">
        <v>13.34296314782679</v>
      </c>
      <c r="AB293" s="5" t="n">
        <v>2519.520221267082</v>
      </c>
      <c r="AC293" s="5" t="n">
        <v>3519.520221267082</v>
      </c>
    </row>
    <row r="294">
      <c r="A294" t="inlineStr">
        <is>
          <t>436a1ce6b0c6b4bb</t>
        </is>
      </c>
      <c r="B294" t="inlineStr">
        <is>
          <t>2023-08-05</t>
        </is>
      </c>
      <c r="C294" t="n">
        <v>2023</v>
      </c>
      <c r="D294" t="inlineStr">
        <is>
          <t>Sean Woodson</t>
        </is>
      </c>
      <c r="E294" t="inlineStr">
        <is>
          <t>Dennis Buzukja</t>
        </is>
      </c>
      <c r="F294" t="inlineStr">
        <is>
          <t>Featherweight</t>
        </is>
      </c>
      <c r="G294" t="inlineStr">
        <is>
          <t>M</t>
        </is>
      </c>
      <c r="H294" t="n">
        <v>3</v>
      </c>
      <c r="I294" t="n">
        <v>0</v>
      </c>
      <c r="J294" t="inlineStr">
        <is>
          <t>Sean Woodson</t>
        </is>
      </c>
      <c r="K294" t="inlineStr">
        <is>
          <t>Sean Woodson</t>
        </is>
      </c>
      <c r="L294" t="inlineStr">
        <is>
          <t>Dennis Buzukja</t>
        </is>
      </c>
      <c r="M294" t="b">
        <v>1</v>
      </c>
      <c r="N294" s="4" t="n">
        <v>0.6018718371378285</v>
      </c>
      <c r="O294" s="4" t="n">
        <v>0.3981281628621715</v>
      </c>
      <c r="P294" s="4" t="n">
        <v>0.6018718371378285</v>
      </c>
      <c r="Q294" s="4" t="n">
        <v>0.2037436742756571</v>
      </c>
      <c r="R294" t="n">
        <v>20.37436742756571</v>
      </c>
      <c r="S294" t="inlineStr">
        <is>
          <t>20-30%</t>
        </is>
      </c>
      <c r="T294" t="n">
        <v>-151</v>
      </c>
      <c r="U294" t="n">
        <v>151</v>
      </c>
      <c r="V294" t="n">
        <v>-151</v>
      </c>
      <c r="W294" s="5" t="n">
        <v>20.37436742756571</v>
      </c>
      <c r="X294" s="5" t="n">
        <v>20.37436742756571</v>
      </c>
      <c r="Y294" s="5" t="n">
        <v>0</v>
      </c>
      <c r="Z294" s="5" t="n">
        <v>20.37436742756571</v>
      </c>
      <c r="AA294" s="5" t="n">
        <v>4.151148480734506</v>
      </c>
      <c r="AB294" s="5" t="n">
        <v>2539.894588694648</v>
      </c>
      <c r="AC294" s="5" t="n">
        <v>3539.894588694648</v>
      </c>
      <c r="AD294" t="inlineStr">
        <is>
          <t>fighter_b_debut_or_missing_history;layoff_imputed</t>
        </is>
      </c>
    </row>
    <row r="295">
      <c r="A295" t="inlineStr">
        <is>
          <t>38901948cff43ff9</t>
        </is>
      </c>
      <c r="B295" t="inlineStr">
        <is>
          <t>2023-08-05</t>
        </is>
      </c>
      <c r="C295" t="n">
        <v>2023</v>
      </c>
      <c r="D295" t="inlineStr">
        <is>
          <t>Cody Durden</t>
        </is>
      </c>
      <c r="E295" t="inlineStr">
        <is>
          <t>Jake Hadley</t>
        </is>
      </c>
      <c r="F295" t="inlineStr">
        <is>
          <t>Flyweight</t>
        </is>
      </c>
      <c r="G295" t="inlineStr">
        <is>
          <t>M</t>
        </is>
      </c>
      <c r="H295" t="n">
        <v>3</v>
      </c>
      <c r="I295" t="n">
        <v>0</v>
      </c>
      <c r="J295" t="inlineStr">
        <is>
          <t>Cody Durden</t>
        </is>
      </c>
      <c r="K295" t="inlineStr">
        <is>
          <t>Cody Durden</t>
        </is>
      </c>
      <c r="L295" t="inlineStr">
        <is>
          <t>Jake Hadley</t>
        </is>
      </c>
      <c r="M295" t="b">
        <v>1</v>
      </c>
      <c r="N295" s="4" t="n">
        <v>0.5244063810123314</v>
      </c>
      <c r="O295" s="4" t="n">
        <v>0.4755936189876686</v>
      </c>
      <c r="P295" s="4" t="n">
        <v>0.5244063810123314</v>
      </c>
      <c r="Q295" s="4" t="n">
        <v>0.04881276202466278</v>
      </c>
      <c r="R295" t="n">
        <v>4.881276202466278</v>
      </c>
      <c r="S295" t="inlineStr">
        <is>
          <t>0-5%</t>
        </is>
      </c>
      <c r="T295" t="n">
        <v>-110</v>
      </c>
      <c r="U295" t="n">
        <v>110</v>
      </c>
      <c r="V295" t="n">
        <v>-110</v>
      </c>
      <c r="W295" s="5" t="n">
        <v>4.881276202466278</v>
      </c>
      <c r="X295" s="5" t="n">
        <v>4.881276202466278</v>
      </c>
      <c r="Y295" s="5" t="n">
        <v>0</v>
      </c>
      <c r="Z295" s="5" t="n">
        <v>4.881276202466278</v>
      </c>
      <c r="AA295" s="5" t="n">
        <v>0.2382685736476361</v>
      </c>
      <c r="AB295" s="5" t="n">
        <v>2544.775864897114</v>
      </c>
      <c r="AC295" s="5" t="n">
        <v>3544.775864897114</v>
      </c>
    </row>
    <row r="296">
      <c r="A296" t="inlineStr">
        <is>
          <t>2c54be25b09fce50</t>
        </is>
      </c>
      <c r="B296" t="inlineStr">
        <is>
          <t>2023-08-05</t>
        </is>
      </c>
      <c r="C296" t="n">
        <v>2023</v>
      </c>
      <c r="D296" t="inlineStr">
        <is>
          <t>Dustin Jacoby</t>
        </is>
      </c>
      <c r="E296" t="inlineStr">
        <is>
          <t>Kennedy Nzechukwu</t>
        </is>
      </c>
      <c r="F296" t="inlineStr">
        <is>
          <t>Light Heavyweight</t>
        </is>
      </c>
      <c r="G296" t="inlineStr">
        <is>
          <t>M</t>
        </is>
      </c>
      <c r="H296" t="n">
        <v>3</v>
      </c>
      <c r="I296" t="n">
        <v>0</v>
      </c>
      <c r="J296" t="inlineStr">
        <is>
          <t>Dustin Jacoby</t>
        </is>
      </c>
      <c r="K296" t="inlineStr">
        <is>
          <t>Kennedy Nzechukwu</t>
        </is>
      </c>
      <c r="L296" t="inlineStr">
        <is>
          <t>Dustin Jacoby</t>
        </is>
      </c>
      <c r="M296" t="b">
        <v>0</v>
      </c>
      <c r="N296" s="4" t="n">
        <v>0.3734922476146557</v>
      </c>
      <c r="O296" s="4" t="n">
        <v>0.6265077523853443</v>
      </c>
      <c r="P296" s="4" t="n">
        <v>0.6265077523853443</v>
      </c>
      <c r="Q296" s="4" t="n">
        <v>0.2530155047706886</v>
      </c>
      <c r="R296" t="n">
        <v>25.30155047706886</v>
      </c>
      <c r="S296" t="inlineStr">
        <is>
          <t>20-30%</t>
        </is>
      </c>
      <c r="T296" t="n">
        <v>168</v>
      </c>
      <c r="U296" t="n">
        <v>-168</v>
      </c>
      <c r="V296" t="n">
        <v>-168</v>
      </c>
      <c r="W296" s="5" t="n">
        <v>25.30155047706886</v>
      </c>
      <c r="X296" s="5" t="n">
        <v>0</v>
      </c>
      <c r="Y296" s="5" t="n">
        <v>25.30155047706886</v>
      </c>
      <c r="Z296" s="5" t="n">
        <v>-25.30155047706886</v>
      </c>
      <c r="AA296" s="5" t="n">
        <v>6.401684565436633</v>
      </c>
      <c r="AB296" s="5" t="n">
        <v>2519.474314420045</v>
      </c>
      <c r="AC296" s="5" t="n">
        <v>3519.474314420045</v>
      </c>
    </row>
    <row r="297">
      <c r="A297" t="inlineStr">
        <is>
          <t>2c0496a5f39ab8a4</t>
        </is>
      </c>
      <c r="B297" t="inlineStr">
        <is>
          <t>2023-08-05</t>
        </is>
      </c>
      <c r="C297" t="n">
        <v>2023</v>
      </c>
      <c r="D297" t="inlineStr">
        <is>
          <t>Tanner Boser</t>
        </is>
      </c>
      <c r="E297" t="inlineStr">
        <is>
          <t>Aleksa Camur</t>
        </is>
      </c>
      <c r="F297" t="inlineStr">
        <is>
          <t>Light Heavyweight</t>
        </is>
      </c>
      <c r="G297" t="inlineStr">
        <is>
          <t>M</t>
        </is>
      </c>
      <c r="H297" t="n">
        <v>3</v>
      </c>
      <c r="I297" t="n">
        <v>0</v>
      </c>
      <c r="J297" t="inlineStr">
        <is>
          <t>Tanner Boser</t>
        </is>
      </c>
      <c r="K297" t="inlineStr">
        <is>
          <t>Tanner Boser</t>
        </is>
      </c>
      <c r="L297" t="inlineStr">
        <is>
          <t>Aleksa Camur</t>
        </is>
      </c>
      <c r="M297" t="b">
        <v>1</v>
      </c>
      <c r="N297" s="4" t="n">
        <v>0.5128764991590113</v>
      </c>
      <c r="O297" s="4" t="n">
        <v>0.4871235008409887</v>
      </c>
      <c r="P297" s="4" t="n">
        <v>0.5128764991590113</v>
      </c>
      <c r="Q297" s="4" t="n">
        <v>0.02575299831802269</v>
      </c>
      <c r="R297" t="n">
        <v>2.575299831802269</v>
      </c>
      <c r="S297" t="inlineStr">
        <is>
          <t>0-5%</t>
        </is>
      </c>
      <c r="T297" t="n">
        <v>-105</v>
      </c>
      <c r="U297" t="n">
        <v>105</v>
      </c>
      <c r="V297" t="n">
        <v>-105</v>
      </c>
      <c r="W297" s="5" t="n">
        <v>2.575299831802269</v>
      </c>
      <c r="X297" s="5" t="n">
        <v>2.575299831802269</v>
      </c>
      <c r="Y297" s="5" t="n">
        <v>0</v>
      </c>
      <c r="Z297" s="5" t="n">
        <v>2.575299831802269</v>
      </c>
      <c r="AA297" s="5" t="n">
        <v>0.06632169223680795</v>
      </c>
      <c r="AB297" s="5" t="n">
        <v>2522.049614251847</v>
      </c>
      <c r="AC297" s="5" t="n">
        <v>3522.049614251847</v>
      </c>
    </row>
    <row r="298">
      <c r="A298" t="inlineStr">
        <is>
          <t>1b0d5e65fdfc62cf</t>
        </is>
      </c>
      <c r="B298" t="inlineStr">
        <is>
          <t>2023-08-05</t>
        </is>
      </c>
      <c r="C298" t="n">
        <v>2023</v>
      </c>
      <c r="D298" t="inlineStr">
        <is>
          <t>Billy Quarantillo</t>
        </is>
      </c>
      <c r="E298" t="inlineStr">
        <is>
          <t>Damon Jackson</t>
        </is>
      </c>
      <c r="F298" t="inlineStr">
        <is>
          <t>Featherweight</t>
        </is>
      </c>
      <c r="G298" t="inlineStr">
        <is>
          <t>M</t>
        </is>
      </c>
      <c r="H298" t="n">
        <v>3</v>
      </c>
      <c r="I298" t="n">
        <v>0</v>
      </c>
      <c r="J298" t="inlineStr">
        <is>
          <t>Billy Quarantillo</t>
        </is>
      </c>
      <c r="K298" t="inlineStr">
        <is>
          <t>Damon Jackson</t>
        </is>
      </c>
      <c r="L298" t="inlineStr">
        <is>
          <t>Billy Quarantillo</t>
        </is>
      </c>
      <c r="M298" t="b">
        <v>0</v>
      </c>
      <c r="N298" s="4" t="n">
        <v>0.4763443810492924</v>
      </c>
      <c r="O298" s="4" t="n">
        <v>0.5236556189507076</v>
      </c>
      <c r="P298" s="4" t="n">
        <v>0.5236556189507076</v>
      </c>
      <c r="Q298" s="4" t="n">
        <v>0.04731123790141512</v>
      </c>
      <c r="R298" t="n">
        <v>4.731123790141512</v>
      </c>
      <c r="S298" t="inlineStr">
        <is>
          <t>0-5%</t>
        </is>
      </c>
      <c r="T298" t="n">
        <v>110</v>
      </c>
      <c r="U298" t="n">
        <v>-110</v>
      </c>
      <c r="V298" t="n">
        <v>-110</v>
      </c>
      <c r="W298" s="5" t="n">
        <v>4.731123790141512</v>
      </c>
      <c r="X298" s="5" t="n">
        <v>0</v>
      </c>
      <c r="Y298" s="5" t="n">
        <v>4.731123790141512</v>
      </c>
      <c r="Z298" s="5" t="n">
        <v>-4.731123790141512</v>
      </c>
      <c r="AA298" s="5" t="n">
        <v>0.2238353231764298</v>
      </c>
      <c r="AB298" s="5" t="n">
        <v>2517.318490461706</v>
      </c>
      <c r="AC298" s="5" t="n">
        <v>3517.318490461706</v>
      </c>
    </row>
    <row r="299">
      <c r="A299" t="inlineStr">
        <is>
          <t>531ce3d8011fa1f6</t>
        </is>
      </c>
      <c r="B299" t="inlineStr">
        <is>
          <t>2023-08-05</t>
        </is>
      </c>
      <c r="C299" t="n">
        <v>2023</v>
      </c>
      <c r="D299" t="inlineStr">
        <is>
          <t>Ignacio Bahamondes</t>
        </is>
      </c>
      <c r="E299" t="inlineStr">
        <is>
          <t>Ludovit Klein</t>
        </is>
      </c>
      <c r="F299" t="inlineStr">
        <is>
          <t>Lightweight</t>
        </is>
      </c>
      <c r="G299" t="inlineStr">
        <is>
          <t>M</t>
        </is>
      </c>
      <c r="H299" t="n">
        <v>3</v>
      </c>
      <c r="I299" t="n">
        <v>0</v>
      </c>
      <c r="J299" t="inlineStr">
        <is>
          <t>Ludovit Klein</t>
        </is>
      </c>
      <c r="K299" t="inlineStr">
        <is>
          <t>Ignacio Bahamondes</t>
        </is>
      </c>
      <c r="L299" t="inlineStr">
        <is>
          <t>Ludovit Klein</t>
        </is>
      </c>
      <c r="M299" t="b">
        <v>0</v>
      </c>
      <c r="N299" s="4" t="n">
        <v>0.6645694364657582</v>
      </c>
      <c r="O299" s="4" t="n">
        <v>0.3354305635342418</v>
      </c>
      <c r="P299" s="4" t="n">
        <v>0.6645694364657582</v>
      </c>
      <c r="Q299" s="4" t="n">
        <v>0.3291388729315163</v>
      </c>
      <c r="R299" t="n">
        <v>32.91388729315163</v>
      </c>
      <c r="S299" t="inlineStr">
        <is>
          <t>30-40%</t>
        </is>
      </c>
      <c r="T299" t="n">
        <v>-198</v>
      </c>
      <c r="U299" t="n">
        <v>198</v>
      </c>
      <c r="V299" t="n">
        <v>-198</v>
      </c>
      <c r="W299" s="5" t="n">
        <v>32.91388729315163</v>
      </c>
      <c r="X299" s="5" t="n">
        <v>0</v>
      </c>
      <c r="Y299" s="5" t="n">
        <v>32.91388729315163</v>
      </c>
      <c r="Z299" s="5" t="n">
        <v>-32.91388729315163</v>
      </c>
      <c r="AA299" s="5" t="n">
        <v>10.83323976746289</v>
      </c>
      <c r="AB299" s="5" t="n">
        <v>2484.404603168554</v>
      </c>
      <c r="AC299" s="5" t="n">
        <v>3484.404603168554</v>
      </c>
    </row>
    <row r="300">
      <c r="A300" t="inlineStr">
        <is>
          <t>c57a4810c932b296</t>
        </is>
      </c>
      <c r="B300" t="inlineStr">
        <is>
          <t>2023-08-12</t>
        </is>
      </c>
      <c r="C300" t="n">
        <v>2023</v>
      </c>
      <c r="D300" t="inlineStr">
        <is>
          <t>Khalil Rountree Jr.</t>
        </is>
      </c>
      <c r="E300" t="inlineStr">
        <is>
          <t>Chris Daukaus</t>
        </is>
      </c>
      <c r="F300" t="inlineStr">
        <is>
          <t>Light Heavyweight</t>
        </is>
      </c>
      <c r="G300" t="inlineStr">
        <is>
          <t>M</t>
        </is>
      </c>
      <c r="H300" t="n">
        <v>3</v>
      </c>
      <c r="I300" t="n">
        <v>0</v>
      </c>
      <c r="J300" t="inlineStr">
        <is>
          <t>Khalil Rountree Jr.</t>
        </is>
      </c>
      <c r="K300" t="inlineStr">
        <is>
          <t>Chris Daukaus</t>
        </is>
      </c>
      <c r="L300" t="inlineStr">
        <is>
          <t>Khalil Rountree Jr.</t>
        </is>
      </c>
      <c r="M300" t="b">
        <v>0</v>
      </c>
      <c r="N300" s="4" t="n">
        <v>0.3714482958679972</v>
      </c>
      <c r="O300" s="4" t="n">
        <v>0.6285517041320028</v>
      </c>
      <c r="P300" s="4" t="n">
        <v>0.6285517041320028</v>
      </c>
      <c r="Q300" s="4" t="n">
        <v>0.2571034082640056</v>
      </c>
      <c r="R300" t="n">
        <v>25.71034082640056</v>
      </c>
      <c r="S300" t="inlineStr">
        <is>
          <t>20-30%</t>
        </is>
      </c>
      <c r="T300" t="n">
        <v>169</v>
      </c>
      <c r="U300" t="n">
        <v>-169</v>
      </c>
      <c r="V300" t="n">
        <v>-169</v>
      </c>
      <c r="W300" s="5" t="n">
        <v>25.71034082640056</v>
      </c>
      <c r="X300" s="5" t="n">
        <v>0</v>
      </c>
      <c r="Y300" s="5" t="n">
        <v>25.71034082640056</v>
      </c>
      <c r="Z300" s="5" t="n">
        <v>-25.71034082640056</v>
      </c>
      <c r="AA300" s="5" t="n">
        <v>6.610216254096793</v>
      </c>
      <c r="AB300" s="5" t="n">
        <v>2458.694262342153</v>
      </c>
      <c r="AC300" s="5" t="n">
        <v>3458.694262342153</v>
      </c>
    </row>
    <row r="301">
      <c r="A301" t="inlineStr">
        <is>
          <t>e3573545220ca4ea</t>
        </is>
      </c>
      <c r="B301" t="inlineStr">
        <is>
          <t>2023-08-12</t>
        </is>
      </c>
      <c r="C301" t="n">
        <v>2023</v>
      </c>
      <c r="D301" t="inlineStr">
        <is>
          <t>Juliana Miller</t>
        </is>
      </c>
      <c r="E301" t="inlineStr">
        <is>
          <t>Luana Santos</t>
        </is>
      </c>
      <c r="F301" t="inlineStr">
        <is>
          <t>Flyweight</t>
        </is>
      </c>
      <c r="G301" t="inlineStr">
        <is>
          <t>F</t>
        </is>
      </c>
      <c r="H301" t="n">
        <v>3</v>
      </c>
      <c r="I301" t="n">
        <v>0</v>
      </c>
      <c r="J301" t="inlineStr">
        <is>
          <t>Luana Santos</t>
        </is>
      </c>
      <c r="K301" t="inlineStr">
        <is>
          <t>Luana Santos</t>
        </is>
      </c>
      <c r="L301" t="inlineStr">
        <is>
          <t>Juliana Miller</t>
        </is>
      </c>
      <c r="M301" t="b">
        <v>1</v>
      </c>
      <c r="N301" s="4" t="n">
        <v>0.4916099035579949</v>
      </c>
      <c r="O301" s="4" t="n">
        <v>0.5083900964420051</v>
      </c>
      <c r="P301" s="4" t="n">
        <v>0.5083900964420051</v>
      </c>
      <c r="Q301" s="4" t="n">
        <v>0.01678019288401011</v>
      </c>
      <c r="R301" t="n">
        <v>1.678019288401011</v>
      </c>
      <c r="S301" t="inlineStr">
        <is>
          <t>0-5%</t>
        </is>
      </c>
      <c r="T301" t="n">
        <v>103</v>
      </c>
      <c r="U301" t="n">
        <v>-103</v>
      </c>
      <c r="V301" t="n">
        <v>-103</v>
      </c>
      <c r="W301" s="5" t="n">
        <v>1.678019288401011</v>
      </c>
      <c r="X301" s="5" t="n">
        <v>1.678019288401011</v>
      </c>
      <c r="Y301" s="5" t="n">
        <v>0</v>
      </c>
      <c r="Z301" s="5" t="n">
        <v>1.678019288401011</v>
      </c>
      <c r="AA301" s="5" t="n">
        <v>0.02815748732245837</v>
      </c>
      <c r="AB301" s="5" t="n">
        <v>2460.372281630554</v>
      </c>
      <c r="AC301" s="5" t="n">
        <v>3460.372281630554</v>
      </c>
      <c r="AD301" t="inlineStr">
        <is>
          <t>fighter_b_debut_or_missing_history;layoff_imputed</t>
        </is>
      </c>
    </row>
    <row r="302">
      <c r="A302" t="inlineStr">
        <is>
          <t>e346f2b7af63e804</t>
        </is>
      </c>
      <c r="B302" t="inlineStr">
        <is>
          <t>2023-08-12</t>
        </is>
      </c>
      <c r="C302" t="n">
        <v>2023</v>
      </c>
      <c r="D302" t="inlineStr">
        <is>
          <t>Vicente Luque</t>
        </is>
      </c>
      <c r="E302" t="inlineStr">
        <is>
          <t>Rafael Dos Anjos</t>
        </is>
      </c>
      <c r="F302" t="inlineStr">
        <is>
          <t>Welterweight</t>
        </is>
      </c>
      <c r="G302" t="inlineStr">
        <is>
          <t>M</t>
        </is>
      </c>
      <c r="H302" t="n">
        <v>5</v>
      </c>
      <c r="I302" t="n">
        <v>0</v>
      </c>
      <c r="J302" t="inlineStr">
        <is>
          <t>Vicente Luque</t>
        </is>
      </c>
      <c r="K302" t="inlineStr">
        <is>
          <t>Vicente Luque</t>
        </is>
      </c>
      <c r="L302" t="inlineStr">
        <is>
          <t>Rafael Dos Anjos</t>
        </is>
      </c>
      <c r="M302" t="b">
        <v>1</v>
      </c>
      <c r="N302" s="4" t="n">
        <v>0.5741917480825951</v>
      </c>
      <c r="O302" s="4" t="n">
        <v>0.4258082519174049</v>
      </c>
      <c r="P302" s="4" t="n">
        <v>0.5741917480825951</v>
      </c>
      <c r="Q302" s="4" t="n">
        <v>0.1483834961651902</v>
      </c>
      <c r="R302" t="n">
        <v>14.83834961651902</v>
      </c>
      <c r="S302" t="inlineStr">
        <is>
          <t>10-15%</t>
        </is>
      </c>
      <c r="T302" t="n">
        <v>-135</v>
      </c>
      <c r="U302" t="n">
        <v>135</v>
      </c>
      <c r="V302" t="n">
        <v>-135</v>
      </c>
      <c r="W302" s="5" t="n">
        <v>14.83834961651902</v>
      </c>
      <c r="X302" s="5" t="n">
        <v>14.83834961651902</v>
      </c>
      <c r="Y302" s="5" t="n">
        <v>0</v>
      </c>
      <c r="Z302" s="5" t="n">
        <v>14.83834961651902</v>
      </c>
      <c r="AA302" s="5" t="n">
        <v>2.201766193420502</v>
      </c>
      <c r="AB302" s="5" t="n">
        <v>2475.210631247073</v>
      </c>
      <c r="AC302" s="5" t="n">
        <v>3475.210631247073</v>
      </c>
    </row>
    <row r="303">
      <c r="A303" t="inlineStr">
        <is>
          <t>d5929b7fbc801ce4</t>
        </is>
      </c>
      <c r="B303" t="inlineStr">
        <is>
          <t>2023-08-12</t>
        </is>
      </c>
      <c r="C303" t="n">
        <v>2023</v>
      </c>
      <c r="D303" t="inlineStr">
        <is>
          <t>Josh Parisian</t>
        </is>
      </c>
      <c r="E303" t="inlineStr">
        <is>
          <t>Martin Buday</t>
        </is>
      </c>
      <c r="F303" t="inlineStr">
        <is>
          <t>Heavyweight</t>
        </is>
      </c>
      <c r="G303" t="inlineStr">
        <is>
          <t>M</t>
        </is>
      </c>
      <c r="H303" t="n">
        <v>3</v>
      </c>
      <c r="I303" t="n">
        <v>0</v>
      </c>
      <c r="J303" t="inlineStr">
        <is>
          <t>Martin Buday</t>
        </is>
      </c>
      <c r="K303" t="inlineStr">
        <is>
          <t>Martin Buday</t>
        </is>
      </c>
      <c r="L303" t="inlineStr">
        <is>
          <t>Josh Parisian</t>
        </is>
      </c>
      <c r="M303" t="b">
        <v>1</v>
      </c>
      <c r="N303" s="4" t="n">
        <v>0.3503512598911665</v>
      </c>
      <c r="O303" s="4" t="n">
        <v>0.6496487401088336</v>
      </c>
      <c r="P303" s="4" t="n">
        <v>0.6496487401088336</v>
      </c>
      <c r="Q303" s="4" t="n">
        <v>0.2992974802176671</v>
      </c>
      <c r="R303" t="n">
        <v>29.92974802176671</v>
      </c>
      <c r="S303" t="inlineStr">
        <is>
          <t>20-30%</t>
        </is>
      </c>
      <c r="T303" t="n">
        <v>185</v>
      </c>
      <c r="U303" t="n">
        <v>-185</v>
      </c>
      <c r="V303" t="n">
        <v>-185</v>
      </c>
      <c r="W303" s="5" t="n">
        <v>29.92974802176671</v>
      </c>
      <c r="X303" s="5" t="n">
        <v>29.92974802176671</v>
      </c>
      <c r="Y303" s="5" t="n">
        <v>0</v>
      </c>
      <c r="Z303" s="5" t="n">
        <v>29.92974802176671</v>
      </c>
      <c r="AA303" s="5" t="n">
        <v>8.957898166464483</v>
      </c>
      <c r="AB303" s="5" t="n">
        <v>2505.14037926884</v>
      </c>
      <c r="AC303" s="5" t="n">
        <v>3505.14037926884</v>
      </c>
    </row>
    <row r="304">
      <c r="A304" t="inlineStr">
        <is>
          <t>ca2aa660bea0cb60</t>
        </is>
      </c>
      <c r="B304" t="inlineStr">
        <is>
          <t>2023-08-12</t>
        </is>
      </c>
      <c r="C304" t="n">
        <v>2023</v>
      </c>
      <c r="D304" t="inlineStr">
        <is>
          <t>Jaqueline Amorim</t>
        </is>
      </c>
      <c r="E304" t="inlineStr">
        <is>
          <t>Montserrat Conejo Ruiz</t>
        </is>
      </c>
      <c r="F304" t="inlineStr">
        <is>
          <t>Strawweight</t>
        </is>
      </c>
      <c r="G304" t="inlineStr">
        <is>
          <t>F</t>
        </is>
      </c>
      <c r="H304" t="n">
        <v>3</v>
      </c>
      <c r="I304" t="n">
        <v>0</v>
      </c>
      <c r="J304" t="inlineStr">
        <is>
          <t>Jaqueline Amorim</t>
        </is>
      </c>
      <c r="K304" t="inlineStr">
        <is>
          <t>Montserrat Conejo Ruiz</t>
        </is>
      </c>
      <c r="L304" t="inlineStr">
        <is>
          <t>Jaqueline Amorim</t>
        </is>
      </c>
      <c r="M304" t="b">
        <v>0</v>
      </c>
      <c r="N304" s="4" t="n">
        <v>0.4737492003239522</v>
      </c>
      <c r="O304" s="4" t="n">
        <v>0.5262507996760477</v>
      </c>
      <c r="P304" s="4" t="n">
        <v>0.5262507996760477</v>
      </c>
      <c r="Q304" s="4" t="n">
        <v>0.05250159935209542</v>
      </c>
      <c r="R304" t="n">
        <v>5.250159935209542</v>
      </c>
      <c r="S304" t="inlineStr">
        <is>
          <t>5-10%</t>
        </is>
      </c>
      <c r="T304" t="n">
        <v>111</v>
      </c>
      <c r="U304" t="n">
        <v>-111</v>
      </c>
      <c r="V304" t="n">
        <v>-111</v>
      </c>
      <c r="W304" s="5" t="n">
        <v>5.250159935209542</v>
      </c>
      <c r="X304" s="5" t="n">
        <v>0</v>
      </c>
      <c r="Y304" s="5" t="n">
        <v>5.250159935209542</v>
      </c>
      <c r="Z304" s="5" t="n">
        <v>-5.250159935209542</v>
      </c>
      <c r="AA304" s="5" t="n">
        <v>0.2756417934527946</v>
      </c>
      <c r="AB304" s="5" t="n">
        <v>2499.89021933363</v>
      </c>
      <c r="AC304" s="5" t="n">
        <v>3499.89021933363</v>
      </c>
    </row>
    <row r="305">
      <c r="A305" t="inlineStr">
        <is>
          <t>c2f730cb33df5221</t>
        </is>
      </c>
      <c r="B305" t="inlineStr">
        <is>
          <t>2023-08-12</t>
        </is>
      </c>
      <c r="C305" t="n">
        <v>2023</v>
      </c>
      <c r="D305" t="inlineStr">
        <is>
          <t>Polyana Viana</t>
        </is>
      </c>
      <c r="E305" t="inlineStr">
        <is>
          <t>Iasmin Lucindo</t>
        </is>
      </c>
      <c r="F305" t="inlineStr">
        <is>
          <t>Strawweight</t>
        </is>
      </c>
      <c r="G305" t="inlineStr">
        <is>
          <t>F</t>
        </is>
      </c>
      <c r="H305" t="n">
        <v>3</v>
      </c>
      <c r="I305" t="n">
        <v>0</v>
      </c>
      <c r="J305" t="inlineStr">
        <is>
          <t>Iasmin Lucindo</t>
        </is>
      </c>
      <c r="K305" t="inlineStr">
        <is>
          <t>Iasmin Lucindo</t>
        </is>
      </c>
      <c r="L305" t="inlineStr">
        <is>
          <t>Polyana Viana</t>
        </is>
      </c>
      <c r="M305" t="b">
        <v>1</v>
      </c>
      <c r="N305" s="4" t="n">
        <v>0.2717131270627872</v>
      </c>
      <c r="O305" s="4" t="n">
        <v>0.7282868729372128</v>
      </c>
      <c r="P305" s="4" t="n">
        <v>0.7282868729372128</v>
      </c>
      <c r="Q305" s="4" t="n">
        <v>0.4565737458744257</v>
      </c>
      <c r="R305" t="n">
        <v>45.65737458744257</v>
      </c>
      <c r="S305" t="inlineStr">
        <is>
          <t>40-50%</t>
        </is>
      </c>
      <c r="T305" t="n">
        <v>268</v>
      </c>
      <c r="U305" t="n">
        <v>-268</v>
      </c>
      <c r="V305" t="n">
        <v>-268</v>
      </c>
      <c r="W305" s="5" t="n">
        <v>45.65737458744257</v>
      </c>
      <c r="X305" s="5" t="n">
        <v>45.65737458744257</v>
      </c>
      <c r="Y305" s="5" t="n">
        <v>0</v>
      </c>
      <c r="Z305" s="5" t="n">
        <v>45.65737458744257</v>
      </c>
      <c r="AA305" s="5" t="n">
        <v>20.84595854218047</v>
      </c>
      <c r="AB305" s="5" t="n">
        <v>2545.547593921073</v>
      </c>
      <c r="AC305" s="5" t="n">
        <v>3545.547593921073</v>
      </c>
    </row>
    <row r="306">
      <c r="A306" t="inlineStr">
        <is>
          <t>1b1fd32485861655</t>
        </is>
      </c>
      <c r="B306" t="inlineStr">
        <is>
          <t>2023-08-12</t>
        </is>
      </c>
      <c r="C306" t="n">
        <v>2023</v>
      </c>
      <c r="D306" t="inlineStr">
        <is>
          <t>Cub Swanson</t>
        </is>
      </c>
      <c r="E306" t="inlineStr">
        <is>
          <t>Hakeem Dawodu</t>
        </is>
      </c>
      <c r="F306" t="inlineStr">
        <is>
          <t>Featherweight</t>
        </is>
      </c>
      <c r="G306" t="inlineStr">
        <is>
          <t>M</t>
        </is>
      </c>
      <c r="H306" t="n">
        <v>3</v>
      </c>
      <c r="I306" t="n">
        <v>0</v>
      </c>
      <c r="J306" t="inlineStr">
        <is>
          <t>Cub Swanson</t>
        </is>
      </c>
      <c r="K306" t="inlineStr">
        <is>
          <t>Hakeem Dawodu</t>
        </is>
      </c>
      <c r="L306" t="inlineStr">
        <is>
          <t>Cub Swanson</t>
        </is>
      </c>
      <c r="M306" t="b">
        <v>0</v>
      </c>
      <c r="N306" s="4" t="n">
        <v>0.3569187858458208</v>
      </c>
      <c r="O306" s="4" t="n">
        <v>0.6430812141541792</v>
      </c>
      <c r="P306" s="4" t="n">
        <v>0.6430812141541792</v>
      </c>
      <c r="Q306" s="4" t="n">
        <v>0.2861624283083584</v>
      </c>
      <c r="R306" t="n">
        <v>28.61624283083584</v>
      </c>
      <c r="S306" t="inlineStr">
        <is>
          <t>20-30%</t>
        </is>
      </c>
      <c r="T306" t="n">
        <v>180</v>
      </c>
      <c r="U306" t="n">
        <v>-180</v>
      </c>
      <c r="V306" t="n">
        <v>-180</v>
      </c>
      <c r="W306" s="5" t="n">
        <v>28.61624283083584</v>
      </c>
      <c r="X306" s="5" t="n">
        <v>0</v>
      </c>
      <c r="Y306" s="5" t="n">
        <v>28.61624283083584</v>
      </c>
      <c r="Z306" s="5" t="n">
        <v>-28.61624283083584</v>
      </c>
      <c r="AA306" s="5" t="n">
        <v>8.188893537533634</v>
      </c>
      <c r="AB306" s="5" t="n">
        <v>2516.931351090237</v>
      </c>
      <c r="AC306" s="5" t="n">
        <v>3516.931351090237</v>
      </c>
    </row>
    <row r="307">
      <c r="A307" t="inlineStr">
        <is>
          <t>9576d9cba5cf5c4e</t>
        </is>
      </c>
      <c r="B307" t="inlineStr">
        <is>
          <t>2023-08-12</t>
        </is>
      </c>
      <c r="C307" t="n">
        <v>2023</v>
      </c>
      <c r="D307" t="inlineStr">
        <is>
          <t>Terrance McKinney</t>
        </is>
      </c>
      <c r="E307" t="inlineStr">
        <is>
          <t>Mike Breeden</t>
        </is>
      </c>
      <c r="F307" t="inlineStr">
        <is>
          <t>Lightweight</t>
        </is>
      </c>
      <c r="G307" t="inlineStr">
        <is>
          <t>M</t>
        </is>
      </c>
      <c r="H307" t="n">
        <v>3</v>
      </c>
      <c r="I307" t="n">
        <v>0</v>
      </c>
      <c r="J307" t="inlineStr">
        <is>
          <t>Terrance McKinney</t>
        </is>
      </c>
      <c r="K307" t="inlineStr">
        <is>
          <t>Terrance McKinney</t>
        </is>
      </c>
      <c r="L307" t="inlineStr">
        <is>
          <t>Mike Breeden</t>
        </is>
      </c>
      <c r="M307" t="b">
        <v>1</v>
      </c>
      <c r="N307" s="4" t="n">
        <v>0.6981711213231178</v>
      </c>
      <c r="O307" s="4" t="n">
        <v>0.3018288786768822</v>
      </c>
      <c r="P307" s="4" t="n">
        <v>0.6981711213231178</v>
      </c>
      <c r="Q307" s="4" t="n">
        <v>0.3963422426462355</v>
      </c>
      <c r="R307" t="n">
        <v>39.63422426462355</v>
      </c>
      <c r="S307" t="inlineStr">
        <is>
          <t>30-40%</t>
        </is>
      </c>
      <c r="T307" t="n">
        <v>-231</v>
      </c>
      <c r="U307" t="n">
        <v>231</v>
      </c>
      <c r="V307" t="n">
        <v>-231</v>
      </c>
      <c r="W307" s="5" t="n">
        <v>39.63422426462355</v>
      </c>
      <c r="X307" s="5" t="n">
        <v>39.63422426462355</v>
      </c>
      <c r="Y307" s="5" t="n">
        <v>0</v>
      </c>
      <c r="Z307" s="5" t="n">
        <v>39.63422426462355</v>
      </c>
      <c r="AA307" s="5" t="n">
        <v>15.70871733058475</v>
      </c>
      <c r="AB307" s="5" t="n">
        <v>2556.565575354861</v>
      </c>
      <c r="AC307" s="5" t="n">
        <v>3556.565575354861</v>
      </c>
    </row>
    <row r="308">
      <c r="A308" t="inlineStr">
        <is>
          <t>9479ba3cdcb1e513</t>
        </is>
      </c>
      <c r="B308" t="inlineStr">
        <is>
          <t>2023-08-12</t>
        </is>
      </c>
      <c r="C308" t="n">
        <v>2023</v>
      </c>
      <c r="D308" t="inlineStr">
        <is>
          <t>Francis Marshall</t>
        </is>
      </c>
      <c r="E308" t="inlineStr">
        <is>
          <t>Isaac Dulgarian</t>
        </is>
      </c>
      <c r="F308" t="inlineStr">
        <is>
          <t>Featherweight</t>
        </is>
      </c>
      <c r="G308" t="inlineStr">
        <is>
          <t>M</t>
        </is>
      </c>
      <c r="H308" t="n">
        <v>3</v>
      </c>
      <c r="I308" t="n">
        <v>0</v>
      </c>
      <c r="J308" t="inlineStr">
        <is>
          <t>Isaac Dulgarian</t>
        </is>
      </c>
      <c r="K308" t="inlineStr">
        <is>
          <t>Francis Marshall</t>
        </is>
      </c>
      <c r="L308" t="inlineStr">
        <is>
          <t>Isaac Dulgarian</t>
        </is>
      </c>
      <c r="M308" t="b">
        <v>0</v>
      </c>
      <c r="N308" s="4" t="n">
        <v>0.6696323952921444</v>
      </c>
      <c r="O308" s="4" t="n">
        <v>0.3303676047078556</v>
      </c>
      <c r="P308" s="4" t="n">
        <v>0.6696323952921444</v>
      </c>
      <c r="Q308" s="4" t="n">
        <v>0.3392647905842887</v>
      </c>
      <c r="R308" t="n">
        <v>33.92647905842887</v>
      </c>
      <c r="S308" t="inlineStr">
        <is>
          <t>30-40%</t>
        </is>
      </c>
      <c r="T308" t="n">
        <v>-203</v>
      </c>
      <c r="U308" t="n">
        <v>203</v>
      </c>
      <c r="V308" t="n">
        <v>-203</v>
      </c>
      <c r="W308" s="5" t="n">
        <v>33.92647905842887</v>
      </c>
      <c r="X308" s="5" t="n">
        <v>0</v>
      </c>
      <c r="Y308" s="5" t="n">
        <v>33.92647905842887</v>
      </c>
      <c r="Z308" s="5" t="n">
        <v>-33.92647905842887</v>
      </c>
      <c r="AA308" s="5" t="n">
        <v>11.51005981302013</v>
      </c>
      <c r="AB308" s="5" t="n">
        <v>2522.639096296432</v>
      </c>
      <c r="AC308" s="5" t="n">
        <v>3522.639096296432</v>
      </c>
      <c r="AD308" t="inlineStr">
        <is>
          <t>fighter_b_debut_or_missing_history;layoff_imputed</t>
        </is>
      </c>
    </row>
    <row r="309">
      <c r="A309" t="inlineStr">
        <is>
          <t>91a5480f48bfaa71</t>
        </is>
      </c>
      <c r="B309" t="inlineStr">
        <is>
          <t>2023-08-12</t>
        </is>
      </c>
      <c r="C309" t="n">
        <v>2023</v>
      </c>
      <c r="D309" t="inlineStr">
        <is>
          <t>Da'Mon Blackshear</t>
        </is>
      </c>
      <c r="E309" t="inlineStr">
        <is>
          <t>Jose Johnson</t>
        </is>
      </c>
      <c r="F309" t="inlineStr">
        <is>
          <t>Bantamweight</t>
        </is>
      </c>
      <c r="G309" t="inlineStr">
        <is>
          <t>M</t>
        </is>
      </c>
      <c r="H309" t="n">
        <v>3</v>
      </c>
      <c r="I309" t="n">
        <v>0</v>
      </c>
      <c r="J309" t="inlineStr">
        <is>
          <t>Da'Mon Blackshear</t>
        </is>
      </c>
      <c r="K309" t="inlineStr">
        <is>
          <t>Da'Mon Blackshear</t>
        </is>
      </c>
      <c r="L309" t="inlineStr">
        <is>
          <t>Jose Johnson</t>
        </is>
      </c>
      <c r="M309" t="b">
        <v>1</v>
      </c>
      <c r="N309" s="4" t="n">
        <v>0.6359002798117528</v>
      </c>
      <c r="O309" s="4" t="n">
        <v>0.3640997201882472</v>
      </c>
      <c r="P309" s="4" t="n">
        <v>0.6359002798117528</v>
      </c>
      <c r="Q309" s="4" t="n">
        <v>0.2718005596235056</v>
      </c>
      <c r="R309" t="n">
        <v>27.18005596235056</v>
      </c>
      <c r="S309" t="inlineStr">
        <is>
          <t>20-30%</t>
        </is>
      </c>
      <c r="T309" t="n">
        <v>-175</v>
      </c>
      <c r="U309" t="n">
        <v>175</v>
      </c>
      <c r="V309" t="n">
        <v>-175</v>
      </c>
      <c r="W309" s="5" t="n">
        <v>27.18005596235056</v>
      </c>
      <c r="X309" s="5" t="n">
        <v>27.18005596235056</v>
      </c>
      <c r="Y309" s="5" t="n">
        <v>0</v>
      </c>
      <c r="Z309" s="5" t="n">
        <v>27.18005596235056</v>
      </c>
      <c r="AA309" s="5" t="n">
        <v>7.387554421165081</v>
      </c>
      <c r="AB309" s="5" t="n">
        <v>2549.819152258783</v>
      </c>
      <c r="AC309" s="5" t="n">
        <v>3549.819152258783</v>
      </c>
      <c r="AD309" t="inlineStr">
        <is>
          <t>fighter_b_debut_or_missing_history;layoff_imputed</t>
        </is>
      </c>
    </row>
    <row r="310">
      <c r="A310" t="inlineStr">
        <is>
          <t>560a971c6ab8b854</t>
        </is>
      </c>
      <c r="B310" t="inlineStr">
        <is>
          <t>2023-08-12</t>
        </is>
      </c>
      <c r="C310" t="n">
        <v>2023</v>
      </c>
      <c r="D310" t="inlineStr">
        <is>
          <t>AJ Dobson</t>
        </is>
      </c>
      <c r="E310" t="inlineStr">
        <is>
          <t>Tafon Nchukwi</t>
        </is>
      </c>
      <c r="F310" t="inlineStr">
        <is>
          <t>Middleweight</t>
        </is>
      </c>
      <c r="G310" t="inlineStr">
        <is>
          <t>M</t>
        </is>
      </c>
      <c r="H310" t="n">
        <v>3</v>
      </c>
      <c r="I310" t="n">
        <v>0</v>
      </c>
      <c r="J310" t="inlineStr">
        <is>
          <t>AJ Dobson</t>
        </is>
      </c>
      <c r="K310" t="inlineStr">
        <is>
          <t>Tafon Nchukwi</t>
        </is>
      </c>
      <c r="L310" t="inlineStr">
        <is>
          <t>AJ Dobson</t>
        </is>
      </c>
      <c r="M310" t="b">
        <v>0</v>
      </c>
      <c r="N310" s="4" t="n">
        <v>0.3134868955212665</v>
      </c>
      <c r="O310" s="4" t="n">
        <v>0.6865131044787336</v>
      </c>
      <c r="P310" s="4" t="n">
        <v>0.6865131044787336</v>
      </c>
      <c r="Q310" s="4" t="n">
        <v>0.3730262089574672</v>
      </c>
      <c r="R310" t="n">
        <v>37.30262089574672</v>
      </c>
      <c r="S310" t="inlineStr">
        <is>
          <t>30-40%</t>
        </is>
      </c>
      <c r="T310" t="n">
        <v>219</v>
      </c>
      <c r="U310" t="n">
        <v>-219</v>
      </c>
      <c r="V310" t="n">
        <v>-219</v>
      </c>
      <c r="W310" s="5" t="n">
        <v>37.30262089574672</v>
      </c>
      <c r="X310" s="5" t="n">
        <v>0</v>
      </c>
      <c r="Y310" s="5" t="n">
        <v>37.30262089574672</v>
      </c>
      <c r="Z310" s="5" t="n">
        <v>-37.30262089574672</v>
      </c>
      <c r="AA310" s="5" t="n">
        <v>13.914855256918</v>
      </c>
      <c r="AB310" s="5" t="n">
        <v>2512.516531363036</v>
      </c>
      <c r="AC310" s="5" t="n">
        <v>3512.516531363036</v>
      </c>
    </row>
    <row r="311">
      <c r="A311" t="inlineStr">
        <is>
          <t>2c160a1d1fdbf0b0</t>
        </is>
      </c>
      <c r="B311" t="inlineStr">
        <is>
          <t>2023-08-12</t>
        </is>
      </c>
      <c r="C311" t="n">
        <v>2023</v>
      </c>
      <c r="D311" t="inlineStr">
        <is>
          <t>JP Buys</t>
        </is>
      </c>
      <c r="E311" t="inlineStr">
        <is>
          <t>Marcus McGhee</t>
        </is>
      </c>
      <c r="F311" t="inlineStr">
        <is>
          <t>Bantamweight</t>
        </is>
      </c>
      <c r="G311" t="inlineStr">
        <is>
          <t>M</t>
        </is>
      </c>
      <c r="H311" t="n">
        <v>3</v>
      </c>
      <c r="I311" t="n">
        <v>0</v>
      </c>
      <c r="J311" t="inlineStr">
        <is>
          <t>Marcus McGhee</t>
        </is>
      </c>
      <c r="K311" t="inlineStr">
        <is>
          <t>Marcus McGhee</t>
        </is>
      </c>
      <c r="L311" t="inlineStr">
        <is>
          <t>JP Buys</t>
        </is>
      </c>
      <c r="M311" t="b">
        <v>1</v>
      </c>
      <c r="N311" s="4" t="n">
        <v>0.3298131013745435</v>
      </c>
      <c r="O311" s="4" t="n">
        <v>0.6701868986254564</v>
      </c>
      <c r="P311" s="4" t="n">
        <v>0.6701868986254564</v>
      </c>
      <c r="Q311" s="4" t="n">
        <v>0.3403737972509129</v>
      </c>
      <c r="R311" t="n">
        <v>34.03737972509128</v>
      </c>
      <c r="S311" t="inlineStr">
        <is>
          <t>30-40%</t>
        </is>
      </c>
      <c r="T311" t="n">
        <v>203</v>
      </c>
      <c r="U311" t="n">
        <v>-203</v>
      </c>
      <c r="V311" t="n">
        <v>-203</v>
      </c>
      <c r="W311" s="5" t="n">
        <v>34.03737972509128</v>
      </c>
      <c r="X311" s="5" t="n">
        <v>34.03737972509128</v>
      </c>
      <c r="Y311" s="5" t="n">
        <v>0</v>
      </c>
      <c r="Z311" s="5" t="n">
        <v>34.03737972509128</v>
      </c>
      <c r="AA311" s="5" t="n">
        <v>11.58543218550055</v>
      </c>
      <c r="AB311" s="5" t="n">
        <v>2546.553911088127</v>
      </c>
      <c r="AC311" s="5" t="n">
        <v>3546.553911088127</v>
      </c>
    </row>
    <row r="312">
      <c r="A312" t="inlineStr">
        <is>
          <t>9a9479663bedf8b4</t>
        </is>
      </c>
      <c r="B312" t="inlineStr">
        <is>
          <t>2023-08-12</t>
        </is>
      </c>
      <c r="C312" t="n">
        <v>2023</v>
      </c>
      <c r="D312" t="inlineStr">
        <is>
          <t>Josh Fremd</t>
        </is>
      </c>
      <c r="E312" t="inlineStr">
        <is>
          <t>Jamie Pickett</t>
        </is>
      </c>
      <c r="F312" t="inlineStr">
        <is>
          <t>Middleweight</t>
        </is>
      </c>
      <c r="G312" t="inlineStr">
        <is>
          <t>M</t>
        </is>
      </c>
      <c r="H312" t="n">
        <v>3</v>
      </c>
      <c r="I312" t="n">
        <v>0</v>
      </c>
      <c r="J312" t="inlineStr">
        <is>
          <t>Josh Fremd</t>
        </is>
      </c>
      <c r="K312" t="inlineStr">
        <is>
          <t>Josh Fremd</t>
        </is>
      </c>
      <c r="L312" t="inlineStr">
        <is>
          <t>Jamie Pickett</t>
        </is>
      </c>
      <c r="M312" t="b">
        <v>1</v>
      </c>
      <c r="N312" s="4" t="n">
        <v>0.6598187654156317</v>
      </c>
      <c r="O312" s="4" t="n">
        <v>0.3401812345843683</v>
      </c>
      <c r="P312" s="4" t="n">
        <v>0.6598187654156317</v>
      </c>
      <c r="Q312" s="4" t="n">
        <v>0.3196375308312633</v>
      </c>
      <c r="R312" t="n">
        <v>31.96375308312633</v>
      </c>
      <c r="S312" t="inlineStr">
        <is>
          <t>30-40%</t>
        </is>
      </c>
      <c r="T312" t="n">
        <v>-194</v>
      </c>
      <c r="U312" t="n">
        <v>194</v>
      </c>
      <c r="V312" t="n">
        <v>-194</v>
      </c>
      <c r="W312" s="5" t="n">
        <v>31.96375308312633</v>
      </c>
      <c r="X312" s="5" t="n">
        <v>31.96375308312633</v>
      </c>
      <c r="Y312" s="5" t="n">
        <v>0</v>
      </c>
      <c r="Z312" s="5" t="n">
        <v>31.96375308312633</v>
      </c>
      <c r="AA312" s="5" t="n">
        <v>10.21681511159068</v>
      </c>
      <c r="AB312" s="5" t="n">
        <v>2578.517664171254</v>
      </c>
      <c r="AC312" s="5" t="n">
        <v>3578.517664171254</v>
      </c>
    </row>
    <row r="313">
      <c r="A313" t="inlineStr">
        <is>
          <t>fd4d30036a3f3efb</t>
        </is>
      </c>
      <c r="B313" t="inlineStr">
        <is>
          <t>2023-08-19</t>
        </is>
      </c>
      <c r="C313" t="n">
        <v>2023</v>
      </c>
      <c r="D313" t="inlineStr">
        <is>
          <t>Da'Mon Blackshear</t>
        </is>
      </c>
      <c r="E313" t="inlineStr">
        <is>
          <t>Mario Bautista</t>
        </is>
      </c>
      <c r="F313" t="inlineStr">
        <is>
          <t>Bantamweight</t>
        </is>
      </c>
      <c r="G313" t="inlineStr">
        <is>
          <t>M</t>
        </is>
      </c>
      <c r="H313" t="n">
        <v>3</v>
      </c>
      <c r="I313" t="n">
        <v>0</v>
      </c>
      <c r="J313" t="inlineStr">
        <is>
          <t>Mario Bautista</t>
        </is>
      </c>
      <c r="K313" t="inlineStr">
        <is>
          <t>Mario Bautista</t>
        </is>
      </c>
      <c r="L313" t="inlineStr">
        <is>
          <t>Da'Mon Blackshear</t>
        </is>
      </c>
      <c r="M313" t="b">
        <v>1</v>
      </c>
      <c r="N313" s="4" t="n">
        <v>0.4188764188288425</v>
      </c>
      <c r="O313" s="4" t="n">
        <v>0.5811235811711575</v>
      </c>
      <c r="P313" s="4" t="n">
        <v>0.5811235811711575</v>
      </c>
      <c r="Q313" s="4" t="n">
        <v>0.162247162342315</v>
      </c>
      <c r="R313" t="n">
        <v>16.22471623423149</v>
      </c>
      <c r="S313" t="inlineStr">
        <is>
          <t>15-20%</t>
        </is>
      </c>
      <c r="T313" t="n">
        <v>139</v>
      </c>
      <c r="U313" t="n">
        <v>-139</v>
      </c>
      <c r="V313" t="n">
        <v>-139</v>
      </c>
      <c r="W313" s="5" t="n">
        <v>16.22471623423149</v>
      </c>
      <c r="X313" s="5" t="n">
        <v>16.22471623423149</v>
      </c>
      <c r="Y313" s="5" t="n">
        <v>0</v>
      </c>
      <c r="Z313" s="5" t="n">
        <v>16.22471623423149</v>
      </c>
      <c r="AA313" s="5" t="n">
        <v>2.63241416881335</v>
      </c>
      <c r="AB313" s="5" t="n">
        <v>2594.742380405485</v>
      </c>
      <c r="AC313" s="5" t="n">
        <v>3594.742380405485</v>
      </c>
    </row>
    <row r="314">
      <c r="A314" t="inlineStr">
        <is>
          <t>f995ed679ef8bdf4</t>
        </is>
      </c>
      <c r="B314" t="inlineStr">
        <is>
          <t>2023-08-19</t>
        </is>
      </c>
      <c r="C314" t="n">
        <v>2023</v>
      </c>
      <c r="D314" t="inlineStr">
        <is>
          <t>Gregory Rodrigues</t>
        </is>
      </c>
      <c r="E314" t="inlineStr">
        <is>
          <t>Denis Tiuliulin</t>
        </is>
      </c>
      <c r="F314" t="inlineStr">
        <is>
          <t>Middleweight</t>
        </is>
      </c>
      <c r="G314" t="inlineStr">
        <is>
          <t>M</t>
        </is>
      </c>
      <c r="H314" t="n">
        <v>3</v>
      </c>
      <c r="I314" t="n">
        <v>0</v>
      </c>
      <c r="J314" t="inlineStr">
        <is>
          <t>Gregory Rodrigues</t>
        </is>
      </c>
      <c r="K314" t="inlineStr">
        <is>
          <t>Gregory Rodrigues</t>
        </is>
      </c>
      <c r="L314" t="inlineStr">
        <is>
          <t>Denis Tiuliulin</t>
        </is>
      </c>
      <c r="M314" t="b">
        <v>1</v>
      </c>
      <c r="N314" s="4" t="n">
        <v>0.6559453962011019</v>
      </c>
      <c r="O314" s="4" t="n">
        <v>0.3440546037988981</v>
      </c>
      <c r="P314" s="4" t="n">
        <v>0.6559453962011019</v>
      </c>
      <c r="Q314" s="4" t="n">
        <v>0.3118907924022039</v>
      </c>
      <c r="R314" t="n">
        <v>31.18907924022039</v>
      </c>
      <c r="S314" t="inlineStr">
        <is>
          <t>30-40%</t>
        </is>
      </c>
      <c r="T314" t="n">
        <v>-191</v>
      </c>
      <c r="U314" t="n">
        <v>191</v>
      </c>
      <c r="V314" t="n">
        <v>-191</v>
      </c>
      <c r="W314" s="5" t="n">
        <v>31.18907924022039</v>
      </c>
      <c r="X314" s="5" t="n">
        <v>31.18907924022039</v>
      </c>
      <c r="Y314" s="5" t="n">
        <v>0</v>
      </c>
      <c r="Z314" s="5" t="n">
        <v>31.18907924022039</v>
      </c>
      <c r="AA314" s="5" t="n">
        <v>9.727586638527463</v>
      </c>
      <c r="AB314" s="5" t="n">
        <v>2625.931459645706</v>
      </c>
      <c r="AC314" s="5" t="n">
        <v>3625.931459645706</v>
      </c>
    </row>
    <row r="315">
      <c r="A315" t="inlineStr">
        <is>
          <t>f329bd89e375d6df</t>
        </is>
      </c>
      <c r="B315" t="inlineStr">
        <is>
          <t>2023-08-19</t>
        </is>
      </c>
      <c r="C315" t="n">
        <v>2023</v>
      </c>
      <c r="D315" t="inlineStr">
        <is>
          <t>Karine Silva</t>
        </is>
      </c>
      <c r="E315" t="inlineStr">
        <is>
          <t>Maryna Moroz</t>
        </is>
      </c>
      <c r="F315" t="inlineStr">
        <is>
          <t>Flyweight</t>
        </is>
      </c>
      <c r="G315" t="inlineStr">
        <is>
          <t>F</t>
        </is>
      </c>
      <c r="H315" t="n">
        <v>3</v>
      </c>
      <c r="I315" t="n">
        <v>0</v>
      </c>
      <c r="J315" t="inlineStr">
        <is>
          <t>Karine Silva</t>
        </is>
      </c>
      <c r="K315" t="inlineStr">
        <is>
          <t>Karine Silva</t>
        </is>
      </c>
      <c r="L315" t="inlineStr">
        <is>
          <t>Maryna Moroz</t>
        </is>
      </c>
      <c r="M315" t="b">
        <v>1</v>
      </c>
      <c r="N315" s="4" t="n">
        <v>0.5577670351574668</v>
      </c>
      <c r="O315" s="4" t="n">
        <v>0.4422329648425332</v>
      </c>
      <c r="P315" s="4" t="n">
        <v>0.5577670351574668</v>
      </c>
      <c r="Q315" s="4" t="n">
        <v>0.1155340703149337</v>
      </c>
      <c r="R315" t="n">
        <v>11.55340703149337</v>
      </c>
      <c r="S315" t="inlineStr">
        <is>
          <t>10-15%</t>
        </is>
      </c>
      <c r="T315" t="n">
        <v>-126</v>
      </c>
      <c r="U315" t="n">
        <v>126</v>
      </c>
      <c r="V315" t="n">
        <v>-126</v>
      </c>
      <c r="W315" s="5" t="n">
        <v>11.55340703149337</v>
      </c>
      <c r="X315" s="5" t="n">
        <v>11.55340703149337</v>
      </c>
      <c r="Y315" s="5" t="n">
        <v>0</v>
      </c>
      <c r="Z315" s="5" t="n">
        <v>11.55340703149337</v>
      </c>
      <c r="AA315" s="5" t="n">
        <v>1.334812140353604</v>
      </c>
      <c r="AB315" s="5" t="n">
        <v>2637.484866677199</v>
      </c>
      <c r="AC315" s="5" t="n">
        <v>3637.484866677199</v>
      </c>
    </row>
    <row r="316">
      <c r="A316" t="inlineStr">
        <is>
          <t>ee796ecb4ee8680b</t>
        </is>
      </c>
      <c r="B316" t="inlineStr">
        <is>
          <t>2023-08-19</t>
        </is>
      </c>
      <c r="C316" t="n">
        <v>2023</v>
      </c>
      <c r="D316" t="inlineStr">
        <is>
          <t>Aljamain Sterling</t>
        </is>
      </c>
      <c r="E316" t="inlineStr">
        <is>
          <t>Sean O'Malley</t>
        </is>
      </c>
      <c r="F316" t="inlineStr">
        <is>
          <t>Bantamweight</t>
        </is>
      </c>
      <c r="G316" t="inlineStr">
        <is>
          <t>M</t>
        </is>
      </c>
      <c r="H316" t="n">
        <v>5</v>
      </c>
      <c r="I316" t="n">
        <v>1</v>
      </c>
      <c r="J316" t="inlineStr">
        <is>
          <t>Sean O'Malley</t>
        </is>
      </c>
      <c r="K316" t="inlineStr">
        <is>
          <t>Aljamain Sterling</t>
        </is>
      </c>
      <c r="L316" t="inlineStr">
        <is>
          <t>Sean O'Malley</t>
        </is>
      </c>
      <c r="M316" t="b">
        <v>0</v>
      </c>
      <c r="N316" s="4" t="n">
        <v>0.684521491934896</v>
      </c>
      <c r="O316" s="4" t="n">
        <v>0.315478508065104</v>
      </c>
      <c r="P316" s="4" t="n">
        <v>0.684521491934896</v>
      </c>
      <c r="Q316" s="4" t="n">
        <v>0.369042983869792</v>
      </c>
      <c r="R316" t="n">
        <v>36.90429838697919</v>
      </c>
      <c r="S316" t="inlineStr">
        <is>
          <t>30-40%</t>
        </is>
      </c>
      <c r="T316" t="n">
        <v>-217</v>
      </c>
      <c r="U316" t="n">
        <v>217</v>
      </c>
      <c r="V316" t="n">
        <v>-217</v>
      </c>
      <c r="W316" s="5" t="n">
        <v>36.90429838697919</v>
      </c>
      <c r="X316" s="5" t="n">
        <v>0</v>
      </c>
      <c r="Y316" s="5" t="n">
        <v>36.90429838697919</v>
      </c>
      <c r="Z316" s="5" t="n">
        <v>-36.90429838697919</v>
      </c>
      <c r="AA316" s="5" t="n">
        <v>13.61927239435195</v>
      </c>
      <c r="AB316" s="5" t="n">
        <v>2600.58056829022</v>
      </c>
      <c r="AC316" s="5" t="n">
        <v>3600.58056829022</v>
      </c>
    </row>
    <row r="317">
      <c r="A317" t="inlineStr">
        <is>
          <t>9f7c28381b6913c8</t>
        </is>
      </c>
      <c r="B317" t="inlineStr">
        <is>
          <t>2023-08-19</t>
        </is>
      </c>
      <c r="C317" t="n">
        <v>2023</v>
      </c>
      <c r="D317" t="inlineStr">
        <is>
          <t>Andre Petroski</t>
        </is>
      </c>
      <c r="E317" t="inlineStr">
        <is>
          <t>Gerald Meerschaert</t>
        </is>
      </c>
      <c r="F317" t="inlineStr">
        <is>
          <t>Middleweight</t>
        </is>
      </c>
      <c r="G317" t="inlineStr">
        <is>
          <t>M</t>
        </is>
      </c>
      <c r="H317" t="n">
        <v>3</v>
      </c>
      <c r="I317" t="n">
        <v>0</v>
      </c>
      <c r="J317" t="inlineStr">
        <is>
          <t>Andre Petroski</t>
        </is>
      </c>
      <c r="K317" t="inlineStr">
        <is>
          <t>Andre Petroski</t>
        </is>
      </c>
      <c r="L317" t="inlineStr">
        <is>
          <t>Gerald Meerschaert</t>
        </is>
      </c>
      <c r="M317" t="b">
        <v>1</v>
      </c>
      <c r="N317" s="4" t="n">
        <v>0.6812027871840828</v>
      </c>
      <c r="O317" s="4" t="n">
        <v>0.3187972128159172</v>
      </c>
      <c r="P317" s="4" t="n">
        <v>0.6812027871840828</v>
      </c>
      <c r="Q317" s="4" t="n">
        <v>0.3624055743681656</v>
      </c>
      <c r="R317" t="n">
        <v>36.24055743681656</v>
      </c>
      <c r="S317" t="inlineStr">
        <is>
          <t>30-40%</t>
        </is>
      </c>
      <c r="T317" t="n">
        <v>-214</v>
      </c>
      <c r="U317" t="n">
        <v>214</v>
      </c>
      <c r="V317" t="n">
        <v>-214</v>
      </c>
      <c r="W317" s="5" t="n">
        <v>36.24055743681656</v>
      </c>
      <c r="X317" s="5" t="n">
        <v>36.24055743681656</v>
      </c>
      <c r="Y317" s="5" t="n">
        <v>0</v>
      </c>
      <c r="Z317" s="5" t="n">
        <v>36.24055743681656</v>
      </c>
      <c r="AA317" s="5" t="n">
        <v>13.133780033312</v>
      </c>
      <c r="AB317" s="5" t="n">
        <v>2636.821125727037</v>
      </c>
      <c r="AC317" s="5" t="n">
        <v>3636.821125727037</v>
      </c>
    </row>
    <row r="318">
      <c r="A318" t="inlineStr">
        <is>
          <t>e9754f597ec50f6f</t>
        </is>
      </c>
      <c r="B318" t="inlineStr">
        <is>
          <t>2023-08-19</t>
        </is>
      </c>
      <c r="C318" t="n">
        <v>2023</v>
      </c>
      <c r="D318" t="inlineStr">
        <is>
          <t>Brad Katona</t>
        </is>
      </c>
      <c r="E318" t="inlineStr">
        <is>
          <t>Cody Gibson</t>
        </is>
      </c>
      <c r="F318" t="inlineStr">
        <is>
          <t>Bantamweight</t>
        </is>
      </c>
      <c r="G318" t="inlineStr">
        <is>
          <t>M</t>
        </is>
      </c>
      <c r="H318" t="n">
        <v>3</v>
      </c>
      <c r="I318" t="n">
        <v>0</v>
      </c>
      <c r="J318" t="inlineStr">
        <is>
          <t>Brad Katona</t>
        </is>
      </c>
      <c r="K318" t="inlineStr">
        <is>
          <t>Brad Katona</t>
        </is>
      </c>
      <c r="L318" t="inlineStr">
        <is>
          <t>Cody Gibson</t>
        </is>
      </c>
      <c r="M318" t="b">
        <v>1</v>
      </c>
      <c r="N318" s="4" t="n">
        <v>0.6216449187848642</v>
      </c>
      <c r="O318" s="4" t="n">
        <v>0.3783550812151358</v>
      </c>
      <c r="P318" s="4" t="n">
        <v>0.6216449187848642</v>
      </c>
      <c r="Q318" s="4" t="n">
        <v>0.2432898375697283</v>
      </c>
      <c r="R318" t="n">
        <v>24.32898375697283</v>
      </c>
      <c r="S318" t="inlineStr">
        <is>
          <t>20-30%</t>
        </is>
      </c>
      <c r="T318" t="n">
        <v>-164</v>
      </c>
      <c r="U318" t="n">
        <v>164</v>
      </c>
      <c r="V318" t="n">
        <v>-164</v>
      </c>
      <c r="W318" s="5" t="n">
        <v>24.32898375697283</v>
      </c>
      <c r="X318" s="5" t="n">
        <v>24.32898375697283</v>
      </c>
      <c r="Y318" s="5" t="n">
        <v>0</v>
      </c>
      <c r="Z318" s="5" t="n">
        <v>24.32898375697283</v>
      </c>
      <c r="AA318" s="5" t="n">
        <v>5.918994506470479</v>
      </c>
      <c r="AB318" s="5" t="n">
        <v>2661.15010948401</v>
      </c>
      <c r="AC318" s="5" t="n">
        <v>3661.15010948401</v>
      </c>
    </row>
    <row r="319">
      <c r="A319" t="inlineStr">
        <is>
          <t>845e38dfbfea6e53</t>
        </is>
      </c>
      <c r="B319" t="inlineStr">
        <is>
          <t>2023-08-19</t>
        </is>
      </c>
      <c r="C319" t="n">
        <v>2023</v>
      </c>
      <c r="D319" t="inlineStr">
        <is>
          <t>Zhang Weili</t>
        </is>
      </c>
      <c r="E319" t="inlineStr">
        <is>
          <t>Amanda Lemos</t>
        </is>
      </c>
      <c r="F319" t="inlineStr">
        <is>
          <t>Strawweight</t>
        </is>
      </c>
      <c r="G319" t="inlineStr">
        <is>
          <t>F</t>
        </is>
      </c>
      <c r="H319" t="n">
        <v>5</v>
      </c>
      <c r="I319" t="n">
        <v>1</v>
      </c>
      <c r="J319" t="inlineStr">
        <is>
          <t>Zhang Weili</t>
        </is>
      </c>
      <c r="K319" t="inlineStr">
        <is>
          <t>Zhang Weili</t>
        </is>
      </c>
      <c r="L319" t="inlineStr">
        <is>
          <t>Amanda Lemos</t>
        </is>
      </c>
      <c r="M319" t="b">
        <v>1</v>
      </c>
      <c r="N319" s="4" t="n">
        <v>0.6344152940290746</v>
      </c>
      <c r="O319" s="4" t="n">
        <v>0.3655847059709254</v>
      </c>
      <c r="P319" s="4" t="n">
        <v>0.6344152940290746</v>
      </c>
      <c r="Q319" s="4" t="n">
        <v>0.2688305880581492</v>
      </c>
      <c r="R319" t="n">
        <v>26.88305880581492</v>
      </c>
      <c r="S319" t="inlineStr">
        <is>
          <t>20-30%</t>
        </is>
      </c>
      <c r="T319" t="n">
        <v>-174</v>
      </c>
      <c r="U319" t="n">
        <v>174</v>
      </c>
      <c r="V319" t="n">
        <v>-174</v>
      </c>
      <c r="W319" s="5" t="n">
        <v>26.88305880581492</v>
      </c>
      <c r="X319" s="5" t="n">
        <v>26.88305880581492</v>
      </c>
      <c r="Y319" s="5" t="n">
        <v>0</v>
      </c>
      <c r="Z319" s="5" t="n">
        <v>26.88305880581492</v>
      </c>
      <c r="AA319" s="5" t="n">
        <v>7.226988507569031</v>
      </c>
      <c r="AB319" s="5" t="n">
        <v>2688.033168289825</v>
      </c>
      <c r="AC319" s="5" t="n">
        <v>3688.033168289825</v>
      </c>
    </row>
    <row r="320">
      <c r="A320" t="inlineStr">
        <is>
          <t>78d2c01dc963f204</t>
        </is>
      </c>
      <c r="B320" t="inlineStr">
        <is>
          <t>2023-08-19</t>
        </is>
      </c>
      <c r="C320" t="n">
        <v>2023</v>
      </c>
      <c r="D320" t="inlineStr">
        <is>
          <t>Neil Magny</t>
        </is>
      </c>
      <c r="E320" t="inlineStr">
        <is>
          <t>Ian Machado Garry</t>
        </is>
      </c>
      <c r="F320" t="inlineStr">
        <is>
          <t>Welterweight</t>
        </is>
      </c>
      <c r="G320" t="inlineStr">
        <is>
          <t>M</t>
        </is>
      </c>
      <c r="H320" t="n">
        <v>3</v>
      </c>
      <c r="I320" t="n">
        <v>0</v>
      </c>
      <c r="J320" t="inlineStr">
        <is>
          <t>Ian Machado Garry</t>
        </is>
      </c>
      <c r="K320" t="inlineStr">
        <is>
          <t>Ian Machado Garry</t>
        </is>
      </c>
      <c r="L320" t="inlineStr">
        <is>
          <t>Neil Magny</t>
        </is>
      </c>
      <c r="M320" t="b">
        <v>1</v>
      </c>
      <c r="N320" s="4" t="n">
        <v>0.4440914567792354</v>
      </c>
      <c r="O320" s="4" t="n">
        <v>0.5559085432207647</v>
      </c>
      <c r="P320" s="4" t="n">
        <v>0.5559085432207647</v>
      </c>
      <c r="Q320" s="4" t="n">
        <v>0.1118170864415293</v>
      </c>
      <c r="R320" t="n">
        <v>11.18170864415293</v>
      </c>
      <c r="S320" t="inlineStr">
        <is>
          <t>10-15%</t>
        </is>
      </c>
      <c r="T320" t="n">
        <v>125</v>
      </c>
      <c r="U320" t="n">
        <v>-125</v>
      </c>
      <c r="V320" t="n">
        <v>-125</v>
      </c>
      <c r="W320" s="5" t="n">
        <v>11.18170864415293</v>
      </c>
      <c r="X320" s="5" t="n">
        <v>11.18170864415293</v>
      </c>
      <c r="Y320" s="5" t="n">
        <v>0</v>
      </c>
      <c r="Z320" s="5" t="n">
        <v>11.18170864415293</v>
      </c>
      <c r="AA320" s="5" t="n">
        <v>1.250306082027244</v>
      </c>
      <c r="AB320" s="5" t="n">
        <v>2699.214876933977</v>
      </c>
      <c r="AC320" s="5" t="n">
        <v>3699.214876933977</v>
      </c>
    </row>
    <row r="321">
      <c r="A321" t="inlineStr">
        <is>
          <t>62d53ad8f8769666</t>
        </is>
      </c>
      <c r="B321" t="inlineStr">
        <is>
          <t>2023-08-19</t>
        </is>
      </c>
      <c r="C321" t="n">
        <v>2023</v>
      </c>
      <c r="D321" t="inlineStr">
        <is>
          <t>Kurt Holobaugh</t>
        </is>
      </c>
      <c r="E321" t="inlineStr">
        <is>
          <t>Austin Hubbard</t>
        </is>
      </c>
      <c r="F321" t="inlineStr">
        <is>
          <t>Lightweight</t>
        </is>
      </c>
      <c r="G321" t="inlineStr">
        <is>
          <t>M</t>
        </is>
      </c>
      <c r="H321" t="n">
        <v>3</v>
      </c>
      <c r="I321" t="n">
        <v>0</v>
      </c>
      <c r="J321" t="inlineStr">
        <is>
          <t>Kurt Holobaugh</t>
        </is>
      </c>
      <c r="K321" t="inlineStr">
        <is>
          <t>Austin Hubbard</t>
        </is>
      </c>
      <c r="L321" t="inlineStr">
        <is>
          <t>Kurt Holobaugh</t>
        </is>
      </c>
      <c r="M321" t="b">
        <v>0</v>
      </c>
      <c r="N321" s="4" t="n">
        <v>0.2398084260720661</v>
      </c>
      <c r="O321" s="4" t="n">
        <v>0.7601915739279339</v>
      </c>
      <c r="P321" s="4" t="n">
        <v>0.7601915739279339</v>
      </c>
      <c r="Q321" s="4" t="n">
        <v>0.5203831478558678</v>
      </c>
      <c r="R321" t="n">
        <v>52.03831478558678</v>
      </c>
      <c r="S321" t="inlineStr">
        <is>
          <t>50-100%</t>
        </is>
      </c>
      <c r="T321" t="n">
        <v>317</v>
      </c>
      <c r="U321" t="n">
        <v>-317</v>
      </c>
      <c r="V321" t="n">
        <v>-317</v>
      </c>
      <c r="W321" s="5" t="n">
        <v>52.03831478558678</v>
      </c>
      <c r="X321" s="5" t="n">
        <v>0</v>
      </c>
      <c r="Y321" s="5" t="n">
        <v>52.03831478558678</v>
      </c>
      <c r="Z321" s="5" t="n">
        <v>-52.03831478558678</v>
      </c>
      <c r="AA321" s="5" t="n">
        <v>27.07986205723819</v>
      </c>
      <c r="AB321" s="5" t="n">
        <v>2647.176562148391</v>
      </c>
      <c r="AC321" s="5" t="n">
        <v>3647.176562148391</v>
      </c>
    </row>
    <row r="322">
      <c r="A322" t="inlineStr">
        <is>
          <t>621e6f0929a3dbfc</t>
        </is>
      </c>
      <c r="B322" t="inlineStr">
        <is>
          <t>2023-08-19</t>
        </is>
      </c>
      <c r="C322" t="n">
        <v>2023</v>
      </c>
      <c r="D322" t="inlineStr">
        <is>
          <t>Marlon Vera</t>
        </is>
      </c>
      <c r="E322" t="inlineStr">
        <is>
          <t>Pedro Munhoz</t>
        </is>
      </c>
      <c r="F322" t="inlineStr">
        <is>
          <t>Bantamweight</t>
        </is>
      </c>
      <c r="G322" t="inlineStr">
        <is>
          <t>M</t>
        </is>
      </c>
      <c r="H322" t="n">
        <v>3</v>
      </c>
      <c r="I322" t="n">
        <v>0</v>
      </c>
      <c r="J322" t="inlineStr">
        <is>
          <t>Marlon Vera</t>
        </is>
      </c>
      <c r="K322" t="inlineStr">
        <is>
          <t>Marlon Vera</t>
        </is>
      </c>
      <c r="L322" t="inlineStr">
        <is>
          <t>Pedro Munhoz</t>
        </is>
      </c>
      <c r="M322" t="b">
        <v>1</v>
      </c>
      <c r="N322" s="4" t="n">
        <v>0.6595456875619563</v>
      </c>
      <c r="O322" s="4" t="n">
        <v>0.3404543124380437</v>
      </c>
      <c r="P322" s="4" t="n">
        <v>0.6595456875619563</v>
      </c>
      <c r="Q322" s="4" t="n">
        <v>0.3190913751239126</v>
      </c>
      <c r="R322" t="n">
        <v>31.90913751239126</v>
      </c>
      <c r="S322" t="inlineStr">
        <is>
          <t>30-40%</t>
        </is>
      </c>
      <c r="T322" t="n">
        <v>-194</v>
      </c>
      <c r="U322" t="n">
        <v>194</v>
      </c>
      <c r="V322" t="n">
        <v>-194</v>
      </c>
      <c r="W322" s="5" t="n">
        <v>31.90913751239126</v>
      </c>
      <c r="X322" s="5" t="n">
        <v>31.90913751239126</v>
      </c>
      <c r="Y322" s="5" t="n">
        <v>0</v>
      </c>
      <c r="Z322" s="5" t="n">
        <v>31.90913751239126</v>
      </c>
      <c r="AA322" s="5" t="n">
        <v>10.18193056784695</v>
      </c>
      <c r="AB322" s="5" t="n">
        <v>2679.085699660782</v>
      </c>
      <c r="AC322" s="5" t="n">
        <v>3679.085699660782</v>
      </c>
    </row>
    <row r="323">
      <c r="A323" t="inlineStr">
        <is>
          <t>1a95cc401f68f4c8</t>
        </is>
      </c>
      <c r="B323" t="inlineStr">
        <is>
          <t>2023-08-19</t>
        </is>
      </c>
      <c r="C323" t="n">
        <v>2023</v>
      </c>
      <c r="D323" t="inlineStr">
        <is>
          <t>Chris Weidman</t>
        </is>
      </c>
      <c r="E323" t="inlineStr">
        <is>
          <t>Brad Tavares</t>
        </is>
      </c>
      <c r="F323" t="inlineStr">
        <is>
          <t>Middleweight</t>
        </is>
      </c>
      <c r="G323" t="inlineStr">
        <is>
          <t>M</t>
        </is>
      </c>
      <c r="H323" t="n">
        <v>3</v>
      </c>
      <c r="I323" t="n">
        <v>0</v>
      </c>
      <c r="J323" t="inlineStr">
        <is>
          <t>Brad Tavares</t>
        </is>
      </c>
      <c r="K323" t="inlineStr">
        <is>
          <t>Chris Weidman</t>
        </is>
      </c>
      <c r="L323" t="inlineStr">
        <is>
          <t>Brad Tavares</t>
        </is>
      </c>
      <c r="M323" t="b">
        <v>0</v>
      </c>
      <c r="N323" s="4" t="n">
        <v>0.6192216000580351</v>
      </c>
      <c r="O323" s="4" t="n">
        <v>0.3807783999419649</v>
      </c>
      <c r="P323" s="4" t="n">
        <v>0.6192216000580351</v>
      </c>
      <c r="Q323" s="4" t="n">
        <v>0.2384432001160701</v>
      </c>
      <c r="R323" t="n">
        <v>23.84432001160701</v>
      </c>
      <c r="S323" t="inlineStr">
        <is>
          <t>20-30%</t>
        </is>
      </c>
      <c r="T323" t="n">
        <v>-163</v>
      </c>
      <c r="U323" t="n">
        <v>163</v>
      </c>
      <c r="V323" t="n">
        <v>-163</v>
      </c>
      <c r="W323" s="5" t="n">
        <v>23.84432001160701</v>
      </c>
      <c r="X323" s="5" t="n">
        <v>0</v>
      </c>
      <c r="Y323" s="5" t="n">
        <v>23.84432001160701</v>
      </c>
      <c r="Z323" s="5" t="n">
        <v>-23.84432001160701</v>
      </c>
      <c r="AA323" s="5" t="n">
        <v>5.685515968159225</v>
      </c>
      <c r="AB323" s="5" t="n">
        <v>2655.241379649175</v>
      </c>
      <c r="AC323" s="5" t="n">
        <v>3655.241379649175</v>
      </c>
    </row>
    <row r="324">
      <c r="A324" t="inlineStr">
        <is>
          <t>8c7b5b21b3532027</t>
        </is>
      </c>
      <c r="B324" t="inlineStr">
        <is>
          <t>2023-08-19</t>
        </is>
      </c>
      <c r="C324" t="n">
        <v>2023</v>
      </c>
      <c r="D324" t="inlineStr">
        <is>
          <t>Andrea Lee</t>
        </is>
      </c>
      <c r="E324" t="inlineStr">
        <is>
          <t>Natalia Silva</t>
        </is>
      </c>
      <c r="F324" t="inlineStr">
        <is>
          <t>Flyweight</t>
        </is>
      </c>
      <c r="G324" t="inlineStr">
        <is>
          <t>F</t>
        </is>
      </c>
      <c r="H324" t="n">
        <v>3</v>
      </c>
      <c r="I324" t="n">
        <v>0</v>
      </c>
      <c r="J324" t="inlineStr">
        <is>
          <t>Natalia Silva</t>
        </is>
      </c>
      <c r="K324" t="inlineStr">
        <is>
          <t>Natalia Silva</t>
        </is>
      </c>
      <c r="L324" t="inlineStr">
        <is>
          <t>Andrea Lee</t>
        </is>
      </c>
      <c r="M324" t="b">
        <v>1</v>
      </c>
      <c r="N324" s="4" t="n">
        <v>0.3215349511609502</v>
      </c>
      <c r="O324" s="4" t="n">
        <v>0.6784650488390498</v>
      </c>
      <c r="P324" s="4" t="n">
        <v>0.6784650488390498</v>
      </c>
      <c r="Q324" s="4" t="n">
        <v>0.3569300976780996</v>
      </c>
      <c r="R324" t="n">
        <v>35.69300976780995</v>
      </c>
      <c r="S324" t="inlineStr">
        <is>
          <t>30-40%</t>
        </is>
      </c>
      <c r="T324" t="n">
        <v>211</v>
      </c>
      <c r="U324" t="n">
        <v>-211</v>
      </c>
      <c r="V324" t="n">
        <v>-211</v>
      </c>
      <c r="W324" s="5" t="n">
        <v>35.69300976780995</v>
      </c>
      <c r="X324" s="5" t="n">
        <v>35.69300976780995</v>
      </c>
      <c r="Y324" s="5" t="n">
        <v>0</v>
      </c>
      <c r="Z324" s="5" t="n">
        <v>35.69300976780995</v>
      </c>
      <c r="AA324" s="5" t="n">
        <v>12.73990946284977</v>
      </c>
      <c r="AB324" s="5" t="n">
        <v>2690.934389416985</v>
      </c>
      <c r="AC324" s="5" t="n">
        <v>3690.934389416985</v>
      </c>
    </row>
    <row r="325">
      <c r="A325" t="inlineStr">
        <is>
          <t>f7bc845ce74f5fe7</t>
        </is>
      </c>
      <c r="B325" t="inlineStr">
        <is>
          <t>2023-08-26</t>
        </is>
      </c>
      <c r="C325" t="n">
        <v>2023</v>
      </c>
      <c r="D325" t="inlineStr">
        <is>
          <t>Junior Tafa</t>
        </is>
      </c>
      <c r="E325" t="inlineStr">
        <is>
          <t>Parker Porter</t>
        </is>
      </c>
      <c r="F325" t="inlineStr">
        <is>
          <t>Heavyweight</t>
        </is>
      </c>
      <c r="G325" t="inlineStr">
        <is>
          <t>M</t>
        </is>
      </c>
      <c r="H325" t="n">
        <v>3</v>
      </c>
      <c r="I325" t="n">
        <v>0</v>
      </c>
      <c r="J325" t="inlineStr">
        <is>
          <t>Junior Tafa</t>
        </is>
      </c>
      <c r="K325" t="inlineStr">
        <is>
          <t>Junior Tafa</t>
        </is>
      </c>
      <c r="L325" t="inlineStr">
        <is>
          <t>Parker Porter</t>
        </is>
      </c>
      <c r="M325" t="b">
        <v>1</v>
      </c>
      <c r="N325" s="4" t="n">
        <v>0.6487944024084163</v>
      </c>
      <c r="O325" s="4" t="n">
        <v>0.3512055975915837</v>
      </c>
      <c r="P325" s="4" t="n">
        <v>0.6487944024084163</v>
      </c>
      <c r="Q325" s="4" t="n">
        <v>0.2975888048168327</v>
      </c>
      <c r="R325" t="n">
        <v>29.75888048168327</v>
      </c>
      <c r="S325" t="inlineStr">
        <is>
          <t>20-30%</t>
        </is>
      </c>
      <c r="T325" t="n">
        <v>-185</v>
      </c>
      <c r="U325" t="n">
        <v>185</v>
      </c>
      <c r="V325" t="n">
        <v>-185</v>
      </c>
      <c r="W325" s="5" t="n">
        <v>29.75888048168327</v>
      </c>
      <c r="X325" s="5" t="n">
        <v>29.75888048168327</v>
      </c>
      <c r="Y325" s="5" t="n">
        <v>0</v>
      </c>
      <c r="Z325" s="5" t="n">
        <v>29.75888048168327</v>
      </c>
      <c r="AA325" s="5" t="n">
        <v>8.855909675231095</v>
      </c>
      <c r="AB325" s="5" t="n">
        <v>2720.693269898668</v>
      </c>
      <c r="AC325" s="5" t="n">
        <v>3720.693269898668</v>
      </c>
    </row>
    <row r="326">
      <c r="A326" t="inlineStr">
        <is>
          <t>dd617f6ab4916ec4</t>
        </is>
      </c>
      <c r="B326" t="inlineStr">
        <is>
          <t>2023-08-26</t>
        </is>
      </c>
      <c r="C326" t="n">
        <v>2023</v>
      </c>
      <c r="D326" t="inlineStr">
        <is>
          <t>Giga Chikadze</t>
        </is>
      </c>
      <c r="E326" t="inlineStr">
        <is>
          <t>Alex Caceres</t>
        </is>
      </c>
      <c r="F326" t="inlineStr">
        <is>
          <t>Featherweight</t>
        </is>
      </c>
      <c r="G326" t="inlineStr">
        <is>
          <t>M</t>
        </is>
      </c>
      <c r="H326" t="n">
        <v>3</v>
      </c>
      <c r="I326" t="n">
        <v>0</v>
      </c>
      <c r="J326" t="inlineStr">
        <is>
          <t>Giga Chikadze</t>
        </is>
      </c>
      <c r="K326" t="inlineStr">
        <is>
          <t>Giga Chikadze</t>
        </is>
      </c>
      <c r="L326" t="inlineStr">
        <is>
          <t>Alex Caceres</t>
        </is>
      </c>
      <c r="M326" t="b">
        <v>1</v>
      </c>
      <c r="N326" s="4" t="n">
        <v>0.5229957218186261</v>
      </c>
      <c r="O326" s="4" t="n">
        <v>0.4770042781813739</v>
      </c>
      <c r="P326" s="4" t="n">
        <v>0.5229957218186261</v>
      </c>
      <c r="Q326" s="4" t="n">
        <v>0.04599144363725216</v>
      </c>
      <c r="R326" t="n">
        <v>4.599144363725216</v>
      </c>
      <c r="S326" t="inlineStr">
        <is>
          <t>0-5%</t>
        </is>
      </c>
      <c r="T326" t="n">
        <v>-110</v>
      </c>
      <c r="U326" t="n">
        <v>110</v>
      </c>
      <c r="V326" t="n">
        <v>-110</v>
      </c>
      <c r="W326" s="5" t="n">
        <v>4.599144363725216</v>
      </c>
      <c r="X326" s="5" t="n">
        <v>4.599144363725216</v>
      </c>
      <c r="Y326" s="5" t="n">
        <v>0</v>
      </c>
      <c r="Z326" s="5" t="n">
        <v>4.599144363725216</v>
      </c>
      <c r="AA326" s="5" t="n">
        <v>0.2115212887838542</v>
      </c>
      <c r="AB326" s="5" t="n">
        <v>2725.292414262393</v>
      </c>
      <c r="AC326" s="5" t="n">
        <v>3725.292414262393</v>
      </c>
    </row>
    <row r="327">
      <c r="A327" t="inlineStr">
        <is>
          <t>da6b863cf684e0ae</t>
        </is>
      </c>
      <c r="B327" t="inlineStr">
        <is>
          <t>2023-08-26</t>
        </is>
      </c>
      <c r="C327" t="n">
        <v>2023</v>
      </c>
      <c r="D327" t="inlineStr">
        <is>
          <t>Song Kenan</t>
        </is>
      </c>
      <c r="E327" t="inlineStr">
        <is>
          <t>Rolando Bedoya</t>
        </is>
      </c>
      <c r="F327" t="inlineStr">
        <is>
          <t>Welterweight</t>
        </is>
      </c>
      <c r="G327" t="inlineStr">
        <is>
          <t>M</t>
        </is>
      </c>
      <c r="H327" t="n">
        <v>3</v>
      </c>
      <c r="I327" t="n">
        <v>0</v>
      </c>
      <c r="J327" t="inlineStr">
        <is>
          <t>Song Kenan</t>
        </is>
      </c>
      <c r="K327" t="inlineStr">
        <is>
          <t>Rolando Bedoya</t>
        </is>
      </c>
      <c r="L327" t="inlineStr">
        <is>
          <t>Song Kenan</t>
        </is>
      </c>
      <c r="M327" t="b">
        <v>0</v>
      </c>
      <c r="N327" s="4" t="n">
        <v>0.2835814500473594</v>
      </c>
      <c r="O327" s="4" t="n">
        <v>0.7164185499526405</v>
      </c>
      <c r="P327" s="4" t="n">
        <v>0.7164185499526405</v>
      </c>
      <c r="Q327" s="4" t="n">
        <v>0.4328370999052811</v>
      </c>
      <c r="R327" t="n">
        <v>43.28370999052811</v>
      </c>
      <c r="S327" t="inlineStr">
        <is>
          <t>40-50%</t>
        </is>
      </c>
      <c r="T327" t="n">
        <v>253</v>
      </c>
      <c r="U327" t="n">
        <v>-253</v>
      </c>
      <c r="V327" t="n">
        <v>-253</v>
      </c>
      <c r="W327" s="5" t="n">
        <v>43.28370999052811</v>
      </c>
      <c r="X327" s="5" t="n">
        <v>0</v>
      </c>
      <c r="Y327" s="5" t="n">
        <v>43.28370999052811</v>
      </c>
      <c r="Z327" s="5" t="n">
        <v>-43.28370999052811</v>
      </c>
      <c r="AA327" s="5" t="n">
        <v>18.73479550544143</v>
      </c>
      <c r="AB327" s="5" t="n">
        <v>2682.008704271865</v>
      </c>
      <c r="AC327" s="5" t="n">
        <v>3682.008704271865</v>
      </c>
    </row>
    <row r="328">
      <c r="A328" t="inlineStr">
        <is>
          <t>c53b0f678fe2f16a</t>
        </is>
      </c>
      <c r="B328" t="inlineStr">
        <is>
          <t>2023-08-26</t>
        </is>
      </c>
      <c r="C328" t="n">
        <v>2023</v>
      </c>
      <c r="D328" t="inlineStr">
        <is>
          <t>Anthony Smith</t>
        </is>
      </c>
      <c r="E328" t="inlineStr">
        <is>
          <t>Ryan Spann</t>
        </is>
      </c>
      <c r="F328" t="inlineStr">
        <is>
          <t>Light Heavyweight</t>
        </is>
      </c>
      <c r="G328" t="inlineStr">
        <is>
          <t>M</t>
        </is>
      </c>
      <c r="H328" t="n">
        <v>3</v>
      </c>
      <c r="I328" t="n">
        <v>0</v>
      </c>
      <c r="J328" t="inlineStr">
        <is>
          <t>Anthony Smith</t>
        </is>
      </c>
      <c r="K328" t="inlineStr">
        <is>
          <t>Anthony Smith</t>
        </is>
      </c>
      <c r="L328" t="inlineStr">
        <is>
          <t>Ryan Spann</t>
        </is>
      </c>
      <c r="M328" t="b">
        <v>1</v>
      </c>
      <c r="N328" s="4" t="n">
        <v>0.5451021396803469</v>
      </c>
      <c r="O328" s="4" t="n">
        <v>0.4548978603196531</v>
      </c>
      <c r="P328" s="4" t="n">
        <v>0.5451021396803469</v>
      </c>
      <c r="Q328" s="4" t="n">
        <v>0.09020427936069386</v>
      </c>
      <c r="R328" t="n">
        <v>9.020427936069385</v>
      </c>
      <c r="S328" t="inlineStr">
        <is>
          <t>5-10%</t>
        </is>
      </c>
      <c r="T328" t="n">
        <v>-120</v>
      </c>
      <c r="U328" t="n">
        <v>120</v>
      </c>
      <c r="V328" t="n">
        <v>-120</v>
      </c>
      <c r="W328" s="5" t="n">
        <v>9.020427936069385</v>
      </c>
      <c r="X328" s="5" t="n">
        <v>9.020427936069385</v>
      </c>
      <c r="Y328" s="5" t="n">
        <v>0</v>
      </c>
      <c r="Z328" s="5" t="n">
        <v>9.020427936069385</v>
      </c>
      <c r="AA328" s="5" t="n">
        <v>0.81368120149821</v>
      </c>
      <c r="AB328" s="5" t="n">
        <v>2691.029132207935</v>
      </c>
      <c r="AC328" s="5" t="n">
        <v>3691.029132207935</v>
      </c>
    </row>
    <row r="329">
      <c r="A329" t="inlineStr">
        <is>
          <t>bfc9989751bd0d04</t>
        </is>
      </c>
      <c r="B329" t="inlineStr">
        <is>
          <t>2023-08-26</t>
        </is>
      </c>
      <c r="C329" t="n">
        <v>2023</v>
      </c>
      <c r="D329" t="inlineStr">
        <is>
          <t>Waldo Cortes Acosta</t>
        </is>
      </c>
      <c r="E329" t="inlineStr">
        <is>
          <t>Lukasz Brzeski</t>
        </is>
      </c>
      <c r="F329" t="inlineStr">
        <is>
          <t>Heavyweight</t>
        </is>
      </c>
      <c r="G329" t="inlineStr">
        <is>
          <t>M</t>
        </is>
      </c>
      <c r="H329" t="n">
        <v>3</v>
      </c>
      <c r="I329" t="n">
        <v>0</v>
      </c>
      <c r="J329" t="inlineStr">
        <is>
          <t>Waldo Cortes Acosta</t>
        </is>
      </c>
      <c r="K329" t="inlineStr">
        <is>
          <t>Lukasz Brzeski</t>
        </is>
      </c>
      <c r="L329" t="inlineStr">
        <is>
          <t>Waldo Cortes Acosta</t>
        </is>
      </c>
      <c r="M329" t="b">
        <v>0</v>
      </c>
      <c r="N329" s="4" t="n">
        <v>0.3734602854836495</v>
      </c>
      <c r="O329" s="4" t="n">
        <v>0.6265397145163505</v>
      </c>
      <c r="P329" s="4" t="n">
        <v>0.6265397145163505</v>
      </c>
      <c r="Q329" s="4" t="n">
        <v>0.253079429032701</v>
      </c>
      <c r="R329" t="n">
        <v>25.3079429032701</v>
      </c>
      <c r="S329" t="inlineStr">
        <is>
          <t>20-30%</t>
        </is>
      </c>
      <c r="T329" t="n">
        <v>168</v>
      </c>
      <c r="U329" t="n">
        <v>-168</v>
      </c>
      <c r="V329" t="n">
        <v>-168</v>
      </c>
      <c r="W329" s="5" t="n">
        <v>25.3079429032701</v>
      </c>
      <c r="X329" s="5" t="n">
        <v>0</v>
      </c>
      <c r="Y329" s="5" t="n">
        <v>25.3079429032701</v>
      </c>
      <c r="Z329" s="5" t="n">
        <v>-25.3079429032701</v>
      </c>
      <c r="AA329" s="5" t="n">
        <v>6.404919739951793</v>
      </c>
      <c r="AB329" s="5" t="n">
        <v>2665.721189304665</v>
      </c>
      <c r="AC329" s="5" t="n">
        <v>3665.721189304665</v>
      </c>
    </row>
    <row r="330">
      <c r="A330" t="inlineStr">
        <is>
          <t>b65b37c0e00074d9</t>
        </is>
      </c>
      <c r="B330" t="inlineStr">
        <is>
          <t>2023-08-26</t>
        </is>
      </c>
      <c r="C330" t="n">
        <v>2023</v>
      </c>
      <c r="D330" t="inlineStr">
        <is>
          <t>SeungWoo Choi</t>
        </is>
      </c>
      <c r="E330" t="inlineStr">
        <is>
          <t>Jarno Errens</t>
        </is>
      </c>
      <c r="F330" t="inlineStr">
        <is>
          <t>Featherweight</t>
        </is>
      </c>
      <c r="G330" t="inlineStr">
        <is>
          <t>M</t>
        </is>
      </c>
      <c r="H330" t="n">
        <v>3</v>
      </c>
      <c r="I330" t="n">
        <v>0</v>
      </c>
      <c r="J330" t="inlineStr">
        <is>
          <t>SeungWoo Choi</t>
        </is>
      </c>
      <c r="K330" t="inlineStr">
        <is>
          <t>Jarno Errens</t>
        </is>
      </c>
      <c r="L330" t="inlineStr">
        <is>
          <t>SeungWoo Choi</t>
        </is>
      </c>
      <c r="M330" t="b">
        <v>0</v>
      </c>
      <c r="N330" s="4" t="n">
        <v>0.481213575231173</v>
      </c>
      <c r="O330" s="4" t="n">
        <v>0.518786424768827</v>
      </c>
      <c r="P330" s="4" t="n">
        <v>0.518786424768827</v>
      </c>
      <c r="Q330" s="4" t="n">
        <v>0.03757284953765394</v>
      </c>
      <c r="R330" t="n">
        <v>3.757284953765394</v>
      </c>
      <c r="S330" t="inlineStr">
        <is>
          <t>0-5%</t>
        </is>
      </c>
      <c r="T330" t="n">
        <v>108</v>
      </c>
      <c r="U330" t="n">
        <v>-108</v>
      </c>
      <c r="V330" t="n">
        <v>-108</v>
      </c>
      <c r="W330" s="5" t="n">
        <v>3.757284953765394</v>
      </c>
      <c r="X330" s="5" t="n">
        <v>0</v>
      </c>
      <c r="Y330" s="5" t="n">
        <v>3.757284953765394</v>
      </c>
      <c r="Z330" s="5" t="n">
        <v>-3.757284953765394</v>
      </c>
      <c r="AA330" s="5" t="n">
        <v>0.1411719022379182</v>
      </c>
      <c r="AB330" s="5" t="n">
        <v>2661.963904350899</v>
      </c>
      <c r="AC330" s="5" t="n">
        <v>3661.963904350899</v>
      </c>
    </row>
    <row r="331">
      <c r="A331" t="inlineStr">
        <is>
          <t>de89bea7b0dcd2d3</t>
        </is>
      </c>
      <c r="B331" t="inlineStr">
        <is>
          <t>2023-08-26</t>
        </is>
      </c>
      <c r="C331" t="n">
        <v>2023</v>
      </c>
      <c r="D331" t="inlineStr">
        <is>
          <t>Rinya Nakamura</t>
        </is>
      </c>
      <c r="E331" t="inlineStr">
        <is>
          <t>Fernie Garcia</t>
        </is>
      </c>
      <c r="F331" t="inlineStr">
        <is>
          <t>Bantamweight</t>
        </is>
      </c>
      <c r="G331" t="inlineStr">
        <is>
          <t>M</t>
        </is>
      </c>
      <c r="H331" t="n">
        <v>3</v>
      </c>
      <c r="I331" t="n">
        <v>0</v>
      </c>
      <c r="J331" t="inlineStr">
        <is>
          <t>Rinya Nakamura</t>
        </is>
      </c>
      <c r="K331" t="inlineStr">
        <is>
          <t>Rinya Nakamura</t>
        </is>
      </c>
      <c r="L331" t="inlineStr">
        <is>
          <t>Fernie Garcia</t>
        </is>
      </c>
      <c r="M331" t="b">
        <v>1</v>
      </c>
      <c r="N331" s="4" t="n">
        <v>0.5257911903557143</v>
      </c>
      <c r="O331" s="4" t="n">
        <v>0.4742088096442857</v>
      </c>
      <c r="P331" s="4" t="n">
        <v>0.5257911903557143</v>
      </c>
      <c r="Q331" s="4" t="n">
        <v>0.05158238071142862</v>
      </c>
      <c r="R331" t="n">
        <v>5.158238071142862</v>
      </c>
      <c r="S331" t="inlineStr">
        <is>
          <t>5-10%</t>
        </is>
      </c>
      <c r="T331" t="n">
        <v>-111</v>
      </c>
      <c r="U331" t="n">
        <v>111</v>
      </c>
      <c r="V331" t="n">
        <v>-111</v>
      </c>
      <c r="W331" s="5" t="n">
        <v>5.158238071142862</v>
      </c>
      <c r="X331" s="5" t="n">
        <v>5.158238071142862</v>
      </c>
      <c r="Y331" s="5" t="n">
        <v>0</v>
      </c>
      <c r="Z331" s="5" t="n">
        <v>5.158238071142862</v>
      </c>
      <c r="AA331" s="5" t="n">
        <v>0.2660741999858763</v>
      </c>
      <c r="AB331" s="5" t="n">
        <v>2667.122142422042</v>
      </c>
      <c r="AC331" s="5" t="n">
        <v>3667.122142422042</v>
      </c>
    </row>
    <row r="332">
      <c r="A332" t="inlineStr">
        <is>
          <t>96704d7ba3a452d9</t>
        </is>
      </c>
      <c r="B332" t="inlineStr">
        <is>
          <t>2023-08-26</t>
        </is>
      </c>
      <c r="C332" t="n">
        <v>2023</v>
      </c>
      <c r="D332" t="inlineStr">
        <is>
          <t>Max Holloway</t>
        </is>
      </c>
      <c r="E332" t="inlineStr">
        <is>
          <t>Chan Sung Jung</t>
        </is>
      </c>
      <c r="F332" t="inlineStr">
        <is>
          <t>Featherweight</t>
        </is>
      </c>
      <c r="G332" t="inlineStr">
        <is>
          <t>M</t>
        </is>
      </c>
      <c r="H332" t="n">
        <v>5</v>
      </c>
      <c r="I332" t="n">
        <v>0</v>
      </c>
      <c r="J332" t="inlineStr">
        <is>
          <t>Max Holloway</t>
        </is>
      </c>
      <c r="K332" t="inlineStr">
        <is>
          <t>Max Holloway</t>
        </is>
      </c>
      <c r="L332" t="inlineStr">
        <is>
          <t>Chan Sung Jung</t>
        </is>
      </c>
      <c r="M332" t="b">
        <v>1</v>
      </c>
      <c r="N332" s="4" t="n">
        <v>0.602418330541535</v>
      </c>
      <c r="O332" s="4" t="n">
        <v>0.397581669458465</v>
      </c>
      <c r="P332" s="4" t="n">
        <v>0.602418330541535</v>
      </c>
      <c r="Q332" s="4" t="n">
        <v>0.2048366610830701</v>
      </c>
      <c r="R332" t="n">
        <v>20.48366610830701</v>
      </c>
      <c r="S332" t="inlineStr">
        <is>
          <t>20-30%</t>
        </is>
      </c>
      <c r="T332" t="n">
        <v>-152</v>
      </c>
      <c r="U332" t="n">
        <v>152</v>
      </c>
      <c r="V332" t="n">
        <v>-152</v>
      </c>
      <c r="W332" s="5" t="n">
        <v>20.48366610830701</v>
      </c>
      <c r="X332" s="5" t="n">
        <v>20.48366610830701</v>
      </c>
      <c r="Y332" s="5" t="n">
        <v>0</v>
      </c>
      <c r="Z332" s="5" t="n">
        <v>20.48366610830701</v>
      </c>
      <c r="AA332" s="5" t="n">
        <v>4.195805772366052</v>
      </c>
      <c r="AB332" s="5" t="n">
        <v>2687.605808530349</v>
      </c>
      <c r="AC332" s="5" t="n">
        <v>3687.605808530349</v>
      </c>
    </row>
    <row r="333">
      <c r="A333" t="inlineStr">
        <is>
          <t>5531317352862978</t>
        </is>
      </c>
      <c r="B333" t="inlineStr">
        <is>
          <t>2023-08-26</t>
        </is>
      </c>
      <c r="C333" t="n">
        <v>2023</v>
      </c>
      <c r="D333" t="inlineStr">
        <is>
          <t>Erin Blanchfield</t>
        </is>
      </c>
      <c r="E333" t="inlineStr">
        <is>
          <t>Taila Santos</t>
        </is>
      </c>
      <c r="F333" t="inlineStr">
        <is>
          <t>Flyweight</t>
        </is>
      </c>
      <c r="G333" t="inlineStr">
        <is>
          <t>F</t>
        </is>
      </c>
      <c r="H333" t="n">
        <v>3</v>
      </c>
      <c r="I333" t="n">
        <v>0</v>
      </c>
      <c r="J333" t="inlineStr">
        <is>
          <t>Erin Blanchfield</t>
        </is>
      </c>
      <c r="K333" t="inlineStr">
        <is>
          <t>Erin Blanchfield</t>
        </is>
      </c>
      <c r="L333" t="inlineStr">
        <is>
          <t>Taila Santos</t>
        </is>
      </c>
      <c r="M333" t="b">
        <v>1</v>
      </c>
      <c r="N333" s="4" t="n">
        <v>0.7534841997018086</v>
      </c>
      <c r="O333" s="4" t="n">
        <v>0.2465158002981914</v>
      </c>
      <c r="P333" s="4" t="n">
        <v>0.7534841997018086</v>
      </c>
      <c r="Q333" s="4" t="n">
        <v>0.5069683994036172</v>
      </c>
      <c r="R333" t="n">
        <v>50.69683994036171</v>
      </c>
      <c r="S333" t="inlineStr">
        <is>
          <t>50-100%</t>
        </is>
      </c>
      <c r="T333" t="n">
        <v>-306</v>
      </c>
      <c r="U333" t="n">
        <v>306</v>
      </c>
      <c r="V333" t="n">
        <v>-306</v>
      </c>
      <c r="W333" s="5" t="n">
        <v>50.69683994036171</v>
      </c>
      <c r="X333" s="5" t="n">
        <v>50.69683994036171</v>
      </c>
      <c r="Y333" s="5" t="n">
        <v>0</v>
      </c>
      <c r="Z333" s="5" t="n">
        <v>50.69683994036171</v>
      </c>
      <c r="AA333" s="5" t="n">
        <v>25.70169579938655</v>
      </c>
      <c r="AB333" s="5" t="n">
        <v>2738.302648470711</v>
      </c>
      <c r="AC333" s="5" t="n">
        <v>3738.302648470711</v>
      </c>
    </row>
    <row r="334">
      <c r="A334" t="inlineStr">
        <is>
          <t>48231fbd1af53674</t>
        </is>
      </c>
      <c r="B334" t="inlineStr">
        <is>
          <t>2023-08-26</t>
        </is>
      </c>
      <c r="C334" t="n">
        <v>2023</v>
      </c>
      <c r="D334" t="inlineStr">
        <is>
          <t>Toshiomi Kazama</t>
        </is>
      </c>
      <c r="E334" t="inlineStr">
        <is>
          <t>Garrett Armfield</t>
        </is>
      </c>
      <c r="F334" t="inlineStr">
        <is>
          <t>Bantamweight</t>
        </is>
      </c>
      <c r="G334" t="inlineStr">
        <is>
          <t>M</t>
        </is>
      </c>
      <c r="H334" t="n">
        <v>3</v>
      </c>
      <c r="I334" t="n">
        <v>0</v>
      </c>
      <c r="J334" t="inlineStr">
        <is>
          <t>Garrett Armfield</t>
        </is>
      </c>
      <c r="K334" t="inlineStr">
        <is>
          <t>Garrett Armfield</t>
        </is>
      </c>
      <c r="L334" t="inlineStr">
        <is>
          <t>Toshiomi Kazama</t>
        </is>
      </c>
      <c r="M334" t="b">
        <v>1</v>
      </c>
      <c r="N334" s="4" t="n">
        <v>0.2612914755878075</v>
      </c>
      <c r="O334" s="4" t="n">
        <v>0.7387085244121925</v>
      </c>
      <c r="P334" s="4" t="n">
        <v>0.7387085244121925</v>
      </c>
      <c r="Q334" s="4" t="n">
        <v>0.477417048824385</v>
      </c>
      <c r="R334" t="n">
        <v>47.7417048824385</v>
      </c>
      <c r="S334" t="inlineStr">
        <is>
          <t>40-50%</t>
        </is>
      </c>
      <c r="T334" t="n">
        <v>283</v>
      </c>
      <c r="U334" t="n">
        <v>-283</v>
      </c>
      <c r="V334" t="n">
        <v>-283</v>
      </c>
      <c r="W334" s="5" t="n">
        <v>47.7417048824385</v>
      </c>
      <c r="X334" s="5" t="n">
        <v>47.7417048824385</v>
      </c>
      <c r="Y334" s="5" t="n">
        <v>0</v>
      </c>
      <c r="Z334" s="5" t="n">
        <v>47.7417048824385</v>
      </c>
      <c r="AA334" s="5" t="n">
        <v>22.79270385081852</v>
      </c>
      <c r="AB334" s="5" t="n">
        <v>2786.044353353149</v>
      </c>
      <c r="AC334" s="5" t="n">
        <v>3786.044353353149</v>
      </c>
    </row>
    <row r="335">
      <c r="A335" t="inlineStr">
        <is>
          <t>293c5f4c9aca5c54</t>
        </is>
      </c>
      <c r="B335" t="inlineStr">
        <is>
          <t>2023-08-26</t>
        </is>
      </c>
      <c r="C335" t="n">
        <v>2023</v>
      </c>
      <c r="D335" t="inlineStr">
        <is>
          <t>Chidi Njokuani</t>
        </is>
      </c>
      <c r="E335" t="inlineStr">
        <is>
          <t>Michal Oleksiejczuk</t>
        </is>
      </c>
      <c r="F335" t="inlineStr">
        <is>
          <t>Middleweight</t>
        </is>
      </c>
      <c r="G335" t="inlineStr">
        <is>
          <t>M</t>
        </is>
      </c>
      <c r="H335" t="n">
        <v>3</v>
      </c>
      <c r="I335" t="n">
        <v>0</v>
      </c>
      <c r="J335" t="inlineStr">
        <is>
          <t>Michal Oleksiejczuk</t>
        </is>
      </c>
      <c r="K335" t="inlineStr">
        <is>
          <t>Michal Oleksiejczuk</t>
        </is>
      </c>
      <c r="L335" t="inlineStr">
        <is>
          <t>Chidi Njokuani</t>
        </is>
      </c>
      <c r="M335" t="b">
        <v>1</v>
      </c>
      <c r="N335" s="4" t="n">
        <v>0.3715113144959259</v>
      </c>
      <c r="O335" s="4" t="n">
        <v>0.6284886855040741</v>
      </c>
      <c r="P335" s="4" t="n">
        <v>0.6284886855040741</v>
      </c>
      <c r="Q335" s="4" t="n">
        <v>0.2569773710081482</v>
      </c>
      <c r="R335" t="n">
        <v>25.69773710081482</v>
      </c>
      <c r="S335" t="inlineStr">
        <is>
          <t>20-30%</t>
        </is>
      </c>
      <c r="T335" t="n">
        <v>169</v>
      </c>
      <c r="U335" t="n">
        <v>-169</v>
      </c>
      <c r="V335" t="n">
        <v>-169</v>
      </c>
      <c r="W335" s="5" t="n">
        <v>25.69773710081482</v>
      </c>
      <c r="X335" s="5" t="n">
        <v>25.69773710081482</v>
      </c>
      <c r="Y335" s="5" t="n">
        <v>0</v>
      </c>
      <c r="Z335" s="5" t="n">
        <v>25.69773710081482</v>
      </c>
      <c r="AA335" s="5" t="n">
        <v>6.603736921025945</v>
      </c>
      <c r="AB335" s="5" t="n">
        <v>2811.742090453964</v>
      </c>
      <c r="AC335" s="5" t="n">
        <v>3811.742090453964</v>
      </c>
    </row>
    <row r="336">
      <c r="A336" t="inlineStr">
        <is>
          <t>23865dfc8361ac62</t>
        </is>
      </c>
      <c r="B336" t="inlineStr">
        <is>
          <t>2023-08-26</t>
        </is>
      </c>
      <c r="C336" t="n">
        <v>2023</v>
      </c>
      <c r="D336" t="inlineStr">
        <is>
          <t>Liang Na</t>
        </is>
      </c>
      <c r="E336" t="inlineStr">
        <is>
          <t>JJ Aldrich</t>
        </is>
      </c>
      <c r="F336" t="inlineStr">
        <is>
          <t>Flyweight</t>
        </is>
      </c>
      <c r="G336" t="inlineStr">
        <is>
          <t>F</t>
        </is>
      </c>
      <c r="H336" t="n">
        <v>3</v>
      </c>
      <c r="I336" t="n">
        <v>0</v>
      </c>
      <c r="J336" t="inlineStr">
        <is>
          <t>JJ Aldrich</t>
        </is>
      </c>
      <c r="K336" t="inlineStr">
        <is>
          <t>JJ Aldrich</t>
        </is>
      </c>
      <c r="L336" t="inlineStr">
        <is>
          <t>Liang Na</t>
        </is>
      </c>
      <c r="M336" t="b">
        <v>1</v>
      </c>
      <c r="N336" s="4" t="n">
        <v>0.3142130921713093</v>
      </c>
      <c r="O336" s="4" t="n">
        <v>0.6857869078286907</v>
      </c>
      <c r="P336" s="4" t="n">
        <v>0.6857869078286907</v>
      </c>
      <c r="Q336" s="4" t="n">
        <v>0.3715738156573813</v>
      </c>
      <c r="R336" t="n">
        <v>37.15738156573813</v>
      </c>
      <c r="S336" t="inlineStr">
        <is>
          <t>30-40%</t>
        </is>
      </c>
      <c r="T336" t="n">
        <v>218</v>
      </c>
      <c r="U336" t="n">
        <v>-218</v>
      </c>
      <c r="V336" t="n">
        <v>-218</v>
      </c>
      <c r="W336" s="5" t="n">
        <v>37.15738156573813</v>
      </c>
      <c r="X336" s="5" t="n">
        <v>37.15738156573813</v>
      </c>
      <c r="Y336" s="5" t="n">
        <v>0</v>
      </c>
      <c r="Z336" s="5" t="n">
        <v>37.15738156573813</v>
      </c>
      <c r="AA336" s="5" t="n">
        <v>13.80671004821856</v>
      </c>
      <c r="AB336" s="5" t="n">
        <v>2848.899472019702</v>
      </c>
      <c r="AC336" s="5" t="n">
        <v>3848.899472019702</v>
      </c>
    </row>
    <row r="337">
      <c r="A337" t="inlineStr">
        <is>
          <t>977250a28d3b8a3f</t>
        </is>
      </c>
      <c r="B337" t="inlineStr">
        <is>
          <t>2023-08-26</t>
        </is>
      </c>
      <c r="C337" t="n">
        <v>2023</v>
      </c>
      <c r="D337" t="inlineStr">
        <is>
          <t>Billy Ray Goff</t>
        </is>
      </c>
      <c r="E337" t="inlineStr">
        <is>
          <t>Yusaku Kinoshita</t>
        </is>
      </c>
      <c r="F337" t="inlineStr">
        <is>
          <t>Welterweight</t>
        </is>
      </c>
      <c r="G337" t="inlineStr">
        <is>
          <t>M</t>
        </is>
      </c>
      <c r="H337" t="n">
        <v>3</v>
      </c>
      <c r="I337" t="n">
        <v>0</v>
      </c>
      <c r="J337" t="inlineStr">
        <is>
          <t>Billy Ray Goff</t>
        </is>
      </c>
      <c r="K337" t="inlineStr">
        <is>
          <t>Yusaku Kinoshita</t>
        </is>
      </c>
      <c r="L337" t="inlineStr">
        <is>
          <t>Billy Ray Goff</t>
        </is>
      </c>
      <c r="M337" t="b">
        <v>0</v>
      </c>
      <c r="N337" s="4" t="n">
        <v>0.4602881175127463</v>
      </c>
      <c r="O337" s="4" t="n">
        <v>0.5397118824872538</v>
      </c>
      <c r="P337" s="4" t="n">
        <v>0.5397118824872538</v>
      </c>
      <c r="Q337" s="4" t="n">
        <v>0.07942376497450754</v>
      </c>
      <c r="R337" t="n">
        <v>7.942376497450754</v>
      </c>
      <c r="S337" t="inlineStr">
        <is>
          <t>5-10%</t>
        </is>
      </c>
      <c r="T337" t="n">
        <v>117</v>
      </c>
      <c r="U337" t="n">
        <v>-117</v>
      </c>
      <c r="V337" t="n">
        <v>-117</v>
      </c>
      <c r="W337" s="5" t="n">
        <v>7.942376497450754</v>
      </c>
      <c r="X337" s="5" t="n">
        <v>0</v>
      </c>
      <c r="Y337" s="5" t="n">
        <v>7.942376497450754</v>
      </c>
      <c r="Z337" s="5" t="n">
        <v>-7.942376497450754</v>
      </c>
      <c r="AA337" s="5" t="n">
        <v>0.630813444272581</v>
      </c>
      <c r="AB337" s="5" t="n">
        <v>2840.957095522251</v>
      </c>
      <c r="AC337" s="5" t="n">
        <v>3840.957095522251</v>
      </c>
      <c r="AD337" t="inlineStr">
        <is>
          <t>fighter_a_debut_or_missing_history;layoff_imputed</t>
        </is>
      </c>
    </row>
    <row r="338">
      <c r="A338" t="inlineStr">
        <is>
          <t>ea006bae605e2a6b</t>
        </is>
      </c>
      <c r="B338" t="inlineStr">
        <is>
          <t>2023-09-02</t>
        </is>
      </c>
      <c r="C338" t="n">
        <v>2023</v>
      </c>
      <c r="D338" t="inlineStr">
        <is>
          <t>Ciryl Gane</t>
        </is>
      </c>
      <c r="E338" t="inlineStr">
        <is>
          <t>Serghei Spivac</t>
        </is>
      </c>
      <c r="F338" t="inlineStr">
        <is>
          <t>Heavyweight</t>
        </is>
      </c>
      <c r="G338" t="inlineStr">
        <is>
          <t>M</t>
        </is>
      </c>
      <c r="H338" t="n">
        <v>5</v>
      </c>
      <c r="I338" t="n">
        <v>0</v>
      </c>
      <c r="J338" t="inlineStr">
        <is>
          <t>Ciryl Gane</t>
        </is>
      </c>
      <c r="K338" t="inlineStr">
        <is>
          <t>Ciryl Gane</t>
        </is>
      </c>
      <c r="L338" t="inlineStr">
        <is>
          <t>Serghei Spivac</t>
        </is>
      </c>
      <c r="M338" t="b">
        <v>1</v>
      </c>
      <c r="N338" s="4" t="n">
        <v>0.6686310852571564</v>
      </c>
      <c r="O338" s="4" t="n">
        <v>0.3313689147428436</v>
      </c>
      <c r="P338" s="4" t="n">
        <v>0.6686310852571564</v>
      </c>
      <c r="Q338" s="4" t="n">
        <v>0.3372621705143128</v>
      </c>
      <c r="R338" t="n">
        <v>33.72621705143128</v>
      </c>
      <c r="S338" t="inlineStr">
        <is>
          <t>30-40%</t>
        </is>
      </c>
      <c r="T338" t="n">
        <v>-202</v>
      </c>
      <c r="U338" t="n">
        <v>202</v>
      </c>
      <c r="V338" t="n">
        <v>-202</v>
      </c>
      <c r="W338" s="5" t="n">
        <v>33.72621705143128</v>
      </c>
      <c r="X338" s="5" t="n">
        <v>33.72621705143128</v>
      </c>
      <c r="Y338" s="5" t="n">
        <v>0</v>
      </c>
      <c r="Z338" s="5" t="n">
        <v>33.72621705143128</v>
      </c>
      <c r="AA338" s="5" t="n">
        <v>11.37457716600254</v>
      </c>
      <c r="AB338" s="5" t="n">
        <v>2874.683312573683</v>
      </c>
      <c r="AC338" s="5" t="n">
        <v>3874.683312573683</v>
      </c>
    </row>
    <row r="339">
      <c r="A339" t="inlineStr">
        <is>
          <t>e3a5a7ede88a2555</t>
        </is>
      </c>
      <c r="B339" t="inlineStr">
        <is>
          <t>2023-09-02</t>
        </is>
      </c>
      <c r="C339" t="n">
        <v>2023</v>
      </c>
      <c r="D339" t="inlineStr">
        <is>
          <t>Nora Cornolle</t>
        </is>
      </c>
      <c r="E339" t="inlineStr">
        <is>
          <t>Joselyne Edwards</t>
        </is>
      </c>
      <c r="F339" t="inlineStr">
        <is>
          <t>Bantamweight</t>
        </is>
      </c>
      <c r="G339" t="inlineStr">
        <is>
          <t>F</t>
        </is>
      </c>
      <c r="H339" t="n">
        <v>3</v>
      </c>
      <c r="I339" t="n">
        <v>0</v>
      </c>
      <c r="J339" t="inlineStr">
        <is>
          <t>Nora Cornolle</t>
        </is>
      </c>
      <c r="K339" t="inlineStr">
        <is>
          <t>Joselyne Edwards</t>
        </is>
      </c>
      <c r="L339" t="inlineStr">
        <is>
          <t>Nora Cornolle</t>
        </is>
      </c>
      <c r="M339" t="b">
        <v>0</v>
      </c>
      <c r="N339" s="4" t="n">
        <v>0.2832748936829747</v>
      </c>
      <c r="O339" s="4" t="n">
        <v>0.7167251063170252</v>
      </c>
      <c r="P339" s="4" t="n">
        <v>0.7167251063170252</v>
      </c>
      <c r="Q339" s="4" t="n">
        <v>0.4334502126340505</v>
      </c>
      <c r="R339" t="n">
        <v>43.34502126340504</v>
      </c>
      <c r="S339" t="inlineStr">
        <is>
          <t>40-50%</t>
        </is>
      </c>
      <c r="T339" t="n">
        <v>253</v>
      </c>
      <c r="U339" t="n">
        <v>-253</v>
      </c>
      <c r="V339" t="n">
        <v>-253</v>
      </c>
      <c r="W339" s="5" t="n">
        <v>43.34502126340504</v>
      </c>
      <c r="X339" s="5" t="n">
        <v>0</v>
      </c>
      <c r="Y339" s="5" t="n">
        <v>43.34502126340504</v>
      </c>
      <c r="Z339" s="5" t="n">
        <v>-43.34502126340504</v>
      </c>
      <c r="AA339" s="5" t="n">
        <v>18.78790868325036</v>
      </c>
      <c r="AB339" s="5" t="n">
        <v>2831.338291310277</v>
      </c>
      <c r="AC339" s="5" t="n">
        <v>3831.338291310277</v>
      </c>
      <c r="AD339" t="inlineStr">
        <is>
          <t>fighter_a_debut_or_missing_history;layoff_imputed</t>
        </is>
      </c>
    </row>
    <row r="340">
      <c r="A340" t="inlineStr">
        <is>
          <t>dfa8fd0b82b37fa1</t>
        </is>
      </c>
      <c r="B340" t="inlineStr">
        <is>
          <t>2023-09-02</t>
        </is>
      </c>
      <c r="C340" t="n">
        <v>2023</v>
      </c>
      <c r="D340" t="inlineStr">
        <is>
          <t>Benoit Saint Denis</t>
        </is>
      </c>
      <c r="E340" t="inlineStr">
        <is>
          <t>Thiago Moises</t>
        </is>
      </c>
      <c r="F340" t="inlineStr">
        <is>
          <t>Lightweight</t>
        </is>
      </c>
      <c r="G340" t="inlineStr">
        <is>
          <t>M</t>
        </is>
      </c>
      <c r="H340" t="n">
        <v>3</v>
      </c>
      <c r="I340" t="n">
        <v>0</v>
      </c>
      <c r="J340" t="inlineStr">
        <is>
          <t>Benoit Saint Denis</t>
        </is>
      </c>
      <c r="K340" t="inlineStr">
        <is>
          <t>Thiago Moises</t>
        </is>
      </c>
      <c r="L340" t="inlineStr">
        <is>
          <t>Benoit Saint Denis</t>
        </is>
      </c>
      <c r="M340" t="b">
        <v>0</v>
      </c>
      <c r="N340" s="4" t="n">
        <v>0.4873299940492241</v>
      </c>
      <c r="O340" s="4" t="n">
        <v>0.5126700059507758</v>
      </c>
      <c r="P340" s="4" t="n">
        <v>0.5126700059507758</v>
      </c>
      <c r="Q340" s="4" t="n">
        <v>0.02534001190155166</v>
      </c>
      <c r="R340" t="n">
        <v>2.534001190155166</v>
      </c>
      <c r="S340" t="inlineStr">
        <is>
          <t>0-5%</t>
        </is>
      </c>
      <c r="T340" t="n">
        <v>105</v>
      </c>
      <c r="U340" t="n">
        <v>-105</v>
      </c>
      <c r="V340" t="n">
        <v>-105</v>
      </c>
      <c r="W340" s="5" t="n">
        <v>2.534001190155166</v>
      </c>
      <c r="X340" s="5" t="n">
        <v>0</v>
      </c>
      <c r="Y340" s="5" t="n">
        <v>2.534001190155166</v>
      </c>
      <c r="Z340" s="5" t="n">
        <v>-2.534001190155166</v>
      </c>
      <c r="AA340" s="5" t="n">
        <v>0.06421162031707799</v>
      </c>
      <c r="AB340" s="5" t="n">
        <v>2828.804290120122</v>
      </c>
      <c r="AC340" s="5" t="n">
        <v>3828.804290120122</v>
      </c>
    </row>
    <row r="341">
      <c r="A341" t="inlineStr">
        <is>
          <t>ac73c6888ee9322c</t>
        </is>
      </c>
      <c r="B341" t="inlineStr">
        <is>
          <t>2023-09-02</t>
        </is>
      </c>
      <c r="C341" t="n">
        <v>2023</v>
      </c>
      <c r="D341" t="inlineStr">
        <is>
          <t>Farid Basharat</t>
        </is>
      </c>
      <c r="E341" t="inlineStr">
        <is>
          <t>Kleydson Rodrigues</t>
        </is>
      </c>
      <c r="F341" t="inlineStr">
        <is>
          <t>Bantamweight</t>
        </is>
      </c>
      <c r="G341" t="inlineStr">
        <is>
          <t>M</t>
        </is>
      </c>
      <c r="H341" t="n">
        <v>3</v>
      </c>
      <c r="I341" t="n">
        <v>0</v>
      </c>
      <c r="J341" t="inlineStr">
        <is>
          <t>Farid Basharat</t>
        </is>
      </c>
      <c r="K341" t="inlineStr">
        <is>
          <t>Farid Basharat</t>
        </is>
      </c>
      <c r="L341" t="inlineStr">
        <is>
          <t>Kleydson Rodrigues</t>
        </is>
      </c>
      <c r="M341" t="b">
        <v>1</v>
      </c>
      <c r="N341" s="4" t="n">
        <v>0.6159012172056835</v>
      </c>
      <c r="O341" s="4" t="n">
        <v>0.3840987827943165</v>
      </c>
      <c r="P341" s="4" t="n">
        <v>0.6159012172056835</v>
      </c>
      <c r="Q341" s="4" t="n">
        <v>0.2318024344113669</v>
      </c>
      <c r="R341" t="n">
        <v>23.1802434411367</v>
      </c>
      <c r="S341" t="inlineStr">
        <is>
          <t>20-30%</t>
        </is>
      </c>
      <c r="T341" t="n">
        <v>-160</v>
      </c>
      <c r="U341" t="n">
        <v>160</v>
      </c>
      <c r="V341" t="n">
        <v>-160</v>
      </c>
      <c r="W341" s="5" t="n">
        <v>23.1802434411367</v>
      </c>
      <c r="X341" s="5" t="n">
        <v>23.1802434411367</v>
      </c>
      <c r="Y341" s="5" t="n">
        <v>0</v>
      </c>
      <c r="Z341" s="5" t="n">
        <v>23.1802434411367</v>
      </c>
      <c r="AA341" s="5" t="n">
        <v>5.373236859903607</v>
      </c>
      <c r="AB341" s="5" t="n">
        <v>2851.984533561259</v>
      </c>
      <c r="AC341" s="5" t="n">
        <v>3851.984533561259</v>
      </c>
    </row>
    <row r="342">
      <c r="A342" t="inlineStr">
        <is>
          <t>5098d052525da54f</t>
        </is>
      </c>
      <c r="B342" t="inlineStr">
        <is>
          <t>2023-09-02</t>
        </is>
      </c>
      <c r="C342" t="n">
        <v>2023</v>
      </c>
      <c r="D342" t="inlineStr">
        <is>
          <t>Volkan Oezdemir</t>
        </is>
      </c>
      <c r="E342" t="inlineStr">
        <is>
          <t>Bogdan Guskov</t>
        </is>
      </c>
      <c r="F342" t="inlineStr">
        <is>
          <t>Light Heavyweight</t>
        </is>
      </c>
      <c r="G342" t="inlineStr">
        <is>
          <t>M</t>
        </is>
      </c>
      <c r="H342" t="n">
        <v>3</v>
      </c>
      <c r="I342" t="n">
        <v>0</v>
      </c>
      <c r="J342" t="inlineStr">
        <is>
          <t>Volkan Oezdemir</t>
        </is>
      </c>
      <c r="K342" t="inlineStr">
        <is>
          <t>Volkan Oezdemir</t>
        </is>
      </c>
      <c r="L342" t="inlineStr">
        <is>
          <t>Bogdan Guskov</t>
        </is>
      </c>
      <c r="M342" t="b">
        <v>1</v>
      </c>
      <c r="N342" s="4" t="n">
        <v>0.637006177039815</v>
      </c>
      <c r="O342" s="4" t="n">
        <v>0.362993822960185</v>
      </c>
      <c r="P342" s="4" t="n">
        <v>0.637006177039815</v>
      </c>
      <c r="Q342" s="4" t="n">
        <v>0.27401235407963</v>
      </c>
      <c r="R342" t="n">
        <v>27.401235407963</v>
      </c>
      <c r="S342" t="inlineStr">
        <is>
          <t>20-30%</t>
        </is>
      </c>
      <c r="T342" t="n">
        <v>-175</v>
      </c>
      <c r="U342" t="n">
        <v>175</v>
      </c>
      <c r="V342" t="n">
        <v>-175</v>
      </c>
      <c r="W342" s="5" t="n">
        <v>27.401235407963</v>
      </c>
      <c r="X342" s="5" t="n">
        <v>27.401235407963</v>
      </c>
      <c r="Y342" s="5" t="n">
        <v>0</v>
      </c>
      <c r="Z342" s="5" t="n">
        <v>27.401235407963</v>
      </c>
      <c r="AA342" s="5" t="n">
        <v>7.508277018826051</v>
      </c>
      <c r="AB342" s="5" t="n">
        <v>2879.385768969222</v>
      </c>
      <c r="AC342" s="5" t="n">
        <v>3879.385768969222</v>
      </c>
      <c r="AD342" t="inlineStr">
        <is>
          <t>fighter_b_debut_or_missing_history;layoff_imputed</t>
        </is>
      </c>
    </row>
    <row r="343">
      <c r="A343" t="inlineStr">
        <is>
          <t>4eaf54ad3c82b6fa</t>
        </is>
      </c>
      <c r="B343" t="inlineStr">
        <is>
          <t>2023-09-02</t>
        </is>
      </c>
      <c r="C343" t="n">
        <v>2023</v>
      </c>
      <c r="D343" t="inlineStr">
        <is>
          <t>Manon Fiorot</t>
        </is>
      </c>
      <c r="E343" t="inlineStr">
        <is>
          <t>Rose Namajunas</t>
        </is>
      </c>
      <c r="F343" t="inlineStr">
        <is>
          <t>Flyweight</t>
        </is>
      </c>
      <c r="G343" t="inlineStr">
        <is>
          <t>F</t>
        </is>
      </c>
      <c r="H343" t="n">
        <v>3</v>
      </c>
      <c r="I343" t="n">
        <v>0</v>
      </c>
      <c r="J343" t="inlineStr">
        <is>
          <t>Manon Fiorot</t>
        </is>
      </c>
      <c r="K343" t="inlineStr">
        <is>
          <t>Manon Fiorot</t>
        </is>
      </c>
      <c r="L343" t="inlineStr">
        <is>
          <t>Rose Namajunas</t>
        </is>
      </c>
      <c r="M343" t="b">
        <v>1</v>
      </c>
      <c r="N343" s="4" t="n">
        <v>0.5401676741638444</v>
      </c>
      <c r="O343" s="4" t="n">
        <v>0.4598323258361556</v>
      </c>
      <c r="P343" s="4" t="n">
        <v>0.5401676741638444</v>
      </c>
      <c r="Q343" s="4" t="n">
        <v>0.08033534832768874</v>
      </c>
      <c r="R343" t="n">
        <v>8.033534832768874</v>
      </c>
      <c r="S343" t="inlineStr">
        <is>
          <t>5-10%</t>
        </is>
      </c>
      <c r="T343" t="n">
        <v>-117</v>
      </c>
      <c r="U343" t="n">
        <v>117</v>
      </c>
      <c r="V343" t="n">
        <v>-117</v>
      </c>
      <c r="W343" s="5" t="n">
        <v>8.033534832768874</v>
      </c>
      <c r="X343" s="5" t="n">
        <v>8.033534832768874</v>
      </c>
      <c r="Y343" s="5" t="n">
        <v>0</v>
      </c>
      <c r="Z343" s="5" t="n">
        <v>8.033534832768874</v>
      </c>
      <c r="AA343" s="5" t="n">
        <v>0.6453768190931082</v>
      </c>
      <c r="AB343" s="5" t="n">
        <v>2887.419303801991</v>
      </c>
      <c r="AC343" s="5" t="n">
        <v>3887.419303801991</v>
      </c>
    </row>
    <row r="344">
      <c r="A344" t="inlineStr">
        <is>
          <t>1c29c53ff032c5c1</t>
        </is>
      </c>
      <c r="B344" t="inlineStr">
        <is>
          <t>2023-09-02</t>
        </is>
      </c>
      <c r="C344" t="n">
        <v>2023</v>
      </c>
      <c r="D344" t="inlineStr">
        <is>
          <t>William Gomis</t>
        </is>
      </c>
      <c r="E344" t="inlineStr">
        <is>
          <t>Yanis Ghemmouri</t>
        </is>
      </c>
      <c r="F344" t="inlineStr">
        <is>
          <t>Featherweight</t>
        </is>
      </c>
      <c r="G344" t="inlineStr">
        <is>
          <t>M</t>
        </is>
      </c>
      <c r="H344" t="n">
        <v>3</v>
      </c>
      <c r="I344" t="n">
        <v>0</v>
      </c>
      <c r="J344" t="inlineStr">
        <is>
          <t>William Gomis</t>
        </is>
      </c>
      <c r="K344" t="inlineStr">
        <is>
          <t>William Gomis</t>
        </is>
      </c>
      <c r="L344" t="inlineStr">
        <is>
          <t>Yanis Ghemmouri</t>
        </is>
      </c>
      <c r="M344" t="b">
        <v>1</v>
      </c>
      <c r="N344" s="4" t="n">
        <v>0.7968221137207211</v>
      </c>
      <c r="O344" s="4" t="n">
        <v>0.2031778862792789</v>
      </c>
      <c r="P344" s="4" t="n">
        <v>0.7968221137207211</v>
      </c>
      <c r="Q344" s="4" t="n">
        <v>0.5936442274414422</v>
      </c>
      <c r="R344" t="n">
        <v>59.36442274414422</v>
      </c>
      <c r="S344" t="inlineStr">
        <is>
          <t>50-100%</t>
        </is>
      </c>
      <c r="T344" t="n">
        <v>-392</v>
      </c>
      <c r="U344" t="n">
        <v>392</v>
      </c>
      <c r="V344" t="n">
        <v>-392</v>
      </c>
      <c r="W344" s="5" t="n">
        <v>59.36442274414422</v>
      </c>
      <c r="X344" s="5" t="n">
        <v>59.36442274414422</v>
      </c>
      <c r="Y344" s="5" t="n">
        <v>0</v>
      </c>
      <c r="Z344" s="5" t="n">
        <v>59.36442274414422</v>
      </c>
      <c r="AA344" s="5" t="n">
        <v>35.24134687745467</v>
      </c>
      <c r="AB344" s="5" t="n">
        <v>2946.783726546135</v>
      </c>
      <c r="AC344" s="5" t="n">
        <v>3946.783726546135</v>
      </c>
      <c r="AD344" t="inlineStr">
        <is>
          <t>fighter_b_debut_or_missing_history;layoff_imputed</t>
        </is>
      </c>
    </row>
    <row r="345">
      <c r="A345" t="inlineStr">
        <is>
          <t>1be27d95bba03f17</t>
        </is>
      </c>
      <c r="B345" t="inlineStr">
        <is>
          <t>2023-09-02</t>
        </is>
      </c>
      <c r="C345" t="n">
        <v>2023</v>
      </c>
      <c r="D345" t="inlineStr">
        <is>
          <t>Ange Loosa</t>
        </is>
      </c>
      <c r="E345" t="inlineStr">
        <is>
          <t>Rhys McKee</t>
        </is>
      </c>
      <c r="F345" t="inlineStr">
        <is>
          <t>Welterweight</t>
        </is>
      </c>
      <c r="G345" t="inlineStr">
        <is>
          <t>M</t>
        </is>
      </c>
      <c r="H345" t="n">
        <v>3</v>
      </c>
      <c r="I345" t="n">
        <v>0</v>
      </c>
      <c r="J345" t="inlineStr">
        <is>
          <t>Ange Loosa</t>
        </is>
      </c>
      <c r="K345" t="inlineStr">
        <is>
          <t>Ange Loosa</t>
        </is>
      </c>
      <c r="L345" t="inlineStr">
        <is>
          <t>Rhys McKee</t>
        </is>
      </c>
      <c r="M345" t="b">
        <v>1</v>
      </c>
      <c r="N345" s="4" t="n">
        <v>0.5616736927914135</v>
      </c>
      <c r="O345" s="4" t="n">
        <v>0.4383263072085865</v>
      </c>
      <c r="P345" s="4" t="n">
        <v>0.5616736927914135</v>
      </c>
      <c r="Q345" s="4" t="n">
        <v>0.1233473855828271</v>
      </c>
      <c r="R345" t="n">
        <v>12.33473855828271</v>
      </c>
      <c r="S345" t="inlineStr">
        <is>
          <t>10-15%</t>
        </is>
      </c>
      <c r="T345" t="n">
        <v>-128</v>
      </c>
      <c r="U345" t="n">
        <v>128</v>
      </c>
      <c r="V345" t="n">
        <v>-128</v>
      </c>
      <c r="W345" s="5" t="n">
        <v>12.33473855828271</v>
      </c>
      <c r="X345" s="5" t="n">
        <v>12.33473855828271</v>
      </c>
      <c r="Y345" s="5" t="n">
        <v>0</v>
      </c>
      <c r="Z345" s="5" t="n">
        <v>12.33473855828271</v>
      </c>
      <c r="AA345" s="5" t="n">
        <v>1.521457753011862</v>
      </c>
      <c r="AB345" s="5" t="n">
        <v>2959.118465104418</v>
      </c>
      <c r="AC345" s="5" t="n">
        <v>3959.118465104418</v>
      </c>
    </row>
    <row r="346">
      <c r="A346" t="inlineStr">
        <is>
          <t>1b9a127f9dadaad9</t>
        </is>
      </c>
      <c r="B346" t="inlineStr">
        <is>
          <t>2023-09-02</t>
        </is>
      </c>
      <c r="C346" t="n">
        <v>2023</v>
      </c>
      <c r="D346" t="inlineStr">
        <is>
          <t>Taylor Lapilus</t>
        </is>
      </c>
      <c r="E346" t="inlineStr">
        <is>
          <t>Caolan Loughran</t>
        </is>
      </c>
      <c r="F346" t="inlineStr">
        <is>
          <t>Bantamweight</t>
        </is>
      </c>
      <c r="G346" t="inlineStr">
        <is>
          <t>M</t>
        </is>
      </c>
      <c r="H346" t="n">
        <v>3</v>
      </c>
      <c r="I346" t="n">
        <v>0</v>
      </c>
      <c r="J346" t="inlineStr">
        <is>
          <t>Taylor Lapilus</t>
        </is>
      </c>
      <c r="K346" t="inlineStr">
        <is>
          <t>Taylor Lapilus</t>
        </is>
      </c>
      <c r="L346" t="inlineStr">
        <is>
          <t>Caolan Loughran</t>
        </is>
      </c>
      <c r="M346" t="b">
        <v>1</v>
      </c>
      <c r="N346" s="4" t="n">
        <v>0.5788002021804105</v>
      </c>
      <c r="O346" s="4" t="n">
        <v>0.4211997978195895</v>
      </c>
      <c r="P346" s="4" t="n">
        <v>0.5788002021804105</v>
      </c>
      <c r="Q346" s="4" t="n">
        <v>0.157600404360821</v>
      </c>
      <c r="R346" t="n">
        <v>15.7600404360821</v>
      </c>
      <c r="S346" t="inlineStr">
        <is>
          <t>15-20%</t>
        </is>
      </c>
      <c r="T346" t="n">
        <v>-137</v>
      </c>
      <c r="U346" t="n">
        <v>137</v>
      </c>
      <c r="V346" t="n">
        <v>-137</v>
      </c>
      <c r="W346" s="5" t="n">
        <v>15.7600404360821</v>
      </c>
      <c r="X346" s="5" t="n">
        <v>15.7600404360821</v>
      </c>
      <c r="Y346" s="5" t="n">
        <v>0</v>
      </c>
      <c r="Z346" s="5" t="n">
        <v>15.7600404360821</v>
      </c>
      <c r="AA346" s="5" t="n">
        <v>2.483788745469429</v>
      </c>
      <c r="AB346" s="5" t="n">
        <v>2974.8785055405</v>
      </c>
      <c r="AC346" s="5" t="n">
        <v>3974.8785055405</v>
      </c>
      <c r="AD346" t="inlineStr">
        <is>
          <t>fighter_b_debut_or_missing_history;layoff_imputed</t>
        </is>
      </c>
    </row>
    <row r="347">
      <c r="A347" t="inlineStr">
        <is>
          <t>0d41a3fa5efef91b</t>
        </is>
      </c>
      <c r="B347" t="inlineStr">
        <is>
          <t>2023-09-02</t>
        </is>
      </c>
      <c r="C347" t="n">
        <v>2023</v>
      </c>
      <c r="D347" t="inlineStr">
        <is>
          <t>Morgan Charriere</t>
        </is>
      </c>
      <c r="E347" t="inlineStr">
        <is>
          <t>Manolo Zecchini</t>
        </is>
      </c>
      <c r="F347" t="inlineStr">
        <is>
          <t>Featherweight</t>
        </is>
      </c>
      <c r="G347" t="inlineStr">
        <is>
          <t>M</t>
        </is>
      </c>
      <c r="H347" t="n">
        <v>3</v>
      </c>
      <c r="I347" t="n">
        <v>0</v>
      </c>
      <c r="J347" t="inlineStr">
        <is>
          <t>Morgan Charriere</t>
        </is>
      </c>
      <c r="K347" t="inlineStr">
        <is>
          <t>Manolo Zecchini</t>
        </is>
      </c>
      <c r="L347" t="inlineStr">
        <is>
          <t>Morgan Charriere</t>
        </is>
      </c>
      <c r="M347" t="b">
        <v>0</v>
      </c>
      <c r="N347" s="4" t="n">
        <v>0.4921738123013717</v>
      </c>
      <c r="O347" s="4" t="n">
        <v>0.5078261876986283</v>
      </c>
      <c r="P347" s="4" t="n">
        <v>0.5078261876986283</v>
      </c>
      <c r="Q347" s="4" t="n">
        <v>0.01565237539725661</v>
      </c>
      <c r="R347" t="n">
        <v>1.565237539725661</v>
      </c>
      <c r="S347" t="inlineStr">
        <is>
          <t>0-5%</t>
        </is>
      </c>
      <c r="T347" t="n">
        <v>103</v>
      </c>
      <c r="U347" t="n">
        <v>-103</v>
      </c>
      <c r="V347" t="n">
        <v>-103</v>
      </c>
      <c r="W347" s="5" t="n">
        <v>1.565237539725661</v>
      </c>
      <c r="X347" s="5" t="n">
        <v>0</v>
      </c>
      <c r="Y347" s="5" t="n">
        <v>1.565237539725661</v>
      </c>
      <c r="Z347" s="5" t="n">
        <v>-1.565237539725661</v>
      </c>
      <c r="AA347" s="5" t="n">
        <v>0.02449968555766441</v>
      </c>
      <c r="AB347" s="5" t="n">
        <v>2973.313268000774</v>
      </c>
      <c r="AC347" s="5" t="n">
        <v>3973.313268000774</v>
      </c>
      <c r="AD347" t="inlineStr">
        <is>
          <t>fighter_a_debut_or_missing_history;fighter_b_debut_or_missing_history;layoff_imputed</t>
        </is>
      </c>
    </row>
    <row r="348">
      <c r="A348" t="inlineStr">
        <is>
          <t>2a48d0a98c21e736</t>
        </is>
      </c>
      <c r="B348" t="inlineStr">
        <is>
          <t>2023-09-02</t>
        </is>
      </c>
      <c r="C348" t="n">
        <v>2023</v>
      </c>
      <c r="D348" t="inlineStr">
        <is>
          <t>Zarah Fairn</t>
        </is>
      </c>
      <c r="E348" t="inlineStr">
        <is>
          <t>Jacqueline Cavalcanti</t>
        </is>
      </c>
      <c r="F348" t="inlineStr">
        <is>
          <t>Catch Weight</t>
        </is>
      </c>
      <c r="G348" t="inlineStr">
        <is>
          <t>M</t>
        </is>
      </c>
      <c r="H348" t="n">
        <v>3</v>
      </c>
      <c r="I348" t="n">
        <v>0</v>
      </c>
      <c r="J348" t="inlineStr">
        <is>
          <t>Jacqueline Cavalcanti</t>
        </is>
      </c>
      <c r="K348" t="inlineStr">
        <is>
          <t>Jacqueline Cavalcanti</t>
        </is>
      </c>
      <c r="L348" t="inlineStr">
        <is>
          <t>Zarah Fairn</t>
        </is>
      </c>
      <c r="M348" t="b">
        <v>1</v>
      </c>
      <c r="N348" s="4" t="n">
        <v>0.2535851729350688</v>
      </c>
      <c r="O348" s="4" t="n">
        <v>0.7464148270649311</v>
      </c>
      <c r="P348" s="4" t="n">
        <v>0.7464148270649311</v>
      </c>
      <c r="Q348" s="4" t="n">
        <v>0.4928296541298622</v>
      </c>
      <c r="R348" t="n">
        <v>49.28296541298622</v>
      </c>
      <c r="S348" t="inlineStr">
        <is>
          <t>40-50%</t>
        </is>
      </c>
      <c r="T348" t="n">
        <v>294</v>
      </c>
      <c r="U348" t="n">
        <v>-294</v>
      </c>
      <c r="V348" t="n">
        <v>-294</v>
      </c>
      <c r="W348" s="5" t="n">
        <v>49.28296541298622</v>
      </c>
      <c r="X348" s="5" t="n">
        <v>49.28296541298622</v>
      </c>
      <c r="Y348" s="5" t="n">
        <v>0</v>
      </c>
      <c r="Z348" s="5" t="n">
        <v>49.28296541298622</v>
      </c>
      <c r="AA348" s="5" t="n">
        <v>24.28810679897596</v>
      </c>
      <c r="AB348" s="5" t="n">
        <v>3022.59623341376</v>
      </c>
      <c r="AC348" s="5" t="n">
        <v>4022.59623341376</v>
      </c>
      <c r="AD348" t="inlineStr">
        <is>
          <t>fighter_b_debut_or_missing_history;layoff_imputed</t>
        </is>
      </c>
    </row>
    <row r="349">
      <c r="A349" t="inlineStr">
        <is>
          <t>7f16e7725245bb2d</t>
        </is>
      </c>
      <c r="B349" t="inlineStr">
        <is>
          <t>2023-09-09</t>
        </is>
      </c>
      <c r="C349" t="n">
        <v>2023</v>
      </c>
      <c r="D349" t="inlineStr">
        <is>
          <t>Israel Adesanya</t>
        </is>
      </c>
      <c r="E349" t="inlineStr">
        <is>
          <t>Sean Strickland</t>
        </is>
      </c>
      <c r="F349" t="inlineStr">
        <is>
          <t>Middleweight</t>
        </is>
      </c>
      <c r="G349" t="inlineStr">
        <is>
          <t>M</t>
        </is>
      </c>
      <c r="H349" t="n">
        <v>5</v>
      </c>
      <c r="I349" t="n">
        <v>1</v>
      </c>
      <c r="J349" t="inlineStr">
        <is>
          <t>Sean Strickland</t>
        </is>
      </c>
      <c r="K349" t="inlineStr">
        <is>
          <t>Israel Adesanya</t>
        </is>
      </c>
      <c r="L349" t="inlineStr">
        <is>
          <t>Sean Strickland</t>
        </is>
      </c>
      <c r="M349" t="b">
        <v>0</v>
      </c>
      <c r="N349" s="4" t="n">
        <v>0.7085657849264734</v>
      </c>
      <c r="O349" s="4" t="n">
        <v>0.2914342150735266</v>
      </c>
      <c r="P349" s="4" t="n">
        <v>0.7085657849264734</v>
      </c>
      <c r="Q349" s="4" t="n">
        <v>0.4171315698529467</v>
      </c>
      <c r="R349" t="n">
        <v>41.71315698529467</v>
      </c>
      <c r="S349" t="inlineStr">
        <is>
          <t>40-50%</t>
        </is>
      </c>
      <c r="T349" t="n">
        <v>-243</v>
      </c>
      <c r="U349" t="n">
        <v>243</v>
      </c>
      <c r="V349" t="n">
        <v>-243</v>
      </c>
      <c r="W349" s="5" t="n">
        <v>41.71315698529467</v>
      </c>
      <c r="X349" s="5" t="n">
        <v>0</v>
      </c>
      <c r="Y349" s="5" t="n">
        <v>41.71315698529467</v>
      </c>
      <c r="Z349" s="5" t="n">
        <v>-41.71315698529467</v>
      </c>
      <c r="AA349" s="5" t="n">
        <v>17.39987465679838</v>
      </c>
      <c r="AB349" s="5" t="n">
        <v>2980.883076428466</v>
      </c>
      <c r="AC349" s="5" t="n">
        <v>3980.883076428466</v>
      </c>
    </row>
    <row r="350">
      <c r="A350" t="inlineStr">
        <is>
          <t>e4ed294e16e16d81</t>
        </is>
      </c>
      <c r="B350" t="inlineStr">
        <is>
          <t>2023-09-09</t>
        </is>
      </c>
      <c r="C350" t="n">
        <v>2023</v>
      </c>
      <c r="D350" t="inlineStr">
        <is>
          <t>Tai Tuivasa</t>
        </is>
      </c>
      <c r="E350" t="inlineStr">
        <is>
          <t>Alexander Volkov</t>
        </is>
      </c>
      <c r="F350" t="inlineStr">
        <is>
          <t>Heavyweight</t>
        </is>
      </c>
      <c r="G350" t="inlineStr">
        <is>
          <t>M</t>
        </is>
      </c>
      <c r="H350" t="n">
        <v>3</v>
      </c>
      <c r="I350" t="n">
        <v>0</v>
      </c>
      <c r="J350" t="inlineStr">
        <is>
          <t>Alexander Volkov</t>
        </is>
      </c>
      <c r="K350" t="inlineStr">
        <is>
          <t>Alexander Volkov</t>
        </is>
      </c>
      <c r="L350" t="inlineStr">
        <is>
          <t>Tai Tuivasa</t>
        </is>
      </c>
      <c r="M350" t="b">
        <v>1</v>
      </c>
      <c r="N350" s="4" t="n">
        <v>0.4009333580032395</v>
      </c>
      <c r="O350" s="4" t="n">
        <v>0.5990666419967605</v>
      </c>
      <c r="P350" s="4" t="n">
        <v>0.5990666419967605</v>
      </c>
      <c r="Q350" s="4" t="n">
        <v>0.198133283993521</v>
      </c>
      <c r="R350" t="n">
        <v>19.8133283993521</v>
      </c>
      <c r="S350" t="inlineStr">
        <is>
          <t>15-20%</t>
        </is>
      </c>
      <c r="T350" t="n">
        <v>149</v>
      </c>
      <c r="U350" t="n">
        <v>-149</v>
      </c>
      <c r="V350" t="n">
        <v>-149</v>
      </c>
      <c r="W350" s="5" t="n">
        <v>19.8133283993521</v>
      </c>
      <c r="X350" s="5" t="n">
        <v>19.8133283993521</v>
      </c>
      <c r="Y350" s="5" t="n">
        <v>0</v>
      </c>
      <c r="Z350" s="5" t="n">
        <v>19.8133283993521</v>
      </c>
      <c r="AA350" s="5" t="n">
        <v>3.925679822605725</v>
      </c>
      <c r="AB350" s="5" t="n">
        <v>3000.696404827818</v>
      </c>
      <c r="AC350" s="5" t="n">
        <v>4000.696404827818</v>
      </c>
    </row>
    <row r="351">
      <c r="A351" t="inlineStr">
        <is>
          <t>bfff5a3777841344</t>
        </is>
      </c>
      <c r="B351" t="inlineStr">
        <is>
          <t>2023-09-09</t>
        </is>
      </c>
      <c r="C351" t="n">
        <v>2023</v>
      </c>
      <c r="D351" t="inlineStr">
        <is>
          <t>Nasrat Haqparast</t>
        </is>
      </c>
      <c r="E351" t="inlineStr">
        <is>
          <t>Landon Quinones</t>
        </is>
      </c>
      <c r="F351" t="inlineStr">
        <is>
          <t>Lightweight</t>
        </is>
      </c>
      <c r="G351" t="inlineStr">
        <is>
          <t>M</t>
        </is>
      </c>
      <c r="H351" t="n">
        <v>3</v>
      </c>
      <c r="I351" t="n">
        <v>0</v>
      </c>
      <c r="J351" t="inlineStr">
        <is>
          <t>Nasrat Haqparast</t>
        </is>
      </c>
      <c r="K351" t="inlineStr">
        <is>
          <t>Nasrat Haqparast</t>
        </is>
      </c>
      <c r="L351" t="inlineStr">
        <is>
          <t>Landon Quinones</t>
        </is>
      </c>
      <c r="M351" t="b">
        <v>1</v>
      </c>
      <c r="N351" s="4" t="n">
        <v>0.6606926605663049</v>
      </c>
      <c r="O351" s="4" t="n">
        <v>0.3393073394336951</v>
      </c>
      <c r="P351" s="4" t="n">
        <v>0.6606926605663049</v>
      </c>
      <c r="Q351" s="4" t="n">
        <v>0.3213853211326099</v>
      </c>
      <c r="R351" t="n">
        <v>32.13853211326099</v>
      </c>
      <c r="S351" t="inlineStr">
        <is>
          <t>30-40%</t>
        </is>
      </c>
      <c r="T351" t="n">
        <v>-195</v>
      </c>
      <c r="U351" t="n">
        <v>195</v>
      </c>
      <c r="V351" t="n">
        <v>-195</v>
      </c>
      <c r="W351" s="5" t="n">
        <v>32.13853211326099</v>
      </c>
      <c r="X351" s="5" t="n">
        <v>32.13853211326099</v>
      </c>
      <c r="Y351" s="5" t="n">
        <v>0</v>
      </c>
      <c r="Z351" s="5" t="n">
        <v>32.13853211326099</v>
      </c>
      <c r="AA351" s="5" t="n">
        <v>10.32885246395108</v>
      </c>
      <c r="AB351" s="5" t="n">
        <v>3032.834936941079</v>
      </c>
      <c r="AC351" s="5" t="n">
        <v>4032.834936941079</v>
      </c>
      <c r="AD351" t="inlineStr">
        <is>
          <t>fighter_b_debut_or_missing_history;layoff_imputed</t>
        </is>
      </c>
    </row>
    <row r="352">
      <c r="A352" t="inlineStr">
        <is>
          <t>f9d2137f380e66bf</t>
        </is>
      </c>
      <c r="B352" t="inlineStr">
        <is>
          <t>2023-09-09</t>
        </is>
      </c>
      <c r="C352" t="n">
        <v>2023</v>
      </c>
      <c r="D352" t="inlineStr">
        <is>
          <t>Justin Tafa</t>
        </is>
      </c>
      <c r="E352" t="inlineStr">
        <is>
          <t>Austen Lane</t>
        </is>
      </c>
      <c r="F352" t="inlineStr">
        <is>
          <t>Heavyweight</t>
        </is>
      </c>
      <c r="G352" t="inlineStr">
        <is>
          <t>M</t>
        </is>
      </c>
      <c r="H352" t="n">
        <v>3</v>
      </c>
      <c r="I352" t="n">
        <v>0</v>
      </c>
      <c r="J352" t="inlineStr">
        <is>
          <t>Justin Tafa</t>
        </is>
      </c>
      <c r="K352" t="inlineStr">
        <is>
          <t>Austen Lane</t>
        </is>
      </c>
      <c r="L352" t="inlineStr">
        <is>
          <t>Justin Tafa</t>
        </is>
      </c>
      <c r="M352" t="b">
        <v>0</v>
      </c>
      <c r="N352" s="4" t="n">
        <v>0.4161066768974142</v>
      </c>
      <c r="O352" s="4" t="n">
        <v>0.5838933231025858</v>
      </c>
      <c r="P352" s="4" t="n">
        <v>0.5838933231025858</v>
      </c>
      <c r="Q352" s="4" t="n">
        <v>0.1677866462051716</v>
      </c>
      <c r="R352" t="n">
        <v>16.77866462051716</v>
      </c>
      <c r="S352" t="inlineStr">
        <is>
          <t>15-20%</t>
        </is>
      </c>
      <c r="T352" t="n">
        <v>140</v>
      </c>
      <c r="U352" t="n">
        <v>-140</v>
      </c>
      <c r="V352" t="n">
        <v>-140</v>
      </c>
      <c r="W352" s="5" t="n">
        <v>16.77866462051716</v>
      </c>
      <c r="X352" s="5" t="n">
        <v>0</v>
      </c>
      <c r="Y352" s="5" t="n">
        <v>16.77866462051716</v>
      </c>
      <c r="Z352" s="5" t="n">
        <v>-16.77866462051716</v>
      </c>
      <c r="AA352" s="5" t="n">
        <v>2.815235864477942</v>
      </c>
      <c r="AB352" s="5" t="n">
        <v>3016.056272320562</v>
      </c>
      <c r="AC352" s="5" t="n">
        <v>4016.056272320562</v>
      </c>
    </row>
    <row r="353">
      <c r="A353" t="inlineStr">
        <is>
          <t>a3d75cc363a6544b</t>
        </is>
      </c>
      <c r="B353" t="inlineStr">
        <is>
          <t>2023-09-09</t>
        </is>
      </c>
      <c r="C353" t="n">
        <v>2023</v>
      </c>
      <c r="D353" t="inlineStr">
        <is>
          <t>Carlos Ulberg</t>
        </is>
      </c>
      <c r="E353" t="inlineStr">
        <is>
          <t>Da Woon Jung</t>
        </is>
      </c>
      <c r="F353" t="inlineStr">
        <is>
          <t>Light Heavyweight</t>
        </is>
      </c>
      <c r="G353" t="inlineStr">
        <is>
          <t>M</t>
        </is>
      </c>
      <c r="H353" t="n">
        <v>3</v>
      </c>
      <c r="I353" t="n">
        <v>0</v>
      </c>
      <c r="J353" t="inlineStr">
        <is>
          <t>Carlos Ulberg</t>
        </is>
      </c>
      <c r="K353" t="inlineStr">
        <is>
          <t>Carlos Ulberg</t>
        </is>
      </c>
      <c r="L353" t="inlineStr">
        <is>
          <t>Da Woon Jung</t>
        </is>
      </c>
      <c r="M353" t="b">
        <v>1</v>
      </c>
      <c r="N353" s="4" t="n">
        <v>0.5631634365087134</v>
      </c>
      <c r="O353" s="4" t="n">
        <v>0.4368365634912866</v>
      </c>
      <c r="P353" s="4" t="n">
        <v>0.5631634365087134</v>
      </c>
      <c r="Q353" s="4" t="n">
        <v>0.1263268730174267</v>
      </c>
      <c r="R353" t="n">
        <v>12.63268730174267</v>
      </c>
      <c r="S353" t="inlineStr">
        <is>
          <t>10-15%</t>
        </is>
      </c>
      <c r="T353" t="n">
        <v>-129</v>
      </c>
      <c r="U353" t="n">
        <v>129</v>
      </c>
      <c r="V353" t="n">
        <v>-129</v>
      </c>
      <c r="W353" s="5" t="n">
        <v>12.63268730174267</v>
      </c>
      <c r="X353" s="5" t="n">
        <v>12.63268730174267</v>
      </c>
      <c r="Y353" s="5" t="n">
        <v>0</v>
      </c>
      <c r="Z353" s="5" t="n">
        <v>12.63268730174267</v>
      </c>
      <c r="AA353" s="5" t="n">
        <v>1.595847884636106</v>
      </c>
      <c r="AB353" s="5" t="n">
        <v>3028.688959622305</v>
      </c>
      <c r="AC353" s="5" t="n">
        <v>4028.688959622305</v>
      </c>
    </row>
    <row r="354">
      <c r="A354" t="inlineStr">
        <is>
          <t>65c89e0c92e51bb8</t>
        </is>
      </c>
      <c r="B354" t="inlineStr">
        <is>
          <t>2023-09-09</t>
        </is>
      </c>
      <c r="C354" t="n">
        <v>2023</v>
      </c>
      <c r="D354" t="inlineStr">
        <is>
          <t>Kevin Jousset</t>
        </is>
      </c>
      <c r="E354" t="inlineStr">
        <is>
          <t>Kiefer Crosbie</t>
        </is>
      </c>
      <c r="F354" t="inlineStr">
        <is>
          <t>Welterweight</t>
        </is>
      </c>
      <c r="G354" t="inlineStr">
        <is>
          <t>M</t>
        </is>
      </c>
      <c r="H354" t="n">
        <v>3</v>
      </c>
      <c r="I354" t="n">
        <v>0</v>
      </c>
      <c r="J354" t="inlineStr">
        <is>
          <t>Kevin Jousset</t>
        </is>
      </c>
      <c r="K354" t="inlineStr">
        <is>
          <t>Kevin Jousset</t>
        </is>
      </c>
      <c r="L354" t="inlineStr">
        <is>
          <t>Kiefer Crosbie</t>
        </is>
      </c>
      <c r="M354" t="b">
        <v>1</v>
      </c>
      <c r="N354" s="4" t="n">
        <v>0.5783039005338726</v>
      </c>
      <c r="O354" s="4" t="n">
        <v>0.4216960994661274</v>
      </c>
      <c r="P354" s="4" t="n">
        <v>0.5783039005338726</v>
      </c>
      <c r="Q354" s="4" t="n">
        <v>0.1566078010677452</v>
      </c>
      <c r="R354" t="n">
        <v>15.66078010677452</v>
      </c>
      <c r="S354" t="inlineStr">
        <is>
          <t>15-20%</t>
        </is>
      </c>
      <c r="T354" t="n">
        <v>-137</v>
      </c>
      <c r="U354" t="n">
        <v>137</v>
      </c>
      <c r="V354" t="n">
        <v>-137</v>
      </c>
      <c r="W354" s="5" t="n">
        <v>15.66078010677452</v>
      </c>
      <c r="X354" s="5" t="n">
        <v>15.66078010677452</v>
      </c>
      <c r="Y354" s="5" t="n">
        <v>0</v>
      </c>
      <c r="Z354" s="5" t="n">
        <v>15.66078010677452</v>
      </c>
      <c r="AA354" s="5" t="n">
        <v>2.452600335527445</v>
      </c>
      <c r="AB354" s="5" t="n">
        <v>3044.349739729079</v>
      </c>
      <c r="AC354" s="5" t="n">
        <v>4044.349739729079</v>
      </c>
      <c r="AD354" t="inlineStr">
        <is>
          <t>fighter_a_debut_or_missing_history;fighter_b_debut_or_missing_history;layoff_imputed</t>
        </is>
      </c>
    </row>
    <row r="355">
      <c r="A355" t="inlineStr">
        <is>
          <t>222bb2c67a87d312</t>
        </is>
      </c>
      <c r="B355" t="inlineStr">
        <is>
          <t>2023-09-09</t>
        </is>
      </c>
      <c r="C355" t="n">
        <v>2023</v>
      </c>
      <c r="D355" t="inlineStr">
        <is>
          <t>Manel Kape</t>
        </is>
      </c>
      <c r="E355" t="inlineStr">
        <is>
          <t>Felipe dos Santos</t>
        </is>
      </c>
      <c r="F355" t="inlineStr">
        <is>
          <t>Flyweight</t>
        </is>
      </c>
      <c r="G355" t="inlineStr">
        <is>
          <t>M</t>
        </is>
      </c>
      <c r="H355" t="n">
        <v>3</v>
      </c>
      <c r="I355" t="n">
        <v>0</v>
      </c>
      <c r="J355" t="inlineStr">
        <is>
          <t>Manel Kape</t>
        </is>
      </c>
      <c r="K355" t="inlineStr">
        <is>
          <t>Manel Kape</t>
        </is>
      </c>
      <c r="L355" t="inlineStr">
        <is>
          <t>Felipe dos Santos</t>
        </is>
      </c>
      <c r="M355" t="b">
        <v>1</v>
      </c>
      <c r="N355" s="4" t="n">
        <v>0.6243194716789954</v>
      </c>
      <c r="O355" s="4" t="n">
        <v>0.3756805283210046</v>
      </c>
      <c r="P355" s="4" t="n">
        <v>0.6243194716789954</v>
      </c>
      <c r="Q355" s="4" t="n">
        <v>0.2486389433579907</v>
      </c>
      <c r="R355" t="n">
        <v>24.86389433579907</v>
      </c>
      <c r="S355" t="inlineStr">
        <is>
          <t>20-30%</t>
        </is>
      </c>
      <c r="T355" t="n">
        <v>-166</v>
      </c>
      <c r="U355" t="n">
        <v>166</v>
      </c>
      <c r="V355" t="n">
        <v>-166</v>
      </c>
      <c r="W355" s="5" t="n">
        <v>24.86389433579907</v>
      </c>
      <c r="X355" s="5" t="n">
        <v>24.86389433579907</v>
      </c>
      <c r="Y355" s="5" t="n">
        <v>0</v>
      </c>
      <c r="Z355" s="5" t="n">
        <v>24.86389433579907</v>
      </c>
      <c r="AA355" s="5" t="n">
        <v>6.182132415417813</v>
      </c>
      <c r="AB355" s="5" t="n">
        <v>3069.213634064878</v>
      </c>
      <c r="AC355" s="5" t="n">
        <v>4069.213634064878</v>
      </c>
      <c r="AD355" t="inlineStr">
        <is>
          <t>fighter_b_debut_or_missing_history;layoff_imputed</t>
        </is>
      </c>
    </row>
    <row r="356">
      <c r="A356" t="inlineStr">
        <is>
          <t>56809feb4fe7ea61</t>
        </is>
      </c>
      <c r="B356" t="inlineStr">
        <is>
          <t>2023-09-09</t>
        </is>
      </c>
      <c r="C356" t="n">
        <v>2023</v>
      </c>
      <c r="D356" t="inlineStr">
        <is>
          <t>Blood Diamond</t>
        </is>
      </c>
      <c r="E356" t="inlineStr">
        <is>
          <t>Charles Radtke</t>
        </is>
      </c>
      <c r="F356" t="inlineStr">
        <is>
          <t>Welterweight</t>
        </is>
      </c>
      <c r="G356" t="inlineStr">
        <is>
          <t>M</t>
        </is>
      </c>
      <c r="H356" t="n">
        <v>3</v>
      </c>
      <c r="I356" t="n">
        <v>0</v>
      </c>
      <c r="J356" t="inlineStr">
        <is>
          <t>Charles Radtke</t>
        </is>
      </c>
      <c r="K356" t="inlineStr">
        <is>
          <t>Blood Diamond</t>
        </is>
      </c>
      <c r="L356" t="inlineStr">
        <is>
          <t>Charles Radtke</t>
        </is>
      </c>
      <c r="M356" t="b">
        <v>0</v>
      </c>
      <c r="N356" s="4" t="n">
        <v>0.5591112372992609</v>
      </c>
      <c r="O356" s="4" t="n">
        <v>0.4408887627007391</v>
      </c>
      <c r="P356" s="4" t="n">
        <v>0.5591112372992609</v>
      </c>
      <c r="Q356" s="4" t="n">
        <v>0.1182224745985219</v>
      </c>
      <c r="R356" t="n">
        <v>11.82224745985219</v>
      </c>
      <c r="S356" t="inlineStr">
        <is>
          <t>10-15%</t>
        </is>
      </c>
      <c r="T356" t="n">
        <v>-127</v>
      </c>
      <c r="U356" t="n">
        <v>127</v>
      </c>
      <c r="V356" t="n">
        <v>-127</v>
      </c>
      <c r="W356" s="5" t="n">
        <v>11.82224745985219</v>
      </c>
      <c r="X356" s="5" t="n">
        <v>0</v>
      </c>
      <c r="Y356" s="5" t="n">
        <v>11.82224745985219</v>
      </c>
      <c r="Z356" s="5" t="n">
        <v>-11.82224745985219</v>
      </c>
      <c r="AA356" s="5" t="n">
        <v>1.397655350019815</v>
      </c>
      <c r="AB356" s="5" t="n">
        <v>3057.391386605026</v>
      </c>
      <c r="AC356" s="5" t="n">
        <v>4057.391386605026</v>
      </c>
      <c r="AD356" t="inlineStr">
        <is>
          <t>fighter_b_debut_or_missing_history;layoff_imputed</t>
        </is>
      </c>
    </row>
    <row r="357">
      <c r="A357" t="inlineStr">
        <is>
          <t>3e1c27f17433f9e4</t>
        </is>
      </c>
      <c r="B357" t="inlineStr">
        <is>
          <t>2023-09-09</t>
        </is>
      </c>
      <c r="C357" t="n">
        <v>2023</v>
      </c>
      <c r="D357" t="inlineStr">
        <is>
          <t>Tyson Pedro</t>
        </is>
      </c>
      <c r="E357" t="inlineStr">
        <is>
          <t>Anton Turkalj</t>
        </is>
      </c>
      <c r="F357" t="inlineStr">
        <is>
          <t>Light Heavyweight</t>
        </is>
      </c>
      <c r="G357" t="inlineStr">
        <is>
          <t>M</t>
        </is>
      </c>
      <c r="H357" t="n">
        <v>3</v>
      </c>
      <c r="I357" t="n">
        <v>0</v>
      </c>
      <c r="J357" t="inlineStr">
        <is>
          <t>Tyson Pedro</t>
        </is>
      </c>
      <c r="K357" t="inlineStr">
        <is>
          <t>Anton Turkalj</t>
        </is>
      </c>
      <c r="L357" t="inlineStr">
        <is>
          <t>Tyson Pedro</t>
        </is>
      </c>
      <c r="M357" t="b">
        <v>0</v>
      </c>
      <c r="N357" s="4" t="n">
        <v>0.4025085278091524</v>
      </c>
      <c r="O357" s="4" t="n">
        <v>0.5974914721908476</v>
      </c>
      <c r="P357" s="4" t="n">
        <v>0.5974914721908476</v>
      </c>
      <c r="Q357" s="4" t="n">
        <v>0.1949829443816953</v>
      </c>
      <c r="R357" t="n">
        <v>19.49829443816953</v>
      </c>
      <c r="S357" t="inlineStr">
        <is>
          <t>15-20%</t>
        </is>
      </c>
      <c r="T357" t="n">
        <v>148</v>
      </c>
      <c r="U357" t="n">
        <v>-148</v>
      </c>
      <c r="V357" t="n">
        <v>-148</v>
      </c>
      <c r="W357" s="5" t="n">
        <v>19.49829443816953</v>
      </c>
      <c r="X357" s="5" t="n">
        <v>0</v>
      </c>
      <c r="Y357" s="5" t="n">
        <v>19.49829443816953</v>
      </c>
      <c r="Z357" s="5" t="n">
        <v>-19.49829443816953</v>
      </c>
      <c r="AA357" s="5" t="n">
        <v>3.801834859975527</v>
      </c>
      <c r="AB357" s="5" t="n">
        <v>3037.893092166856</v>
      </c>
      <c r="AC357" s="5" t="n">
        <v>4037.893092166856</v>
      </c>
    </row>
    <row r="358">
      <c r="A358" t="inlineStr">
        <is>
          <t>0aae15358d8606b9</t>
        </is>
      </c>
      <c r="B358" t="inlineStr">
        <is>
          <t>2023-09-09</t>
        </is>
      </c>
      <c r="C358" t="n">
        <v>2023</v>
      </c>
      <c r="D358" t="inlineStr">
        <is>
          <t>Jamie Mullarkey</t>
        </is>
      </c>
      <c r="E358" t="inlineStr">
        <is>
          <t>John Makdessi</t>
        </is>
      </c>
      <c r="F358" t="inlineStr">
        <is>
          <t>Lightweight</t>
        </is>
      </c>
      <c r="G358" t="inlineStr">
        <is>
          <t>M</t>
        </is>
      </c>
      <c r="H358" t="n">
        <v>3</v>
      </c>
      <c r="I358" t="n">
        <v>0</v>
      </c>
      <c r="J358" t="inlineStr">
        <is>
          <t>Jamie Mullarkey</t>
        </is>
      </c>
      <c r="K358" t="inlineStr">
        <is>
          <t>Jamie Mullarkey</t>
        </is>
      </c>
      <c r="L358" t="inlineStr">
        <is>
          <t>John Makdessi</t>
        </is>
      </c>
      <c r="M358" t="b">
        <v>1</v>
      </c>
      <c r="N358" s="4" t="n">
        <v>0.5824435446766375</v>
      </c>
      <c r="O358" s="4" t="n">
        <v>0.4175564553233625</v>
      </c>
      <c r="P358" s="4" t="n">
        <v>0.5824435446766375</v>
      </c>
      <c r="Q358" s="4" t="n">
        <v>0.164887089353275</v>
      </c>
      <c r="R358" t="n">
        <v>16.4887089353275</v>
      </c>
      <c r="S358" t="inlineStr">
        <is>
          <t>15-20%</t>
        </is>
      </c>
      <c r="T358" t="n">
        <v>-139</v>
      </c>
      <c r="U358" t="n">
        <v>139</v>
      </c>
      <c r="V358" t="n">
        <v>-139</v>
      </c>
      <c r="W358" s="5" t="n">
        <v>16.4887089353275</v>
      </c>
      <c r="X358" s="5" t="n">
        <v>16.4887089353275</v>
      </c>
      <c r="Y358" s="5" t="n">
        <v>0</v>
      </c>
      <c r="Z358" s="5" t="n">
        <v>16.4887089353275</v>
      </c>
      <c r="AA358" s="5" t="n">
        <v>2.71877522353949</v>
      </c>
      <c r="AB358" s="5" t="n">
        <v>3054.381801102184</v>
      </c>
      <c r="AC358" s="5" t="n">
        <v>4054.381801102184</v>
      </c>
    </row>
    <row r="359">
      <c r="A359" t="inlineStr">
        <is>
          <t>09a7f0979a58e6ea</t>
        </is>
      </c>
      <c r="B359" t="inlineStr">
        <is>
          <t>2023-09-09</t>
        </is>
      </c>
      <c r="C359" t="n">
        <v>2023</v>
      </c>
      <c r="D359" t="inlineStr">
        <is>
          <t>Jack Jenkins</t>
        </is>
      </c>
      <c r="E359" t="inlineStr">
        <is>
          <t>Chepe Mariscal</t>
        </is>
      </c>
      <c r="F359" t="inlineStr">
        <is>
          <t>Featherweight</t>
        </is>
      </c>
      <c r="G359" t="inlineStr">
        <is>
          <t>M</t>
        </is>
      </c>
      <c r="H359" t="n">
        <v>3</v>
      </c>
      <c r="I359" t="n">
        <v>0</v>
      </c>
      <c r="J359" t="inlineStr">
        <is>
          <t>Chepe Mariscal</t>
        </is>
      </c>
      <c r="K359" t="inlineStr">
        <is>
          <t>Chepe Mariscal</t>
        </is>
      </c>
      <c r="L359" t="inlineStr">
        <is>
          <t>Jack Jenkins</t>
        </is>
      </c>
      <c r="M359" t="b">
        <v>1</v>
      </c>
      <c r="N359" s="4" t="n">
        <v>0.4957954068197007</v>
      </c>
      <c r="O359" s="4" t="n">
        <v>0.5042045931802992</v>
      </c>
      <c r="P359" s="4" t="n">
        <v>0.5042045931802992</v>
      </c>
      <c r="Q359" s="4" t="n">
        <v>0.008409186360598397</v>
      </c>
      <c r="R359" t="n">
        <v>0.8409186360598397</v>
      </c>
      <c r="S359" t="inlineStr">
        <is>
          <t>0-5%</t>
        </is>
      </c>
      <c r="T359" t="n">
        <v>102</v>
      </c>
      <c r="U359" t="n">
        <v>-102</v>
      </c>
      <c r="V359" t="n">
        <v>-102</v>
      </c>
      <c r="W359" s="5" t="n">
        <v>0.8409186360598397</v>
      </c>
      <c r="X359" s="5" t="n">
        <v>0.8409186360598397</v>
      </c>
      <c r="Y359" s="5" t="n">
        <v>0</v>
      </c>
      <c r="Z359" s="5" t="n">
        <v>0.8409186360598397</v>
      </c>
      <c r="AA359" s="5" t="n">
        <v>0.007071441524727412</v>
      </c>
      <c r="AB359" s="5" t="n">
        <v>3055.222719738244</v>
      </c>
      <c r="AC359" s="5" t="n">
        <v>4055.222719738244</v>
      </c>
    </row>
    <row r="360">
      <c r="A360" t="inlineStr">
        <is>
          <t>5d481ff494bf40da</t>
        </is>
      </c>
      <c r="B360" t="inlineStr">
        <is>
          <t>2023-09-09</t>
        </is>
      </c>
      <c r="C360" t="n">
        <v>2023</v>
      </c>
      <c r="D360" t="inlineStr">
        <is>
          <t>Shane Young</t>
        </is>
      </c>
      <c r="E360" t="inlineStr">
        <is>
          <t>Gabriel Miranda</t>
        </is>
      </c>
      <c r="F360" t="inlineStr">
        <is>
          <t>Featherweight</t>
        </is>
      </c>
      <c r="G360" t="inlineStr">
        <is>
          <t>M</t>
        </is>
      </c>
      <c r="H360" t="n">
        <v>3</v>
      </c>
      <c r="I360" t="n">
        <v>0</v>
      </c>
      <c r="J360" t="inlineStr">
        <is>
          <t>Gabriel Miranda</t>
        </is>
      </c>
      <c r="K360" t="inlineStr">
        <is>
          <t>Shane Young</t>
        </is>
      </c>
      <c r="L360" t="inlineStr">
        <is>
          <t>Gabriel Miranda</t>
        </is>
      </c>
      <c r="M360" t="b">
        <v>0</v>
      </c>
      <c r="N360" s="4" t="n">
        <v>0.7859958506173137</v>
      </c>
      <c r="O360" s="4" t="n">
        <v>0.2140041493826863</v>
      </c>
      <c r="P360" s="4" t="n">
        <v>0.7859958506173137</v>
      </c>
      <c r="Q360" s="4" t="n">
        <v>0.5719917012346274</v>
      </c>
      <c r="R360" t="n">
        <v>57.19917012346274</v>
      </c>
      <c r="S360" t="inlineStr">
        <is>
          <t>50-100%</t>
        </is>
      </c>
      <c r="T360" t="n">
        <v>-367</v>
      </c>
      <c r="U360" t="n">
        <v>367</v>
      </c>
      <c r="V360" t="n">
        <v>-367</v>
      </c>
      <c r="W360" s="5" t="n">
        <v>57.19917012346274</v>
      </c>
      <c r="X360" s="5" t="n">
        <v>0</v>
      </c>
      <c r="Y360" s="5" t="n">
        <v>57.19917012346274</v>
      </c>
      <c r="Z360" s="5" t="n">
        <v>-57.19917012346274</v>
      </c>
      <c r="AA360" s="5" t="n">
        <v>32.71745062812833</v>
      </c>
      <c r="AB360" s="5" t="n">
        <v>2998.023549614781</v>
      </c>
      <c r="AC360" s="5" t="n">
        <v>3998.023549614781</v>
      </c>
    </row>
    <row r="361">
      <c r="A361" t="inlineStr">
        <is>
          <t>c0ca4c201d086ea8</t>
        </is>
      </c>
      <c r="B361" t="inlineStr">
        <is>
          <t>2023-09-16</t>
        </is>
      </c>
      <c r="C361" t="n">
        <v>2023</v>
      </c>
      <c r="D361" t="inlineStr">
        <is>
          <t>Raul Rosas Jr.</t>
        </is>
      </c>
      <c r="E361" t="inlineStr">
        <is>
          <t>Terrence Mitchell</t>
        </is>
      </c>
      <c r="F361" t="inlineStr">
        <is>
          <t>Bantamweight</t>
        </is>
      </c>
      <c r="G361" t="inlineStr">
        <is>
          <t>M</t>
        </is>
      </c>
      <c r="H361" t="n">
        <v>3</v>
      </c>
      <c r="I361" t="n">
        <v>0</v>
      </c>
      <c r="J361" t="inlineStr">
        <is>
          <t>Raul Rosas Jr.</t>
        </is>
      </c>
      <c r="K361" t="inlineStr">
        <is>
          <t>Raul Rosas Jr.</t>
        </is>
      </c>
      <c r="L361" t="inlineStr">
        <is>
          <t>Terrence Mitchell</t>
        </is>
      </c>
      <c r="M361" t="b">
        <v>1</v>
      </c>
      <c r="N361" s="4" t="n">
        <v>0.6589764540737501</v>
      </c>
      <c r="O361" s="4" t="n">
        <v>0.3410235459262499</v>
      </c>
      <c r="P361" s="4" t="n">
        <v>0.6589764540737501</v>
      </c>
      <c r="Q361" s="4" t="n">
        <v>0.3179529081475001</v>
      </c>
      <c r="R361" t="n">
        <v>31.79529081475001</v>
      </c>
      <c r="S361" t="inlineStr">
        <is>
          <t>30-40%</t>
        </is>
      </c>
      <c r="T361" t="n">
        <v>-193</v>
      </c>
      <c r="U361" t="n">
        <v>193</v>
      </c>
      <c r="V361" t="n">
        <v>-193</v>
      </c>
      <c r="W361" s="5" t="n">
        <v>31.79529081475001</v>
      </c>
      <c r="X361" s="5" t="n">
        <v>31.79529081475001</v>
      </c>
      <c r="Y361" s="5" t="n">
        <v>0</v>
      </c>
      <c r="Z361" s="5" t="n">
        <v>31.79529081475001</v>
      </c>
      <c r="AA361" s="5" t="n">
        <v>10.10940517994526</v>
      </c>
      <c r="AB361" s="5" t="n">
        <v>3029.818840429531</v>
      </c>
      <c r="AC361" s="5" t="n">
        <v>4029.818840429531</v>
      </c>
    </row>
    <row r="362">
      <c r="A362" t="inlineStr">
        <is>
          <t>bcec26b425194e40</t>
        </is>
      </c>
      <c r="B362" t="inlineStr">
        <is>
          <t>2023-09-16</t>
        </is>
      </c>
      <c r="C362" t="n">
        <v>2023</v>
      </c>
      <c r="D362" t="inlineStr">
        <is>
          <t>Tracy Cortez</t>
        </is>
      </c>
      <c r="E362" t="inlineStr">
        <is>
          <t>Jasmine Jasudavicius</t>
        </is>
      </c>
      <c r="F362" t="inlineStr">
        <is>
          <t>Flyweight</t>
        </is>
      </c>
      <c r="G362" t="inlineStr">
        <is>
          <t>F</t>
        </is>
      </c>
      <c r="H362" t="n">
        <v>3</v>
      </c>
      <c r="I362" t="n">
        <v>0</v>
      </c>
      <c r="J362" t="inlineStr">
        <is>
          <t>Tracy Cortez</t>
        </is>
      </c>
      <c r="K362" t="inlineStr">
        <is>
          <t>Tracy Cortez</t>
        </is>
      </c>
      <c r="L362" t="inlineStr">
        <is>
          <t>Jasmine Jasudavicius</t>
        </is>
      </c>
      <c r="M362" t="b">
        <v>1</v>
      </c>
      <c r="N362" s="4" t="n">
        <v>0.6544930951131502</v>
      </c>
      <c r="O362" s="4" t="n">
        <v>0.3455069048868498</v>
      </c>
      <c r="P362" s="4" t="n">
        <v>0.6544930951131502</v>
      </c>
      <c r="Q362" s="4" t="n">
        <v>0.3089861902263005</v>
      </c>
      <c r="R362" t="n">
        <v>30.89861902263005</v>
      </c>
      <c r="S362" t="inlineStr">
        <is>
          <t>30-40%</t>
        </is>
      </c>
      <c r="T362" t="n">
        <v>-189</v>
      </c>
      <c r="U362" t="n">
        <v>189</v>
      </c>
      <c r="V362" t="n">
        <v>-189</v>
      </c>
      <c r="W362" s="5" t="n">
        <v>30.89861902263005</v>
      </c>
      <c r="X362" s="5" t="n">
        <v>30.89861902263005</v>
      </c>
      <c r="Y362" s="5" t="n">
        <v>0</v>
      </c>
      <c r="Z362" s="5" t="n">
        <v>30.89861902263005</v>
      </c>
      <c r="AA362" s="5" t="n">
        <v>9.547246575056354</v>
      </c>
      <c r="AB362" s="5" t="n">
        <v>3060.717459452161</v>
      </c>
      <c r="AC362" s="5" t="n">
        <v>4060.717459452161</v>
      </c>
    </row>
    <row r="363">
      <c r="A363" t="inlineStr">
        <is>
          <t>a5d76e93a5052e3f</t>
        </is>
      </c>
      <c r="B363" t="inlineStr">
        <is>
          <t>2023-09-16</t>
        </is>
      </c>
      <c r="C363" t="n">
        <v>2023</v>
      </c>
      <c r="D363" t="inlineStr">
        <is>
          <t>Fernando Padilla</t>
        </is>
      </c>
      <c r="E363" t="inlineStr">
        <is>
          <t>Kyle Nelson</t>
        </is>
      </c>
      <c r="F363" t="inlineStr">
        <is>
          <t>Featherweight</t>
        </is>
      </c>
      <c r="G363" t="inlineStr">
        <is>
          <t>M</t>
        </is>
      </c>
      <c r="H363" t="n">
        <v>3</v>
      </c>
      <c r="I363" t="n">
        <v>0</v>
      </c>
      <c r="J363" t="inlineStr">
        <is>
          <t>Kyle Nelson</t>
        </is>
      </c>
      <c r="K363" t="inlineStr">
        <is>
          <t>Fernando Padilla</t>
        </is>
      </c>
      <c r="L363" t="inlineStr">
        <is>
          <t>Kyle Nelson</t>
        </is>
      </c>
      <c r="M363" t="b">
        <v>0</v>
      </c>
      <c r="N363" s="4" t="n">
        <v>0.6579207899395479</v>
      </c>
      <c r="O363" s="4" t="n">
        <v>0.3420792100604521</v>
      </c>
      <c r="P363" s="4" t="n">
        <v>0.6579207899395479</v>
      </c>
      <c r="Q363" s="4" t="n">
        <v>0.3158415798790959</v>
      </c>
      <c r="R363" t="n">
        <v>31.58415798790959</v>
      </c>
      <c r="S363" t="inlineStr">
        <is>
          <t>30-40%</t>
        </is>
      </c>
      <c r="T363" t="n">
        <v>-192</v>
      </c>
      <c r="U363" t="n">
        <v>192</v>
      </c>
      <c r="V363" t="n">
        <v>-192</v>
      </c>
      <c r="W363" s="5" t="n">
        <v>31.58415798790959</v>
      </c>
      <c r="X363" s="5" t="n">
        <v>0</v>
      </c>
      <c r="Y363" s="5" t="n">
        <v>31.58415798790959</v>
      </c>
      <c r="Z363" s="5" t="n">
        <v>-31.58415798790959</v>
      </c>
      <c r="AA363" s="5" t="n">
        <v>9.975590358052331</v>
      </c>
      <c r="AB363" s="5" t="n">
        <v>3029.133301464251</v>
      </c>
      <c r="AC363" s="5" t="n">
        <v>4029.133301464251</v>
      </c>
    </row>
    <row r="364">
      <c r="A364" t="inlineStr">
        <is>
          <t>7a0813ec0fadc84e</t>
        </is>
      </c>
      <c r="B364" t="inlineStr">
        <is>
          <t>2023-09-16</t>
        </is>
      </c>
      <c r="C364" t="n">
        <v>2023</v>
      </c>
      <c r="D364" t="inlineStr">
        <is>
          <t>Roman Kopylov</t>
        </is>
      </c>
      <c r="E364" t="inlineStr">
        <is>
          <t>Josh Fremd</t>
        </is>
      </c>
      <c r="F364" t="inlineStr">
        <is>
          <t>Middleweight</t>
        </is>
      </c>
      <c r="G364" t="inlineStr">
        <is>
          <t>M</t>
        </is>
      </c>
      <c r="H364" t="n">
        <v>3</v>
      </c>
      <c r="I364" t="n">
        <v>0</v>
      </c>
      <c r="J364" t="inlineStr">
        <is>
          <t>Roman Kopylov</t>
        </is>
      </c>
      <c r="K364" t="inlineStr">
        <is>
          <t>Roman Kopylov</t>
        </is>
      </c>
      <c r="L364" t="inlineStr">
        <is>
          <t>Josh Fremd</t>
        </is>
      </c>
      <c r="M364" t="b">
        <v>1</v>
      </c>
      <c r="N364" s="4" t="n">
        <v>0.5850797596623896</v>
      </c>
      <c r="O364" s="4" t="n">
        <v>0.4149202403376104</v>
      </c>
      <c r="P364" s="4" t="n">
        <v>0.5850797596623896</v>
      </c>
      <c r="Q364" s="4" t="n">
        <v>0.1701595193247791</v>
      </c>
      <c r="R364" t="n">
        <v>17.01595193247791</v>
      </c>
      <c r="S364" t="inlineStr">
        <is>
          <t>15-20%</t>
        </is>
      </c>
      <c r="T364" t="n">
        <v>-141</v>
      </c>
      <c r="U364" t="n">
        <v>141</v>
      </c>
      <c r="V364" t="n">
        <v>-141</v>
      </c>
      <c r="W364" s="5" t="n">
        <v>17.01595193247791</v>
      </c>
      <c r="X364" s="5" t="n">
        <v>17.01595193247791</v>
      </c>
      <c r="Y364" s="5" t="n">
        <v>0</v>
      </c>
      <c r="Z364" s="5" t="n">
        <v>17.01595193247791</v>
      </c>
      <c r="AA364" s="5" t="n">
        <v>2.895426201683988</v>
      </c>
      <c r="AB364" s="5" t="n">
        <v>3046.149253396729</v>
      </c>
      <c r="AC364" s="5" t="n">
        <v>4046.149253396729</v>
      </c>
    </row>
    <row r="365">
      <c r="A365" t="inlineStr">
        <is>
          <t>79f03eca3fe5cdb3</t>
        </is>
      </c>
      <c r="B365" t="inlineStr">
        <is>
          <t>2023-09-16</t>
        </is>
      </c>
      <c r="C365" t="n">
        <v>2023</v>
      </c>
      <c r="D365" t="inlineStr">
        <is>
          <t>Loopy Godinez</t>
        </is>
      </c>
      <c r="E365" t="inlineStr">
        <is>
          <t>Elise Reed</t>
        </is>
      </c>
      <c r="F365" t="inlineStr">
        <is>
          <t>Strawweight</t>
        </is>
      </c>
      <c r="G365" t="inlineStr">
        <is>
          <t>F</t>
        </is>
      </c>
      <c r="H365" t="n">
        <v>3</v>
      </c>
      <c r="I365" t="n">
        <v>0</v>
      </c>
      <c r="J365" t="inlineStr">
        <is>
          <t>Loopy Godinez</t>
        </is>
      </c>
      <c r="K365" t="inlineStr">
        <is>
          <t>Loopy Godinez</t>
        </is>
      </c>
      <c r="L365" t="inlineStr">
        <is>
          <t>Elise Reed</t>
        </is>
      </c>
      <c r="M365" t="b">
        <v>1</v>
      </c>
      <c r="N365" s="4" t="n">
        <v>0.6855738944545705</v>
      </c>
      <c r="O365" s="4" t="n">
        <v>0.3144261055454295</v>
      </c>
      <c r="P365" s="4" t="n">
        <v>0.6855738944545705</v>
      </c>
      <c r="Q365" s="4" t="n">
        <v>0.371147788909141</v>
      </c>
      <c r="R365" t="n">
        <v>37.1147788909141</v>
      </c>
      <c r="S365" t="inlineStr">
        <is>
          <t>30-40%</t>
        </is>
      </c>
      <c r="T365" t="n">
        <v>-218</v>
      </c>
      <c r="U365" t="n">
        <v>218</v>
      </c>
      <c r="V365" t="n">
        <v>-218</v>
      </c>
      <c r="W365" s="5" t="n">
        <v>37.1147788909141</v>
      </c>
      <c r="X365" s="5" t="n">
        <v>37.1147788909141</v>
      </c>
      <c r="Y365" s="5" t="n">
        <v>0</v>
      </c>
      <c r="Z365" s="5" t="n">
        <v>37.1147788909141</v>
      </c>
      <c r="AA365" s="5" t="n">
        <v>13.77506812121443</v>
      </c>
      <c r="AB365" s="5" t="n">
        <v>3083.264032287643</v>
      </c>
      <c r="AC365" s="5" t="n">
        <v>4083.264032287643</v>
      </c>
    </row>
    <row r="366">
      <c r="A366" t="inlineStr">
        <is>
          <t>697efaf0d162e877</t>
        </is>
      </c>
      <c r="B366" t="inlineStr">
        <is>
          <t>2023-09-16</t>
        </is>
      </c>
      <c r="C366" t="n">
        <v>2023</v>
      </c>
      <c r="D366" t="inlineStr">
        <is>
          <t>Kevin Holland</t>
        </is>
      </c>
      <c r="E366" t="inlineStr">
        <is>
          <t>Jack Della Maddalena</t>
        </is>
      </c>
      <c r="F366" t="inlineStr">
        <is>
          <t>Welterweight</t>
        </is>
      </c>
      <c r="G366" t="inlineStr">
        <is>
          <t>M</t>
        </is>
      </c>
      <c r="H366" t="n">
        <v>3</v>
      </c>
      <c r="I366" t="n">
        <v>0</v>
      </c>
      <c r="J366" t="inlineStr">
        <is>
          <t>Jack Della Maddalena</t>
        </is>
      </c>
      <c r="K366" t="inlineStr">
        <is>
          <t>Jack Della Maddalena</t>
        </is>
      </c>
      <c r="L366" t="inlineStr">
        <is>
          <t>Kevin Holland</t>
        </is>
      </c>
      <c r="M366" t="b">
        <v>1</v>
      </c>
      <c r="N366" s="4" t="n">
        <v>0.4424818398428316</v>
      </c>
      <c r="O366" s="4" t="n">
        <v>0.5575181601571684</v>
      </c>
      <c r="P366" s="4" t="n">
        <v>0.5575181601571684</v>
      </c>
      <c r="Q366" s="4" t="n">
        <v>0.1150363203143367</v>
      </c>
      <c r="R366" t="n">
        <v>11.50363203143367</v>
      </c>
      <c r="S366" t="inlineStr">
        <is>
          <t>10-15%</t>
        </is>
      </c>
      <c r="T366" t="n">
        <v>126</v>
      </c>
      <c r="U366" t="n">
        <v>-126</v>
      </c>
      <c r="V366" t="n">
        <v>-126</v>
      </c>
      <c r="W366" s="5" t="n">
        <v>11.50363203143367</v>
      </c>
      <c r="X366" s="5" t="n">
        <v>11.50363203143367</v>
      </c>
      <c r="Y366" s="5" t="n">
        <v>0</v>
      </c>
      <c r="Z366" s="5" t="n">
        <v>11.50363203143367</v>
      </c>
      <c r="AA366" s="5" t="n">
        <v>1.323335499146268</v>
      </c>
      <c r="AB366" s="5" t="n">
        <v>3094.767664319077</v>
      </c>
      <c r="AC366" s="5" t="n">
        <v>4094.767664319077</v>
      </c>
    </row>
    <row r="367">
      <c r="A367" t="inlineStr">
        <is>
          <t>58b2fdad7af9be02</t>
        </is>
      </c>
      <c r="B367" t="inlineStr">
        <is>
          <t>2023-09-16</t>
        </is>
      </c>
      <c r="C367" t="n">
        <v>2023</v>
      </c>
      <c r="D367" t="inlineStr">
        <is>
          <t>Alex Reyes</t>
        </is>
      </c>
      <c r="E367" t="inlineStr">
        <is>
          <t>Charlie Campbell</t>
        </is>
      </c>
      <c r="F367" t="inlineStr">
        <is>
          <t>Lightweight</t>
        </is>
      </c>
      <c r="G367" t="inlineStr">
        <is>
          <t>M</t>
        </is>
      </c>
      <c r="H367" t="n">
        <v>3</v>
      </c>
      <c r="I367" t="n">
        <v>0</v>
      </c>
      <c r="J367" t="inlineStr">
        <is>
          <t>Charlie Campbell</t>
        </is>
      </c>
      <c r="K367" t="inlineStr">
        <is>
          <t>Charlie Campbell</t>
        </is>
      </c>
      <c r="L367" t="inlineStr">
        <is>
          <t>Alex Reyes</t>
        </is>
      </c>
      <c r="M367" t="b">
        <v>1</v>
      </c>
      <c r="N367" s="4" t="n">
        <v>0.2855660282308477</v>
      </c>
      <c r="O367" s="4" t="n">
        <v>0.7144339717691524</v>
      </c>
      <c r="P367" s="4" t="n">
        <v>0.7144339717691524</v>
      </c>
      <c r="Q367" s="4" t="n">
        <v>0.4288679435383047</v>
      </c>
      <c r="R367" t="n">
        <v>42.88679435383047</v>
      </c>
      <c r="S367" t="inlineStr">
        <is>
          <t>40-50%</t>
        </is>
      </c>
      <c r="T367" t="n">
        <v>250</v>
      </c>
      <c r="U367" t="n">
        <v>-250</v>
      </c>
      <c r="V367" t="n">
        <v>-250</v>
      </c>
      <c r="W367" s="5" t="n">
        <v>42.88679435383047</v>
      </c>
      <c r="X367" s="5" t="n">
        <v>42.88679435383047</v>
      </c>
      <c r="Y367" s="5" t="n">
        <v>0</v>
      </c>
      <c r="Z367" s="5" t="n">
        <v>42.88679435383047</v>
      </c>
      <c r="AA367" s="5" t="n">
        <v>18.39277129947745</v>
      </c>
      <c r="AB367" s="5" t="n">
        <v>3137.654458672907</v>
      </c>
      <c r="AC367" s="5" t="n">
        <v>4137.654458672907</v>
      </c>
      <c r="AD367" t="inlineStr">
        <is>
          <t>fighter_b_debut_or_missing_history;layoff_imputed</t>
        </is>
      </c>
    </row>
    <row r="368">
      <c r="A368" t="inlineStr">
        <is>
          <t>2e1435c160bfe8b2</t>
        </is>
      </c>
      <c r="B368" t="inlineStr">
        <is>
          <t>2023-09-16</t>
        </is>
      </c>
      <c r="C368" t="n">
        <v>2023</v>
      </c>
      <c r="D368" t="inlineStr">
        <is>
          <t>Daniel Zellhuber</t>
        </is>
      </c>
      <c r="E368" t="inlineStr">
        <is>
          <t>Christos Giagos</t>
        </is>
      </c>
      <c r="F368" t="inlineStr">
        <is>
          <t>Lightweight</t>
        </is>
      </c>
      <c r="G368" t="inlineStr">
        <is>
          <t>M</t>
        </is>
      </c>
      <c r="H368" t="n">
        <v>3</v>
      </c>
      <c r="I368" t="n">
        <v>0</v>
      </c>
      <c r="J368" t="inlineStr">
        <is>
          <t>Daniel Zellhuber</t>
        </is>
      </c>
      <c r="K368" t="inlineStr">
        <is>
          <t>Daniel Zellhuber</t>
        </is>
      </c>
      <c r="L368" t="inlineStr">
        <is>
          <t>Christos Giagos</t>
        </is>
      </c>
      <c r="M368" t="b">
        <v>1</v>
      </c>
      <c r="N368" s="4" t="n">
        <v>0.6420800452384213</v>
      </c>
      <c r="O368" s="4" t="n">
        <v>0.3579199547615787</v>
      </c>
      <c r="P368" s="4" t="n">
        <v>0.6420800452384213</v>
      </c>
      <c r="Q368" s="4" t="n">
        <v>0.2841600904768427</v>
      </c>
      <c r="R368" t="n">
        <v>28.41600904768427</v>
      </c>
      <c r="S368" t="inlineStr">
        <is>
          <t>20-30%</t>
        </is>
      </c>
      <c r="T368" t="n">
        <v>-179</v>
      </c>
      <c r="U368" t="n">
        <v>179</v>
      </c>
      <c r="V368" t="n">
        <v>-179</v>
      </c>
      <c r="W368" s="5" t="n">
        <v>28.41600904768427</v>
      </c>
      <c r="X368" s="5" t="n">
        <v>28.41600904768427</v>
      </c>
      <c r="Y368" s="5" t="n">
        <v>0</v>
      </c>
      <c r="Z368" s="5" t="n">
        <v>28.41600904768427</v>
      </c>
      <c r="AA368" s="5" t="n">
        <v>8.07469570198074</v>
      </c>
      <c r="AB368" s="5" t="n">
        <v>3166.070467720592</v>
      </c>
      <c r="AC368" s="5" t="n">
        <v>4166.070467720592</v>
      </c>
    </row>
    <row r="369">
      <c r="A369" t="inlineStr">
        <is>
          <t>11318a7807cee8ca</t>
        </is>
      </c>
      <c r="B369" t="inlineStr">
        <is>
          <t>2023-09-16</t>
        </is>
      </c>
      <c r="C369" t="n">
        <v>2023</v>
      </c>
      <c r="D369" t="inlineStr">
        <is>
          <t>Josefine Knutsson</t>
        </is>
      </c>
      <c r="E369" t="inlineStr">
        <is>
          <t>Marnic Mann</t>
        </is>
      </c>
      <c r="F369" t="inlineStr">
        <is>
          <t>Strawweight</t>
        </is>
      </c>
      <c r="G369" t="inlineStr">
        <is>
          <t>F</t>
        </is>
      </c>
      <c r="H369" t="n">
        <v>3</v>
      </c>
      <c r="I369" t="n">
        <v>0</v>
      </c>
      <c r="J369" t="inlineStr">
        <is>
          <t>Josefine Knutsson</t>
        </is>
      </c>
      <c r="K369" t="inlineStr">
        <is>
          <t>Marnic Mann</t>
        </is>
      </c>
      <c r="L369" t="inlineStr">
        <is>
          <t>Josefine Knutsson</t>
        </is>
      </c>
      <c r="M369" t="b">
        <v>0</v>
      </c>
      <c r="N369" s="4" t="n">
        <v>0.484334259826782</v>
      </c>
      <c r="O369" s="4" t="n">
        <v>0.515665740173218</v>
      </c>
      <c r="P369" s="4" t="n">
        <v>0.515665740173218</v>
      </c>
      <c r="Q369" s="4" t="n">
        <v>0.03133148034643596</v>
      </c>
      <c r="R369" t="n">
        <v>3.133148034643596</v>
      </c>
      <c r="S369" t="inlineStr">
        <is>
          <t>0-5%</t>
        </is>
      </c>
      <c r="T369" t="n">
        <v>106</v>
      </c>
      <c r="U369" t="n">
        <v>-106</v>
      </c>
      <c r="V369" t="n">
        <v>-106</v>
      </c>
      <c r="W369" s="5" t="n">
        <v>3.133148034643596</v>
      </c>
      <c r="X369" s="5" t="n">
        <v>0</v>
      </c>
      <c r="Y369" s="5" t="n">
        <v>3.133148034643596</v>
      </c>
      <c r="Z369" s="5" t="n">
        <v>-3.133148034643596</v>
      </c>
      <c r="AA369" s="5" t="n">
        <v>0.09816616606991027</v>
      </c>
      <c r="AB369" s="5" t="n">
        <v>3162.937319685948</v>
      </c>
      <c r="AC369" s="5" t="n">
        <v>4162.937319685949</v>
      </c>
      <c r="AD369" t="inlineStr">
        <is>
          <t>fighter_a_debut_or_missing_history;fighter_b_debut_or_missing_history;layoff_imputed</t>
        </is>
      </c>
    </row>
    <row r="370">
      <c r="A370" t="inlineStr">
        <is>
          <t>da1b37edb8ccd3e6</t>
        </is>
      </c>
      <c r="B370" t="inlineStr">
        <is>
          <t>2023-09-23</t>
        </is>
      </c>
      <c r="C370" t="n">
        <v>2023</v>
      </c>
      <c r="D370" t="inlineStr">
        <is>
          <t>Bryce Mitchell</t>
        </is>
      </c>
      <c r="E370" t="inlineStr">
        <is>
          <t>Dan Ige</t>
        </is>
      </c>
      <c r="F370" t="inlineStr">
        <is>
          <t>Featherweight</t>
        </is>
      </c>
      <c r="G370" t="inlineStr">
        <is>
          <t>M</t>
        </is>
      </c>
      <c r="H370" t="n">
        <v>3</v>
      </c>
      <c r="I370" t="n">
        <v>0</v>
      </c>
      <c r="J370" t="inlineStr">
        <is>
          <t>Bryce Mitchell</t>
        </is>
      </c>
      <c r="K370" t="inlineStr">
        <is>
          <t>Bryce Mitchell</t>
        </is>
      </c>
      <c r="L370" t="inlineStr">
        <is>
          <t>Dan Ige</t>
        </is>
      </c>
      <c r="M370" t="b">
        <v>1</v>
      </c>
      <c r="N370" s="4" t="n">
        <v>0.5652465444008238</v>
      </c>
      <c r="O370" s="4" t="n">
        <v>0.4347534555991762</v>
      </c>
      <c r="P370" s="4" t="n">
        <v>0.5652465444008238</v>
      </c>
      <c r="Q370" s="4" t="n">
        <v>0.1304930888016476</v>
      </c>
      <c r="R370" t="n">
        <v>13.04930888016476</v>
      </c>
      <c r="S370" t="inlineStr">
        <is>
          <t>10-15%</t>
        </is>
      </c>
      <c r="T370" t="n">
        <v>-130</v>
      </c>
      <c r="U370" t="n">
        <v>130</v>
      </c>
      <c r="V370" t="n">
        <v>-130</v>
      </c>
      <c r="W370" s="5" t="n">
        <v>13.04930888016476</v>
      </c>
      <c r="X370" s="5" t="n">
        <v>13.04930888016476</v>
      </c>
      <c r="Y370" s="5" t="n">
        <v>0</v>
      </c>
      <c r="Z370" s="5" t="n">
        <v>13.04930888016476</v>
      </c>
      <c r="AA370" s="5" t="n">
        <v>1.702844622499468</v>
      </c>
      <c r="AB370" s="5" t="n">
        <v>3175.986628566113</v>
      </c>
      <c r="AC370" s="5" t="n">
        <v>4175.986628566114</v>
      </c>
    </row>
    <row r="371">
      <c r="A371" t="inlineStr">
        <is>
          <t>d8335b728604b222</t>
        </is>
      </c>
      <c r="B371" t="inlineStr">
        <is>
          <t>2023-09-23</t>
        </is>
      </c>
      <c r="C371" t="n">
        <v>2023</v>
      </c>
      <c r="D371" t="inlineStr">
        <is>
          <t>Marina Rodriguez</t>
        </is>
      </c>
      <c r="E371" t="inlineStr">
        <is>
          <t>Michelle Waterson-Gomez</t>
        </is>
      </c>
      <c r="F371" t="inlineStr">
        <is>
          <t>Strawweight</t>
        </is>
      </c>
      <c r="G371" t="inlineStr">
        <is>
          <t>F</t>
        </is>
      </c>
      <c r="H371" t="n">
        <v>3</v>
      </c>
      <c r="I371" t="n">
        <v>0</v>
      </c>
      <c r="J371" t="inlineStr">
        <is>
          <t>Marina Rodriguez</t>
        </is>
      </c>
      <c r="K371" t="inlineStr">
        <is>
          <t>Marina Rodriguez</t>
        </is>
      </c>
      <c r="L371" t="inlineStr">
        <is>
          <t>Michelle Waterson-Gomez</t>
        </is>
      </c>
      <c r="M371" t="b">
        <v>1</v>
      </c>
      <c r="N371" s="4" t="n">
        <v>0.613002184651656</v>
      </c>
      <c r="O371" s="4" t="n">
        <v>0.386997815348344</v>
      </c>
      <c r="P371" s="4" t="n">
        <v>0.613002184651656</v>
      </c>
      <c r="Q371" s="4" t="n">
        <v>0.226004369303312</v>
      </c>
      <c r="R371" t="n">
        <v>22.6004369303312</v>
      </c>
      <c r="S371" t="inlineStr">
        <is>
          <t>20-30%</t>
        </is>
      </c>
      <c r="T371" t="n">
        <v>-158</v>
      </c>
      <c r="U371" t="n">
        <v>158</v>
      </c>
      <c r="V371" t="n">
        <v>-158</v>
      </c>
      <c r="W371" s="5" t="n">
        <v>22.6004369303312</v>
      </c>
      <c r="X371" s="5" t="n">
        <v>22.6004369303312</v>
      </c>
      <c r="Y371" s="5" t="n">
        <v>0</v>
      </c>
      <c r="Z371" s="5" t="n">
        <v>22.6004369303312</v>
      </c>
      <c r="AA371" s="5" t="n">
        <v>5.107797494418785</v>
      </c>
      <c r="AB371" s="5" t="n">
        <v>3198.587065496445</v>
      </c>
      <c r="AC371" s="5" t="n">
        <v>4198.587065496445</v>
      </c>
    </row>
    <row r="372">
      <c r="A372" t="inlineStr">
        <is>
          <t>bf647be41de365e4</t>
        </is>
      </c>
      <c r="B372" t="inlineStr">
        <is>
          <t>2023-09-23</t>
        </is>
      </c>
      <c r="C372" t="n">
        <v>2023</v>
      </c>
      <c r="D372" t="inlineStr">
        <is>
          <t>Bryan Battle</t>
        </is>
      </c>
      <c r="E372" t="inlineStr">
        <is>
          <t>AJ Fletcher</t>
        </is>
      </c>
      <c r="F372" t="inlineStr">
        <is>
          <t>Welterweight</t>
        </is>
      </c>
      <c r="G372" t="inlineStr">
        <is>
          <t>M</t>
        </is>
      </c>
      <c r="H372" t="n">
        <v>3</v>
      </c>
      <c r="I372" t="n">
        <v>0</v>
      </c>
      <c r="J372" t="inlineStr">
        <is>
          <t>Bryan Battle</t>
        </is>
      </c>
      <c r="K372" t="inlineStr">
        <is>
          <t>Bryan Battle</t>
        </is>
      </c>
      <c r="L372" t="inlineStr">
        <is>
          <t>AJ Fletcher</t>
        </is>
      </c>
      <c r="M372" t="b">
        <v>1</v>
      </c>
      <c r="N372" s="4" t="n">
        <v>0.5935353565820786</v>
      </c>
      <c r="O372" s="4" t="n">
        <v>0.4064646434179214</v>
      </c>
      <c r="P372" s="4" t="n">
        <v>0.5935353565820786</v>
      </c>
      <c r="Q372" s="4" t="n">
        <v>0.1870707131641571</v>
      </c>
      <c r="R372" t="n">
        <v>18.70707131641571</v>
      </c>
      <c r="S372" t="inlineStr">
        <is>
          <t>15-20%</t>
        </is>
      </c>
      <c r="T372" t="n">
        <v>-146</v>
      </c>
      <c r="U372" t="n">
        <v>146</v>
      </c>
      <c r="V372" t="n">
        <v>-146</v>
      </c>
      <c r="W372" s="5" t="n">
        <v>18.70707131641571</v>
      </c>
      <c r="X372" s="5" t="n">
        <v>18.70707131641571</v>
      </c>
      <c r="Y372" s="5" t="n">
        <v>0</v>
      </c>
      <c r="Z372" s="5" t="n">
        <v>18.70707131641571</v>
      </c>
      <c r="AA372" s="5" t="n">
        <v>3.499545172374635</v>
      </c>
      <c r="AB372" s="5" t="n">
        <v>3217.29413681286</v>
      </c>
      <c r="AC372" s="5" t="n">
        <v>4217.29413681286</v>
      </c>
    </row>
    <row r="373">
      <c r="A373" t="inlineStr">
        <is>
          <t>b3c7a5a97978d156</t>
        </is>
      </c>
      <c r="B373" t="inlineStr">
        <is>
          <t>2023-09-23</t>
        </is>
      </c>
      <c r="C373" t="n">
        <v>2023</v>
      </c>
      <c r="D373" t="inlineStr">
        <is>
          <t>Tim Means</t>
        </is>
      </c>
      <c r="E373" t="inlineStr">
        <is>
          <t>Andre Fialho</t>
        </is>
      </c>
      <c r="F373" t="inlineStr">
        <is>
          <t>Welterweight</t>
        </is>
      </c>
      <c r="G373" t="inlineStr">
        <is>
          <t>M</t>
        </is>
      </c>
      <c r="H373" t="n">
        <v>3</v>
      </c>
      <c r="I373" t="n">
        <v>0</v>
      </c>
      <c r="J373" t="inlineStr">
        <is>
          <t>Tim Means</t>
        </is>
      </c>
      <c r="K373" t="inlineStr">
        <is>
          <t>Andre Fialho</t>
        </is>
      </c>
      <c r="L373" t="inlineStr">
        <is>
          <t>Tim Means</t>
        </is>
      </c>
      <c r="M373" t="b">
        <v>0</v>
      </c>
      <c r="N373" s="4" t="n">
        <v>0.4403024196559888</v>
      </c>
      <c r="O373" s="4" t="n">
        <v>0.5596975803440112</v>
      </c>
      <c r="P373" s="4" t="n">
        <v>0.5596975803440112</v>
      </c>
      <c r="Q373" s="4" t="n">
        <v>0.1193951606880224</v>
      </c>
      <c r="R373" t="n">
        <v>11.93951606880224</v>
      </c>
      <c r="S373" t="inlineStr">
        <is>
          <t>10-15%</t>
        </is>
      </c>
      <c r="T373" t="n">
        <v>127</v>
      </c>
      <c r="U373" t="n">
        <v>-127</v>
      </c>
      <c r="V373" t="n">
        <v>-127</v>
      </c>
      <c r="W373" s="5" t="n">
        <v>11.93951606880224</v>
      </c>
      <c r="X373" s="5" t="n">
        <v>0</v>
      </c>
      <c r="Y373" s="5" t="n">
        <v>11.93951606880224</v>
      </c>
      <c r="Z373" s="5" t="n">
        <v>-11.93951606880224</v>
      </c>
      <c r="AA373" s="5" t="n">
        <v>1.425520439571868</v>
      </c>
      <c r="AB373" s="5" t="n">
        <v>3205.354620744058</v>
      </c>
      <c r="AC373" s="5" t="n">
        <v>4205.354620744058</v>
      </c>
    </row>
    <row r="374">
      <c r="A374" t="inlineStr">
        <is>
          <t>adb411b0f418ce33</t>
        </is>
      </c>
      <c r="B374" t="inlineStr">
        <is>
          <t>2023-09-23</t>
        </is>
      </c>
      <c r="C374" t="n">
        <v>2023</v>
      </c>
      <c r="D374" t="inlineStr">
        <is>
          <t>Mizuki</t>
        </is>
      </c>
      <c r="E374" t="inlineStr">
        <is>
          <t>Hannah Goldy</t>
        </is>
      </c>
      <c r="F374" t="inlineStr">
        <is>
          <t>Strawweight</t>
        </is>
      </c>
      <c r="G374" t="inlineStr">
        <is>
          <t>F</t>
        </is>
      </c>
      <c r="H374" t="n">
        <v>3</v>
      </c>
      <c r="I374" t="n">
        <v>0</v>
      </c>
      <c r="J374" t="inlineStr">
        <is>
          <t>Mizuki</t>
        </is>
      </c>
      <c r="K374" t="inlineStr">
        <is>
          <t>Mizuki</t>
        </is>
      </c>
      <c r="L374" t="inlineStr">
        <is>
          <t>Hannah Goldy</t>
        </is>
      </c>
      <c r="M374" t="b">
        <v>1</v>
      </c>
      <c r="N374" s="4" t="n">
        <v>0.528311898992708</v>
      </c>
      <c r="O374" s="4" t="n">
        <v>0.471688101007292</v>
      </c>
      <c r="P374" s="4" t="n">
        <v>0.528311898992708</v>
      </c>
      <c r="Q374" s="4" t="n">
        <v>0.05662379798541606</v>
      </c>
      <c r="R374" t="n">
        <v>5.662379798541606</v>
      </c>
      <c r="S374" t="inlineStr">
        <is>
          <t>5-10%</t>
        </is>
      </c>
      <c r="T374" t="n">
        <v>-112</v>
      </c>
      <c r="U374" t="n">
        <v>112</v>
      </c>
      <c r="V374" t="n">
        <v>-112</v>
      </c>
      <c r="W374" s="5" t="n">
        <v>5.662379798541606</v>
      </c>
      <c r="X374" s="5" t="n">
        <v>5.662379798541606</v>
      </c>
      <c r="Y374" s="5" t="n">
        <v>0</v>
      </c>
      <c r="Z374" s="5" t="n">
        <v>5.662379798541606</v>
      </c>
      <c r="AA374" s="5" t="n">
        <v>0.3206254498293208</v>
      </c>
      <c r="AB374" s="5" t="n">
        <v>3211.0170005426</v>
      </c>
      <c r="AC374" s="5" t="n">
        <v>4211.0170005426</v>
      </c>
    </row>
    <row r="375">
      <c r="A375" t="inlineStr">
        <is>
          <t>0732e6b6eb0a607d</t>
        </is>
      </c>
      <c r="B375" t="inlineStr">
        <is>
          <t>2023-09-23</t>
        </is>
      </c>
      <c r="C375" t="n">
        <v>2023</v>
      </c>
      <c r="D375" t="inlineStr">
        <is>
          <t>Tamires Vidal</t>
        </is>
      </c>
      <c r="E375" t="inlineStr">
        <is>
          <t>Montse Rendon</t>
        </is>
      </c>
      <c r="F375" t="inlineStr">
        <is>
          <t>Bantamweight</t>
        </is>
      </c>
      <c r="G375" t="inlineStr">
        <is>
          <t>F</t>
        </is>
      </c>
      <c r="H375" t="n">
        <v>3</v>
      </c>
      <c r="I375" t="n">
        <v>0</v>
      </c>
      <c r="J375" t="inlineStr">
        <is>
          <t>Montse Rendon</t>
        </is>
      </c>
      <c r="K375" t="inlineStr">
        <is>
          <t>Tamires Vidal</t>
        </is>
      </c>
      <c r="L375" t="inlineStr">
        <is>
          <t>Montse Rendon</t>
        </is>
      </c>
      <c r="M375" t="b">
        <v>0</v>
      </c>
      <c r="N375" s="4" t="n">
        <v>0.6494323347604819</v>
      </c>
      <c r="O375" s="4" t="n">
        <v>0.3505676652395181</v>
      </c>
      <c r="P375" s="4" t="n">
        <v>0.6494323347604819</v>
      </c>
      <c r="Q375" s="4" t="n">
        <v>0.2988646695209638</v>
      </c>
      <c r="R375" t="n">
        <v>29.88646695209638</v>
      </c>
      <c r="S375" t="inlineStr">
        <is>
          <t>20-30%</t>
        </is>
      </c>
      <c r="T375" t="n">
        <v>-185</v>
      </c>
      <c r="U375" t="n">
        <v>185</v>
      </c>
      <c r="V375" t="n">
        <v>-185</v>
      </c>
      <c r="W375" s="5" t="n">
        <v>29.88646695209638</v>
      </c>
      <c r="X375" s="5" t="n">
        <v>0</v>
      </c>
      <c r="Y375" s="5" t="n">
        <v>29.88646695209638</v>
      </c>
      <c r="Z375" s="5" t="n">
        <v>-29.88646695209638</v>
      </c>
      <c r="AA375" s="5" t="n">
        <v>8.93200906878749</v>
      </c>
      <c r="AB375" s="5" t="n">
        <v>3181.130533590504</v>
      </c>
      <c r="AC375" s="5" t="n">
        <v>4181.130533590504</v>
      </c>
      <c r="AD375" t="inlineStr">
        <is>
          <t>fighter_b_debut_or_missing_history;layoff_imputed</t>
        </is>
      </c>
    </row>
    <row r="376">
      <c r="A376" t="inlineStr">
        <is>
          <t>49ede01b061cfae3</t>
        </is>
      </c>
      <c r="B376" t="inlineStr">
        <is>
          <t>2023-09-23</t>
        </is>
      </c>
      <c r="C376" t="n">
        <v>2023</v>
      </c>
      <c r="D376" t="inlineStr">
        <is>
          <t>Mohammed Usman</t>
        </is>
      </c>
      <c r="E376" t="inlineStr">
        <is>
          <t>Jake Collier</t>
        </is>
      </c>
      <c r="F376" t="inlineStr">
        <is>
          <t>Heavyweight</t>
        </is>
      </c>
      <c r="G376" t="inlineStr">
        <is>
          <t>M</t>
        </is>
      </c>
      <c r="H376" t="n">
        <v>3</v>
      </c>
      <c r="I376" t="n">
        <v>0</v>
      </c>
      <c r="J376" t="inlineStr">
        <is>
          <t>Mohammed Usman</t>
        </is>
      </c>
      <c r="K376" t="inlineStr">
        <is>
          <t>Mohammed Usman</t>
        </is>
      </c>
      <c r="L376" t="inlineStr">
        <is>
          <t>Jake Collier</t>
        </is>
      </c>
      <c r="M376" t="b">
        <v>1</v>
      </c>
      <c r="N376" s="4" t="n">
        <v>0.5728164206266114</v>
      </c>
      <c r="O376" s="4" t="n">
        <v>0.4271835793733886</v>
      </c>
      <c r="P376" s="4" t="n">
        <v>0.5728164206266114</v>
      </c>
      <c r="Q376" s="4" t="n">
        <v>0.1456328412532228</v>
      </c>
      <c r="R376" t="n">
        <v>14.56328412532228</v>
      </c>
      <c r="S376" t="inlineStr">
        <is>
          <t>10-15%</t>
        </is>
      </c>
      <c r="T376" t="n">
        <v>-134</v>
      </c>
      <c r="U376" t="n">
        <v>134</v>
      </c>
      <c r="V376" t="n">
        <v>-134</v>
      </c>
      <c r="W376" s="5" t="n">
        <v>14.56328412532228</v>
      </c>
      <c r="X376" s="5" t="n">
        <v>14.56328412532228</v>
      </c>
      <c r="Y376" s="5" t="n">
        <v>0</v>
      </c>
      <c r="Z376" s="5" t="n">
        <v>14.56328412532228</v>
      </c>
      <c r="AA376" s="5" t="n">
        <v>2.120892445148641</v>
      </c>
      <c r="AB376" s="5" t="n">
        <v>3195.693817715826</v>
      </c>
      <c r="AC376" s="5" t="n">
        <v>4195.693817715826</v>
      </c>
    </row>
    <row r="377">
      <c r="A377" t="inlineStr">
        <is>
          <t>23a604f460289271</t>
        </is>
      </c>
      <c r="B377" t="inlineStr">
        <is>
          <t>2023-09-23</t>
        </is>
      </c>
      <c r="C377" t="n">
        <v>2023</v>
      </c>
      <c r="D377" t="inlineStr">
        <is>
          <t>Rafael Fiziev</t>
        </is>
      </c>
      <c r="E377" t="inlineStr">
        <is>
          <t>Mateusz Gamrot</t>
        </is>
      </c>
      <c r="F377" t="inlineStr">
        <is>
          <t>Lightweight</t>
        </is>
      </c>
      <c r="G377" t="inlineStr">
        <is>
          <t>M</t>
        </is>
      </c>
      <c r="H377" t="n">
        <v>5</v>
      </c>
      <c r="I377" t="n">
        <v>0</v>
      </c>
      <c r="J377" t="inlineStr">
        <is>
          <t>Mateusz Gamrot</t>
        </is>
      </c>
      <c r="K377" t="inlineStr">
        <is>
          <t>Mateusz Gamrot</t>
        </is>
      </c>
      <c r="L377" t="inlineStr">
        <is>
          <t>Rafael Fiziev</t>
        </is>
      </c>
      <c r="M377" t="b">
        <v>1</v>
      </c>
      <c r="N377" s="4" t="n">
        <v>0.378925577571618</v>
      </c>
      <c r="O377" s="4" t="n">
        <v>0.621074422428382</v>
      </c>
      <c r="P377" s="4" t="n">
        <v>0.621074422428382</v>
      </c>
      <c r="Q377" s="4" t="n">
        <v>0.2421488448567639</v>
      </c>
      <c r="R377" t="n">
        <v>24.21488448567639</v>
      </c>
      <c r="S377" t="inlineStr">
        <is>
          <t>20-30%</t>
        </is>
      </c>
      <c r="T377" t="n">
        <v>164</v>
      </c>
      <c r="U377" t="n">
        <v>-164</v>
      </c>
      <c r="V377" t="n">
        <v>-164</v>
      </c>
      <c r="W377" s="5" t="n">
        <v>24.21488448567639</v>
      </c>
      <c r="X377" s="5" t="n">
        <v>24.21488448567639</v>
      </c>
      <c r="Y377" s="5" t="n">
        <v>0</v>
      </c>
      <c r="Z377" s="5" t="n">
        <v>24.21488448567639</v>
      </c>
      <c r="AA377" s="5" t="n">
        <v>5.863606306546512</v>
      </c>
      <c r="AB377" s="5" t="n">
        <v>3219.908702201502</v>
      </c>
      <c r="AC377" s="5" t="n">
        <v>4219.908702201503</v>
      </c>
    </row>
    <row r="378">
      <c r="A378" t="inlineStr">
        <is>
          <t>1496969c1497dc85</t>
        </is>
      </c>
      <c r="B378" t="inlineStr">
        <is>
          <t>2023-09-23</t>
        </is>
      </c>
      <c r="C378" t="n">
        <v>2023</v>
      </c>
      <c r="D378" t="inlineStr">
        <is>
          <t>Jacob Malkoun</t>
        </is>
      </c>
      <c r="E378" t="inlineStr">
        <is>
          <t>Cody Brundage</t>
        </is>
      </c>
      <c r="F378" t="inlineStr">
        <is>
          <t>Middleweight</t>
        </is>
      </c>
      <c r="G378" t="inlineStr">
        <is>
          <t>M</t>
        </is>
      </c>
      <c r="H378" t="n">
        <v>3</v>
      </c>
      <c r="I378" t="n">
        <v>0</v>
      </c>
      <c r="J378" t="inlineStr">
        <is>
          <t>Cody Brundage</t>
        </is>
      </c>
      <c r="K378" t="inlineStr">
        <is>
          <t>Jacob Malkoun</t>
        </is>
      </c>
      <c r="L378" t="inlineStr">
        <is>
          <t>Cody Brundage</t>
        </is>
      </c>
      <c r="M378" t="b">
        <v>0</v>
      </c>
      <c r="N378" s="4" t="n">
        <v>0.7247605530332221</v>
      </c>
      <c r="O378" s="4" t="n">
        <v>0.2752394469667779</v>
      </c>
      <c r="P378" s="4" t="n">
        <v>0.7247605530332221</v>
      </c>
      <c r="Q378" s="4" t="n">
        <v>0.4495211060664441</v>
      </c>
      <c r="R378" t="n">
        <v>44.95211060664441</v>
      </c>
      <c r="S378" t="inlineStr">
        <is>
          <t>40-50%</t>
        </is>
      </c>
      <c r="T378" t="n">
        <v>-263</v>
      </c>
      <c r="U378" t="n">
        <v>263</v>
      </c>
      <c r="V378" t="n">
        <v>-263</v>
      </c>
      <c r="W378" s="5" t="n">
        <v>44.95211060664441</v>
      </c>
      <c r="X378" s="5" t="n">
        <v>0</v>
      </c>
      <c r="Y378" s="5" t="n">
        <v>44.95211060664441</v>
      </c>
      <c r="Z378" s="5" t="n">
        <v>-44.95211060664441</v>
      </c>
      <c r="AA378" s="5" t="n">
        <v>20.20692247991993</v>
      </c>
      <c r="AB378" s="5" t="n">
        <v>3174.956591594858</v>
      </c>
      <c r="AC378" s="5" t="n">
        <v>4174.956591594858</v>
      </c>
    </row>
    <row r="379">
      <c r="A379" t="inlineStr">
        <is>
          <t>6e1bf1b163b3aeab</t>
        </is>
      </c>
      <c r="B379" t="inlineStr">
        <is>
          <t>2023-09-23</t>
        </is>
      </c>
      <c r="C379" t="n">
        <v>2023</v>
      </c>
      <c r="D379" t="inlineStr">
        <is>
          <t>Ricardo Ramos</t>
        </is>
      </c>
      <c r="E379" t="inlineStr">
        <is>
          <t>Charles Jourdain</t>
        </is>
      </c>
      <c r="F379" t="inlineStr">
        <is>
          <t>Featherweight</t>
        </is>
      </c>
      <c r="G379" t="inlineStr">
        <is>
          <t>M</t>
        </is>
      </c>
      <c r="H379" t="n">
        <v>3</v>
      </c>
      <c r="I379" t="n">
        <v>0</v>
      </c>
      <c r="J379" t="inlineStr">
        <is>
          <t>Charles Jourdain</t>
        </is>
      </c>
      <c r="K379" t="inlineStr">
        <is>
          <t>Ricardo Ramos</t>
        </is>
      </c>
      <c r="L379" t="inlineStr">
        <is>
          <t>Charles Jourdain</t>
        </is>
      </c>
      <c r="M379" t="b">
        <v>0</v>
      </c>
      <c r="N379" s="4" t="n">
        <v>0.5125116924298123</v>
      </c>
      <c r="O379" s="4" t="n">
        <v>0.4874883075701877</v>
      </c>
      <c r="P379" s="4" t="n">
        <v>0.5125116924298123</v>
      </c>
      <c r="Q379" s="4" t="n">
        <v>0.02502338485962463</v>
      </c>
      <c r="R379" t="n">
        <v>2.502338485962463</v>
      </c>
      <c r="S379" t="inlineStr">
        <is>
          <t>0-5%</t>
        </is>
      </c>
      <c r="T379" t="n">
        <v>-105</v>
      </c>
      <c r="U379" t="n">
        <v>105</v>
      </c>
      <c r="V379" t="n">
        <v>-105</v>
      </c>
      <c r="W379" s="5" t="n">
        <v>2.502338485962463</v>
      </c>
      <c r="X379" s="5" t="n">
        <v>0</v>
      </c>
      <c r="Y379" s="5" t="n">
        <v>2.502338485962463</v>
      </c>
      <c r="Z379" s="5" t="n">
        <v>-2.502338485962463</v>
      </c>
      <c r="AA379" s="5" t="n">
        <v>0.06261697898328912</v>
      </c>
      <c r="AB379" s="5" t="n">
        <v>3172.454253108896</v>
      </c>
      <c r="AC379" s="5" t="n">
        <v>4172.454253108896</v>
      </c>
    </row>
    <row r="380">
      <c r="A380" t="inlineStr">
        <is>
          <t>df146b0592259e5d</t>
        </is>
      </c>
      <c r="B380" t="inlineStr">
        <is>
          <t>2023-10-07</t>
        </is>
      </c>
      <c r="C380" t="n">
        <v>2023</v>
      </c>
      <c r="D380" t="inlineStr">
        <is>
          <t>Aoriqileng</t>
        </is>
      </c>
      <c r="E380" t="inlineStr">
        <is>
          <t>Johnny Munoz</t>
        </is>
      </c>
      <c r="F380" t="inlineStr">
        <is>
          <t>Bantamweight</t>
        </is>
      </c>
      <c r="G380" t="inlineStr">
        <is>
          <t>M</t>
        </is>
      </c>
      <c r="H380" t="n">
        <v>3</v>
      </c>
      <c r="I380" t="n">
        <v>0</v>
      </c>
      <c r="J380" t="inlineStr">
        <is>
          <t>Aoriqileng</t>
        </is>
      </c>
      <c r="K380" t="inlineStr">
        <is>
          <t>Johnny Munoz</t>
        </is>
      </c>
      <c r="L380" t="inlineStr">
        <is>
          <t>Aoriqileng</t>
        </is>
      </c>
      <c r="M380" t="b">
        <v>0</v>
      </c>
      <c r="N380" s="4" t="n">
        <v>0.3753776058810663</v>
      </c>
      <c r="O380" s="4" t="n">
        <v>0.6246223941189337</v>
      </c>
      <c r="P380" s="4" t="n">
        <v>0.6246223941189337</v>
      </c>
      <c r="Q380" s="4" t="n">
        <v>0.2492447882378674</v>
      </c>
      <c r="R380" t="n">
        <v>24.92447882378674</v>
      </c>
      <c r="S380" t="inlineStr">
        <is>
          <t>20-30%</t>
        </is>
      </c>
      <c r="T380" t="n">
        <v>166</v>
      </c>
      <c r="U380" t="n">
        <v>-166</v>
      </c>
      <c r="V380" t="n">
        <v>-166</v>
      </c>
      <c r="W380" s="5" t="n">
        <v>24.92447882378674</v>
      </c>
      <c r="X380" s="5" t="n">
        <v>0</v>
      </c>
      <c r="Y380" s="5" t="n">
        <v>24.92447882378674</v>
      </c>
      <c r="Z380" s="5" t="n">
        <v>-24.92447882378674</v>
      </c>
      <c r="AA380" s="5" t="n">
        <v>6.212296446373938</v>
      </c>
      <c r="AB380" s="5" t="n">
        <v>3147.529774285109</v>
      </c>
      <c r="AC380" s="5" t="n">
        <v>4147.529774285109</v>
      </c>
    </row>
    <row r="381">
      <c r="A381" t="inlineStr">
        <is>
          <t>eb76a5b76a68e4c4</t>
        </is>
      </c>
      <c r="B381" t="inlineStr">
        <is>
          <t>2023-10-07</t>
        </is>
      </c>
      <c r="C381" t="n">
        <v>2023</v>
      </c>
      <c r="D381" t="inlineStr">
        <is>
          <t>Alex Morono</t>
        </is>
      </c>
      <c r="E381" t="inlineStr">
        <is>
          <t>Joaquin Buckley</t>
        </is>
      </c>
      <c r="F381" t="inlineStr">
        <is>
          <t>Welterweight</t>
        </is>
      </c>
      <c r="G381" t="inlineStr">
        <is>
          <t>M</t>
        </is>
      </c>
      <c r="H381" t="n">
        <v>3</v>
      </c>
      <c r="I381" t="n">
        <v>0</v>
      </c>
      <c r="J381" t="inlineStr">
        <is>
          <t>Joaquin Buckley</t>
        </is>
      </c>
      <c r="K381" t="inlineStr">
        <is>
          <t>Joaquin Buckley</t>
        </is>
      </c>
      <c r="L381" t="inlineStr">
        <is>
          <t>Alex Morono</t>
        </is>
      </c>
      <c r="M381" t="b">
        <v>1</v>
      </c>
      <c r="N381" s="4" t="n">
        <v>0.4641201979569264</v>
      </c>
      <c r="O381" s="4" t="n">
        <v>0.5358798020430736</v>
      </c>
      <c r="P381" s="4" t="n">
        <v>0.5358798020430736</v>
      </c>
      <c r="Q381" s="4" t="n">
        <v>0.07175960408614723</v>
      </c>
      <c r="R381" t="n">
        <v>7.175960408614723</v>
      </c>
      <c r="S381" t="inlineStr">
        <is>
          <t>5-10%</t>
        </is>
      </c>
      <c r="T381" t="n">
        <v>115</v>
      </c>
      <c r="U381" t="n">
        <v>-115</v>
      </c>
      <c r="V381" t="n">
        <v>-115</v>
      </c>
      <c r="W381" s="5" t="n">
        <v>7.175960408614723</v>
      </c>
      <c r="X381" s="5" t="n">
        <v>7.175960408614723</v>
      </c>
      <c r="Y381" s="5" t="n">
        <v>0</v>
      </c>
      <c r="Z381" s="5" t="n">
        <v>7.175960408614723</v>
      </c>
      <c r="AA381" s="5" t="n">
        <v>0.5149440778600599</v>
      </c>
      <c r="AB381" s="5" t="n">
        <v>3154.705734693724</v>
      </c>
      <c r="AC381" s="5" t="n">
        <v>4154.705734693724</v>
      </c>
    </row>
    <row r="382">
      <c r="A382" t="inlineStr">
        <is>
          <t>eb7b0a6f06dbdb4f</t>
        </is>
      </c>
      <c r="B382" t="inlineStr">
        <is>
          <t>2023-10-07</t>
        </is>
      </c>
      <c r="C382" t="n">
        <v>2023</v>
      </c>
      <c r="D382" t="inlineStr">
        <is>
          <t>Nate Maness</t>
        </is>
      </c>
      <c r="E382" t="inlineStr">
        <is>
          <t>Mateus Mendonca</t>
        </is>
      </c>
      <c r="F382" t="inlineStr">
        <is>
          <t>Flyweight</t>
        </is>
      </c>
      <c r="G382" t="inlineStr">
        <is>
          <t>M</t>
        </is>
      </c>
      <c r="H382" t="n">
        <v>3</v>
      </c>
      <c r="I382" t="n">
        <v>0</v>
      </c>
      <c r="J382" t="inlineStr">
        <is>
          <t>Nate Maness</t>
        </is>
      </c>
      <c r="K382" t="inlineStr">
        <is>
          <t>Mateus Mendonca</t>
        </is>
      </c>
      <c r="L382" t="inlineStr">
        <is>
          <t>Nate Maness</t>
        </is>
      </c>
      <c r="M382" t="b">
        <v>0</v>
      </c>
      <c r="N382" s="4" t="n">
        <v>0.3556385126879332</v>
      </c>
      <c r="O382" s="4" t="n">
        <v>0.6443614873120668</v>
      </c>
      <c r="P382" s="4" t="n">
        <v>0.6443614873120668</v>
      </c>
      <c r="Q382" s="4" t="n">
        <v>0.2887229746241335</v>
      </c>
      <c r="R382" t="n">
        <v>28.87229746241335</v>
      </c>
      <c r="S382" t="inlineStr">
        <is>
          <t>20-30%</t>
        </is>
      </c>
      <c r="T382" t="n">
        <v>181</v>
      </c>
      <c r="U382" t="n">
        <v>-181</v>
      </c>
      <c r="V382" t="n">
        <v>-181</v>
      </c>
      <c r="W382" s="5" t="n">
        <v>28.87229746241335</v>
      </c>
      <c r="X382" s="5" t="n">
        <v>0</v>
      </c>
      <c r="Y382" s="5" t="n">
        <v>28.87229746241335</v>
      </c>
      <c r="Z382" s="5" t="n">
        <v>-28.87229746241335</v>
      </c>
      <c r="AA382" s="5" t="n">
        <v>8.336095607580805</v>
      </c>
      <c r="AB382" s="5" t="n">
        <v>3125.83343723131</v>
      </c>
      <c r="AC382" s="5" t="n">
        <v>4125.83343723131</v>
      </c>
    </row>
    <row r="383">
      <c r="A383" t="inlineStr">
        <is>
          <t>e966de63c8e6b1d5</t>
        </is>
      </c>
      <c r="B383" t="inlineStr">
        <is>
          <t>2023-10-07</t>
        </is>
      </c>
      <c r="C383" t="n">
        <v>2023</v>
      </c>
      <c r="D383" t="inlineStr">
        <is>
          <t>Joe Pyfer</t>
        </is>
      </c>
      <c r="E383" t="inlineStr">
        <is>
          <t>Abdul Razak Alhassan</t>
        </is>
      </c>
      <c r="F383" t="inlineStr">
        <is>
          <t>Middleweight</t>
        </is>
      </c>
      <c r="G383" t="inlineStr">
        <is>
          <t>M</t>
        </is>
      </c>
      <c r="H383" t="n">
        <v>3</v>
      </c>
      <c r="I383" t="n">
        <v>0</v>
      </c>
      <c r="J383" t="inlineStr">
        <is>
          <t>Joe Pyfer</t>
        </is>
      </c>
      <c r="K383" t="inlineStr">
        <is>
          <t>Joe Pyfer</t>
        </is>
      </c>
      <c r="L383" t="inlineStr">
        <is>
          <t>Abdul Razak Alhassan</t>
        </is>
      </c>
      <c r="M383" t="b">
        <v>1</v>
      </c>
      <c r="N383" s="4" t="n">
        <v>0.7376546565907649</v>
      </c>
      <c r="O383" s="4" t="n">
        <v>0.2623453434092351</v>
      </c>
      <c r="P383" s="4" t="n">
        <v>0.7376546565907649</v>
      </c>
      <c r="Q383" s="4" t="n">
        <v>0.4753093131815298</v>
      </c>
      <c r="R383" t="n">
        <v>47.53093131815298</v>
      </c>
      <c r="S383" t="inlineStr">
        <is>
          <t>40-50%</t>
        </is>
      </c>
      <c r="T383" t="n">
        <v>-281</v>
      </c>
      <c r="U383" t="n">
        <v>281</v>
      </c>
      <c r="V383" t="n">
        <v>-281</v>
      </c>
      <c r="W383" s="5" t="n">
        <v>47.53093131815298</v>
      </c>
      <c r="X383" s="5" t="n">
        <v>47.53093131815298</v>
      </c>
      <c r="Y383" s="5" t="n">
        <v>0</v>
      </c>
      <c r="Z383" s="5" t="n">
        <v>47.53093131815298</v>
      </c>
      <c r="AA383" s="5" t="n">
        <v>22.59189431970976</v>
      </c>
      <c r="AB383" s="5" t="n">
        <v>3173.364368549463</v>
      </c>
      <c r="AC383" s="5" t="n">
        <v>4173.364368549463</v>
      </c>
    </row>
    <row r="384">
      <c r="A384" t="inlineStr">
        <is>
          <t>cc4fcfede19bc196</t>
        </is>
      </c>
      <c r="B384" t="inlineStr">
        <is>
          <t>2023-10-07</t>
        </is>
      </c>
      <c r="C384" t="n">
        <v>2023</v>
      </c>
      <c r="D384" t="inlineStr">
        <is>
          <t>Montana De La Rosa</t>
        </is>
      </c>
      <c r="E384" t="inlineStr">
        <is>
          <t>JJ Aldrich</t>
        </is>
      </c>
      <c r="F384" t="inlineStr">
        <is>
          <t>Flyweight</t>
        </is>
      </c>
      <c r="G384" t="inlineStr">
        <is>
          <t>F</t>
        </is>
      </c>
      <c r="H384" t="n">
        <v>3</v>
      </c>
      <c r="I384" t="n">
        <v>0</v>
      </c>
      <c r="J384" t="inlineStr">
        <is>
          <t>JJ Aldrich</t>
        </is>
      </c>
      <c r="K384" t="inlineStr">
        <is>
          <t>JJ Aldrich</t>
        </is>
      </c>
      <c r="L384" t="inlineStr">
        <is>
          <t>Montana De La Rosa</t>
        </is>
      </c>
      <c r="M384" t="b">
        <v>1</v>
      </c>
      <c r="N384" s="4" t="n">
        <v>0.4610334646168086</v>
      </c>
      <c r="O384" s="4" t="n">
        <v>0.5389665353831914</v>
      </c>
      <c r="P384" s="4" t="n">
        <v>0.5389665353831914</v>
      </c>
      <c r="Q384" s="4" t="n">
        <v>0.07793307076638278</v>
      </c>
      <c r="R384" t="n">
        <v>7.793307076638278</v>
      </c>
      <c r="S384" t="inlineStr">
        <is>
          <t>5-10%</t>
        </is>
      </c>
      <c r="T384" t="n">
        <v>117</v>
      </c>
      <c r="U384" t="n">
        <v>-117</v>
      </c>
      <c r="V384" t="n">
        <v>-117</v>
      </c>
      <c r="W384" s="5" t="n">
        <v>7.793307076638278</v>
      </c>
      <c r="X384" s="5" t="n">
        <v>7.793307076638278</v>
      </c>
      <c r="Y384" s="5" t="n">
        <v>0</v>
      </c>
      <c r="Z384" s="5" t="n">
        <v>7.793307076638278</v>
      </c>
      <c r="AA384" s="5" t="n">
        <v>0.6073563519078027</v>
      </c>
      <c r="AB384" s="5" t="n">
        <v>3181.157675626102</v>
      </c>
      <c r="AC384" s="5" t="n">
        <v>4181.157675626102</v>
      </c>
    </row>
    <row r="385">
      <c r="A385" t="inlineStr">
        <is>
          <t>5ee83e03aaff5fa1</t>
        </is>
      </c>
      <c r="B385" t="inlineStr">
        <is>
          <t>2023-10-07</t>
        </is>
      </c>
      <c r="C385" t="n">
        <v>2023</v>
      </c>
      <c r="D385" t="inlineStr">
        <is>
          <t>Vanessa Demopoulos</t>
        </is>
      </c>
      <c r="E385" t="inlineStr">
        <is>
          <t>Kanako Murata</t>
        </is>
      </c>
      <c r="F385" t="inlineStr">
        <is>
          <t>Strawweight</t>
        </is>
      </c>
      <c r="G385" t="inlineStr">
        <is>
          <t>F</t>
        </is>
      </c>
      <c r="H385" t="n">
        <v>3</v>
      </c>
      <c r="I385" t="n">
        <v>0</v>
      </c>
      <c r="J385" t="inlineStr">
        <is>
          <t>Vanessa Demopoulos</t>
        </is>
      </c>
      <c r="K385" t="inlineStr">
        <is>
          <t>Kanako Murata</t>
        </is>
      </c>
      <c r="L385" t="inlineStr">
        <is>
          <t>Vanessa Demopoulos</t>
        </is>
      </c>
      <c r="M385" t="b">
        <v>0</v>
      </c>
      <c r="N385" s="4" t="n">
        <v>0.3861606878361099</v>
      </c>
      <c r="O385" s="4" t="n">
        <v>0.6138393121638901</v>
      </c>
      <c r="P385" s="4" t="n">
        <v>0.6138393121638901</v>
      </c>
      <c r="Q385" s="4" t="n">
        <v>0.2276786243277802</v>
      </c>
      <c r="R385" t="n">
        <v>22.76786243277802</v>
      </c>
      <c r="S385" t="inlineStr">
        <is>
          <t>20-30%</t>
        </is>
      </c>
      <c r="T385" t="n">
        <v>159</v>
      </c>
      <c r="U385" t="n">
        <v>-159</v>
      </c>
      <c r="V385" t="n">
        <v>-159</v>
      </c>
      <c r="W385" s="5" t="n">
        <v>22.76786243277802</v>
      </c>
      <c r="X385" s="5" t="n">
        <v>0</v>
      </c>
      <c r="Y385" s="5" t="n">
        <v>22.76786243277802</v>
      </c>
      <c r="Z385" s="5" t="n">
        <v>-22.76786243277802</v>
      </c>
      <c r="AA385" s="5" t="n">
        <v>5.183755597579045</v>
      </c>
      <c r="AB385" s="5" t="n">
        <v>3158.389813193323</v>
      </c>
      <c r="AC385" s="5" t="n">
        <v>4158.389813193324</v>
      </c>
    </row>
    <row r="386">
      <c r="A386" t="inlineStr">
        <is>
          <t>b638646fb297228d</t>
        </is>
      </c>
      <c r="B386" t="inlineStr">
        <is>
          <t>2023-10-07</t>
        </is>
      </c>
      <c r="C386" t="n">
        <v>2023</v>
      </c>
      <c r="D386" t="inlineStr">
        <is>
          <t>Alexander Hernandez</t>
        </is>
      </c>
      <c r="E386" t="inlineStr">
        <is>
          <t>Bill Algeo</t>
        </is>
      </c>
      <c r="F386" t="inlineStr">
        <is>
          <t>Featherweight</t>
        </is>
      </c>
      <c r="G386" t="inlineStr">
        <is>
          <t>M</t>
        </is>
      </c>
      <c r="H386" t="n">
        <v>3</v>
      </c>
      <c r="I386" t="n">
        <v>0</v>
      </c>
      <c r="J386" t="inlineStr">
        <is>
          <t>Bill Algeo</t>
        </is>
      </c>
      <c r="K386" t="inlineStr">
        <is>
          <t>Alexander Hernandez</t>
        </is>
      </c>
      <c r="L386" t="inlineStr">
        <is>
          <t>Bill Algeo</t>
        </is>
      </c>
      <c r="M386" t="b">
        <v>0</v>
      </c>
      <c r="N386" s="4" t="n">
        <v>0.6158805331586086</v>
      </c>
      <c r="O386" s="4" t="n">
        <v>0.3841194668413914</v>
      </c>
      <c r="P386" s="4" t="n">
        <v>0.6158805331586086</v>
      </c>
      <c r="Q386" s="4" t="n">
        <v>0.2317610663172172</v>
      </c>
      <c r="R386" t="n">
        <v>23.17610663172172</v>
      </c>
      <c r="S386" t="inlineStr">
        <is>
          <t>20-30%</t>
        </is>
      </c>
      <c r="T386" t="n">
        <v>-160</v>
      </c>
      <c r="U386" t="n">
        <v>160</v>
      </c>
      <c r="V386" t="n">
        <v>-160</v>
      </c>
      <c r="W386" s="5" t="n">
        <v>23.17610663172172</v>
      </c>
      <c r="X386" s="5" t="n">
        <v>0</v>
      </c>
      <c r="Y386" s="5" t="n">
        <v>23.17610663172172</v>
      </c>
      <c r="Z386" s="5" t="n">
        <v>-23.17610663172172</v>
      </c>
      <c r="AA386" s="5" t="n">
        <v>5.371319186049353</v>
      </c>
      <c r="AB386" s="5" t="n">
        <v>3135.213706561602</v>
      </c>
      <c r="AC386" s="5" t="n">
        <v>4135.213706561602</v>
      </c>
    </row>
    <row r="387">
      <c r="A387" t="inlineStr">
        <is>
          <t>68095e551ff6bbfd</t>
        </is>
      </c>
      <c r="B387" t="inlineStr">
        <is>
          <t>2023-10-07</t>
        </is>
      </c>
      <c r="C387" t="n">
        <v>2023</v>
      </c>
      <c r="D387" t="inlineStr">
        <is>
          <t>Drew Dober</t>
        </is>
      </c>
      <c r="E387" t="inlineStr">
        <is>
          <t>Ricky Glenn</t>
        </is>
      </c>
      <c r="F387" t="inlineStr">
        <is>
          <t>Lightweight</t>
        </is>
      </c>
      <c r="G387" t="inlineStr">
        <is>
          <t>M</t>
        </is>
      </c>
      <c r="H387" t="n">
        <v>3</v>
      </c>
      <c r="I387" t="n">
        <v>0</v>
      </c>
      <c r="J387" t="inlineStr">
        <is>
          <t>Drew Dober</t>
        </is>
      </c>
      <c r="K387" t="inlineStr">
        <is>
          <t>Drew Dober</t>
        </is>
      </c>
      <c r="L387" t="inlineStr">
        <is>
          <t>Ricky Glenn</t>
        </is>
      </c>
      <c r="M387" t="b">
        <v>1</v>
      </c>
      <c r="N387" s="4" t="n">
        <v>0.5130339698132389</v>
      </c>
      <c r="O387" s="4" t="n">
        <v>0.4869660301867611</v>
      </c>
      <c r="P387" s="4" t="n">
        <v>0.5130339698132389</v>
      </c>
      <c r="Q387" s="4" t="n">
        <v>0.0260679396264778</v>
      </c>
      <c r="R387" t="n">
        <v>2.60679396264778</v>
      </c>
      <c r="S387" t="inlineStr">
        <is>
          <t>0-5%</t>
        </is>
      </c>
      <c r="T387" t="n">
        <v>-105</v>
      </c>
      <c r="U387" t="n">
        <v>105</v>
      </c>
      <c r="V387" t="n">
        <v>-105</v>
      </c>
      <c r="W387" s="5" t="n">
        <v>2.60679396264778</v>
      </c>
      <c r="X387" s="5" t="n">
        <v>2.60679396264778</v>
      </c>
      <c r="Y387" s="5" t="n">
        <v>0</v>
      </c>
      <c r="Z387" s="5" t="n">
        <v>2.60679396264778</v>
      </c>
      <c r="AA387" s="5" t="n">
        <v>0.06795374763696915</v>
      </c>
      <c r="AB387" s="5" t="n">
        <v>3137.820500524249</v>
      </c>
      <c r="AC387" s="5" t="n">
        <v>4137.820500524249</v>
      </c>
    </row>
    <row r="388">
      <c r="A388" t="inlineStr">
        <is>
          <t>1aa4c2fa5ffaff00</t>
        </is>
      </c>
      <c r="B388" t="inlineStr">
        <is>
          <t>2023-10-07</t>
        </is>
      </c>
      <c r="C388" t="n">
        <v>2023</v>
      </c>
      <c r="D388" t="inlineStr">
        <is>
          <t>Grant Dawson</t>
        </is>
      </c>
      <c r="E388" t="inlineStr">
        <is>
          <t>King Green</t>
        </is>
      </c>
      <c r="F388" t="inlineStr">
        <is>
          <t>Lightweight</t>
        </is>
      </c>
      <c r="G388" t="inlineStr">
        <is>
          <t>M</t>
        </is>
      </c>
      <c r="H388" t="n">
        <v>5</v>
      </c>
      <c r="I388" t="n">
        <v>0</v>
      </c>
      <c r="J388" t="inlineStr">
        <is>
          <t>King Green</t>
        </is>
      </c>
      <c r="K388" t="inlineStr">
        <is>
          <t>Grant Dawson</t>
        </is>
      </c>
      <c r="L388" t="inlineStr">
        <is>
          <t>King Green</t>
        </is>
      </c>
      <c r="M388" t="b">
        <v>0</v>
      </c>
      <c r="N388" s="4" t="n">
        <v>0.7618880495360711</v>
      </c>
      <c r="O388" s="4" t="n">
        <v>0.2381119504639289</v>
      </c>
      <c r="P388" s="4" t="n">
        <v>0.7618880495360711</v>
      </c>
      <c r="Q388" s="4" t="n">
        <v>0.5237760990721423</v>
      </c>
      <c r="R388" t="n">
        <v>52.37760990721423</v>
      </c>
      <c r="S388" t="inlineStr">
        <is>
          <t>50-100%</t>
        </is>
      </c>
      <c r="T388" t="n">
        <v>-320</v>
      </c>
      <c r="U388" t="n">
        <v>320</v>
      </c>
      <c r="V388" t="n">
        <v>-320</v>
      </c>
      <c r="W388" s="5" t="n">
        <v>52.37760990721423</v>
      </c>
      <c r="X388" s="5" t="n">
        <v>0</v>
      </c>
      <c r="Y388" s="5" t="n">
        <v>52.37760990721423</v>
      </c>
      <c r="Z388" s="5" t="n">
        <v>-52.37760990721423</v>
      </c>
      <c r="AA388" s="5" t="n">
        <v>27.43414019592306</v>
      </c>
      <c r="AB388" s="5" t="n">
        <v>3085.442890617035</v>
      </c>
      <c r="AC388" s="5" t="n">
        <v>4085.442890617035</v>
      </c>
    </row>
    <row r="389">
      <c r="A389" t="inlineStr">
        <is>
          <t>b6a6ba08898f3b6a</t>
        </is>
      </c>
      <c r="B389" t="inlineStr">
        <is>
          <t>2023-10-07</t>
        </is>
      </c>
      <c r="C389" t="n">
        <v>2023</v>
      </c>
      <c r="D389" t="inlineStr">
        <is>
          <t>Karolina Kowalkiewicz</t>
        </is>
      </c>
      <c r="E389" t="inlineStr">
        <is>
          <t>Diana Belbita</t>
        </is>
      </c>
      <c r="F389" t="inlineStr">
        <is>
          <t>Strawweight</t>
        </is>
      </c>
      <c r="G389" t="inlineStr">
        <is>
          <t>F</t>
        </is>
      </c>
      <c r="H389" t="n">
        <v>3</v>
      </c>
      <c r="I389" t="n">
        <v>0</v>
      </c>
      <c r="J389" t="inlineStr">
        <is>
          <t>Karolina Kowalkiewicz</t>
        </is>
      </c>
      <c r="K389" t="inlineStr">
        <is>
          <t>Karolina Kowalkiewicz</t>
        </is>
      </c>
      <c r="L389" t="inlineStr">
        <is>
          <t>Diana Belbita</t>
        </is>
      </c>
      <c r="M389" t="b">
        <v>1</v>
      </c>
      <c r="N389" s="4" t="n">
        <v>0.5185893735025709</v>
      </c>
      <c r="O389" s="4" t="n">
        <v>0.4814106264974291</v>
      </c>
      <c r="P389" s="4" t="n">
        <v>0.5185893735025709</v>
      </c>
      <c r="Q389" s="4" t="n">
        <v>0.0371787470051419</v>
      </c>
      <c r="R389" t="n">
        <v>3.71787470051419</v>
      </c>
      <c r="S389" t="inlineStr">
        <is>
          <t>0-5%</t>
        </is>
      </c>
      <c r="T389" t="n">
        <v>-108</v>
      </c>
      <c r="U389" t="n">
        <v>108</v>
      </c>
      <c r="V389" t="n">
        <v>-108</v>
      </c>
      <c r="W389" s="5" t="n">
        <v>3.71787470051419</v>
      </c>
      <c r="X389" s="5" t="n">
        <v>3.71787470051419</v>
      </c>
      <c r="Y389" s="5" t="n">
        <v>0</v>
      </c>
      <c r="Z389" s="5" t="n">
        <v>3.71787470051419</v>
      </c>
      <c r="AA389" s="5" t="n">
        <v>0.1382259228872348</v>
      </c>
      <c r="AB389" s="5" t="n">
        <v>3089.160765317549</v>
      </c>
      <c r="AC389" s="5" t="n">
        <v>4089.160765317549</v>
      </c>
    </row>
    <row r="390">
      <c r="A390" t="inlineStr">
        <is>
          <t>85a130a4b655c8f5</t>
        </is>
      </c>
      <c r="B390" t="inlineStr">
        <is>
          <t>2023-10-14</t>
        </is>
      </c>
      <c r="C390" t="n">
        <v>2023</v>
      </c>
      <c r="D390" t="inlineStr">
        <is>
          <t>Ashley Yoder</t>
        </is>
      </c>
      <c r="E390" t="inlineStr">
        <is>
          <t>Emily Ducote</t>
        </is>
      </c>
      <c r="F390" t="inlineStr">
        <is>
          <t>Strawweight</t>
        </is>
      </c>
      <c r="G390" t="inlineStr">
        <is>
          <t>F</t>
        </is>
      </c>
      <c r="H390" t="n">
        <v>3</v>
      </c>
      <c r="I390" t="n">
        <v>0</v>
      </c>
      <c r="J390" t="inlineStr">
        <is>
          <t>Emily Ducote</t>
        </is>
      </c>
      <c r="K390" t="inlineStr">
        <is>
          <t>Emily Ducote</t>
        </is>
      </c>
      <c r="L390" t="inlineStr">
        <is>
          <t>Ashley Yoder</t>
        </is>
      </c>
      <c r="M390" t="b">
        <v>1</v>
      </c>
      <c r="N390" s="4" t="n">
        <v>0.3658741042044154</v>
      </c>
      <c r="O390" s="4" t="n">
        <v>0.6341258957955846</v>
      </c>
      <c r="P390" s="4" t="n">
        <v>0.6341258957955846</v>
      </c>
      <c r="Q390" s="4" t="n">
        <v>0.2682517915911693</v>
      </c>
      <c r="R390" t="n">
        <v>26.82517915911693</v>
      </c>
      <c r="S390" t="inlineStr">
        <is>
          <t>20-30%</t>
        </is>
      </c>
      <c r="T390" t="n">
        <v>173</v>
      </c>
      <c r="U390" t="n">
        <v>-173</v>
      </c>
      <c r="V390" t="n">
        <v>-173</v>
      </c>
      <c r="W390" s="5" t="n">
        <v>26.82517915911693</v>
      </c>
      <c r="X390" s="5" t="n">
        <v>26.82517915911693</v>
      </c>
      <c r="Y390" s="5" t="n">
        <v>0</v>
      </c>
      <c r="Z390" s="5" t="n">
        <v>26.82517915911693</v>
      </c>
      <c r="AA390" s="5" t="n">
        <v>7.195902369187213</v>
      </c>
      <c r="AB390" s="5" t="n">
        <v>3115.985944476666</v>
      </c>
      <c r="AC390" s="5" t="n">
        <v>4115.985944476666</v>
      </c>
    </row>
    <row r="391">
      <c r="A391" t="inlineStr">
        <is>
          <t>824859c7580eb35b</t>
        </is>
      </c>
      <c r="B391" t="inlineStr">
        <is>
          <t>2023-10-14</t>
        </is>
      </c>
      <c r="C391" t="n">
        <v>2023</v>
      </c>
      <c r="D391" t="inlineStr">
        <is>
          <t>Sodiq Yusuff</t>
        </is>
      </c>
      <c r="E391" t="inlineStr">
        <is>
          <t>Edson Barboza</t>
        </is>
      </c>
      <c r="F391" t="inlineStr">
        <is>
          <t>Featherweight</t>
        </is>
      </c>
      <c r="G391" t="inlineStr">
        <is>
          <t>M</t>
        </is>
      </c>
      <c r="H391" t="n">
        <v>5</v>
      </c>
      <c r="I391" t="n">
        <v>0</v>
      </c>
      <c r="J391" t="inlineStr">
        <is>
          <t>Edson Barboza</t>
        </is>
      </c>
      <c r="K391" t="inlineStr">
        <is>
          <t>Sodiq Yusuff</t>
        </is>
      </c>
      <c r="L391" t="inlineStr">
        <is>
          <t>Edson Barboza</t>
        </is>
      </c>
      <c r="M391" t="b">
        <v>0</v>
      </c>
      <c r="N391" s="4" t="n">
        <v>0.5889816048142771</v>
      </c>
      <c r="O391" s="4" t="n">
        <v>0.4110183951857229</v>
      </c>
      <c r="P391" s="4" t="n">
        <v>0.5889816048142771</v>
      </c>
      <c r="Q391" s="4" t="n">
        <v>0.1779632096285542</v>
      </c>
      <c r="R391" t="n">
        <v>17.79632096285542</v>
      </c>
      <c r="S391" t="inlineStr">
        <is>
          <t>15-20%</t>
        </is>
      </c>
      <c r="T391" t="n">
        <v>-143</v>
      </c>
      <c r="U391" t="n">
        <v>143</v>
      </c>
      <c r="V391" t="n">
        <v>-143</v>
      </c>
      <c r="W391" s="5" t="n">
        <v>17.79632096285542</v>
      </c>
      <c r="X391" s="5" t="n">
        <v>0</v>
      </c>
      <c r="Y391" s="5" t="n">
        <v>17.79632096285542</v>
      </c>
      <c r="Z391" s="5" t="n">
        <v>-17.79632096285542</v>
      </c>
      <c r="AA391" s="5" t="n">
        <v>3.167090398129672</v>
      </c>
      <c r="AB391" s="5" t="n">
        <v>3098.189623513811</v>
      </c>
      <c r="AC391" s="5" t="n">
        <v>4098.18962351381</v>
      </c>
    </row>
    <row r="392">
      <c r="A392" t="inlineStr">
        <is>
          <t>7f7d2abc21f171ca</t>
        </is>
      </c>
      <c r="B392" t="inlineStr">
        <is>
          <t>2023-10-14</t>
        </is>
      </c>
      <c r="C392" t="n">
        <v>2023</v>
      </c>
      <c r="D392" t="inlineStr">
        <is>
          <t>Terrance McKinney</t>
        </is>
      </c>
      <c r="E392" t="inlineStr">
        <is>
          <t>Brendon Marotte</t>
        </is>
      </c>
      <c r="F392" t="inlineStr">
        <is>
          <t>Lightweight</t>
        </is>
      </c>
      <c r="G392" t="inlineStr">
        <is>
          <t>M</t>
        </is>
      </c>
      <c r="H392" t="n">
        <v>3</v>
      </c>
      <c r="I392" t="n">
        <v>0</v>
      </c>
      <c r="J392" t="inlineStr">
        <is>
          <t>Terrance McKinney</t>
        </is>
      </c>
      <c r="K392" t="inlineStr">
        <is>
          <t>Terrance McKinney</t>
        </is>
      </c>
      <c r="L392" t="inlineStr">
        <is>
          <t>Brendon Marotte</t>
        </is>
      </c>
      <c r="M392" t="b">
        <v>1</v>
      </c>
      <c r="N392" s="4" t="n">
        <v>0.6867256223422119</v>
      </c>
      <c r="O392" s="4" t="n">
        <v>0.3132743776577881</v>
      </c>
      <c r="P392" s="4" t="n">
        <v>0.6867256223422119</v>
      </c>
      <c r="Q392" s="4" t="n">
        <v>0.3734512446844238</v>
      </c>
      <c r="R392" t="n">
        <v>37.34512446844238</v>
      </c>
      <c r="S392" t="inlineStr">
        <is>
          <t>30-40%</t>
        </is>
      </c>
      <c r="T392" t="n">
        <v>-219</v>
      </c>
      <c r="U392" t="n">
        <v>219</v>
      </c>
      <c r="V392" t="n">
        <v>-219</v>
      </c>
      <c r="W392" s="5" t="n">
        <v>37.34512446844238</v>
      </c>
      <c r="X392" s="5" t="n">
        <v>37.34512446844238</v>
      </c>
      <c r="Y392" s="5" t="n">
        <v>0</v>
      </c>
      <c r="Z392" s="5" t="n">
        <v>37.34512446844238</v>
      </c>
      <c r="AA392" s="5" t="n">
        <v>13.94658321563454</v>
      </c>
      <c r="AB392" s="5" t="n">
        <v>3135.534747982253</v>
      </c>
      <c r="AC392" s="5" t="n">
        <v>4135.534747982253</v>
      </c>
      <c r="AD392" t="inlineStr">
        <is>
          <t>fighter_b_debut_or_missing_history;layoff_imputed</t>
        </is>
      </c>
    </row>
    <row r="393">
      <c r="A393" t="inlineStr">
        <is>
          <t>751cf3d52fce1d1f</t>
        </is>
      </c>
      <c r="B393" t="inlineStr">
        <is>
          <t>2023-10-14</t>
        </is>
      </c>
      <c r="C393" t="n">
        <v>2023</v>
      </c>
      <c r="D393" t="inlineStr">
        <is>
          <t>Jennifer Maia</t>
        </is>
      </c>
      <c r="E393" t="inlineStr">
        <is>
          <t>Viviane Araujo</t>
        </is>
      </c>
      <c r="F393" t="inlineStr">
        <is>
          <t>Flyweight</t>
        </is>
      </c>
      <c r="G393" t="inlineStr">
        <is>
          <t>F</t>
        </is>
      </c>
      <c r="H393" t="n">
        <v>3</v>
      </c>
      <c r="I393" t="n">
        <v>0</v>
      </c>
      <c r="J393" t="inlineStr">
        <is>
          <t>Viviane Araujo</t>
        </is>
      </c>
      <c r="K393" t="inlineStr">
        <is>
          <t>Jennifer Maia</t>
        </is>
      </c>
      <c r="L393" t="inlineStr">
        <is>
          <t>Viviane Araujo</t>
        </is>
      </c>
      <c r="M393" t="b">
        <v>0</v>
      </c>
      <c r="N393" s="4" t="n">
        <v>0.577257215174665</v>
      </c>
      <c r="O393" s="4" t="n">
        <v>0.422742784825335</v>
      </c>
      <c r="P393" s="4" t="n">
        <v>0.577257215174665</v>
      </c>
      <c r="Q393" s="4" t="n">
        <v>0.15451443034933</v>
      </c>
      <c r="R393" t="n">
        <v>15.451443034933</v>
      </c>
      <c r="S393" t="inlineStr">
        <is>
          <t>15-20%</t>
        </is>
      </c>
      <c r="T393" t="n">
        <v>-137</v>
      </c>
      <c r="U393" t="n">
        <v>137</v>
      </c>
      <c r="V393" t="n">
        <v>-137</v>
      </c>
      <c r="W393" s="5" t="n">
        <v>15.451443034933</v>
      </c>
      <c r="X393" s="5" t="n">
        <v>0</v>
      </c>
      <c r="Y393" s="5" t="n">
        <v>15.451443034933</v>
      </c>
      <c r="Z393" s="5" t="n">
        <v>-15.451443034933</v>
      </c>
      <c r="AA393" s="5" t="n">
        <v>2.387470918617795</v>
      </c>
      <c r="AB393" s="5" t="n">
        <v>3120.08330494732</v>
      </c>
      <c r="AC393" s="5" t="n">
        <v>4120.08330494732</v>
      </c>
    </row>
    <row r="394">
      <c r="A394" t="inlineStr">
        <is>
          <t>6acd1c591170f597</t>
        </is>
      </c>
      <c r="B394" t="inlineStr">
        <is>
          <t>2023-10-14</t>
        </is>
      </c>
      <c r="C394" t="n">
        <v>2023</v>
      </c>
      <c r="D394" t="inlineStr">
        <is>
          <t>Andre Petroski</t>
        </is>
      </c>
      <c r="E394" t="inlineStr">
        <is>
          <t>Michel Pereira</t>
        </is>
      </c>
      <c r="F394" t="inlineStr">
        <is>
          <t>Middleweight</t>
        </is>
      </c>
      <c r="G394" t="inlineStr">
        <is>
          <t>M</t>
        </is>
      </c>
      <c r="H394" t="n">
        <v>3</v>
      </c>
      <c r="I394" t="n">
        <v>0</v>
      </c>
      <c r="J394" t="inlineStr">
        <is>
          <t>Michel Pereira</t>
        </is>
      </c>
      <c r="K394" t="inlineStr">
        <is>
          <t>Michel Pereira</t>
        </is>
      </c>
      <c r="L394" t="inlineStr">
        <is>
          <t>Andre Petroski</t>
        </is>
      </c>
      <c r="M394" t="b">
        <v>1</v>
      </c>
      <c r="N394" s="4" t="n">
        <v>0.462907405349613</v>
      </c>
      <c r="O394" s="4" t="n">
        <v>0.5370925946503871</v>
      </c>
      <c r="P394" s="4" t="n">
        <v>0.5370925946503871</v>
      </c>
      <c r="Q394" s="4" t="n">
        <v>0.07418518930077411</v>
      </c>
      <c r="R394" t="n">
        <v>7.418518930077411</v>
      </c>
      <c r="S394" t="inlineStr">
        <is>
          <t>5-10%</t>
        </is>
      </c>
      <c r="T394" t="n">
        <v>116</v>
      </c>
      <c r="U394" t="n">
        <v>-116</v>
      </c>
      <c r="V394" t="n">
        <v>-116</v>
      </c>
      <c r="W394" s="5" t="n">
        <v>7.418518930077411</v>
      </c>
      <c r="X394" s="5" t="n">
        <v>7.418518930077411</v>
      </c>
      <c r="Y394" s="5" t="n">
        <v>0</v>
      </c>
      <c r="Z394" s="5" t="n">
        <v>7.418518930077411</v>
      </c>
      <c r="AA394" s="5" t="n">
        <v>0.550344231159169</v>
      </c>
      <c r="AB394" s="5" t="n">
        <v>3127.501823877397</v>
      </c>
      <c r="AC394" s="5" t="n">
        <v>4127.501823877397</v>
      </c>
    </row>
    <row r="395">
      <c r="A395" t="inlineStr">
        <is>
          <t>a74a8c1e0a49070d</t>
        </is>
      </c>
      <c r="B395" t="inlineStr">
        <is>
          <t>2023-10-14</t>
        </is>
      </c>
      <c r="C395" t="n">
        <v>2023</v>
      </c>
      <c r="D395" t="inlineStr">
        <is>
          <t>Chris Gutierrez</t>
        </is>
      </c>
      <c r="E395" t="inlineStr">
        <is>
          <t>Alatengheili</t>
        </is>
      </c>
      <c r="F395" t="inlineStr">
        <is>
          <t>Bantamweight</t>
        </is>
      </c>
      <c r="G395" t="inlineStr">
        <is>
          <t>M</t>
        </is>
      </c>
      <c r="H395" t="n">
        <v>3</v>
      </c>
      <c r="I395" t="n">
        <v>0</v>
      </c>
      <c r="J395" t="inlineStr">
        <is>
          <t>Chris Gutierrez</t>
        </is>
      </c>
      <c r="K395" t="inlineStr">
        <is>
          <t>Chris Gutierrez</t>
        </is>
      </c>
      <c r="L395" t="inlineStr">
        <is>
          <t>Alatengheili</t>
        </is>
      </c>
      <c r="M395" t="b">
        <v>1</v>
      </c>
      <c r="N395" s="4" t="n">
        <v>0.598322028902099</v>
      </c>
      <c r="O395" s="4" t="n">
        <v>0.401677971097901</v>
      </c>
      <c r="P395" s="4" t="n">
        <v>0.598322028902099</v>
      </c>
      <c r="Q395" s="4" t="n">
        <v>0.1966440578041979</v>
      </c>
      <c r="R395" t="n">
        <v>19.66440578041979</v>
      </c>
      <c r="S395" t="inlineStr">
        <is>
          <t>15-20%</t>
        </is>
      </c>
      <c r="T395" t="n">
        <v>-149</v>
      </c>
      <c r="U395" t="n">
        <v>149</v>
      </c>
      <c r="V395" t="n">
        <v>-149</v>
      </c>
      <c r="W395" s="5" t="n">
        <v>19.66440578041979</v>
      </c>
      <c r="X395" s="5" t="n">
        <v>19.66440578041979</v>
      </c>
      <c r="Y395" s="5" t="n">
        <v>0</v>
      </c>
      <c r="Z395" s="5" t="n">
        <v>19.66440578041979</v>
      </c>
      <c r="AA395" s="5" t="n">
        <v>3.866888546970073</v>
      </c>
      <c r="AB395" s="5" t="n">
        <v>3147.166229657817</v>
      </c>
      <c r="AC395" s="5" t="n">
        <v>4147.166229657817</v>
      </c>
    </row>
    <row r="396">
      <c r="A396" t="inlineStr">
        <is>
          <t>3a8af8ee23444b72</t>
        </is>
      </c>
      <c r="B396" t="inlineStr">
        <is>
          <t>2023-10-14</t>
        </is>
      </c>
      <c r="C396" t="n">
        <v>2023</v>
      </c>
      <c r="D396" t="inlineStr">
        <is>
          <t>Darren Elkins</t>
        </is>
      </c>
      <c r="E396" t="inlineStr">
        <is>
          <t>TJ Brown</t>
        </is>
      </c>
      <c r="F396" t="inlineStr">
        <is>
          <t>Featherweight</t>
        </is>
      </c>
      <c r="G396" t="inlineStr">
        <is>
          <t>M</t>
        </is>
      </c>
      <c r="H396" t="n">
        <v>3</v>
      </c>
      <c r="I396" t="n">
        <v>0</v>
      </c>
      <c r="J396" t="inlineStr">
        <is>
          <t>Darren Elkins</t>
        </is>
      </c>
      <c r="K396" t="inlineStr">
        <is>
          <t>TJ Brown</t>
        </is>
      </c>
      <c r="L396" t="inlineStr">
        <is>
          <t>Darren Elkins</t>
        </is>
      </c>
      <c r="M396" t="b">
        <v>0</v>
      </c>
      <c r="N396" s="4" t="n">
        <v>0.4991441501765658</v>
      </c>
      <c r="O396" s="4" t="n">
        <v>0.5008558498234341</v>
      </c>
      <c r="P396" s="4" t="n">
        <v>0.5008558498234341</v>
      </c>
      <c r="Q396" s="4" t="n">
        <v>0.001711699646868237</v>
      </c>
      <c r="R396" t="n">
        <v>0.1711699646868237</v>
      </c>
      <c r="S396" t="inlineStr">
        <is>
          <t>0-5%</t>
        </is>
      </c>
      <c r="T396" t="n">
        <v>100</v>
      </c>
      <c r="U396" t="n">
        <v>-100</v>
      </c>
      <c r="V396" t="n">
        <v>-100</v>
      </c>
      <c r="W396" s="5" t="n">
        <v>0.1711699646868237</v>
      </c>
      <c r="X396" s="5" t="n">
        <v>0</v>
      </c>
      <c r="Y396" s="5" t="n">
        <v>0.1711699646868237</v>
      </c>
      <c r="Z396" s="5" t="n">
        <v>-0.1711699646868237</v>
      </c>
      <c r="AA396" s="5" t="n">
        <v>0.0002929915681088846</v>
      </c>
      <c r="AB396" s="5" t="n">
        <v>3146.99505969313</v>
      </c>
      <c r="AC396" s="5" t="n">
        <v>4146.99505969313</v>
      </c>
    </row>
    <row r="397">
      <c r="A397" t="inlineStr">
        <is>
          <t>1ba282da76ca82ad</t>
        </is>
      </c>
      <c r="B397" t="inlineStr">
        <is>
          <t>2023-10-14</t>
        </is>
      </c>
      <c r="C397" t="n">
        <v>2023</v>
      </c>
      <c r="D397" t="inlineStr">
        <is>
          <t>Irina Alekseeva</t>
        </is>
      </c>
      <c r="E397" t="inlineStr">
        <is>
          <t>Melissa Mullins</t>
        </is>
      </c>
      <c r="F397" t="inlineStr">
        <is>
          <t>Bantamweight</t>
        </is>
      </c>
      <c r="G397" t="inlineStr">
        <is>
          <t>F</t>
        </is>
      </c>
      <c r="H397" t="n">
        <v>3</v>
      </c>
      <c r="I397" t="n">
        <v>0</v>
      </c>
      <c r="J397" t="inlineStr">
        <is>
          <t>Melissa Mullins</t>
        </is>
      </c>
      <c r="K397" t="inlineStr">
        <is>
          <t>Irina Alekseeva</t>
        </is>
      </c>
      <c r="L397" t="inlineStr">
        <is>
          <t>Melissa Mullins</t>
        </is>
      </c>
      <c r="M397" t="b">
        <v>0</v>
      </c>
      <c r="N397" s="4" t="n">
        <v>0.7113820475551127</v>
      </c>
      <c r="O397" s="4" t="n">
        <v>0.2886179524448873</v>
      </c>
      <c r="P397" s="4" t="n">
        <v>0.7113820475551127</v>
      </c>
      <c r="Q397" s="4" t="n">
        <v>0.4227640951102254</v>
      </c>
      <c r="R397" t="n">
        <v>42.27640951102254</v>
      </c>
      <c r="S397" t="inlineStr">
        <is>
          <t>40-50%</t>
        </is>
      </c>
      <c r="T397" t="n">
        <v>-246</v>
      </c>
      <c r="U397" t="n">
        <v>246</v>
      </c>
      <c r="V397" t="n">
        <v>-246</v>
      </c>
      <c r="W397" s="5" t="n">
        <v>42.27640951102254</v>
      </c>
      <c r="X397" s="5" t="n">
        <v>0</v>
      </c>
      <c r="Y397" s="5" t="n">
        <v>42.27640951102254</v>
      </c>
      <c r="Z397" s="5" t="n">
        <v>-42.27640951102254</v>
      </c>
      <c r="AA397" s="5" t="n">
        <v>17.87294801143677</v>
      </c>
      <c r="AB397" s="5" t="n">
        <v>3104.718650182108</v>
      </c>
      <c r="AC397" s="5" t="n">
        <v>4104.718650182108</v>
      </c>
      <c r="AD397" t="inlineStr">
        <is>
          <t>fighter_b_debut_or_missing_history;layoff_imputed</t>
        </is>
      </c>
    </row>
    <row r="398">
      <c r="A398" t="inlineStr">
        <is>
          <t>0d6d212fcdf47f2e</t>
        </is>
      </c>
      <c r="B398" t="inlineStr">
        <is>
          <t>2023-10-14</t>
        </is>
      </c>
      <c r="C398" t="n">
        <v>2023</v>
      </c>
      <c r="D398" t="inlineStr">
        <is>
          <t>Jonathan Martinez</t>
        </is>
      </c>
      <c r="E398" t="inlineStr">
        <is>
          <t>Adrian Yanez</t>
        </is>
      </c>
      <c r="F398" t="inlineStr">
        <is>
          <t>Bantamweight</t>
        </is>
      </c>
      <c r="G398" t="inlineStr">
        <is>
          <t>M</t>
        </is>
      </c>
      <c r="H398" t="n">
        <v>3</v>
      </c>
      <c r="I398" t="n">
        <v>0</v>
      </c>
      <c r="J398" t="inlineStr">
        <is>
          <t>Jonathan Martinez</t>
        </is>
      </c>
      <c r="K398" t="inlineStr">
        <is>
          <t>Jonathan Martinez</t>
        </is>
      </c>
      <c r="L398" t="inlineStr">
        <is>
          <t>Adrian Yanez</t>
        </is>
      </c>
      <c r="M398" t="b">
        <v>1</v>
      </c>
      <c r="N398" s="4" t="n">
        <v>0.702688443559485</v>
      </c>
      <c r="O398" s="4" t="n">
        <v>0.297311556440515</v>
      </c>
      <c r="P398" s="4" t="n">
        <v>0.702688443559485</v>
      </c>
      <c r="Q398" s="4" t="n">
        <v>0.40537688711897</v>
      </c>
      <c r="R398" t="n">
        <v>40.537688711897</v>
      </c>
      <c r="S398" t="inlineStr">
        <is>
          <t>40-50%</t>
        </is>
      </c>
      <c r="T398" t="n">
        <v>-236</v>
      </c>
      <c r="U398" t="n">
        <v>236</v>
      </c>
      <c r="V398" t="n">
        <v>-236</v>
      </c>
      <c r="W398" s="5" t="n">
        <v>40.537688711897</v>
      </c>
      <c r="X398" s="5" t="n">
        <v>40.537688711897</v>
      </c>
      <c r="Y398" s="5" t="n">
        <v>0</v>
      </c>
      <c r="Z398" s="5" t="n">
        <v>40.537688711897</v>
      </c>
      <c r="AA398" s="5" t="n">
        <v>16.43304206102662</v>
      </c>
      <c r="AB398" s="5" t="n">
        <v>3145.256338894005</v>
      </c>
      <c r="AC398" s="5" t="n">
        <v>4145.256338894005</v>
      </c>
    </row>
    <row r="399">
      <c r="A399" t="inlineStr">
        <is>
          <t>0197a61472fc351d</t>
        </is>
      </c>
      <c r="B399" t="inlineStr">
        <is>
          <t>2023-10-14</t>
        </is>
      </c>
      <c r="C399" t="n">
        <v>2023</v>
      </c>
      <c r="D399" t="inlineStr">
        <is>
          <t>Christian Rodriguez</t>
        </is>
      </c>
      <c r="E399" t="inlineStr">
        <is>
          <t>Cameron Saaiman</t>
        </is>
      </c>
      <c r="F399" t="inlineStr">
        <is>
          <t>Bantamweight</t>
        </is>
      </c>
      <c r="G399" t="inlineStr">
        <is>
          <t>M</t>
        </is>
      </c>
      <c r="H399" t="n">
        <v>3</v>
      </c>
      <c r="I399" t="n">
        <v>0</v>
      </c>
      <c r="J399" t="inlineStr">
        <is>
          <t>Christian Rodriguez</t>
        </is>
      </c>
      <c r="K399" t="inlineStr">
        <is>
          <t>Cameron Saaiman</t>
        </is>
      </c>
      <c r="L399" t="inlineStr">
        <is>
          <t>Christian Rodriguez</t>
        </is>
      </c>
      <c r="M399" t="b">
        <v>0</v>
      </c>
      <c r="N399" s="4" t="n">
        <v>0.3981790146789038</v>
      </c>
      <c r="O399" s="4" t="n">
        <v>0.6018209853210963</v>
      </c>
      <c r="P399" s="4" t="n">
        <v>0.6018209853210963</v>
      </c>
      <c r="Q399" s="4" t="n">
        <v>0.2036419706421926</v>
      </c>
      <c r="R399" t="n">
        <v>20.36419706421926</v>
      </c>
      <c r="S399" t="inlineStr">
        <is>
          <t>20-30%</t>
        </is>
      </c>
      <c r="T399" t="n">
        <v>151</v>
      </c>
      <c r="U399" t="n">
        <v>-151</v>
      </c>
      <c r="V399" t="n">
        <v>-151</v>
      </c>
      <c r="W399" s="5" t="n">
        <v>20.36419706421926</v>
      </c>
      <c r="X399" s="5" t="n">
        <v>0</v>
      </c>
      <c r="Y399" s="5" t="n">
        <v>20.36419706421926</v>
      </c>
      <c r="Z399" s="5" t="n">
        <v>-20.36419706421926</v>
      </c>
      <c r="AA399" s="5" t="n">
        <v>4.147005220703562</v>
      </c>
      <c r="AB399" s="5" t="n">
        <v>3124.892141829785</v>
      </c>
      <c r="AC399" s="5" t="n">
        <v>4124.892141829785</v>
      </c>
    </row>
    <row r="400">
      <c r="A400" t="inlineStr">
        <is>
          <t>5b7b5b01f4dcbd9c</t>
        </is>
      </c>
      <c r="B400" t="inlineStr">
        <is>
          <t>2023-10-14</t>
        </is>
      </c>
      <c r="C400" t="n">
        <v>2023</v>
      </c>
      <c r="D400" t="inlineStr">
        <is>
          <t>Tainara Lisboa</t>
        </is>
      </c>
      <c r="E400" t="inlineStr">
        <is>
          <t>Ravena Oliveira</t>
        </is>
      </c>
      <c r="F400" t="inlineStr">
        <is>
          <t>Bantamweight</t>
        </is>
      </c>
      <c r="G400" t="inlineStr">
        <is>
          <t>F</t>
        </is>
      </c>
      <c r="H400" t="n">
        <v>3</v>
      </c>
      <c r="I400" t="n">
        <v>0</v>
      </c>
      <c r="J400" t="inlineStr">
        <is>
          <t>Tainara Lisboa</t>
        </is>
      </c>
      <c r="K400" t="inlineStr">
        <is>
          <t>Tainara Lisboa</t>
        </is>
      </c>
      <c r="L400" t="inlineStr">
        <is>
          <t>Ravena Oliveira</t>
        </is>
      </c>
      <c r="M400" t="b">
        <v>1</v>
      </c>
      <c r="N400" s="4" t="n">
        <v>0.5791767136882173</v>
      </c>
      <c r="O400" s="4" t="n">
        <v>0.4208232863117827</v>
      </c>
      <c r="P400" s="4" t="n">
        <v>0.5791767136882173</v>
      </c>
      <c r="Q400" s="4" t="n">
        <v>0.1583534273764347</v>
      </c>
      <c r="R400" t="n">
        <v>15.83534273764347</v>
      </c>
      <c r="S400" t="inlineStr">
        <is>
          <t>15-20%</t>
        </is>
      </c>
      <c r="T400" t="n">
        <v>-138</v>
      </c>
      <c r="U400" t="n">
        <v>138</v>
      </c>
      <c r="V400" t="n">
        <v>-138</v>
      </c>
      <c r="W400" s="5" t="n">
        <v>15.83534273764347</v>
      </c>
      <c r="X400" s="5" t="n">
        <v>15.83534273764347</v>
      </c>
      <c r="Y400" s="5" t="n">
        <v>0</v>
      </c>
      <c r="Z400" s="5" t="n">
        <v>15.83534273764347</v>
      </c>
      <c r="AA400" s="5" t="n">
        <v>2.507580796186376</v>
      </c>
      <c r="AB400" s="5" t="n">
        <v>3140.727484567429</v>
      </c>
      <c r="AC400" s="5" t="n">
        <v>4140.727484567429</v>
      </c>
      <c r="AD400" t="inlineStr">
        <is>
          <t>fighter_b_debut_or_missing_history;layoff_imputed</t>
        </is>
      </c>
    </row>
    <row r="401">
      <c r="A401" t="inlineStr">
        <is>
          <t>f23e9729b2b73c27</t>
        </is>
      </c>
      <c r="B401" t="inlineStr">
        <is>
          <t>2023-10-21</t>
        </is>
      </c>
      <c r="C401" t="n">
        <v>2023</v>
      </c>
      <c r="D401" t="inlineStr">
        <is>
          <t>Kamaru Usman</t>
        </is>
      </c>
      <c r="E401" t="inlineStr">
        <is>
          <t>Khamzat Chimaev</t>
        </is>
      </c>
      <c r="F401" t="inlineStr">
        <is>
          <t>Middleweight</t>
        </is>
      </c>
      <c r="G401" t="inlineStr">
        <is>
          <t>M</t>
        </is>
      </c>
      <c r="H401" t="n">
        <v>3</v>
      </c>
      <c r="I401" t="n">
        <v>0</v>
      </c>
      <c r="J401" t="inlineStr">
        <is>
          <t>Khamzat Chimaev</t>
        </is>
      </c>
      <c r="K401" t="inlineStr">
        <is>
          <t>Kamaru Usman</t>
        </is>
      </c>
      <c r="L401" t="inlineStr">
        <is>
          <t>Khamzat Chimaev</t>
        </is>
      </c>
      <c r="M401" t="b">
        <v>0</v>
      </c>
      <c r="N401" s="4" t="n">
        <v>0.5262141410400467</v>
      </c>
      <c r="O401" s="4" t="n">
        <v>0.4737858589599533</v>
      </c>
      <c r="P401" s="4" t="n">
        <v>0.5262141410400467</v>
      </c>
      <c r="Q401" s="4" t="n">
        <v>0.05242828208009342</v>
      </c>
      <c r="R401" t="n">
        <v>5.242828208009342</v>
      </c>
      <c r="S401" t="inlineStr">
        <is>
          <t>5-10%</t>
        </is>
      </c>
      <c r="T401" t="n">
        <v>-111</v>
      </c>
      <c r="U401" t="n">
        <v>111</v>
      </c>
      <c r="V401" t="n">
        <v>-111</v>
      </c>
      <c r="W401" s="5" t="n">
        <v>5.242828208009342</v>
      </c>
      <c r="X401" s="5" t="n">
        <v>0</v>
      </c>
      <c r="Y401" s="5" t="n">
        <v>5.242828208009342</v>
      </c>
      <c r="Z401" s="5" t="n">
        <v>-5.242828208009342</v>
      </c>
      <c r="AA401" s="5" t="n">
        <v>0.2748724761869845</v>
      </c>
      <c r="AB401" s="5" t="n">
        <v>3135.484656359419</v>
      </c>
      <c r="AC401" s="5" t="n">
        <v>4135.484656359419</v>
      </c>
    </row>
    <row r="402">
      <c r="A402" t="inlineStr">
        <is>
          <t>ed3334d108b257a6</t>
        </is>
      </c>
      <c r="B402" t="inlineStr">
        <is>
          <t>2023-10-21</t>
        </is>
      </c>
      <c r="C402" t="n">
        <v>2023</v>
      </c>
      <c r="D402" t="inlineStr">
        <is>
          <t>Said Nurmagomedov</t>
        </is>
      </c>
      <c r="E402" t="inlineStr">
        <is>
          <t>Muin Gafurov</t>
        </is>
      </c>
      <c r="F402" t="inlineStr">
        <is>
          <t>Bantamweight</t>
        </is>
      </c>
      <c r="G402" t="inlineStr">
        <is>
          <t>M</t>
        </is>
      </c>
      <c r="H402" t="n">
        <v>3</v>
      </c>
      <c r="I402" t="n">
        <v>0</v>
      </c>
      <c r="J402" t="inlineStr">
        <is>
          <t>Said Nurmagomedov</t>
        </is>
      </c>
      <c r="K402" t="inlineStr">
        <is>
          <t>Said Nurmagomedov</t>
        </is>
      </c>
      <c r="L402" t="inlineStr">
        <is>
          <t>Muin Gafurov</t>
        </is>
      </c>
      <c r="M402" t="b">
        <v>1</v>
      </c>
      <c r="N402" s="4" t="n">
        <v>0.5899847560739286</v>
      </c>
      <c r="O402" s="4" t="n">
        <v>0.4100152439260714</v>
      </c>
      <c r="P402" s="4" t="n">
        <v>0.5899847560739286</v>
      </c>
      <c r="Q402" s="4" t="n">
        <v>0.1799695121478573</v>
      </c>
      <c r="R402" t="n">
        <v>17.99695121478573</v>
      </c>
      <c r="S402" t="inlineStr">
        <is>
          <t>15-20%</t>
        </is>
      </c>
      <c r="T402" t="n">
        <v>-144</v>
      </c>
      <c r="U402" t="n">
        <v>144</v>
      </c>
      <c r="V402" t="n">
        <v>-144</v>
      </c>
      <c r="W402" s="5" t="n">
        <v>17.99695121478573</v>
      </c>
      <c r="X402" s="5" t="n">
        <v>17.99695121478573</v>
      </c>
      <c r="Y402" s="5" t="n">
        <v>0</v>
      </c>
      <c r="Z402" s="5" t="n">
        <v>17.99695121478573</v>
      </c>
      <c r="AA402" s="5" t="n">
        <v>3.238902530273775</v>
      </c>
      <c r="AB402" s="5" t="n">
        <v>3153.481607574205</v>
      </c>
      <c r="AC402" s="5" t="n">
        <v>4153.481607574206</v>
      </c>
    </row>
    <row r="403">
      <c r="A403" t="inlineStr">
        <is>
          <t>e9256316716499b8</t>
        </is>
      </c>
      <c r="B403" t="inlineStr">
        <is>
          <t>2023-10-21</t>
        </is>
      </c>
      <c r="C403" t="n">
        <v>2023</v>
      </c>
      <c r="D403" t="inlineStr">
        <is>
          <t>Tim Elliott</t>
        </is>
      </c>
      <c r="E403" t="inlineStr">
        <is>
          <t>Muhammad Mokaev</t>
        </is>
      </c>
      <c r="F403" t="inlineStr">
        <is>
          <t>Flyweight</t>
        </is>
      </c>
      <c r="G403" t="inlineStr">
        <is>
          <t>M</t>
        </is>
      </c>
      <c r="H403" t="n">
        <v>3</v>
      </c>
      <c r="I403" t="n">
        <v>0</v>
      </c>
      <c r="J403" t="inlineStr">
        <is>
          <t>Muhammad Mokaev</t>
        </is>
      </c>
      <c r="K403" t="inlineStr">
        <is>
          <t>Muhammad Mokaev</t>
        </is>
      </c>
      <c r="L403" t="inlineStr">
        <is>
          <t>Tim Elliott</t>
        </is>
      </c>
      <c r="M403" t="b">
        <v>1</v>
      </c>
      <c r="N403" s="4" t="n">
        <v>0.2053092282667895</v>
      </c>
      <c r="O403" s="4" t="n">
        <v>0.7946907717332105</v>
      </c>
      <c r="P403" s="4" t="n">
        <v>0.7946907717332105</v>
      </c>
      <c r="Q403" s="4" t="n">
        <v>0.5893815434664209</v>
      </c>
      <c r="R403" t="n">
        <v>58.93815434664209</v>
      </c>
      <c r="S403" t="inlineStr">
        <is>
          <t>50-100%</t>
        </is>
      </c>
      <c r="T403" t="n">
        <v>387</v>
      </c>
      <c r="U403" t="n">
        <v>-387</v>
      </c>
      <c r="V403" t="n">
        <v>-387</v>
      </c>
      <c r="W403" s="5" t="n">
        <v>58.93815434664209</v>
      </c>
      <c r="X403" s="5" t="n">
        <v>58.93815434664209</v>
      </c>
      <c r="Y403" s="5" t="n">
        <v>0</v>
      </c>
      <c r="Z403" s="5" t="n">
        <v>58.93815434664209</v>
      </c>
      <c r="AA403" s="5" t="n">
        <v>34.73706037788606</v>
      </c>
      <c r="AB403" s="5" t="n">
        <v>3212.419761920847</v>
      </c>
      <c r="AC403" s="5" t="n">
        <v>4212.419761920847</v>
      </c>
    </row>
    <row r="404">
      <c r="A404" t="inlineStr">
        <is>
          <t>b84c447bb74febe2</t>
        </is>
      </c>
      <c r="B404" t="inlineStr">
        <is>
          <t>2023-10-21</t>
        </is>
      </c>
      <c r="C404" t="n">
        <v>2023</v>
      </c>
      <c r="D404" t="inlineStr">
        <is>
          <t>Nathaniel Wood</t>
        </is>
      </c>
      <c r="E404" t="inlineStr">
        <is>
          <t>Muhammad Naimov</t>
        </is>
      </c>
      <c r="F404" t="inlineStr">
        <is>
          <t>Featherweight</t>
        </is>
      </c>
      <c r="G404" t="inlineStr">
        <is>
          <t>M</t>
        </is>
      </c>
      <c r="H404" t="n">
        <v>3</v>
      </c>
      <c r="I404" t="n">
        <v>0</v>
      </c>
      <c r="J404" t="inlineStr">
        <is>
          <t>Muhammad Naimov</t>
        </is>
      </c>
      <c r="K404" t="inlineStr">
        <is>
          <t>Nathaniel Wood</t>
        </is>
      </c>
      <c r="L404" t="inlineStr">
        <is>
          <t>Muhammad Naimov</t>
        </is>
      </c>
      <c r="M404" t="b">
        <v>0</v>
      </c>
      <c r="N404" s="4" t="n">
        <v>0.6593107259206601</v>
      </c>
      <c r="O404" s="4" t="n">
        <v>0.3406892740793399</v>
      </c>
      <c r="P404" s="4" t="n">
        <v>0.6593107259206601</v>
      </c>
      <c r="Q404" s="4" t="n">
        <v>0.3186214518413202</v>
      </c>
      <c r="R404" t="n">
        <v>31.86214518413202</v>
      </c>
      <c r="S404" t="inlineStr">
        <is>
          <t>30-40%</t>
        </is>
      </c>
      <c r="T404" t="n">
        <v>-194</v>
      </c>
      <c r="U404" t="n">
        <v>194</v>
      </c>
      <c r="V404" t="n">
        <v>-194</v>
      </c>
      <c r="W404" s="5" t="n">
        <v>31.86214518413202</v>
      </c>
      <c r="X404" s="5" t="n">
        <v>0</v>
      </c>
      <c r="Y404" s="5" t="n">
        <v>31.86214518413202</v>
      </c>
      <c r="Z404" s="5" t="n">
        <v>-31.86214518413202</v>
      </c>
      <c r="AA404" s="5" t="n">
        <v>10.15196295734707</v>
      </c>
      <c r="AB404" s="5" t="n">
        <v>3180.557616736715</v>
      </c>
      <c r="AC404" s="5" t="n">
        <v>4180.557616736715</v>
      </c>
    </row>
    <row r="405">
      <c r="A405" t="inlineStr">
        <is>
          <t>75c5f923f966b53b</t>
        </is>
      </c>
      <c r="B405" t="inlineStr">
        <is>
          <t>2023-10-21</t>
        </is>
      </c>
      <c r="C405" t="n">
        <v>2023</v>
      </c>
      <c r="D405" t="inlineStr">
        <is>
          <t>Mike Breeden</t>
        </is>
      </c>
      <c r="E405" t="inlineStr">
        <is>
          <t>Anshul Jubli</t>
        </is>
      </c>
      <c r="F405" t="inlineStr">
        <is>
          <t>Lightweight</t>
        </is>
      </c>
      <c r="G405" t="inlineStr">
        <is>
          <t>M</t>
        </is>
      </c>
      <c r="H405" t="n">
        <v>3</v>
      </c>
      <c r="I405" t="n">
        <v>0</v>
      </c>
      <c r="J405" t="inlineStr">
        <is>
          <t>Mike Breeden</t>
        </is>
      </c>
      <c r="K405" t="inlineStr">
        <is>
          <t>Anshul Jubli</t>
        </is>
      </c>
      <c r="L405" t="inlineStr">
        <is>
          <t>Mike Breeden</t>
        </is>
      </c>
      <c r="M405" t="b">
        <v>0</v>
      </c>
      <c r="N405" s="4" t="n">
        <v>0.205123914299244</v>
      </c>
      <c r="O405" s="4" t="n">
        <v>0.794876085700756</v>
      </c>
      <c r="P405" s="4" t="n">
        <v>0.794876085700756</v>
      </c>
      <c r="Q405" s="4" t="n">
        <v>0.5897521714015119</v>
      </c>
      <c r="R405" t="n">
        <v>58.97521714015119</v>
      </c>
      <c r="S405" t="inlineStr">
        <is>
          <t>50-100%</t>
        </is>
      </c>
      <c r="T405" t="n">
        <v>388</v>
      </c>
      <c r="U405" t="n">
        <v>-388</v>
      </c>
      <c r="V405" t="n">
        <v>-388</v>
      </c>
      <c r="W405" s="5" t="n">
        <v>58.97521714015119</v>
      </c>
      <c r="X405" s="5" t="n">
        <v>0</v>
      </c>
      <c r="Y405" s="5" t="n">
        <v>58.97521714015119</v>
      </c>
      <c r="Z405" s="5" t="n">
        <v>-58.97521714015119</v>
      </c>
      <c r="AA405" s="5" t="n">
        <v>34.78076236727983</v>
      </c>
      <c r="AB405" s="5" t="n">
        <v>3121.582399596564</v>
      </c>
      <c r="AC405" s="5" t="n">
        <v>4121.582399596564</v>
      </c>
    </row>
    <row r="406">
      <c r="A406" t="inlineStr">
        <is>
          <t>539732694ab2c8d6</t>
        </is>
      </c>
      <c r="B406" t="inlineStr">
        <is>
          <t>2023-10-21</t>
        </is>
      </c>
      <c r="C406" t="n">
        <v>2023</v>
      </c>
      <c r="D406" t="inlineStr">
        <is>
          <t>Shara Magomedov</t>
        </is>
      </c>
      <c r="E406" t="inlineStr">
        <is>
          <t>Bruno Silva</t>
        </is>
      </c>
      <c r="F406" t="inlineStr">
        <is>
          <t>Middleweight</t>
        </is>
      </c>
      <c r="G406" t="inlineStr">
        <is>
          <t>M</t>
        </is>
      </c>
      <c r="H406" t="n">
        <v>3</v>
      </c>
      <c r="I406" t="n">
        <v>0</v>
      </c>
      <c r="J406" t="inlineStr">
        <is>
          <t>Shara Magomedov</t>
        </is>
      </c>
      <c r="K406" t="inlineStr">
        <is>
          <t>Bruno Silva</t>
        </is>
      </c>
      <c r="L406" t="inlineStr">
        <is>
          <t>Shara Magomedov</t>
        </is>
      </c>
      <c r="M406" t="b">
        <v>0</v>
      </c>
      <c r="N406" s="4" t="n">
        <v>0.4513827173621972</v>
      </c>
      <c r="O406" s="4" t="n">
        <v>0.5486172826378028</v>
      </c>
      <c r="P406" s="4" t="n">
        <v>0.5486172826378028</v>
      </c>
      <c r="Q406" s="4" t="n">
        <v>0.0972345652756057</v>
      </c>
      <c r="R406" t="n">
        <v>9.72345652756057</v>
      </c>
      <c r="S406" t="inlineStr">
        <is>
          <t>5-10%</t>
        </is>
      </c>
      <c r="T406" t="n">
        <v>122</v>
      </c>
      <c r="U406" t="n">
        <v>-122</v>
      </c>
      <c r="V406" t="n">
        <v>-122</v>
      </c>
      <c r="W406" s="5" t="n">
        <v>9.72345652756057</v>
      </c>
      <c r="X406" s="5" t="n">
        <v>0</v>
      </c>
      <c r="Y406" s="5" t="n">
        <v>9.72345652756057</v>
      </c>
      <c r="Z406" s="5" t="n">
        <v>-9.72345652756057</v>
      </c>
      <c r="AA406" s="5" t="n">
        <v>0.9454560684336025</v>
      </c>
      <c r="AB406" s="5" t="n">
        <v>3111.858943069004</v>
      </c>
      <c r="AC406" s="5" t="n">
        <v>4111.858943069004</v>
      </c>
      <c r="AD406" t="inlineStr">
        <is>
          <t>fighter_a_debut_or_missing_history;layoff_imputed</t>
        </is>
      </c>
    </row>
    <row r="407">
      <c r="A407" t="inlineStr">
        <is>
          <t>43de9ff6064361e1</t>
        </is>
      </c>
      <c r="B407" t="inlineStr">
        <is>
          <t>2023-10-21</t>
        </is>
      </c>
      <c r="C407" t="n">
        <v>2023</v>
      </c>
      <c r="D407" t="inlineStr">
        <is>
          <t>Abu Azaitar</t>
        </is>
      </c>
      <c r="E407" t="inlineStr">
        <is>
          <t>Sedriques Dumas</t>
        </is>
      </c>
      <c r="F407" t="inlineStr">
        <is>
          <t>Middleweight</t>
        </is>
      </c>
      <c r="G407" t="inlineStr">
        <is>
          <t>M</t>
        </is>
      </c>
      <c r="H407" t="n">
        <v>3</v>
      </c>
      <c r="I407" t="n">
        <v>0</v>
      </c>
      <c r="J407" t="inlineStr">
        <is>
          <t>Sedriques Dumas</t>
        </is>
      </c>
      <c r="K407" t="inlineStr">
        <is>
          <t>Sedriques Dumas</t>
        </is>
      </c>
      <c r="L407" t="inlineStr">
        <is>
          <t>Abu Azaitar</t>
        </is>
      </c>
      <c r="M407" t="b">
        <v>1</v>
      </c>
      <c r="N407" s="4" t="n">
        <v>0.2572358410087894</v>
      </c>
      <c r="O407" s="4" t="n">
        <v>0.7427641589912106</v>
      </c>
      <c r="P407" s="4" t="n">
        <v>0.7427641589912106</v>
      </c>
      <c r="Q407" s="4" t="n">
        <v>0.4855283179824212</v>
      </c>
      <c r="R407" t="n">
        <v>48.55283179824212</v>
      </c>
      <c r="S407" t="inlineStr">
        <is>
          <t>40-50%</t>
        </is>
      </c>
      <c r="T407" t="n">
        <v>289</v>
      </c>
      <c r="U407" t="n">
        <v>-289</v>
      </c>
      <c r="V407" t="n">
        <v>-289</v>
      </c>
      <c r="W407" s="5" t="n">
        <v>48.55283179824212</v>
      </c>
      <c r="X407" s="5" t="n">
        <v>48.55283179824212</v>
      </c>
      <c r="Y407" s="5" t="n">
        <v>0</v>
      </c>
      <c r="Z407" s="5" t="n">
        <v>48.55283179824212</v>
      </c>
      <c r="AA407" s="5" t="n">
        <v>23.57377475628391</v>
      </c>
      <c r="AB407" s="5" t="n">
        <v>3160.411774867246</v>
      </c>
      <c r="AC407" s="5" t="n">
        <v>4160.411774867245</v>
      </c>
    </row>
    <row r="408">
      <c r="A408" t="inlineStr">
        <is>
          <t>3c6fb6bf9b7afd40</t>
        </is>
      </c>
      <c r="B408" t="inlineStr">
        <is>
          <t>2023-10-21</t>
        </is>
      </c>
      <c r="C408" t="n">
        <v>2023</v>
      </c>
      <c r="D408" t="inlineStr">
        <is>
          <t>Mohammad Yahya</t>
        </is>
      </c>
      <c r="E408" t="inlineStr">
        <is>
          <t>Trevor Peek</t>
        </is>
      </c>
      <c r="F408" t="inlineStr">
        <is>
          <t>Lightweight</t>
        </is>
      </c>
      <c r="G408" t="inlineStr">
        <is>
          <t>M</t>
        </is>
      </c>
      <c r="H408" t="n">
        <v>3</v>
      </c>
      <c r="I408" t="n">
        <v>0</v>
      </c>
      <c r="J408" t="inlineStr">
        <is>
          <t>Trevor Peek</t>
        </is>
      </c>
      <c r="K408" t="inlineStr">
        <is>
          <t>Trevor Peek</t>
        </is>
      </c>
      <c r="L408" t="inlineStr">
        <is>
          <t>Mohammad Yahya</t>
        </is>
      </c>
      <c r="M408" t="b">
        <v>1</v>
      </c>
      <c r="N408" s="4" t="n">
        <v>0.4009115116927556</v>
      </c>
      <c r="O408" s="4" t="n">
        <v>0.5990884883072445</v>
      </c>
      <c r="P408" s="4" t="n">
        <v>0.5990884883072445</v>
      </c>
      <c r="Q408" s="4" t="n">
        <v>0.198176976614489</v>
      </c>
      <c r="R408" t="n">
        <v>19.8176976614489</v>
      </c>
      <c r="S408" t="inlineStr">
        <is>
          <t>15-20%</t>
        </is>
      </c>
      <c r="T408" t="n">
        <v>149</v>
      </c>
      <c r="U408" t="n">
        <v>-149</v>
      </c>
      <c r="V408" t="n">
        <v>-149</v>
      </c>
      <c r="W408" s="5" t="n">
        <v>19.8176976614489</v>
      </c>
      <c r="X408" s="5" t="n">
        <v>19.8176976614489</v>
      </c>
      <c r="Y408" s="5" t="n">
        <v>0</v>
      </c>
      <c r="Z408" s="5" t="n">
        <v>19.8176976614489</v>
      </c>
      <c r="AA408" s="5" t="n">
        <v>3.92741140600597</v>
      </c>
      <c r="AB408" s="5" t="n">
        <v>3180.229472528695</v>
      </c>
      <c r="AC408" s="5" t="n">
        <v>4180.229472528695</v>
      </c>
      <c r="AD408" t="inlineStr">
        <is>
          <t>fighter_a_debut_or_missing_history;layoff_imputed</t>
        </is>
      </c>
    </row>
    <row r="409">
      <c r="A409" t="inlineStr">
        <is>
          <t>18e5af00a8478a0e</t>
        </is>
      </c>
      <c r="B409" t="inlineStr">
        <is>
          <t>2023-10-21</t>
        </is>
      </c>
      <c r="C409" t="n">
        <v>2023</v>
      </c>
      <c r="D409" t="inlineStr">
        <is>
          <t>Viktoriia Dudakova</t>
        </is>
      </c>
      <c r="E409" t="inlineStr">
        <is>
          <t>Jinh Yu Frey</t>
        </is>
      </c>
      <c r="F409" t="inlineStr">
        <is>
          <t>Strawweight</t>
        </is>
      </c>
      <c r="G409" t="inlineStr">
        <is>
          <t>F</t>
        </is>
      </c>
      <c r="H409" t="n">
        <v>3</v>
      </c>
      <c r="I409" t="n">
        <v>0</v>
      </c>
      <c r="J409" t="inlineStr">
        <is>
          <t>Viktoriia Dudakova</t>
        </is>
      </c>
      <c r="K409" t="inlineStr">
        <is>
          <t>Viktoriia Dudakova</t>
        </is>
      </c>
      <c r="L409" t="inlineStr">
        <is>
          <t>Jinh Yu Frey</t>
        </is>
      </c>
      <c r="M409" t="b">
        <v>1</v>
      </c>
      <c r="N409" s="4" t="n">
        <v>0.8284030624999197</v>
      </c>
      <c r="O409" s="4" t="n">
        <v>0.1715969375000803</v>
      </c>
      <c r="P409" s="4" t="n">
        <v>0.8284030624999197</v>
      </c>
      <c r="Q409" s="4" t="n">
        <v>0.6568061249998394</v>
      </c>
      <c r="R409" t="n">
        <v>65.68061249998394</v>
      </c>
      <c r="S409" t="inlineStr">
        <is>
          <t>50-100%</t>
        </is>
      </c>
      <c r="T409" t="n">
        <v>-483</v>
      </c>
      <c r="U409" t="n">
        <v>483</v>
      </c>
      <c r="V409" t="n">
        <v>-483</v>
      </c>
      <c r="W409" s="5" t="n">
        <v>65.68061249998394</v>
      </c>
      <c r="X409" s="5" t="n">
        <v>65.68061249998394</v>
      </c>
      <c r="Y409" s="5" t="n">
        <v>0</v>
      </c>
      <c r="Z409" s="5" t="n">
        <v>65.68061249998394</v>
      </c>
      <c r="AA409" s="5" t="n">
        <v>43.13942858373046</v>
      </c>
      <c r="AB409" s="5" t="n">
        <v>3245.910085028679</v>
      </c>
      <c r="AC409" s="5" t="n">
        <v>4245.910085028679</v>
      </c>
    </row>
    <row r="410">
      <c r="A410" t="inlineStr">
        <is>
          <t>0ea435ddf02deb60</t>
        </is>
      </c>
      <c r="B410" t="inlineStr">
        <is>
          <t>2023-10-21</t>
        </is>
      </c>
      <c r="C410" t="n">
        <v>2023</v>
      </c>
      <c r="D410" t="inlineStr">
        <is>
          <t>Islam Makhachev</t>
        </is>
      </c>
      <c r="E410" t="inlineStr">
        <is>
          <t>Alexander Volkanovski</t>
        </is>
      </c>
      <c r="F410" t="inlineStr">
        <is>
          <t>Lightweight</t>
        </is>
      </c>
      <c r="G410" t="inlineStr">
        <is>
          <t>M</t>
        </is>
      </c>
      <c r="H410" t="n">
        <v>5</v>
      </c>
      <c r="I410" t="n">
        <v>1</v>
      </c>
      <c r="J410" t="inlineStr">
        <is>
          <t>Islam Makhachev</t>
        </is>
      </c>
      <c r="K410" t="inlineStr">
        <is>
          <t>Islam Makhachev</t>
        </is>
      </c>
      <c r="L410" t="inlineStr">
        <is>
          <t>Alexander Volkanovski</t>
        </is>
      </c>
      <c r="M410" t="b">
        <v>1</v>
      </c>
      <c r="N410" s="4" t="n">
        <v>0.6984455944305483</v>
      </c>
      <c r="O410" s="4" t="n">
        <v>0.3015544055694517</v>
      </c>
      <c r="P410" s="4" t="n">
        <v>0.6984455944305483</v>
      </c>
      <c r="Q410" s="4" t="n">
        <v>0.3968911888610966</v>
      </c>
      <c r="R410" t="n">
        <v>39.68911888610967</v>
      </c>
      <c r="S410" t="inlineStr">
        <is>
          <t>30-40%</t>
        </is>
      </c>
      <c r="T410" t="n">
        <v>-232</v>
      </c>
      <c r="U410" t="n">
        <v>232</v>
      </c>
      <c r="V410" t="n">
        <v>-232</v>
      </c>
      <c r="W410" s="5" t="n">
        <v>39.68911888610967</v>
      </c>
      <c r="X410" s="5" t="n">
        <v>39.68911888610967</v>
      </c>
      <c r="Y410" s="5" t="n">
        <v>0</v>
      </c>
      <c r="Z410" s="5" t="n">
        <v>39.68911888610967</v>
      </c>
      <c r="AA410" s="5" t="n">
        <v>15.75226157955747</v>
      </c>
      <c r="AB410" s="5" t="n">
        <v>3285.599203914788</v>
      </c>
      <c r="AC410" s="5" t="n">
        <v>4285.599203914788</v>
      </c>
    </row>
    <row r="411">
      <c r="A411" t="inlineStr">
        <is>
          <t>7024385b5107bd4b</t>
        </is>
      </c>
      <c r="B411" t="inlineStr">
        <is>
          <t>2023-10-21</t>
        </is>
      </c>
      <c r="C411" t="n">
        <v>2023</v>
      </c>
      <c r="D411" t="inlineStr">
        <is>
          <t>Ikram Aliskerov</t>
        </is>
      </c>
      <c r="E411" t="inlineStr">
        <is>
          <t>Warlley Alves</t>
        </is>
      </c>
      <c r="F411" t="inlineStr">
        <is>
          <t>Middleweight</t>
        </is>
      </c>
      <c r="G411" t="inlineStr">
        <is>
          <t>M</t>
        </is>
      </c>
      <c r="H411" t="n">
        <v>3</v>
      </c>
      <c r="I411" t="n">
        <v>0</v>
      </c>
      <c r="J411" t="inlineStr">
        <is>
          <t>Ikram Aliskerov</t>
        </is>
      </c>
      <c r="K411" t="inlineStr">
        <is>
          <t>Ikram Aliskerov</t>
        </is>
      </c>
      <c r="L411" t="inlineStr">
        <is>
          <t>Warlley Alves</t>
        </is>
      </c>
      <c r="M411" t="b">
        <v>1</v>
      </c>
      <c r="N411" s="4" t="n">
        <v>0.5788679384762688</v>
      </c>
      <c r="O411" s="4" t="n">
        <v>0.4211320615237312</v>
      </c>
      <c r="P411" s="4" t="n">
        <v>0.5788679384762688</v>
      </c>
      <c r="Q411" s="4" t="n">
        <v>0.1577358769525377</v>
      </c>
      <c r="R411" t="n">
        <v>15.77358769525377</v>
      </c>
      <c r="S411" t="inlineStr">
        <is>
          <t>15-20%</t>
        </is>
      </c>
      <c r="T411" t="n">
        <v>-137</v>
      </c>
      <c r="U411" t="n">
        <v>137</v>
      </c>
      <c r="V411" t="n">
        <v>-137</v>
      </c>
      <c r="W411" s="5" t="n">
        <v>15.77358769525377</v>
      </c>
      <c r="X411" s="5" t="n">
        <v>15.77358769525377</v>
      </c>
      <c r="Y411" s="5" t="n">
        <v>0</v>
      </c>
      <c r="Z411" s="5" t="n">
        <v>15.77358769525377</v>
      </c>
      <c r="AA411" s="5" t="n">
        <v>2.48806068779861</v>
      </c>
      <c r="AB411" s="5" t="n">
        <v>3301.372791610042</v>
      </c>
      <c r="AC411" s="5" t="n">
        <v>4301.372791610042</v>
      </c>
    </row>
    <row r="412">
      <c r="A412" t="inlineStr">
        <is>
          <t>7df5998eca143c04</t>
        </is>
      </c>
      <c r="B412" t="inlineStr">
        <is>
          <t>2023-11-04</t>
        </is>
      </c>
      <c r="C412" t="n">
        <v>2023</v>
      </c>
      <c r="D412" t="inlineStr">
        <is>
          <t>Angela Hill</t>
        </is>
      </c>
      <c r="E412" t="inlineStr">
        <is>
          <t>Denise Gomes</t>
        </is>
      </c>
      <c r="F412" t="inlineStr">
        <is>
          <t>Strawweight</t>
        </is>
      </c>
      <c r="G412" t="inlineStr">
        <is>
          <t>F</t>
        </is>
      </c>
      <c r="H412" t="n">
        <v>3</v>
      </c>
      <c r="I412" t="n">
        <v>0</v>
      </c>
      <c r="J412" t="inlineStr">
        <is>
          <t>Angela Hill</t>
        </is>
      </c>
      <c r="K412" t="inlineStr">
        <is>
          <t>Denise Gomes</t>
        </is>
      </c>
      <c r="L412" t="inlineStr">
        <is>
          <t>Angela Hill</t>
        </is>
      </c>
      <c r="M412" t="b">
        <v>0</v>
      </c>
      <c r="N412" s="4" t="n">
        <v>0.2251098209335873</v>
      </c>
      <c r="O412" s="4" t="n">
        <v>0.7748901790664127</v>
      </c>
      <c r="P412" s="4" t="n">
        <v>0.7748901790664127</v>
      </c>
      <c r="Q412" s="4" t="n">
        <v>0.5497803581328253</v>
      </c>
      <c r="R412" t="n">
        <v>54.97803581328253</v>
      </c>
      <c r="S412" t="inlineStr">
        <is>
          <t>50-100%</t>
        </is>
      </c>
      <c r="T412" t="n">
        <v>344</v>
      </c>
      <c r="U412" t="n">
        <v>-344</v>
      </c>
      <c r="V412" t="n">
        <v>-344</v>
      </c>
      <c r="W412" s="5" t="n">
        <v>54.97803581328253</v>
      </c>
      <c r="X412" s="5" t="n">
        <v>0</v>
      </c>
      <c r="Y412" s="5" t="n">
        <v>54.97803581328253</v>
      </c>
      <c r="Z412" s="5" t="n">
        <v>-54.97803581328253</v>
      </c>
      <c r="AA412" s="5" t="n">
        <v>30.22584421886577</v>
      </c>
      <c r="AB412" s="5" t="n">
        <v>3246.394755796759</v>
      </c>
      <c r="AC412" s="5" t="n">
        <v>4246.394755796759</v>
      </c>
    </row>
    <row r="413">
      <c r="A413" t="inlineStr">
        <is>
          <t>ff8f92cf8fb1b76c</t>
        </is>
      </c>
      <c r="B413" t="inlineStr">
        <is>
          <t>2023-11-04</t>
        </is>
      </c>
      <c r="C413" t="n">
        <v>2023</v>
      </c>
      <c r="D413" t="inlineStr">
        <is>
          <t>Elves Brener</t>
        </is>
      </c>
      <c r="E413" t="inlineStr">
        <is>
          <t>Kaynan Kruschewsky</t>
        </is>
      </c>
      <c r="F413" t="inlineStr">
        <is>
          <t>Catch Weight</t>
        </is>
      </c>
      <c r="G413" t="inlineStr">
        <is>
          <t>M</t>
        </is>
      </c>
      <c r="H413" t="n">
        <v>3</v>
      </c>
      <c r="I413" t="n">
        <v>0</v>
      </c>
      <c r="J413" t="inlineStr">
        <is>
          <t>Elves Brener</t>
        </is>
      </c>
      <c r="K413" t="inlineStr">
        <is>
          <t>Elves Brener</t>
        </is>
      </c>
      <c r="L413" t="inlineStr">
        <is>
          <t>Kaynan Kruschewsky</t>
        </is>
      </c>
      <c r="M413" t="b">
        <v>1</v>
      </c>
      <c r="N413" s="4" t="n">
        <v>0.7717832662199474</v>
      </c>
      <c r="O413" s="4" t="n">
        <v>0.2282167337800526</v>
      </c>
      <c r="P413" s="4" t="n">
        <v>0.7717832662199474</v>
      </c>
      <c r="Q413" s="4" t="n">
        <v>0.5435665324398948</v>
      </c>
      <c r="R413" t="n">
        <v>54.35665324398948</v>
      </c>
      <c r="S413" t="inlineStr">
        <is>
          <t>50-100%</t>
        </is>
      </c>
      <c r="T413" t="n">
        <v>-338</v>
      </c>
      <c r="U413" t="n">
        <v>338</v>
      </c>
      <c r="V413" t="n">
        <v>-338</v>
      </c>
      <c r="W413" s="5" t="n">
        <v>54.35665324398948</v>
      </c>
      <c r="X413" s="5" t="n">
        <v>54.35665324398948</v>
      </c>
      <c r="Y413" s="5" t="n">
        <v>0</v>
      </c>
      <c r="Z413" s="5" t="n">
        <v>54.35665324398948</v>
      </c>
      <c r="AA413" s="5" t="n">
        <v>29.54645751887313</v>
      </c>
      <c r="AB413" s="5" t="n">
        <v>3300.751409040749</v>
      </c>
      <c r="AC413" s="5" t="n">
        <v>4300.751409040749</v>
      </c>
      <c r="AD413" t="inlineStr">
        <is>
          <t>fighter_b_debut_or_missing_history;layoff_imputed</t>
        </is>
      </c>
    </row>
    <row r="414">
      <c r="A414" t="inlineStr">
        <is>
          <t>ac37849f627a79c4</t>
        </is>
      </c>
      <c r="B414" t="inlineStr">
        <is>
          <t>2023-11-04</t>
        </is>
      </c>
      <c r="C414" t="n">
        <v>2023</v>
      </c>
      <c r="D414" t="inlineStr">
        <is>
          <t>Jailton Almeida</t>
        </is>
      </c>
      <c r="E414" t="inlineStr">
        <is>
          <t>Derrick Lewis</t>
        </is>
      </c>
      <c r="F414" t="inlineStr">
        <is>
          <t>Heavyweight</t>
        </is>
      </c>
      <c r="G414" t="inlineStr">
        <is>
          <t>M</t>
        </is>
      </c>
      <c r="H414" t="n">
        <v>5</v>
      </c>
      <c r="I414" t="n">
        <v>0</v>
      </c>
      <c r="J414" t="inlineStr">
        <is>
          <t>Jailton Almeida</t>
        </is>
      </c>
      <c r="K414" t="inlineStr">
        <is>
          <t>Jailton Almeida</t>
        </is>
      </c>
      <c r="L414" t="inlineStr">
        <is>
          <t>Derrick Lewis</t>
        </is>
      </c>
      <c r="M414" t="b">
        <v>1</v>
      </c>
      <c r="N414" s="4" t="n">
        <v>0.7393441325701722</v>
      </c>
      <c r="O414" s="4" t="n">
        <v>0.2606558674298278</v>
      </c>
      <c r="P414" s="4" t="n">
        <v>0.7393441325701722</v>
      </c>
      <c r="Q414" s="4" t="n">
        <v>0.4786882651403443</v>
      </c>
      <c r="R414" t="n">
        <v>47.86882651403444</v>
      </c>
      <c r="S414" t="inlineStr">
        <is>
          <t>40-50%</t>
        </is>
      </c>
      <c r="T414" t="n">
        <v>-284</v>
      </c>
      <c r="U414" t="n">
        <v>284</v>
      </c>
      <c r="V414" t="n">
        <v>-284</v>
      </c>
      <c r="W414" s="5" t="n">
        <v>47.86882651403444</v>
      </c>
      <c r="X414" s="5" t="n">
        <v>47.86882651403444</v>
      </c>
      <c r="Y414" s="5" t="n">
        <v>0</v>
      </c>
      <c r="Z414" s="5" t="n">
        <v>47.86882651403444</v>
      </c>
      <c r="AA414" s="5" t="n">
        <v>22.91424551830726</v>
      </c>
      <c r="AB414" s="5" t="n">
        <v>3348.620235554783</v>
      </c>
      <c r="AC414" s="5" t="n">
        <v>4348.620235554783</v>
      </c>
    </row>
    <row r="415">
      <c r="A415" t="inlineStr">
        <is>
          <t>7d474fbf31894108</t>
        </is>
      </c>
      <c r="B415" t="inlineStr">
        <is>
          <t>2023-11-04</t>
        </is>
      </c>
      <c r="C415" t="n">
        <v>2023</v>
      </c>
      <c r="D415" t="inlineStr">
        <is>
          <t>Caio Borralho</t>
        </is>
      </c>
      <c r="E415" t="inlineStr">
        <is>
          <t>Abus Magomedov</t>
        </is>
      </c>
      <c r="F415" t="inlineStr">
        <is>
          <t>Middleweight</t>
        </is>
      </c>
      <c r="G415" t="inlineStr">
        <is>
          <t>M</t>
        </is>
      </c>
      <c r="H415" t="n">
        <v>3</v>
      </c>
      <c r="I415" t="n">
        <v>0</v>
      </c>
      <c r="J415" t="inlineStr">
        <is>
          <t>Caio Borralho</t>
        </is>
      </c>
      <c r="K415" t="inlineStr">
        <is>
          <t>Caio Borralho</t>
        </is>
      </c>
      <c r="L415" t="inlineStr">
        <is>
          <t>Abus Magomedov</t>
        </is>
      </c>
      <c r="M415" t="b">
        <v>1</v>
      </c>
      <c r="N415" s="4" t="n">
        <v>0.693980963357467</v>
      </c>
      <c r="O415" s="4" t="n">
        <v>0.306019036642533</v>
      </c>
      <c r="P415" s="4" t="n">
        <v>0.693980963357467</v>
      </c>
      <c r="Q415" s="4" t="n">
        <v>0.3879619267149339</v>
      </c>
      <c r="R415" t="n">
        <v>38.79619267149339</v>
      </c>
      <c r="S415" t="inlineStr">
        <is>
          <t>30-40%</t>
        </is>
      </c>
      <c r="T415" t="n">
        <v>-227</v>
      </c>
      <c r="U415" t="n">
        <v>227</v>
      </c>
      <c r="V415" t="n">
        <v>-227</v>
      </c>
      <c r="W415" s="5" t="n">
        <v>38.79619267149339</v>
      </c>
      <c r="X415" s="5" t="n">
        <v>38.79619267149339</v>
      </c>
      <c r="Y415" s="5" t="n">
        <v>0</v>
      </c>
      <c r="Z415" s="5" t="n">
        <v>38.79619267149339</v>
      </c>
      <c r="AA415" s="5" t="n">
        <v>15.05144565803637</v>
      </c>
      <c r="AB415" s="5" t="n">
        <v>3387.416428226277</v>
      </c>
      <c r="AC415" s="5" t="n">
        <v>4387.416428226277</v>
      </c>
    </row>
    <row r="416">
      <c r="A416" t="inlineStr">
        <is>
          <t>9e2bb8d5961b44d4</t>
        </is>
      </c>
      <c r="B416" t="inlineStr">
        <is>
          <t>2023-11-04</t>
        </is>
      </c>
      <c r="C416" t="n">
        <v>2023</v>
      </c>
      <c r="D416" t="inlineStr">
        <is>
          <t>Eduarda Moura</t>
        </is>
      </c>
      <c r="E416" t="inlineStr">
        <is>
          <t>Montserrat Conejo Ruiz</t>
        </is>
      </c>
      <c r="F416" t="inlineStr">
        <is>
          <t>Strawweight</t>
        </is>
      </c>
      <c r="G416" t="inlineStr">
        <is>
          <t>F</t>
        </is>
      </c>
      <c r="H416" t="n">
        <v>3</v>
      </c>
      <c r="I416" t="n">
        <v>0</v>
      </c>
      <c r="J416" t="inlineStr">
        <is>
          <t>Eduarda Moura</t>
        </is>
      </c>
      <c r="K416" t="inlineStr">
        <is>
          <t>Eduarda Moura</t>
        </is>
      </c>
      <c r="L416" t="inlineStr">
        <is>
          <t>Montserrat Conejo Ruiz</t>
        </is>
      </c>
      <c r="M416" t="b">
        <v>1</v>
      </c>
      <c r="N416" s="4" t="n">
        <v>0.6439822055466804</v>
      </c>
      <c r="O416" s="4" t="n">
        <v>0.3560177944533196</v>
      </c>
      <c r="P416" s="4" t="n">
        <v>0.6439822055466804</v>
      </c>
      <c r="Q416" s="4" t="n">
        <v>0.2879644110933608</v>
      </c>
      <c r="R416" t="n">
        <v>28.79644110933608</v>
      </c>
      <c r="S416" t="inlineStr">
        <is>
          <t>20-30%</t>
        </is>
      </c>
      <c r="T416" t="n">
        <v>-181</v>
      </c>
      <c r="U416" t="n">
        <v>181</v>
      </c>
      <c r="V416" t="n">
        <v>-181</v>
      </c>
      <c r="W416" s="5" t="n">
        <v>28.79644110933608</v>
      </c>
      <c r="X416" s="5" t="n">
        <v>28.79644110933608</v>
      </c>
      <c r="Y416" s="5" t="n">
        <v>0</v>
      </c>
      <c r="Z416" s="5" t="n">
        <v>28.79644110933608</v>
      </c>
      <c r="AA416" s="5" t="n">
        <v>8.292350205634609</v>
      </c>
      <c r="AB416" s="5" t="n">
        <v>3416.212869335613</v>
      </c>
      <c r="AC416" s="5" t="n">
        <v>4416.212869335614</v>
      </c>
      <c r="AD416" t="inlineStr">
        <is>
          <t>fighter_a_debut_or_missing_history;layoff_imputed</t>
        </is>
      </c>
    </row>
    <row r="417">
      <c r="A417" t="inlineStr">
        <is>
          <t>3c69bed42893da75</t>
        </is>
      </c>
      <c r="B417" t="inlineStr">
        <is>
          <t>2023-11-04</t>
        </is>
      </c>
      <c r="C417" t="n">
        <v>2023</v>
      </c>
      <c r="D417" t="inlineStr">
        <is>
          <t>Kaue Fernandes</t>
        </is>
      </c>
      <c r="E417" t="inlineStr">
        <is>
          <t>Marc Diakiese</t>
        </is>
      </c>
      <c r="F417" t="inlineStr">
        <is>
          <t>Lightweight</t>
        </is>
      </c>
      <c r="G417" t="inlineStr">
        <is>
          <t>M</t>
        </is>
      </c>
      <c r="H417" t="n">
        <v>3</v>
      </c>
      <c r="I417" t="n">
        <v>0</v>
      </c>
      <c r="J417" t="inlineStr">
        <is>
          <t>Marc Diakiese</t>
        </is>
      </c>
      <c r="K417" t="inlineStr">
        <is>
          <t>Marc Diakiese</t>
        </is>
      </c>
      <c r="L417" t="inlineStr">
        <is>
          <t>Kaue Fernandes</t>
        </is>
      </c>
      <c r="M417" t="b">
        <v>1</v>
      </c>
      <c r="N417" s="4" t="n">
        <v>0.4826436258409249</v>
      </c>
      <c r="O417" s="4" t="n">
        <v>0.5173563741590752</v>
      </c>
      <c r="P417" s="4" t="n">
        <v>0.5173563741590752</v>
      </c>
      <c r="Q417" s="4" t="n">
        <v>0.03471274831815041</v>
      </c>
      <c r="R417" t="n">
        <v>3.471274831815041</v>
      </c>
      <c r="S417" t="inlineStr">
        <is>
          <t>0-5%</t>
        </is>
      </c>
      <c r="T417" t="n">
        <v>107</v>
      </c>
      <c r="U417" t="n">
        <v>-107</v>
      </c>
      <c r="V417" t="n">
        <v>-107</v>
      </c>
      <c r="W417" s="5" t="n">
        <v>3.471274831815041</v>
      </c>
      <c r="X417" s="5" t="n">
        <v>3.471274831815041</v>
      </c>
      <c r="Y417" s="5" t="n">
        <v>0</v>
      </c>
      <c r="Z417" s="5" t="n">
        <v>3.471274831815041</v>
      </c>
      <c r="AA417" s="5" t="n">
        <v>0.1204974895799254</v>
      </c>
      <c r="AB417" s="5" t="n">
        <v>3419.684144167428</v>
      </c>
      <c r="AC417" s="5" t="n">
        <v>4419.684144167428</v>
      </c>
      <c r="AD417" t="inlineStr">
        <is>
          <t>fighter_a_debut_or_missing_history;layoff_imputed</t>
        </is>
      </c>
    </row>
    <row r="418">
      <c r="A418" t="inlineStr">
        <is>
          <t>6532b71560ae39e0</t>
        </is>
      </c>
      <c r="B418" t="inlineStr">
        <is>
          <t>2023-11-04</t>
        </is>
      </c>
      <c r="C418" t="n">
        <v>2023</v>
      </c>
      <c r="D418" t="inlineStr">
        <is>
          <t>Vitor Petrino</t>
        </is>
      </c>
      <c r="E418" t="inlineStr">
        <is>
          <t>Modestas Bukauskas</t>
        </is>
      </c>
      <c r="F418" t="inlineStr">
        <is>
          <t>Light Heavyweight</t>
        </is>
      </c>
      <c r="G418" t="inlineStr">
        <is>
          <t>M</t>
        </is>
      </c>
      <c r="H418" t="n">
        <v>3</v>
      </c>
      <c r="I418" t="n">
        <v>0</v>
      </c>
      <c r="J418" t="inlineStr">
        <is>
          <t>Vitor Petrino</t>
        </is>
      </c>
      <c r="K418" t="inlineStr">
        <is>
          <t>Vitor Petrino</t>
        </is>
      </c>
      <c r="L418" t="inlineStr">
        <is>
          <t>Modestas Bukauskas</t>
        </is>
      </c>
      <c r="M418" t="b">
        <v>1</v>
      </c>
      <c r="N418" s="4" t="n">
        <v>0.6819271798761325</v>
      </c>
      <c r="O418" s="4" t="n">
        <v>0.3180728201238675</v>
      </c>
      <c r="P418" s="4" t="n">
        <v>0.6819271798761325</v>
      </c>
      <c r="Q418" s="4" t="n">
        <v>0.363854359752265</v>
      </c>
      <c r="R418" t="n">
        <v>36.3854359752265</v>
      </c>
      <c r="S418" t="inlineStr">
        <is>
          <t>30-40%</t>
        </is>
      </c>
      <c r="T418" t="n">
        <v>-214</v>
      </c>
      <c r="U418" t="n">
        <v>214</v>
      </c>
      <c r="V418" t="n">
        <v>-214</v>
      </c>
      <c r="W418" s="5" t="n">
        <v>36.3854359752265</v>
      </c>
      <c r="X418" s="5" t="n">
        <v>36.3854359752265</v>
      </c>
      <c r="Y418" s="5" t="n">
        <v>0</v>
      </c>
      <c r="Z418" s="5" t="n">
        <v>36.3854359752265</v>
      </c>
      <c r="AA418" s="5" t="n">
        <v>13.23899951107307</v>
      </c>
      <c r="AB418" s="5" t="n">
        <v>3456.069580142655</v>
      </c>
      <c r="AC418" s="5" t="n">
        <v>4456.069580142655</v>
      </c>
    </row>
    <row r="419">
      <c r="A419" t="inlineStr">
        <is>
          <t>3a81276a9641c6a1</t>
        </is>
      </c>
      <c r="B419" t="inlineStr">
        <is>
          <t>2023-11-04</t>
        </is>
      </c>
      <c r="C419" t="n">
        <v>2023</v>
      </c>
      <c r="D419" t="inlineStr">
        <is>
          <t>Gabriel Bonfim</t>
        </is>
      </c>
      <c r="E419" t="inlineStr">
        <is>
          <t>Nicolas Dalby</t>
        </is>
      </c>
      <c r="F419" t="inlineStr">
        <is>
          <t>Welterweight</t>
        </is>
      </c>
      <c r="G419" t="inlineStr">
        <is>
          <t>M</t>
        </is>
      </c>
      <c r="H419" t="n">
        <v>3</v>
      </c>
      <c r="I419" t="n">
        <v>0</v>
      </c>
      <c r="J419" t="inlineStr">
        <is>
          <t>Nicolas Dalby</t>
        </is>
      </c>
      <c r="K419" t="inlineStr">
        <is>
          <t>Gabriel Bonfim</t>
        </is>
      </c>
      <c r="L419" t="inlineStr">
        <is>
          <t>Nicolas Dalby</t>
        </is>
      </c>
      <c r="M419" t="b">
        <v>0</v>
      </c>
      <c r="N419" s="4" t="n">
        <v>0.6437400928526059</v>
      </c>
      <c r="O419" s="4" t="n">
        <v>0.3562599071473941</v>
      </c>
      <c r="P419" s="4" t="n">
        <v>0.6437400928526059</v>
      </c>
      <c r="Q419" s="4" t="n">
        <v>0.2874801857052118</v>
      </c>
      <c r="R419" t="n">
        <v>28.74801857052118</v>
      </c>
      <c r="S419" t="inlineStr">
        <is>
          <t>20-30%</t>
        </is>
      </c>
      <c r="T419" t="n">
        <v>-181</v>
      </c>
      <c r="U419" t="n">
        <v>181</v>
      </c>
      <c r="V419" t="n">
        <v>-181</v>
      </c>
      <c r="W419" s="5" t="n">
        <v>28.74801857052118</v>
      </c>
      <c r="X419" s="5" t="n">
        <v>0</v>
      </c>
      <c r="Y419" s="5" t="n">
        <v>28.74801857052118</v>
      </c>
      <c r="Z419" s="5" t="n">
        <v>-28.74801857052118</v>
      </c>
      <c r="AA419" s="5" t="n">
        <v>8.264485717310308</v>
      </c>
      <c r="AB419" s="5" t="n">
        <v>3427.321561572133</v>
      </c>
      <c r="AC419" s="5" t="n">
        <v>4427.321561572133</v>
      </c>
    </row>
    <row r="420">
      <c r="A420" t="inlineStr">
        <is>
          <t>119bc264e2bb9877</t>
        </is>
      </c>
      <c r="B420" t="inlineStr">
        <is>
          <t>2023-11-04</t>
        </is>
      </c>
      <c r="C420" t="n">
        <v>2023</v>
      </c>
      <c r="D420" t="inlineStr">
        <is>
          <t>Rodrigo Nascimento</t>
        </is>
      </c>
      <c r="E420" t="inlineStr">
        <is>
          <t>Don'Tale Mayes</t>
        </is>
      </c>
      <c r="F420" t="inlineStr">
        <is>
          <t>Heavyweight</t>
        </is>
      </c>
      <c r="G420" t="inlineStr">
        <is>
          <t>M</t>
        </is>
      </c>
      <c r="H420" t="n">
        <v>3</v>
      </c>
      <c r="I420" t="n">
        <v>0</v>
      </c>
      <c r="J420" t="inlineStr">
        <is>
          <t>Rodrigo Nascimento</t>
        </is>
      </c>
      <c r="K420" t="inlineStr">
        <is>
          <t>Rodrigo Nascimento</t>
        </is>
      </c>
      <c r="L420" t="inlineStr">
        <is>
          <t>Don'Tale Mayes</t>
        </is>
      </c>
      <c r="M420" t="b">
        <v>1</v>
      </c>
      <c r="N420" s="4" t="n">
        <v>0.5553852325201766</v>
      </c>
      <c r="O420" s="4" t="n">
        <v>0.4446147674798234</v>
      </c>
      <c r="P420" s="4" t="n">
        <v>0.5553852325201766</v>
      </c>
      <c r="Q420" s="4" t="n">
        <v>0.1107704650403531</v>
      </c>
      <c r="R420" t="n">
        <v>11.07704650403532</v>
      </c>
      <c r="S420" t="inlineStr">
        <is>
          <t>10-15%</t>
        </is>
      </c>
      <c r="T420" t="n">
        <v>-125</v>
      </c>
      <c r="U420" t="n">
        <v>125</v>
      </c>
      <c r="V420" t="n">
        <v>-125</v>
      </c>
      <c r="W420" s="5" t="n">
        <v>11.07704650403532</v>
      </c>
      <c r="X420" s="5" t="n">
        <v>11.07704650403532</v>
      </c>
      <c r="Y420" s="5" t="n">
        <v>0</v>
      </c>
      <c r="Z420" s="5" t="n">
        <v>11.07704650403532</v>
      </c>
      <c r="AA420" s="5" t="n">
        <v>1.22700959252561</v>
      </c>
      <c r="AB420" s="5" t="n">
        <v>3438.398608076169</v>
      </c>
      <c r="AC420" s="5" t="n">
        <v>4438.398608076169</v>
      </c>
    </row>
    <row r="421">
      <c r="A421" t="inlineStr">
        <is>
          <t>db49619221b282af</t>
        </is>
      </c>
      <c r="B421" t="inlineStr">
        <is>
          <t>2023-11-11</t>
        </is>
      </c>
      <c r="C421" t="n">
        <v>2023</v>
      </c>
      <c r="D421" t="inlineStr">
        <is>
          <t>Sergei Pavlovich</t>
        </is>
      </c>
      <c r="E421" t="inlineStr">
        <is>
          <t>Tom Aspinall</t>
        </is>
      </c>
      <c r="F421" t="inlineStr">
        <is>
          <t>Heavyweight</t>
        </is>
      </c>
      <c r="G421" t="inlineStr">
        <is>
          <t>M</t>
        </is>
      </c>
      <c r="H421" t="n">
        <v>5</v>
      </c>
      <c r="I421" t="n">
        <v>1</v>
      </c>
      <c r="J421" t="inlineStr">
        <is>
          <t>Tom Aspinall</t>
        </is>
      </c>
      <c r="K421" t="inlineStr">
        <is>
          <t>Sergei Pavlovich</t>
        </is>
      </c>
      <c r="L421" t="inlineStr">
        <is>
          <t>Tom Aspinall</t>
        </is>
      </c>
      <c r="M421" t="b">
        <v>0</v>
      </c>
      <c r="N421" s="4" t="n">
        <v>0.5656341858597157</v>
      </c>
      <c r="O421" s="4" t="n">
        <v>0.4343658141402843</v>
      </c>
      <c r="P421" s="4" t="n">
        <v>0.5656341858597157</v>
      </c>
      <c r="Q421" s="4" t="n">
        <v>0.1312683717194314</v>
      </c>
      <c r="R421" t="n">
        <v>13.12683717194314</v>
      </c>
      <c r="S421" t="inlineStr">
        <is>
          <t>10-15%</t>
        </is>
      </c>
      <c r="T421" t="n">
        <v>-130</v>
      </c>
      <c r="U421" t="n">
        <v>130</v>
      </c>
      <c r="V421" t="n">
        <v>-130</v>
      </c>
      <c r="W421" s="5" t="n">
        <v>13.12683717194314</v>
      </c>
      <c r="X421" s="5" t="n">
        <v>0</v>
      </c>
      <c r="Y421" s="5" t="n">
        <v>13.12683717194314</v>
      </c>
      <c r="Z421" s="5" t="n">
        <v>-13.12683717194314</v>
      </c>
      <c r="AA421" s="5" t="n">
        <v>1.723138541387082</v>
      </c>
      <c r="AB421" s="5" t="n">
        <v>3425.271770904226</v>
      </c>
      <c r="AC421" s="5" t="n">
        <v>4425.271770904226</v>
      </c>
    </row>
    <row r="422">
      <c r="A422" t="inlineStr">
        <is>
          <t>b1f2ec122beda7a5</t>
        </is>
      </c>
      <c r="B422" t="inlineStr">
        <is>
          <t>2023-11-11</t>
        </is>
      </c>
      <c r="C422" t="n">
        <v>2023</v>
      </c>
      <c r="D422" t="inlineStr">
        <is>
          <t>Jiri Prochazka</t>
        </is>
      </c>
      <c r="E422" t="inlineStr">
        <is>
          <t>Alex Pereira</t>
        </is>
      </c>
      <c r="F422" t="inlineStr">
        <is>
          <t>Light Heavyweight</t>
        </is>
      </c>
      <c r="G422" t="inlineStr">
        <is>
          <t>M</t>
        </is>
      </c>
      <c r="H422" t="n">
        <v>5</v>
      </c>
      <c r="I422" t="n">
        <v>1</v>
      </c>
      <c r="J422" t="inlineStr">
        <is>
          <t>Alex Pereira</t>
        </is>
      </c>
      <c r="K422" t="inlineStr">
        <is>
          <t>Jiri Prochazka</t>
        </is>
      </c>
      <c r="L422" t="inlineStr">
        <is>
          <t>Alex Pereira</t>
        </is>
      </c>
      <c r="M422" t="b">
        <v>0</v>
      </c>
      <c r="N422" s="4" t="n">
        <v>0.5528402611421788</v>
      </c>
      <c r="O422" s="4" t="n">
        <v>0.4471597388578212</v>
      </c>
      <c r="P422" s="4" t="n">
        <v>0.5528402611421788</v>
      </c>
      <c r="Q422" s="4" t="n">
        <v>0.1056805222843575</v>
      </c>
      <c r="R422" t="n">
        <v>10.56805222843575</v>
      </c>
      <c r="S422" t="inlineStr">
        <is>
          <t>10-15%</t>
        </is>
      </c>
      <c r="T422" t="n">
        <v>-124</v>
      </c>
      <c r="U422" t="n">
        <v>124</v>
      </c>
      <c r="V422" t="n">
        <v>-124</v>
      </c>
      <c r="W422" s="5" t="n">
        <v>10.56805222843575</v>
      </c>
      <c r="X422" s="5" t="n">
        <v>0</v>
      </c>
      <c r="Y422" s="5" t="n">
        <v>10.56805222843575</v>
      </c>
      <c r="Z422" s="5" t="n">
        <v>-10.56805222843575</v>
      </c>
      <c r="AA422" s="5" t="n">
        <v>1.116837279029459</v>
      </c>
      <c r="AB422" s="5" t="n">
        <v>3414.70371867579</v>
      </c>
      <c r="AC422" s="5" t="n">
        <v>4414.70371867579</v>
      </c>
    </row>
    <row r="423">
      <c r="A423" t="inlineStr">
        <is>
          <t>a0362d60d2e1db0d</t>
        </is>
      </c>
      <c r="B423" t="inlineStr">
        <is>
          <t>2023-11-11</t>
        </is>
      </c>
      <c r="C423" t="n">
        <v>2023</v>
      </c>
      <c r="D423" t="inlineStr">
        <is>
          <t>Tabatha Ricci</t>
        </is>
      </c>
      <c r="E423" t="inlineStr">
        <is>
          <t>Loopy Godinez</t>
        </is>
      </c>
      <c r="F423" t="inlineStr">
        <is>
          <t>Strawweight</t>
        </is>
      </c>
      <c r="G423" t="inlineStr">
        <is>
          <t>F</t>
        </is>
      </c>
      <c r="H423" t="n">
        <v>3</v>
      </c>
      <c r="I423" t="n">
        <v>0</v>
      </c>
      <c r="J423" t="inlineStr">
        <is>
          <t>Loopy Godinez</t>
        </is>
      </c>
      <c r="K423" t="inlineStr">
        <is>
          <t>Tabatha Ricci</t>
        </is>
      </c>
      <c r="L423" t="inlineStr">
        <is>
          <t>Loopy Godinez</t>
        </is>
      </c>
      <c r="M423" t="b">
        <v>0</v>
      </c>
      <c r="N423" s="4" t="n">
        <v>0.5228752513463156</v>
      </c>
      <c r="O423" s="4" t="n">
        <v>0.4771247486536844</v>
      </c>
      <c r="P423" s="4" t="n">
        <v>0.5228752513463156</v>
      </c>
      <c r="Q423" s="4" t="n">
        <v>0.04575050269263126</v>
      </c>
      <c r="R423" t="n">
        <v>4.575050269263126</v>
      </c>
      <c r="S423" t="inlineStr">
        <is>
          <t>0-5%</t>
        </is>
      </c>
      <c r="T423" t="n">
        <v>-110</v>
      </c>
      <c r="U423" t="n">
        <v>110</v>
      </c>
      <c r="V423" t="n">
        <v>-110</v>
      </c>
      <c r="W423" s="5" t="n">
        <v>4.575050269263126</v>
      </c>
      <c r="X423" s="5" t="n">
        <v>0</v>
      </c>
      <c r="Y423" s="5" t="n">
        <v>4.575050269263126</v>
      </c>
      <c r="Z423" s="5" t="n">
        <v>-4.575050269263126</v>
      </c>
      <c r="AA423" s="5" t="n">
        <v>0.209310849662846</v>
      </c>
      <c r="AB423" s="5" t="n">
        <v>3410.128668406527</v>
      </c>
      <c r="AC423" s="5" t="n">
        <v>4410.128668406527</v>
      </c>
    </row>
    <row r="424">
      <c r="A424" t="inlineStr">
        <is>
          <t>9fe98de1eac21f2e</t>
        </is>
      </c>
      <c r="B424" t="inlineStr">
        <is>
          <t>2023-11-11</t>
        </is>
      </c>
      <c r="C424" t="n">
        <v>2023</v>
      </c>
      <c r="D424" t="inlineStr">
        <is>
          <t>Matt Frevola</t>
        </is>
      </c>
      <c r="E424" t="inlineStr">
        <is>
          <t>Benoit Saint Denis</t>
        </is>
      </c>
      <c r="F424" t="inlineStr">
        <is>
          <t>Lightweight</t>
        </is>
      </c>
      <c r="G424" t="inlineStr">
        <is>
          <t>M</t>
        </is>
      </c>
      <c r="H424" t="n">
        <v>3</v>
      </c>
      <c r="I424" t="n">
        <v>0</v>
      </c>
      <c r="J424" t="inlineStr">
        <is>
          <t>Benoit Saint Denis</t>
        </is>
      </c>
      <c r="K424" t="inlineStr">
        <is>
          <t>Benoit Saint Denis</t>
        </is>
      </c>
      <c r="L424" t="inlineStr">
        <is>
          <t>Matt Frevola</t>
        </is>
      </c>
      <c r="M424" t="b">
        <v>1</v>
      </c>
      <c r="N424" s="4" t="n">
        <v>0.3297864514848576</v>
      </c>
      <c r="O424" s="4" t="n">
        <v>0.6702135485151424</v>
      </c>
      <c r="P424" s="4" t="n">
        <v>0.6702135485151424</v>
      </c>
      <c r="Q424" s="4" t="n">
        <v>0.3404270970302847</v>
      </c>
      <c r="R424" t="n">
        <v>34.04270970302847</v>
      </c>
      <c r="S424" t="inlineStr">
        <is>
          <t>30-40%</t>
        </is>
      </c>
      <c r="T424" t="n">
        <v>203</v>
      </c>
      <c r="U424" t="n">
        <v>-203</v>
      </c>
      <c r="V424" t="n">
        <v>-203</v>
      </c>
      <c r="W424" s="5" t="n">
        <v>34.04270970302847</v>
      </c>
      <c r="X424" s="5" t="n">
        <v>34.04270970302847</v>
      </c>
      <c r="Y424" s="5" t="n">
        <v>0</v>
      </c>
      <c r="Z424" s="5" t="n">
        <v>34.04270970302847</v>
      </c>
      <c r="AA424" s="5" t="n">
        <v>11.58906083924669</v>
      </c>
      <c r="AB424" s="5" t="n">
        <v>3444.171378109555</v>
      </c>
      <c r="AC424" s="5" t="n">
        <v>4444.171378109555</v>
      </c>
    </row>
    <row r="425">
      <c r="A425" t="inlineStr">
        <is>
          <t>8a0fc4624578a7e4</t>
        </is>
      </c>
      <c r="B425" t="inlineStr">
        <is>
          <t>2023-11-11</t>
        </is>
      </c>
      <c r="C425" t="n">
        <v>2023</v>
      </c>
      <c r="D425" t="inlineStr">
        <is>
          <t>Joshua Van</t>
        </is>
      </c>
      <c r="E425" t="inlineStr">
        <is>
          <t>Kevin Borjas</t>
        </is>
      </c>
      <c r="F425" t="inlineStr">
        <is>
          <t>Flyweight</t>
        </is>
      </c>
      <c r="G425" t="inlineStr">
        <is>
          <t>M</t>
        </is>
      </c>
      <c r="H425" t="n">
        <v>3</v>
      </c>
      <c r="I425" t="n">
        <v>0</v>
      </c>
      <c r="J425" t="inlineStr">
        <is>
          <t>Joshua Van</t>
        </is>
      </c>
      <c r="K425" t="inlineStr">
        <is>
          <t>Joshua Van</t>
        </is>
      </c>
      <c r="L425" t="inlineStr">
        <is>
          <t>Kevin Borjas</t>
        </is>
      </c>
      <c r="M425" t="b">
        <v>1</v>
      </c>
      <c r="N425" s="4" t="n">
        <v>0.5688240699242642</v>
      </c>
      <c r="O425" s="4" t="n">
        <v>0.4311759300757358</v>
      </c>
      <c r="P425" s="4" t="n">
        <v>0.5688240699242642</v>
      </c>
      <c r="Q425" s="4" t="n">
        <v>0.1376481398485283</v>
      </c>
      <c r="R425" t="n">
        <v>13.76481398485283</v>
      </c>
      <c r="S425" t="inlineStr">
        <is>
          <t>10-15%</t>
        </is>
      </c>
      <c r="T425" t="n">
        <v>-132</v>
      </c>
      <c r="U425" t="n">
        <v>132</v>
      </c>
      <c r="V425" t="n">
        <v>-132</v>
      </c>
      <c r="W425" s="5" t="n">
        <v>13.76481398485283</v>
      </c>
      <c r="X425" s="5" t="n">
        <v>13.76481398485283</v>
      </c>
      <c r="Y425" s="5" t="n">
        <v>0</v>
      </c>
      <c r="Z425" s="5" t="n">
        <v>13.76481398485283</v>
      </c>
      <c r="AA425" s="5" t="n">
        <v>1.894701040376001</v>
      </c>
      <c r="AB425" s="5" t="n">
        <v>3457.936192094408</v>
      </c>
      <c r="AC425" s="5" t="n">
        <v>4457.936192094408</v>
      </c>
      <c r="AD425" t="inlineStr">
        <is>
          <t>fighter_b_debut_or_missing_history;layoff_imputed</t>
        </is>
      </c>
    </row>
    <row r="426">
      <c r="A426" t="inlineStr">
        <is>
          <t>6fd67582d8adb1c7</t>
        </is>
      </c>
      <c r="B426" t="inlineStr">
        <is>
          <t>2023-11-11</t>
        </is>
      </c>
      <c r="C426" t="n">
        <v>2023</v>
      </c>
      <c r="D426" t="inlineStr">
        <is>
          <t>Jessica Andrade</t>
        </is>
      </c>
      <c r="E426" t="inlineStr">
        <is>
          <t>Mackenzie Dern</t>
        </is>
      </c>
      <c r="F426" t="inlineStr">
        <is>
          <t>Strawweight</t>
        </is>
      </c>
      <c r="G426" t="inlineStr">
        <is>
          <t>F</t>
        </is>
      </c>
      <c r="H426" t="n">
        <v>3</v>
      </c>
      <c r="I426" t="n">
        <v>0</v>
      </c>
      <c r="J426" t="inlineStr">
        <is>
          <t>Jessica Andrade</t>
        </is>
      </c>
      <c r="K426" t="inlineStr">
        <is>
          <t>Jessica Andrade</t>
        </is>
      </c>
      <c r="L426" t="inlineStr">
        <is>
          <t>Mackenzie Dern</t>
        </is>
      </c>
      <c r="M426" t="b">
        <v>1</v>
      </c>
      <c r="N426" s="4" t="n">
        <v>0.6128309379566339</v>
      </c>
      <c r="O426" s="4" t="n">
        <v>0.3871690620433661</v>
      </c>
      <c r="P426" s="4" t="n">
        <v>0.6128309379566339</v>
      </c>
      <c r="Q426" s="4" t="n">
        <v>0.2256618759132678</v>
      </c>
      <c r="R426" t="n">
        <v>22.56618759132678</v>
      </c>
      <c r="S426" t="inlineStr">
        <is>
          <t>20-30%</t>
        </is>
      </c>
      <c r="T426" t="n">
        <v>-158</v>
      </c>
      <c r="U426" t="n">
        <v>158</v>
      </c>
      <c r="V426" t="n">
        <v>-158</v>
      </c>
      <c r="W426" s="5" t="n">
        <v>22.56618759132678</v>
      </c>
      <c r="X426" s="5" t="n">
        <v>22.56618759132678</v>
      </c>
      <c r="Y426" s="5" t="n">
        <v>0</v>
      </c>
      <c r="Z426" s="5" t="n">
        <v>22.56618759132678</v>
      </c>
      <c r="AA426" s="5" t="n">
        <v>5.092328224069508</v>
      </c>
      <c r="AB426" s="5" t="n">
        <v>3480.502379685735</v>
      </c>
      <c r="AC426" s="5" t="n">
        <v>4480.502379685735</v>
      </c>
    </row>
    <row r="427">
      <c r="A427" t="inlineStr">
        <is>
          <t>5704e73f91b9e7f7</t>
        </is>
      </c>
      <c r="B427" t="inlineStr">
        <is>
          <t>2023-11-11</t>
        </is>
      </c>
      <c r="C427" t="n">
        <v>2023</v>
      </c>
      <c r="D427" t="inlineStr">
        <is>
          <t>Steve Erceg</t>
        </is>
      </c>
      <c r="E427" t="inlineStr">
        <is>
          <t>Alessandro Costa</t>
        </is>
      </c>
      <c r="F427" t="inlineStr">
        <is>
          <t>Flyweight</t>
        </is>
      </c>
      <c r="G427" t="inlineStr">
        <is>
          <t>M</t>
        </is>
      </c>
      <c r="H427" t="n">
        <v>3</v>
      </c>
      <c r="I427" t="n">
        <v>0</v>
      </c>
      <c r="J427" t="inlineStr">
        <is>
          <t>Steve Erceg</t>
        </is>
      </c>
      <c r="K427" t="inlineStr">
        <is>
          <t>Alessandro Costa</t>
        </is>
      </c>
      <c r="L427" t="inlineStr">
        <is>
          <t>Steve Erceg</t>
        </is>
      </c>
      <c r="M427" t="b">
        <v>0</v>
      </c>
      <c r="N427" s="4" t="n">
        <v>0.490993932404337</v>
      </c>
      <c r="O427" s="4" t="n">
        <v>0.5090060675956629</v>
      </c>
      <c r="P427" s="4" t="n">
        <v>0.5090060675956629</v>
      </c>
      <c r="Q427" s="4" t="n">
        <v>0.01801213519132583</v>
      </c>
      <c r="R427" t="n">
        <v>1.801213519132583</v>
      </c>
      <c r="S427" t="inlineStr">
        <is>
          <t>0-5%</t>
        </is>
      </c>
      <c r="T427" t="n">
        <v>104</v>
      </c>
      <c r="U427" t="n">
        <v>-104</v>
      </c>
      <c r="V427" t="n">
        <v>-104</v>
      </c>
      <c r="W427" s="5" t="n">
        <v>1.801213519132583</v>
      </c>
      <c r="X427" s="5" t="n">
        <v>0</v>
      </c>
      <c r="Y427" s="5" t="n">
        <v>1.801213519132583</v>
      </c>
      <c r="Z427" s="5" t="n">
        <v>-1.801213519132583</v>
      </c>
      <c r="AA427" s="5" t="n">
        <v>0.03244370141505983</v>
      </c>
      <c r="AB427" s="5" t="n">
        <v>3478.701166166603</v>
      </c>
      <c r="AC427" s="5" t="n">
        <v>4478.701166166603</v>
      </c>
    </row>
    <row r="428">
      <c r="A428" t="inlineStr">
        <is>
          <t>4c025d1fff9e9fce</t>
        </is>
      </c>
      <c r="B428" t="inlineStr">
        <is>
          <t>2023-11-11</t>
        </is>
      </c>
      <c r="C428" t="n">
        <v>2023</v>
      </c>
      <c r="D428" t="inlineStr">
        <is>
          <t>Jared Gordon</t>
        </is>
      </c>
      <c r="E428" t="inlineStr">
        <is>
          <t>Mark Madsen</t>
        </is>
      </c>
      <c r="F428" t="inlineStr">
        <is>
          <t>Lightweight</t>
        </is>
      </c>
      <c r="G428" t="inlineStr">
        <is>
          <t>M</t>
        </is>
      </c>
      <c r="H428" t="n">
        <v>3</v>
      </c>
      <c r="I428" t="n">
        <v>0</v>
      </c>
      <c r="J428" t="inlineStr">
        <is>
          <t>Jared Gordon</t>
        </is>
      </c>
      <c r="K428" t="inlineStr">
        <is>
          <t>Jared Gordon</t>
        </is>
      </c>
      <c r="L428" t="inlineStr">
        <is>
          <t>Mark Madsen</t>
        </is>
      </c>
      <c r="M428" t="b">
        <v>1</v>
      </c>
      <c r="N428" s="4" t="n">
        <v>0.5607391052580345</v>
      </c>
      <c r="O428" s="4" t="n">
        <v>0.4392608947419655</v>
      </c>
      <c r="P428" s="4" t="n">
        <v>0.5607391052580345</v>
      </c>
      <c r="Q428" s="4" t="n">
        <v>0.121478210516069</v>
      </c>
      <c r="R428" t="n">
        <v>12.1478210516069</v>
      </c>
      <c r="S428" t="inlineStr">
        <is>
          <t>10-15%</t>
        </is>
      </c>
      <c r="T428" t="n">
        <v>-128</v>
      </c>
      <c r="U428" t="n">
        <v>128</v>
      </c>
      <c r="V428" t="n">
        <v>-128</v>
      </c>
      <c r="W428" s="5" t="n">
        <v>12.1478210516069</v>
      </c>
      <c r="X428" s="5" t="n">
        <v>12.1478210516069</v>
      </c>
      <c r="Y428" s="5" t="n">
        <v>0</v>
      </c>
      <c r="Z428" s="5" t="n">
        <v>12.1478210516069</v>
      </c>
      <c r="AA428" s="5" t="n">
        <v>1.475695563018638</v>
      </c>
      <c r="AB428" s="5" t="n">
        <v>3490.84898721821</v>
      </c>
      <c r="AC428" s="5" t="n">
        <v>4490.84898721821</v>
      </c>
    </row>
    <row r="429">
      <c r="A429" t="inlineStr">
        <is>
          <t>480c4dbd2e792d86</t>
        </is>
      </c>
      <c r="B429" t="inlineStr">
        <is>
          <t>2023-11-11</t>
        </is>
      </c>
      <c r="C429" t="n">
        <v>2023</v>
      </c>
      <c r="D429" t="inlineStr">
        <is>
          <t>Mateusz Rebecki</t>
        </is>
      </c>
      <c r="E429" t="inlineStr">
        <is>
          <t>Roosevelt Roberts</t>
        </is>
      </c>
      <c r="F429" t="inlineStr">
        <is>
          <t>Lightweight</t>
        </is>
      </c>
      <c r="G429" t="inlineStr">
        <is>
          <t>M</t>
        </is>
      </c>
      <c r="H429" t="n">
        <v>3</v>
      </c>
      <c r="I429" t="n">
        <v>0</v>
      </c>
      <c r="J429" t="inlineStr">
        <is>
          <t>Mateusz Rebecki</t>
        </is>
      </c>
      <c r="K429" t="inlineStr">
        <is>
          <t>Mateusz Rebecki</t>
        </is>
      </c>
      <c r="L429" t="inlineStr">
        <is>
          <t>Roosevelt Roberts</t>
        </is>
      </c>
      <c r="M429" t="b">
        <v>1</v>
      </c>
      <c r="N429" s="4" t="n">
        <v>0.6246834198651714</v>
      </c>
      <c r="O429" s="4" t="n">
        <v>0.3753165801348286</v>
      </c>
      <c r="P429" s="4" t="n">
        <v>0.6246834198651714</v>
      </c>
      <c r="Q429" s="4" t="n">
        <v>0.2493668397303428</v>
      </c>
      <c r="R429" t="n">
        <v>24.93668397303428</v>
      </c>
      <c r="S429" t="inlineStr">
        <is>
          <t>20-30%</t>
        </is>
      </c>
      <c r="T429" t="n">
        <v>-166</v>
      </c>
      <c r="U429" t="n">
        <v>166</v>
      </c>
      <c r="V429" t="n">
        <v>-166</v>
      </c>
      <c r="W429" s="5" t="n">
        <v>24.93668397303428</v>
      </c>
      <c r="X429" s="5" t="n">
        <v>24.93668397303428</v>
      </c>
      <c r="Y429" s="5" t="n">
        <v>0</v>
      </c>
      <c r="Z429" s="5" t="n">
        <v>24.93668397303428</v>
      </c>
      <c r="AA429" s="5" t="n">
        <v>6.218382075709846</v>
      </c>
      <c r="AB429" s="5" t="n">
        <v>3515.785671191244</v>
      </c>
      <c r="AC429" s="5" t="n">
        <v>4515.785671191245</v>
      </c>
    </row>
    <row r="430">
      <c r="A430" t="inlineStr">
        <is>
          <t>1cf69de0eea46877</t>
        </is>
      </c>
      <c r="B430" t="inlineStr">
        <is>
          <t>2023-11-11</t>
        </is>
      </c>
      <c r="C430" t="n">
        <v>2023</v>
      </c>
      <c r="D430" t="inlineStr">
        <is>
          <t>Dennis Buzukja</t>
        </is>
      </c>
      <c r="E430" t="inlineStr">
        <is>
          <t>Jamall Emmers</t>
        </is>
      </c>
      <c r="F430" t="inlineStr">
        <is>
          <t>Featherweight</t>
        </is>
      </c>
      <c r="G430" t="inlineStr">
        <is>
          <t>M</t>
        </is>
      </c>
      <c r="H430" t="n">
        <v>3</v>
      </c>
      <c r="I430" t="n">
        <v>0</v>
      </c>
      <c r="J430" t="inlineStr">
        <is>
          <t>Jamall Emmers</t>
        </is>
      </c>
      <c r="K430" t="inlineStr">
        <is>
          <t>Jamall Emmers</t>
        </is>
      </c>
      <c r="L430" t="inlineStr">
        <is>
          <t>Dennis Buzukja</t>
        </is>
      </c>
      <c r="M430" t="b">
        <v>1</v>
      </c>
      <c r="N430" s="4" t="n">
        <v>0.4950234227983614</v>
      </c>
      <c r="O430" s="4" t="n">
        <v>0.5049765772016386</v>
      </c>
      <c r="P430" s="4" t="n">
        <v>0.5049765772016386</v>
      </c>
      <c r="Q430" s="4" t="n">
        <v>0.009953154403277154</v>
      </c>
      <c r="R430" t="n">
        <v>0.9953154403277154</v>
      </c>
      <c r="S430" t="inlineStr">
        <is>
          <t>0-5%</t>
        </is>
      </c>
      <c r="T430" t="n">
        <v>102</v>
      </c>
      <c r="U430" t="n">
        <v>-102</v>
      </c>
      <c r="V430" t="n">
        <v>-102</v>
      </c>
      <c r="W430" s="5" t="n">
        <v>0.9953154403277154</v>
      </c>
      <c r="X430" s="5" t="n">
        <v>0.9953154403277154</v>
      </c>
      <c r="Y430" s="5" t="n">
        <v>0</v>
      </c>
      <c r="Z430" s="5" t="n">
        <v>0.9953154403277154</v>
      </c>
      <c r="AA430" s="5" t="n">
        <v>0.009906528257547538</v>
      </c>
      <c r="AB430" s="5" t="n">
        <v>3516.780986631572</v>
      </c>
      <c r="AC430" s="5" t="n">
        <v>4516.780986631572</v>
      </c>
    </row>
    <row r="431">
      <c r="A431" t="inlineStr">
        <is>
          <t>128ab9aa4802c73f</t>
        </is>
      </c>
      <c r="B431" t="inlineStr">
        <is>
          <t>2023-11-11</t>
        </is>
      </c>
      <c r="C431" t="n">
        <v>2023</v>
      </c>
      <c r="D431" t="inlineStr">
        <is>
          <t>Diego Lopes</t>
        </is>
      </c>
      <c r="E431" t="inlineStr">
        <is>
          <t>Pat Sabatini</t>
        </is>
      </c>
      <c r="F431" t="inlineStr">
        <is>
          <t>Featherweight</t>
        </is>
      </c>
      <c r="G431" t="inlineStr">
        <is>
          <t>M</t>
        </is>
      </c>
      <c r="H431" t="n">
        <v>3</v>
      </c>
      <c r="I431" t="n">
        <v>0</v>
      </c>
      <c r="J431" t="inlineStr">
        <is>
          <t>Diego Lopes</t>
        </is>
      </c>
      <c r="K431" t="inlineStr">
        <is>
          <t>Pat Sabatini</t>
        </is>
      </c>
      <c r="L431" t="inlineStr">
        <is>
          <t>Diego Lopes</t>
        </is>
      </c>
      <c r="M431" t="b">
        <v>0</v>
      </c>
      <c r="N431" s="4" t="n">
        <v>0.432804434193506</v>
      </c>
      <c r="O431" s="4" t="n">
        <v>0.567195565806494</v>
      </c>
      <c r="P431" s="4" t="n">
        <v>0.567195565806494</v>
      </c>
      <c r="Q431" s="4" t="n">
        <v>0.134391131612988</v>
      </c>
      <c r="R431" t="n">
        <v>13.4391131612988</v>
      </c>
      <c r="S431" t="inlineStr">
        <is>
          <t>10-15%</t>
        </is>
      </c>
      <c r="T431" t="n">
        <v>131</v>
      </c>
      <c r="U431" t="n">
        <v>-131</v>
      </c>
      <c r="V431" t="n">
        <v>-131</v>
      </c>
      <c r="W431" s="5" t="n">
        <v>13.4391131612988</v>
      </c>
      <c r="X431" s="5" t="n">
        <v>0</v>
      </c>
      <c r="Y431" s="5" t="n">
        <v>13.4391131612988</v>
      </c>
      <c r="Z431" s="5" t="n">
        <v>-13.4391131612988</v>
      </c>
      <c r="AA431" s="5" t="n">
        <v>1.806097625621946</v>
      </c>
      <c r="AB431" s="5" t="n">
        <v>3503.341873470273</v>
      </c>
      <c r="AC431" s="5" t="n">
        <v>4503.341873470274</v>
      </c>
    </row>
    <row r="432">
      <c r="A432" t="inlineStr">
        <is>
          <t>57333b7bff20ece0</t>
        </is>
      </c>
      <c r="B432" t="inlineStr">
        <is>
          <t>2023-11-11</t>
        </is>
      </c>
      <c r="C432" t="n">
        <v>2023</v>
      </c>
      <c r="D432" t="inlineStr">
        <is>
          <t>John Castaneda</t>
        </is>
      </c>
      <c r="E432" t="inlineStr">
        <is>
          <t>Kyung Ho Kang</t>
        </is>
      </c>
      <c r="F432" t="inlineStr">
        <is>
          <t>Catch Weight</t>
        </is>
      </c>
      <c r="G432" t="inlineStr">
        <is>
          <t>M</t>
        </is>
      </c>
      <c r="H432" t="n">
        <v>3</v>
      </c>
      <c r="I432" t="n">
        <v>0</v>
      </c>
      <c r="J432" t="inlineStr">
        <is>
          <t>John Castaneda</t>
        </is>
      </c>
      <c r="K432" t="inlineStr">
        <is>
          <t>Kyung Ho Kang</t>
        </is>
      </c>
      <c r="L432" t="inlineStr">
        <is>
          <t>John Castaneda</t>
        </is>
      </c>
      <c r="M432" t="b">
        <v>0</v>
      </c>
      <c r="N432" s="4" t="n">
        <v>0.4285395311146459</v>
      </c>
      <c r="O432" s="4" t="n">
        <v>0.5714604688853541</v>
      </c>
      <c r="P432" s="4" t="n">
        <v>0.5714604688853541</v>
      </c>
      <c r="Q432" s="4" t="n">
        <v>0.1429209377707081</v>
      </c>
      <c r="R432" t="n">
        <v>14.29209377707081</v>
      </c>
      <c r="S432" t="inlineStr">
        <is>
          <t>10-15%</t>
        </is>
      </c>
      <c r="T432" t="n">
        <v>133</v>
      </c>
      <c r="U432" t="n">
        <v>-133</v>
      </c>
      <c r="V432" t="n">
        <v>-133</v>
      </c>
      <c r="W432" s="5" t="n">
        <v>14.29209377707081</v>
      </c>
      <c r="X432" s="5" t="n">
        <v>0</v>
      </c>
      <c r="Y432" s="5" t="n">
        <v>14.29209377707081</v>
      </c>
      <c r="Z432" s="5" t="n">
        <v>-14.29209377707081</v>
      </c>
      <c r="AA432" s="5" t="n">
        <v>2.042639445325863</v>
      </c>
      <c r="AB432" s="5" t="n">
        <v>3489.049779693202</v>
      </c>
      <c r="AC432" s="5" t="n">
        <v>4489.049779693202</v>
      </c>
    </row>
    <row r="433">
      <c r="A433" t="inlineStr">
        <is>
          <t>9abf0b60a44a82d1</t>
        </is>
      </c>
      <c r="B433" t="inlineStr">
        <is>
          <t>2023-11-18</t>
        </is>
      </c>
      <c r="C433" t="n">
        <v>2023</v>
      </c>
      <c r="D433" t="inlineStr">
        <is>
          <t>Charles Johnson</t>
        </is>
      </c>
      <c r="E433" t="inlineStr">
        <is>
          <t>Rafael Estevam</t>
        </is>
      </c>
      <c r="F433" t="inlineStr">
        <is>
          <t>Flyweight</t>
        </is>
      </c>
      <c r="G433" t="inlineStr">
        <is>
          <t>M</t>
        </is>
      </c>
      <c r="H433" t="n">
        <v>3</v>
      </c>
      <c r="I433" t="n">
        <v>0</v>
      </c>
      <c r="J433" t="inlineStr">
        <is>
          <t>Rafael Estevam</t>
        </is>
      </c>
      <c r="K433" t="inlineStr">
        <is>
          <t>Charles Johnson</t>
        </is>
      </c>
      <c r="L433" t="inlineStr">
        <is>
          <t>Rafael Estevam</t>
        </is>
      </c>
      <c r="M433" t="b">
        <v>0</v>
      </c>
      <c r="N433" s="4" t="n">
        <v>0.5702609401842003</v>
      </c>
      <c r="O433" s="4" t="n">
        <v>0.4297390598157997</v>
      </c>
      <c r="P433" s="4" t="n">
        <v>0.5702609401842003</v>
      </c>
      <c r="Q433" s="4" t="n">
        <v>0.1405218803684005</v>
      </c>
      <c r="R433" t="n">
        <v>14.05218803684005</v>
      </c>
      <c r="S433" t="inlineStr">
        <is>
          <t>10-15%</t>
        </is>
      </c>
      <c r="T433" t="n">
        <v>-133</v>
      </c>
      <c r="U433" t="n">
        <v>133</v>
      </c>
      <c r="V433" t="n">
        <v>-133</v>
      </c>
      <c r="W433" s="5" t="n">
        <v>14.05218803684005</v>
      </c>
      <c r="X433" s="5" t="n">
        <v>0</v>
      </c>
      <c r="Y433" s="5" t="n">
        <v>14.05218803684005</v>
      </c>
      <c r="Z433" s="5" t="n">
        <v>-14.05218803684005</v>
      </c>
      <c r="AA433" s="5" t="n">
        <v>1.974639886227107</v>
      </c>
      <c r="AB433" s="5" t="n">
        <v>3474.997591656362</v>
      </c>
      <c r="AC433" s="5" t="n">
        <v>4474.997591656362</v>
      </c>
      <c r="AD433" t="inlineStr">
        <is>
          <t>fighter_b_debut_or_missing_history;layoff_imputed</t>
        </is>
      </c>
    </row>
    <row r="434">
      <c r="A434" t="inlineStr">
        <is>
          <t>f0fe73e650b746f2</t>
        </is>
      </c>
      <c r="B434" t="inlineStr">
        <is>
          <t>2023-11-18</t>
        </is>
      </c>
      <c r="C434" t="n">
        <v>2023</v>
      </c>
      <c r="D434" t="inlineStr">
        <is>
          <t>Jeka Saragih</t>
        </is>
      </c>
      <c r="E434" t="inlineStr">
        <is>
          <t>Lucas Alexander</t>
        </is>
      </c>
      <c r="F434" t="inlineStr">
        <is>
          <t>Featherweight</t>
        </is>
      </c>
      <c r="G434" t="inlineStr">
        <is>
          <t>M</t>
        </is>
      </c>
      <c r="H434" t="n">
        <v>3</v>
      </c>
      <c r="I434" t="n">
        <v>0</v>
      </c>
      <c r="J434" t="inlineStr">
        <is>
          <t>Jeka Saragih</t>
        </is>
      </c>
      <c r="K434" t="inlineStr">
        <is>
          <t>Lucas Alexander</t>
        </is>
      </c>
      <c r="L434" t="inlineStr">
        <is>
          <t>Jeka Saragih</t>
        </is>
      </c>
      <c r="M434" t="b">
        <v>0</v>
      </c>
      <c r="N434" s="4" t="n">
        <v>0.1901557298526601</v>
      </c>
      <c r="O434" s="4" t="n">
        <v>0.80984427014734</v>
      </c>
      <c r="P434" s="4" t="n">
        <v>0.80984427014734</v>
      </c>
      <c r="Q434" s="4" t="n">
        <v>0.6196885402946799</v>
      </c>
      <c r="R434" t="n">
        <v>61.96885402946799</v>
      </c>
      <c r="S434" t="inlineStr">
        <is>
          <t>50-100%</t>
        </is>
      </c>
      <c r="T434" t="n">
        <v>426</v>
      </c>
      <c r="U434" t="n">
        <v>-426</v>
      </c>
      <c r="V434" t="n">
        <v>-426</v>
      </c>
      <c r="W434" s="5" t="n">
        <v>61.96885402946799</v>
      </c>
      <c r="X434" s="5" t="n">
        <v>0</v>
      </c>
      <c r="Y434" s="5" t="n">
        <v>61.96885402946799</v>
      </c>
      <c r="Z434" s="5" t="n">
        <v>-61.96885402946799</v>
      </c>
      <c r="AA434" s="5" t="n">
        <v>38.40138869725511</v>
      </c>
      <c r="AB434" s="5" t="n">
        <v>3413.028737626894</v>
      </c>
      <c r="AC434" s="5" t="n">
        <v>4413.028737626894</v>
      </c>
    </row>
    <row r="435">
      <c r="A435" t="inlineStr">
        <is>
          <t>c1aef0f60a5b62e3</t>
        </is>
      </c>
      <c r="B435" t="inlineStr">
        <is>
          <t>2023-11-18</t>
        </is>
      </c>
      <c r="C435" t="n">
        <v>2023</v>
      </c>
      <c r="D435" t="inlineStr">
        <is>
          <t>Chad Anheliger</t>
        </is>
      </c>
      <c r="E435" t="inlineStr">
        <is>
          <t>Jose Johnson</t>
        </is>
      </c>
      <c r="F435" t="inlineStr">
        <is>
          <t>Bantamweight</t>
        </is>
      </c>
      <c r="G435" t="inlineStr">
        <is>
          <t>M</t>
        </is>
      </c>
      <c r="H435" t="n">
        <v>3</v>
      </c>
      <c r="I435" t="n">
        <v>0</v>
      </c>
      <c r="J435" t="inlineStr">
        <is>
          <t>Jose Johnson</t>
        </is>
      </c>
      <c r="K435" t="inlineStr">
        <is>
          <t>Chad Anheliger</t>
        </is>
      </c>
      <c r="L435" t="inlineStr">
        <is>
          <t>Jose Johnson</t>
        </is>
      </c>
      <c r="M435" t="b">
        <v>0</v>
      </c>
      <c r="N435" s="4" t="n">
        <v>0.5460833869066306</v>
      </c>
      <c r="O435" s="4" t="n">
        <v>0.4539166130933694</v>
      </c>
      <c r="P435" s="4" t="n">
        <v>0.5460833869066306</v>
      </c>
      <c r="Q435" s="4" t="n">
        <v>0.09216677381326122</v>
      </c>
      <c r="R435" t="n">
        <v>9.216677381326122</v>
      </c>
      <c r="S435" t="inlineStr">
        <is>
          <t>5-10%</t>
        </is>
      </c>
      <c r="T435" t="n">
        <v>-120</v>
      </c>
      <c r="U435" t="n">
        <v>120</v>
      </c>
      <c r="V435" t="n">
        <v>-120</v>
      </c>
      <c r="W435" s="5" t="n">
        <v>9.216677381326122</v>
      </c>
      <c r="X435" s="5" t="n">
        <v>0</v>
      </c>
      <c r="Y435" s="5" t="n">
        <v>9.216677381326122</v>
      </c>
      <c r="Z435" s="5" t="n">
        <v>-9.216677381326122</v>
      </c>
      <c r="AA435" s="5" t="n">
        <v>0.8494714195144853</v>
      </c>
      <c r="AB435" s="5" t="n">
        <v>3403.812060245568</v>
      </c>
      <c r="AC435" s="5" t="n">
        <v>4403.812060245568</v>
      </c>
    </row>
    <row r="436">
      <c r="A436" t="inlineStr">
        <is>
          <t>bd4d2522cb0d1a23</t>
        </is>
      </c>
      <c r="B436" t="inlineStr">
        <is>
          <t>2023-11-18</t>
        </is>
      </c>
      <c r="C436" t="n">
        <v>2023</v>
      </c>
      <c r="D436" t="inlineStr">
        <is>
          <t>Luana Pinheiro</t>
        </is>
      </c>
      <c r="E436" t="inlineStr">
        <is>
          <t>Amanda Ribas</t>
        </is>
      </c>
      <c r="F436" t="inlineStr">
        <is>
          <t>Strawweight</t>
        </is>
      </c>
      <c r="G436" t="inlineStr">
        <is>
          <t>F</t>
        </is>
      </c>
      <c r="H436" t="n">
        <v>3</v>
      </c>
      <c r="I436" t="n">
        <v>0</v>
      </c>
      <c r="J436" t="inlineStr">
        <is>
          <t>Amanda Ribas</t>
        </is>
      </c>
      <c r="K436" t="inlineStr">
        <is>
          <t>Amanda Ribas</t>
        </is>
      </c>
      <c r="L436" t="inlineStr">
        <is>
          <t>Luana Pinheiro</t>
        </is>
      </c>
      <c r="M436" t="b">
        <v>1</v>
      </c>
      <c r="N436" s="4" t="n">
        <v>0.3882623967851609</v>
      </c>
      <c r="O436" s="4" t="n">
        <v>0.6117376032148392</v>
      </c>
      <c r="P436" s="4" t="n">
        <v>0.6117376032148392</v>
      </c>
      <c r="Q436" s="4" t="n">
        <v>0.2234752064296783</v>
      </c>
      <c r="R436" t="n">
        <v>22.34752064296783</v>
      </c>
      <c r="S436" t="inlineStr">
        <is>
          <t>20-30%</t>
        </is>
      </c>
      <c r="T436" t="n">
        <v>158</v>
      </c>
      <c r="U436" t="n">
        <v>-158</v>
      </c>
      <c r="V436" t="n">
        <v>-158</v>
      </c>
      <c r="W436" s="5" t="n">
        <v>22.34752064296783</v>
      </c>
      <c r="X436" s="5" t="n">
        <v>22.34752064296783</v>
      </c>
      <c r="Y436" s="5" t="n">
        <v>0</v>
      </c>
      <c r="Z436" s="5" t="n">
        <v>22.34752064296783</v>
      </c>
      <c r="AA436" s="5" t="n">
        <v>4.994116788878734</v>
      </c>
      <c r="AB436" s="5" t="n">
        <v>3426.159580888536</v>
      </c>
      <c r="AC436" s="5" t="n">
        <v>4426.159580888536</v>
      </c>
    </row>
    <row r="437">
      <c r="A437" t="inlineStr">
        <is>
          <t>b210b99d9c1c9196</t>
        </is>
      </c>
      <c r="B437" t="inlineStr">
        <is>
          <t>2023-11-18</t>
        </is>
      </c>
      <c r="C437" t="n">
        <v>2023</v>
      </c>
      <c r="D437" t="inlineStr">
        <is>
          <t>Uros Medic</t>
        </is>
      </c>
      <c r="E437" t="inlineStr">
        <is>
          <t>Myktybek Orolbai</t>
        </is>
      </c>
      <c r="F437" t="inlineStr">
        <is>
          <t>Welterweight</t>
        </is>
      </c>
      <c r="G437" t="inlineStr">
        <is>
          <t>M</t>
        </is>
      </c>
      <c r="H437" t="n">
        <v>3</v>
      </c>
      <c r="I437" t="n">
        <v>0</v>
      </c>
      <c r="J437" t="inlineStr">
        <is>
          <t>Myktybek Orolbai</t>
        </is>
      </c>
      <c r="K437" t="inlineStr">
        <is>
          <t>Uros Medic</t>
        </is>
      </c>
      <c r="L437" t="inlineStr">
        <is>
          <t>Myktybek Orolbai</t>
        </is>
      </c>
      <c r="M437" t="b">
        <v>0</v>
      </c>
      <c r="N437" s="4" t="n">
        <v>0.6181131194180759</v>
      </c>
      <c r="O437" s="4" t="n">
        <v>0.3818868805819241</v>
      </c>
      <c r="P437" s="4" t="n">
        <v>0.6181131194180759</v>
      </c>
      <c r="Q437" s="4" t="n">
        <v>0.2362262388361518</v>
      </c>
      <c r="R437" t="n">
        <v>23.62262388361518</v>
      </c>
      <c r="S437" t="inlineStr">
        <is>
          <t>20-30%</t>
        </is>
      </c>
      <c r="T437" t="n">
        <v>-162</v>
      </c>
      <c r="U437" t="n">
        <v>162</v>
      </c>
      <c r="V437" t="n">
        <v>-162</v>
      </c>
      <c r="W437" s="5" t="n">
        <v>23.62262388361518</v>
      </c>
      <c r="X437" s="5" t="n">
        <v>0</v>
      </c>
      <c r="Y437" s="5" t="n">
        <v>23.62262388361518</v>
      </c>
      <c r="Z437" s="5" t="n">
        <v>-23.62262388361518</v>
      </c>
      <c r="AA437" s="5" t="n">
        <v>5.580283591467463</v>
      </c>
      <c r="AB437" s="5" t="n">
        <v>3402.536957004921</v>
      </c>
      <c r="AC437" s="5" t="n">
        <v>4402.536957004921</v>
      </c>
      <c r="AD437" t="inlineStr">
        <is>
          <t>fighter_b_debut_or_missing_history;layoff_imputed</t>
        </is>
      </c>
    </row>
    <row r="438">
      <c r="A438" t="inlineStr">
        <is>
          <t>7990b6716a53b2cd</t>
        </is>
      </c>
      <c r="B438" t="inlineStr">
        <is>
          <t>2023-11-18</t>
        </is>
      </c>
      <c r="C438" t="n">
        <v>2023</v>
      </c>
      <c r="D438" t="inlineStr">
        <is>
          <t>Brendan Allen</t>
        </is>
      </c>
      <c r="E438" t="inlineStr">
        <is>
          <t>Paul Craig</t>
        </is>
      </c>
      <c r="F438" t="inlineStr">
        <is>
          <t>Middleweight</t>
        </is>
      </c>
      <c r="G438" t="inlineStr">
        <is>
          <t>M</t>
        </is>
      </c>
      <c r="H438" t="n">
        <v>5</v>
      </c>
      <c r="I438" t="n">
        <v>0</v>
      </c>
      <c r="J438" t="inlineStr">
        <is>
          <t>Brendan Allen</t>
        </is>
      </c>
      <c r="K438" t="inlineStr">
        <is>
          <t>Brendan Allen</t>
        </is>
      </c>
      <c r="L438" t="inlineStr">
        <is>
          <t>Paul Craig</t>
        </is>
      </c>
      <c r="M438" t="b">
        <v>1</v>
      </c>
      <c r="N438" s="4" t="n">
        <v>0.7499851175630379</v>
      </c>
      <c r="O438" s="4" t="n">
        <v>0.2500148824369621</v>
      </c>
      <c r="P438" s="4" t="n">
        <v>0.7499851175630379</v>
      </c>
      <c r="Q438" s="4" t="n">
        <v>0.4999702351260757</v>
      </c>
      <c r="R438" t="n">
        <v>49.99702351260758</v>
      </c>
      <c r="S438" t="inlineStr">
        <is>
          <t>40-50%</t>
        </is>
      </c>
      <c r="T438" t="n">
        <v>-300</v>
      </c>
      <c r="U438" t="n">
        <v>300</v>
      </c>
      <c r="V438" t="n">
        <v>-300</v>
      </c>
      <c r="W438" s="5" t="n">
        <v>49.99702351260758</v>
      </c>
      <c r="X438" s="5" t="n">
        <v>49.99702351260758</v>
      </c>
      <c r="Y438" s="5" t="n">
        <v>0</v>
      </c>
      <c r="Z438" s="5" t="n">
        <v>49.99702351260758</v>
      </c>
      <c r="AA438" s="5" t="n">
        <v>24.99702360120235</v>
      </c>
      <c r="AB438" s="5" t="n">
        <v>3452.533980517529</v>
      </c>
      <c r="AC438" s="5" t="n">
        <v>4452.533980517528</v>
      </c>
    </row>
    <row r="439">
      <c r="A439" t="inlineStr">
        <is>
          <t>16109688429c09de</t>
        </is>
      </c>
      <c r="B439" t="inlineStr">
        <is>
          <t>2023-11-18</t>
        </is>
      </c>
      <c r="C439" t="n">
        <v>2023</v>
      </c>
      <c r="D439" t="inlineStr">
        <is>
          <t>Christian Leroy Duncan</t>
        </is>
      </c>
      <c r="E439" t="inlineStr">
        <is>
          <t>Denis Tiuliulin</t>
        </is>
      </c>
      <c r="F439" t="inlineStr">
        <is>
          <t>Middleweight</t>
        </is>
      </c>
      <c r="G439" t="inlineStr">
        <is>
          <t>M</t>
        </is>
      </c>
      <c r="H439" t="n">
        <v>3</v>
      </c>
      <c r="I439" t="n">
        <v>0</v>
      </c>
      <c r="J439" t="inlineStr">
        <is>
          <t>Christian Leroy Duncan</t>
        </is>
      </c>
      <c r="K439" t="inlineStr">
        <is>
          <t>Christian Leroy Duncan</t>
        </is>
      </c>
      <c r="L439" t="inlineStr">
        <is>
          <t>Denis Tiuliulin</t>
        </is>
      </c>
      <c r="M439" t="b">
        <v>1</v>
      </c>
      <c r="N439" s="4" t="n">
        <v>0.6939384489171289</v>
      </c>
      <c r="O439" s="4" t="n">
        <v>0.3060615510828711</v>
      </c>
      <c r="P439" s="4" t="n">
        <v>0.6939384489171289</v>
      </c>
      <c r="Q439" s="4" t="n">
        <v>0.3878768978342577</v>
      </c>
      <c r="R439" t="n">
        <v>38.78768978342577</v>
      </c>
      <c r="S439" t="inlineStr">
        <is>
          <t>30-40%</t>
        </is>
      </c>
      <c r="T439" t="n">
        <v>-227</v>
      </c>
      <c r="U439" t="n">
        <v>227</v>
      </c>
      <c r="V439" t="n">
        <v>-227</v>
      </c>
      <c r="W439" s="5" t="n">
        <v>38.78768978342577</v>
      </c>
      <c r="X439" s="5" t="n">
        <v>38.78768978342577</v>
      </c>
      <c r="Y439" s="5" t="n">
        <v>0</v>
      </c>
      <c r="Z439" s="5" t="n">
        <v>38.78768978342577</v>
      </c>
      <c r="AA439" s="5" t="n">
        <v>15.04484878735272</v>
      </c>
      <c r="AB439" s="5" t="n">
        <v>3491.321670300954</v>
      </c>
      <c r="AC439" s="5" t="n">
        <v>4491.321670300955</v>
      </c>
    </row>
    <row r="440">
      <c r="A440" t="inlineStr">
        <is>
          <t>6997693d552600dd</t>
        </is>
      </c>
      <c r="B440" t="inlineStr">
        <is>
          <t>2023-11-18</t>
        </is>
      </c>
      <c r="C440" t="n">
        <v>2023</v>
      </c>
      <c r="D440" t="inlineStr">
        <is>
          <t>Lucie Pudilova</t>
        </is>
      </c>
      <c r="E440" t="inlineStr">
        <is>
          <t>Ailin Perez</t>
        </is>
      </c>
      <c r="F440" t="inlineStr">
        <is>
          <t>Bantamweight</t>
        </is>
      </c>
      <c r="G440" t="inlineStr">
        <is>
          <t>F</t>
        </is>
      </c>
      <c r="H440" t="n">
        <v>3</v>
      </c>
      <c r="I440" t="n">
        <v>0</v>
      </c>
      <c r="J440" t="inlineStr">
        <is>
          <t>Ailin Perez</t>
        </is>
      </c>
      <c r="K440" t="inlineStr">
        <is>
          <t>Ailin Perez</t>
        </is>
      </c>
      <c r="L440" t="inlineStr">
        <is>
          <t>Lucie Pudilova</t>
        </is>
      </c>
      <c r="M440" t="b">
        <v>1</v>
      </c>
      <c r="N440" s="4" t="n">
        <v>0.3037072651957046</v>
      </c>
      <c r="O440" s="4" t="n">
        <v>0.6962927348042954</v>
      </c>
      <c r="P440" s="4" t="n">
        <v>0.6962927348042954</v>
      </c>
      <c r="Q440" s="4" t="n">
        <v>0.3925854696085909</v>
      </c>
      <c r="R440" t="n">
        <v>39.25854696085909</v>
      </c>
      <c r="S440" t="inlineStr">
        <is>
          <t>30-40%</t>
        </is>
      </c>
      <c r="T440" t="n">
        <v>229</v>
      </c>
      <c r="U440" t="n">
        <v>-229</v>
      </c>
      <c r="V440" t="n">
        <v>-229</v>
      </c>
      <c r="W440" s="5" t="n">
        <v>39.25854696085909</v>
      </c>
      <c r="X440" s="5" t="n">
        <v>39.25854696085909</v>
      </c>
      <c r="Y440" s="5" t="n">
        <v>0</v>
      </c>
      <c r="Z440" s="5" t="n">
        <v>39.25854696085909</v>
      </c>
      <c r="AA440" s="5" t="n">
        <v>15.41233509477978</v>
      </c>
      <c r="AB440" s="5" t="n">
        <v>3530.580217261813</v>
      </c>
      <c r="AC440" s="5" t="n">
        <v>4530.580217261813</v>
      </c>
    </row>
    <row r="441">
      <c r="A441" t="inlineStr">
        <is>
          <t>62b64802ea49e2fd</t>
        </is>
      </c>
      <c r="B441" t="inlineStr">
        <is>
          <t>2023-11-18</t>
        </is>
      </c>
      <c r="C441" t="n">
        <v>2023</v>
      </c>
      <c r="D441" t="inlineStr">
        <is>
          <t>Jonathan Pearce</t>
        </is>
      </c>
      <c r="E441" t="inlineStr">
        <is>
          <t>Joanderson Brito</t>
        </is>
      </c>
      <c r="F441" t="inlineStr">
        <is>
          <t>Featherweight</t>
        </is>
      </c>
      <c r="G441" t="inlineStr">
        <is>
          <t>M</t>
        </is>
      </c>
      <c r="H441" t="n">
        <v>3</v>
      </c>
      <c r="I441" t="n">
        <v>0</v>
      </c>
      <c r="J441" t="inlineStr">
        <is>
          <t>Joanderson Brito</t>
        </is>
      </c>
      <c r="K441" t="inlineStr">
        <is>
          <t>Jonathan Pearce</t>
        </is>
      </c>
      <c r="L441" t="inlineStr">
        <is>
          <t>Joanderson Brito</t>
        </is>
      </c>
      <c r="M441" t="b">
        <v>0</v>
      </c>
      <c r="N441" s="4" t="n">
        <v>0.7007292521129459</v>
      </c>
      <c r="O441" s="4" t="n">
        <v>0.2992707478870541</v>
      </c>
      <c r="P441" s="4" t="n">
        <v>0.7007292521129459</v>
      </c>
      <c r="Q441" s="4" t="n">
        <v>0.4014585042258918</v>
      </c>
      <c r="R441" t="n">
        <v>40.14585042258918</v>
      </c>
      <c r="S441" t="inlineStr">
        <is>
          <t>40-50%</t>
        </is>
      </c>
      <c r="T441" t="n">
        <v>-234</v>
      </c>
      <c r="U441" t="n">
        <v>234</v>
      </c>
      <c r="V441" t="n">
        <v>-234</v>
      </c>
      <c r="W441" s="5" t="n">
        <v>40.14585042258918</v>
      </c>
      <c r="X441" s="5" t="n">
        <v>0</v>
      </c>
      <c r="Y441" s="5" t="n">
        <v>40.14585042258918</v>
      </c>
      <c r="Z441" s="5" t="n">
        <v>-40.14585042258918</v>
      </c>
      <c r="AA441" s="5" t="n">
        <v>16.11689306152904</v>
      </c>
      <c r="AB441" s="5" t="n">
        <v>3490.434366839224</v>
      </c>
      <c r="AC441" s="5" t="n">
        <v>4490.434366839224</v>
      </c>
    </row>
    <row r="442">
      <c r="A442" t="inlineStr">
        <is>
          <t>5be63144ac46f97e</t>
        </is>
      </c>
      <c r="B442" t="inlineStr">
        <is>
          <t>2023-11-18</t>
        </is>
      </c>
      <c r="C442" t="n">
        <v>2023</v>
      </c>
      <c r="D442" t="inlineStr">
        <is>
          <t>Chase Hooper</t>
        </is>
      </c>
      <c r="E442" t="inlineStr">
        <is>
          <t>Jordan Leavitt</t>
        </is>
      </c>
      <c r="F442" t="inlineStr">
        <is>
          <t>Lightweight</t>
        </is>
      </c>
      <c r="G442" t="inlineStr">
        <is>
          <t>M</t>
        </is>
      </c>
      <c r="H442" t="n">
        <v>3</v>
      </c>
      <c r="I442" t="n">
        <v>0</v>
      </c>
      <c r="J442" t="inlineStr">
        <is>
          <t>Chase Hooper</t>
        </is>
      </c>
      <c r="K442" t="inlineStr">
        <is>
          <t>Jordan Leavitt</t>
        </is>
      </c>
      <c r="L442" t="inlineStr">
        <is>
          <t>Chase Hooper</t>
        </is>
      </c>
      <c r="M442" t="b">
        <v>0</v>
      </c>
      <c r="N442" s="4" t="n">
        <v>0.4794780091895214</v>
      </c>
      <c r="O442" s="4" t="n">
        <v>0.5205219908104786</v>
      </c>
      <c r="P442" s="4" t="n">
        <v>0.5205219908104786</v>
      </c>
      <c r="Q442" s="4" t="n">
        <v>0.04104398162095713</v>
      </c>
      <c r="R442" t="n">
        <v>4.104398162095713</v>
      </c>
      <c r="S442" t="inlineStr">
        <is>
          <t>0-5%</t>
        </is>
      </c>
      <c r="T442" t="n">
        <v>109</v>
      </c>
      <c r="U442" t="n">
        <v>-109</v>
      </c>
      <c r="V442" t="n">
        <v>-109</v>
      </c>
      <c r="W442" s="5" t="n">
        <v>4.104398162095713</v>
      </c>
      <c r="X442" s="5" t="n">
        <v>0</v>
      </c>
      <c r="Y442" s="5" t="n">
        <v>4.104398162095713</v>
      </c>
      <c r="Z442" s="5" t="n">
        <v>-4.104398162095713</v>
      </c>
      <c r="AA442" s="5" t="n">
        <v>0.1684608427301466</v>
      </c>
      <c r="AB442" s="5" t="n">
        <v>3486.329968677128</v>
      </c>
      <c r="AC442" s="5" t="n">
        <v>4486.329968677128</v>
      </c>
    </row>
    <row r="443">
      <c r="A443" t="inlineStr">
        <is>
          <t>36f10b949b935b8c</t>
        </is>
      </c>
      <c r="B443" t="inlineStr">
        <is>
          <t>2023-11-18</t>
        </is>
      </c>
      <c r="C443" t="n">
        <v>2023</v>
      </c>
      <c r="D443" t="inlineStr">
        <is>
          <t>Mick Parkin</t>
        </is>
      </c>
      <c r="E443" t="inlineStr">
        <is>
          <t>Caio Machado</t>
        </is>
      </c>
      <c r="F443" t="inlineStr">
        <is>
          <t>Heavyweight</t>
        </is>
      </c>
      <c r="G443" t="inlineStr">
        <is>
          <t>M</t>
        </is>
      </c>
      <c r="H443" t="n">
        <v>3</v>
      </c>
      <c r="I443" t="n">
        <v>0</v>
      </c>
      <c r="J443" t="inlineStr">
        <is>
          <t>Mick Parkin</t>
        </is>
      </c>
      <c r="K443" t="inlineStr">
        <is>
          <t>Mick Parkin</t>
        </is>
      </c>
      <c r="L443" t="inlineStr">
        <is>
          <t>Caio Machado</t>
        </is>
      </c>
      <c r="M443" t="b">
        <v>1</v>
      </c>
      <c r="N443" s="4" t="n">
        <v>0.7820770774175093</v>
      </c>
      <c r="O443" s="4" t="n">
        <v>0.2179229225824907</v>
      </c>
      <c r="P443" s="4" t="n">
        <v>0.7820770774175093</v>
      </c>
      <c r="Q443" s="4" t="n">
        <v>0.5641541548350186</v>
      </c>
      <c r="R443" t="n">
        <v>56.41541548350186</v>
      </c>
      <c r="S443" t="inlineStr">
        <is>
          <t>50-100%</t>
        </is>
      </c>
      <c r="T443" t="n">
        <v>-359</v>
      </c>
      <c r="U443" t="n">
        <v>359</v>
      </c>
      <c r="V443" t="n">
        <v>-359</v>
      </c>
      <c r="W443" s="5" t="n">
        <v>56.41541548350186</v>
      </c>
      <c r="X443" s="5" t="n">
        <v>56.41541548350186</v>
      </c>
      <c r="Y443" s="5" t="n">
        <v>0</v>
      </c>
      <c r="Z443" s="5" t="n">
        <v>56.41541548350186</v>
      </c>
      <c r="AA443" s="5" t="n">
        <v>31.82699104176142</v>
      </c>
      <c r="AB443" s="5" t="n">
        <v>3542.74538416063</v>
      </c>
      <c r="AC443" s="5" t="n">
        <v>4542.74538416063</v>
      </c>
      <c r="AD443" t="inlineStr">
        <is>
          <t>fighter_b_debut_or_missing_history;layoff_imputed</t>
        </is>
      </c>
    </row>
    <row r="444">
      <c r="A444" t="inlineStr">
        <is>
          <t>2ae243f518948794</t>
        </is>
      </c>
      <c r="B444" t="inlineStr">
        <is>
          <t>2023-11-18</t>
        </is>
      </c>
      <c r="C444" t="n">
        <v>2023</v>
      </c>
      <c r="D444" t="inlineStr">
        <is>
          <t>Payton Talbott</t>
        </is>
      </c>
      <c r="E444" t="inlineStr">
        <is>
          <t>Nick Aguirre</t>
        </is>
      </c>
      <c r="F444" t="inlineStr">
        <is>
          <t>Bantamweight</t>
        </is>
      </c>
      <c r="G444" t="inlineStr">
        <is>
          <t>M</t>
        </is>
      </c>
      <c r="H444" t="n">
        <v>3</v>
      </c>
      <c r="I444" t="n">
        <v>0</v>
      </c>
      <c r="J444" t="inlineStr">
        <is>
          <t>Payton Talbott</t>
        </is>
      </c>
      <c r="K444" t="inlineStr">
        <is>
          <t>Payton Talbott</t>
        </is>
      </c>
      <c r="L444" t="inlineStr">
        <is>
          <t>Nick Aguirre</t>
        </is>
      </c>
      <c r="M444" t="b">
        <v>1</v>
      </c>
      <c r="N444" s="4" t="n">
        <v>0.5158160256755143</v>
      </c>
      <c r="O444" s="4" t="n">
        <v>0.4841839743244857</v>
      </c>
      <c r="P444" s="4" t="n">
        <v>0.5158160256755143</v>
      </c>
      <c r="Q444" s="4" t="n">
        <v>0.03163205135102864</v>
      </c>
      <c r="R444" t="n">
        <v>3.163205135102864</v>
      </c>
      <c r="S444" t="inlineStr">
        <is>
          <t>0-5%</t>
        </is>
      </c>
      <c r="T444" t="n">
        <v>-107</v>
      </c>
      <c r="U444" t="n">
        <v>107</v>
      </c>
      <c r="V444" t="n">
        <v>-107</v>
      </c>
      <c r="W444" s="5" t="n">
        <v>3.163205135102864</v>
      </c>
      <c r="X444" s="5" t="n">
        <v>3.163205135102864</v>
      </c>
      <c r="Y444" s="5" t="n">
        <v>0</v>
      </c>
      <c r="Z444" s="5" t="n">
        <v>3.163205135102864</v>
      </c>
      <c r="AA444" s="5" t="n">
        <v>0.1000586672674113</v>
      </c>
      <c r="AB444" s="5" t="n">
        <v>3545.908589295733</v>
      </c>
      <c r="AC444" s="5" t="n">
        <v>4545.908589295734</v>
      </c>
      <c r="AD444" t="inlineStr">
        <is>
          <t>fighter_a_debut_or_missing_history;layoff_imputed</t>
        </is>
      </c>
    </row>
    <row r="445">
      <c r="A445" t="inlineStr">
        <is>
          <t>73ebbfb998edc1f1</t>
        </is>
      </c>
      <c r="B445" t="inlineStr">
        <is>
          <t>2023-11-18</t>
        </is>
      </c>
      <c r="C445" t="n">
        <v>2023</v>
      </c>
      <c r="D445" t="inlineStr">
        <is>
          <t>Michael Morales</t>
        </is>
      </c>
      <c r="E445" t="inlineStr">
        <is>
          <t>Jake Matthews</t>
        </is>
      </c>
      <c r="F445" t="inlineStr">
        <is>
          <t>Welterweight</t>
        </is>
      </c>
      <c r="G445" t="inlineStr">
        <is>
          <t>M</t>
        </is>
      </c>
      <c r="H445" t="n">
        <v>3</v>
      </c>
      <c r="I445" t="n">
        <v>0</v>
      </c>
      <c r="J445" t="inlineStr">
        <is>
          <t>Michael Morales</t>
        </is>
      </c>
      <c r="K445" t="inlineStr">
        <is>
          <t>Michael Morales</t>
        </is>
      </c>
      <c r="L445" t="inlineStr">
        <is>
          <t>Jake Matthews</t>
        </is>
      </c>
      <c r="M445" t="b">
        <v>1</v>
      </c>
      <c r="N445" s="4" t="n">
        <v>0.6174983762181643</v>
      </c>
      <c r="O445" s="4" t="n">
        <v>0.3825016237818357</v>
      </c>
      <c r="P445" s="4" t="n">
        <v>0.6174983762181643</v>
      </c>
      <c r="Q445" s="4" t="n">
        <v>0.2349967524363286</v>
      </c>
      <c r="R445" t="n">
        <v>23.49967524363286</v>
      </c>
      <c r="S445" t="inlineStr">
        <is>
          <t>20-30%</t>
        </is>
      </c>
      <c r="T445" t="n">
        <v>-161</v>
      </c>
      <c r="U445" t="n">
        <v>161</v>
      </c>
      <c r="V445" t="n">
        <v>-161</v>
      </c>
      <c r="W445" s="5" t="n">
        <v>23.49967524363286</v>
      </c>
      <c r="X445" s="5" t="n">
        <v>23.49967524363286</v>
      </c>
      <c r="Y445" s="5" t="n">
        <v>0</v>
      </c>
      <c r="Z445" s="5" t="n">
        <v>23.49967524363286</v>
      </c>
      <c r="AA445" s="5" t="n">
        <v>5.522347365562109</v>
      </c>
      <c r="AB445" s="5" t="n">
        <v>3569.408264539366</v>
      </c>
      <c r="AC445" s="5" t="n">
        <v>4569.408264539366</v>
      </c>
    </row>
    <row r="446">
      <c r="A446" t="inlineStr">
        <is>
          <t>626c82ed45fdcf59</t>
        </is>
      </c>
      <c r="B446" t="inlineStr">
        <is>
          <t>2023-12-02</t>
        </is>
      </c>
      <c r="C446" t="n">
        <v>2023</v>
      </c>
      <c r="D446" t="inlineStr">
        <is>
          <t>Miesha Tate</t>
        </is>
      </c>
      <c r="E446" t="inlineStr">
        <is>
          <t>Julia Avila</t>
        </is>
      </c>
      <c r="F446" t="inlineStr">
        <is>
          <t>Bantamweight</t>
        </is>
      </c>
      <c r="G446" t="inlineStr">
        <is>
          <t>F</t>
        </is>
      </c>
      <c r="H446" t="n">
        <v>3</v>
      </c>
      <c r="I446" t="n">
        <v>0</v>
      </c>
      <c r="J446" t="inlineStr">
        <is>
          <t>Miesha Tate</t>
        </is>
      </c>
      <c r="K446" t="inlineStr">
        <is>
          <t>Julia Avila</t>
        </is>
      </c>
      <c r="L446" t="inlineStr">
        <is>
          <t>Miesha Tate</t>
        </is>
      </c>
      <c r="M446" t="b">
        <v>0</v>
      </c>
      <c r="N446" s="4" t="n">
        <v>0.4987326557140845</v>
      </c>
      <c r="O446" s="4" t="n">
        <v>0.5012673442859155</v>
      </c>
      <c r="P446" s="4" t="n">
        <v>0.5012673442859155</v>
      </c>
      <c r="Q446" s="4" t="n">
        <v>0.002534688571830923</v>
      </c>
      <c r="R446" t="n">
        <v>0.2534688571830923</v>
      </c>
      <c r="S446" t="inlineStr">
        <is>
          <t>0-5%</t>
        </is>
      </c>
      <c r="T446" t="n">
        <v>101</v>
      </c>
      <c r="U446" t="n">
        <v>-101</v>
      </c>
      <c r="V446" t="n">
        <v>-101</v>
      </c>
      <c r="W446" s="5" t="n">
        <v>0.2534688571830923</v>
      </c>
      <c r="X446" s="5" t="n">
        <v>0</v>
      </c>
      <c r="Y446" s="5" t="n">
        <v>0.2534688571830923</v>
      </c>
      <c r="Z446" s="5" t="n">
        <v>-0.2534688571830923</v>
      </c>
      <c r="AA446" s="5" t="n">
        <v>0.0006424646156170284</v>
      </c>
      <c r="AB446" s="5" t="n">
        <v>3569.154795682183</v>
      </c>
      <c r="AC446" s="5" t="n">
        <v>4569.154795682183</v>
      </c>
    </row>
    <row r="447">
      <c r="A447" t="inlineStr">
        <is>
          <t>d0ac2cc5c57c4e66</t>
        </is>
      </c>
      <c r="B447" t="inlineStr">
        <is>
          <t>2023-12-02</t>
        </is>
      </c>
      <c r="C447" t="n">
        <v>2023</v>
      </c>
      <c r="D447" t="inlineStr">
        <is>
          <t>Veronica Hardy</t>
        </is>
      </c>
      <c r="E447" t="inlineStr">
        <is>
          <t>Jamey-Lyn Horth</t>
        </is>
      </c>
      <c r="F447" t="inlineStr">
        <is>
          <t>Flyweight</t>
        </is>
      </c>
      <c r="G447" t="inlineStr">
        <is>
          <t>F</t>
        </is>
      </c>
      <c r="H447" t="n">
        <v>3</v>
      </c>
      <c r="I447" t="n">
        <v>0</v>
      </c>
      <c r="J447" t="inlineStr">
        <is>
          <t>Veronica Hardy</t>
        </is>
      </c>
      <c r="K447" t="inlineStr">
        <is>
          <t>Jamey-Lyn Horth</t>
        </is>
      </c>
      <c r="L447" t="inlineStr">
        <is>
          <t>Veronica Hardy</t>
        </is>
      </c>
      <c r="M447" t="b">
        <v>0</v>
      </c>
      <c r="N447" s="4" t="n">
        <v>0.4833843490925608</v>
      </c>
      <c r="O447" s="4" t="n">
        <v>0.5166156509074391</v>
      </c>
      <c r="P447" s="4" t="n">
        <v>0.5166156509074391</v>
      </c>
      <c r="Q447" s="4" t="n">
        <v>0.03323130181487821</v>
      </c>
      <c r="R447" t="n">
        <v>3.323130181487821</v>
      </c>
      <c r="S447" t="inlineStr">
        <is>
          <t>0-5%</t>
        </is>
      </c>
      <c r="T447" t="n">
        <v>107</v>
      </c>
      <c r="U447" t="n">
        <v>-107</v>
      </c>
      <c r="V447" t="n">
        <v>-107</v>
      </c>
      <c r="W447" s="5" t="n">
        <v>3.323130181487821</v>
      </c>
      <c r="X447" s="5" t="n">
        <v>0</v>
      </c>
      <c r="Y447" s="5" t="n">
        <v>3.323130181487821</v>
      </c>
      <c r="Z447" s="5" t="n">
        <v>-3.323130181487821</v>
      </c>
      <c r="AA447" s="5" t="n">
        <v>0.1104319420311528</v>
      </c>
      <c r="AB447" s="5" t="n">
        <v>3565.831665500695</v>
      </c>
      <c r="AC447" s="5" t="n">
        <v>4565.831665500695</v>
      </c>
    </row>
    <row r="448">
      <c r="A448" t="inlineStr">
        <is>
          <t>d0602cdc04d2c159</t>
        </is>
      </c>
      <c r="B448" t="inlineStr">
        <is>
          <t>2023-12-02</t>
        </is>
      </c>
      <c r="C448" t="n">
        <v>2023</v>
      </c>
      <c r="D448" t="inlineStr">
        <is>
          <t>Drakkar Klose</t>
        </is>
      </c>
      <c r="E448" t="inlineStr">
        <is>
          <t>Joe Solecki</t>
        </is>
      </c>
      <c r="F448" t="inlineStr">
        <is>
          <t>Lightweight</t>
        </is>
      </c>
      <c r="G448" t="inlineStr">
        <is>
          <t>M</t>
        </is>
      </c>
      <c r="H448" t="n">
        <v>3</v>
      </c>
      <c r="I448" t="n">
        <v>0</v>
      </c>
      <c r="J448" t="inlineStr">
        <is>
          <t>Drakkar Klose</t>
        </is>
      </c>
      <c r="K448" t="inlineStr">
        <is>
          <t>Joe Solecki</t>
        </is>
      </c>
      <c r="L448" t="inlineStr">
        <is>
          <t>Drakkar Klose</t>
        </is>
      </c>
      <c r="M448" t="b">
        <v>0</v>
      </c>
      <c r="N448" s="4" t="n">
        <v>0.4682725386680454</v>
      </c>
      <c r="O448" s="4" t="n">
        <v>0.5317274613319547</v>
      </c>
      <c r="P448" s="4" t="n">
        <v>0.5317274613319547</v>
      </c>
      <c r="Q448" s="4" t="n">
        <v>0.0634549226639094</v>
      </c>
      <c r="R448" t="n">
        <v>6.34549226639094</v>
      </c>
      <c r="S448" t="inlineStr">
        <is>
          <t>5-10%</t>
        </is>
      </c>
      <c r="T448" t="n">
        <v>114</v>
      </c>
      <c r="U448" t="n">
        <v>-114</v>
      </c>
      <c r="V448" t="n">
        <v>-114</v>
      </c>
      <c r="W448" s="5" t="n">
        <v>6.34549226639094</v>
      </c>
      <c r="X448" s="5" t="n">
        <v>0</v>
      </c>
      <c r="Y448" s="5" t="n">
        <v>6.34549226639094</v>
      </c>
      <c r="Z448" s="5" t="n">
        <v>-6.34549226639094</v>
      </c>
      <c r="AA448" s="5" t="n">
        <v>0.4026527210282723</v>
      </c>
      <c r="AB448" s="5" t="n">
        <v>3559.486173234304</v>
      </c>
      <c r="AC448" s="5" t="n">
        <v>4559.486173234304</v>
      </c>
    </row>
    <row r="449">
      <c r="A449" t="inlineStr">
        <is>
          <t>9feb9500b0fedfcd</t>
        </is>
      </c>
      <c r="B449" t="inlineStr">
        <is>
          <t>2023-12-02</t>
        </is>
      </c>
      <c r="C449" t="n">
        <v>2023</v>
      </c>
      <c r="D449" t="inlineStr">
        <is>
          <t>Beneil Dariush</t>
        </is>
      </c>
      <c r="E449" t="inlineStr">
        <is>
          <t>Arman Tsarukyan</t>
        </is>
      </c>
      <c r="F449" t="inlineStr">
        <is>
          <t>Lightweight</t>
        </is>
      </c>
      <c r="G449" t="inlineStr">
        <is>
          <t>M</t>
        </is>
      </c>
      <c r="H449" t="n">
        <v>5</v>
      </c>
      <c r="I449" t="n">
        <v>0</v>
      </c>
      <c r="J449" t="inlineStr">
        <is>
          <t>Arman Tsarukyan</t>
        </is>
      </c>
      <c r="K449" t="inlineStr">
        <is>
          <t>Arman Tsarukyan</t>
        </is>
      </c>
      <c r="L449" t="inlineStr">
        <is>
          <t>Beneil Dariush</t>
        </is>
      </c>
      <c r="M449" t="b">
        <v>1</v>
      </c>
      <c r="N449" s="4" t="n">
        <v>0.4396906142273743</v>
      </c>
      <c r="O449" s="4" t="n">
        <v>0.5603093857726258</v>
      </c>
      <c r="P449" s="4" t="n">
        <v>0.5603093857726258</v>
      </c>
      <c r="Q449" s="4" t="n">
        <v>0.1206187715452516</v>
      </c>
      <c r="R449" t="n">
        <v>12.06187715452516</v>
      </c>
      <c r="S449" t="inlineStr">
        <is>
          <t>10-15%</t>
        </is>
      </c>
      <c r="T449" t="n">
        <v>127</v>
      </c>
      <c r="U449" t="n">
        <v>-127</v>
      </c>
      <c r="V449" t="n">
        <v>-127</v>
      </c>
      <c r="W449" s="5" t="n">
        <v>12.06187715452516</v>
      </c>
      <c r="X449" s="5" t="n">
        <v>12.06187715452516</v>
      </c>
      <c r="Y449" s="5" t="n">
        <v>0</v>
      </c>
      <c r="Z449" s="5" t="n">
        <v>12.06187715452516</v>
      </c>
      <c r="AA449" s="5" t="n">
        <v>1.454888804908559</v>
      </c>
      <c r="AB449" s="5" t="n">
        <v>3571.548050388829</v>
      </c>
      <c r="AC449" s="5" t="n">
        <v>4571.548050388829</v>
      </c>
    </row>
    <row r="450">
      <c r="A450" t="inlineStr">
        <is>
          <t>32813f5f46f045e8</t>
        </is>
      </c>
      <c r="B450" t="inlineStr">
        <is>
          <t>2023-12-02</t>
        </is>
      </c>
      <c r="C450" t="n">
        <v>2023</v>
      </c>
      <c r="D450" t="inlineStr">
        <is>
          <t>Wellington Turman</t>
        </is>
      </c>
      <c r="E450" t="inlineStr">
        <is>
          <t>Jared Gooden</t>
        </is>
      </c>
      <c r="F450" t="inlineStr">
        <is>
          <t>Welterweight</t>
        </is>
      </c>
      <c r="G450" t="inlineStr">
        <is>
          <t>M</t>
        </is>
      </c>
      <c r="H450" t="n">
        <v>3</v>
      </c>
      <c r="I450" t="n">
        <v>0</v>
      </c>
      <c r="J450" t="inlineStr">
        <is>
          <t>Jared Gooden</t>
        </is>
      </c>
      <c r="K450" t="inlineStr">
        <is>
          <t>Wellington Turman</t>
        </is>
      </c>
      <c r="L450" t="inlineStr">
        <is>
          <t>Jared Gooden</t>
        </is>
      </c>
      <c r="M450" t="b">
        <v>0</v>
      </c>
      <c r="N450" s="4" t="n">
        <v>0.5770196293269327</v>
      </c>
      <c r="O450" s="4" t="n">
        <v>0.4229803706730673</v>
      </c>
      <c r="P450" s="4" t="n">
        <v>0.5770196293269327</v>
      </c>
      <c r="Q450" s="4" t="n">
        <v>0.1540392586538655</v>
      </c>
      <c r="R450" t="n">
        <v>15.40392586538655</v>
      </c>
      <c r="S450" t="inlineStr">
        <is>
          <t>15-20%</t>
        </is>
      </c>
      <c r="T450" t="n">
        <v>-136</v>
      </c>
      <c r="U450" t="n">
        <v>136</v>
      </c>
      <c r="V450" t="n">
        <v>-136</v>
      </c>
      <c r="W450" s="5" t="n">
        <v>15.40392586538655</v>
      </c>
      <c r="X450" s="5" t="n">
        <v>0</v>
      </c>
      <c r="Y450" s="5" t="n">
        <v>15.40392586538655</v>
      </c>
      <c r="Z450" s="5" t="n">
        <v>-15.40392586538655</v>
      </c>
      <c r="AA450" s="5" t="n">
        <v>2.372809320663247</v>
      </c>
      <c r="AB450" s="5" t="n">
        <v>3556.144124523443</v>
      </c>
      <c r="AC450" s="5" t="n">
        <v>4556.144124523443</v>
      </c>
    </row>
    <row r="451">
      <c r="A451" t="inlineStr">
        <is>
          <t>39c4ae4624052f9f</t>
        </is>
      </c>
      <c r="B451" t="inlineStr">
        <is>
          <t>2023-12-02</t>
        </is>
      </c>
      <c r="C451" t="n">
        <v>2023</v>
      </c>
      <c r="D451" t="inlineStr">
        <is>
          <t>Sean Brady</t>
        </is>
      </c>
      <c r="E451" t="inlineStr">
        <is>
          <t>Kelvin Gastelum</t>
        </is>
      </c>
      <c r="F451" t="inlineStr">
        <is>
          <t>Welterweight</t>
        </is>
      </c>
      <c r="G451" t="inlineStr">
        <is>
          <t>M</t>
        </is>
      </c>
      <c r="H451" t="n">
        <v>3</v>
      </c>
      <c r="I451" t="n">
        <v>0</v>
      </c>
      <c r="J451" t="inlineStr">
        <is>
          <t>Sean Brady</t>
        </is>
      </c>
      <c r="K451" t="inlineStr">
        <is>
          <t>Sean Brady</t>
        </is>
      </c>
      <c r="L451" t="inlineStr">
        <is>
          <t>Kelvin Gastelum</t>
        </is>
      </c>
      <c r="M451" t="b">
        <v>1</v>
      </c>
      <c r="N451" s="4" t="n">
        <v>0.5125089036593979</v>
      </c>
      <c r="O451" s="4" t="n">
        <v>0.4874910963406021</v>
      </c>
      <c r="P451" s="4" t="n">
        <v>0.5125089036593979</v>
      </c>
      <c r="Q451" s="4" t="n">
        <v>0.02501780731879588</v>
      </c>
      <c r="R451" t="n">
        <v>2.501780731879588</v>
      </c>
      <c r="S451" t="inlineStr">
        <is>
          <t>0-5%</t>
        </is>
      </c>
      <c r="T451" t="n">
        <v>-105</v>
      </c>
      <c r="U451" t="n">
        <v>105</v>
      </c>
      <c r="V451" t="n">
        <v>-105</v>
      </c>
      <c r="W451" s="5" t="n">
        <v>2.501780731879588</v>
      </c>
      <c r="X451" s="5" t="n">
        <v>2.501780731879588</v>
      </c>
      <c r="Y451" s="5" t="n">
        <v>0</v>
      </c>
      <c r="Z451" s="5" t="n">
        <v>2.501780731879588</v>
      </c>
      <c r="AA451" s="5" t="n">
        <v>0.06258906830403968</v>
      </c>
      <c r="AB451" s="5" t="n">
        <v>3558.645905255322</v>
      </c>
      <c r="AC451" s="5" t="n">
        <v>4558.645905255322</v>
      </c>
    </row>
    <row r="452">
      <c r="A452" t="inlineStr">
        <is>
          <t>20bfa549cb2cabe7</t>
        </is>
      </c>
      <c r="B452" t="inlineStr">
        <is>
          <t>2023-12-02</t>
        </is>
      </c>
      <c r="C452" t="n">
        <v>2023</v>
      </c>
      <c r="D452" t="inlineStr">
        <is>
          <t>Clay Guida</t>
        </is>
      </c>
      <c r="E452" t="inlineStr">
        <is>
          <t>Joaquim Silva</t>
        </is>
      </c>
      <c r="F452" t="inlineStr">
        <is>
          <t>Lightweight</t>
        </is>
      </c>
      <c r="G452" t="inlineStr">
        <is>
          <t>M</t>
        </is>
      </c>
      <c r="H452" t="n">
        <v>3</v>
      </c>
      <c r="I452" t="n">
        <v>0</v>
      </c>
      <c r="J452" t="inlineStr">
        <is>
          <t>Joaquim Silva</t>
        </is>
      </c>
      <c r="K452" t="inlineStr">
        <is>
          <t>Joaquim Silva</t>
        </is>
      </c>
      <c r="L452" t="inlineStr">
        <is>
          <t>Clay Guida</t>
        </is>
      </c>
      <c r="M452" t="b">
        <v>1</v>
      </c>
      <c r="N452" s="4" t="n">
        <v>0.4930643780194432</v>
      </c>
      <c r="O452" s="4" t="n">
        <v>0.5069356219805567</v>
      </c>
      <c r="P452" s="4" t="n">
        <v>0.5069356219805567</v>
      </c>
      <c r="Q452" s="4" t="n">
        <v>0.0138712439611135</v>
      </c>
      <c r="R452" t="n">
        <v>1.38712439611135</v>
      </c>
      <c r="S452" t="inlineStr">
        <is>
          <t>0-5%</t>
        </is>
      </c>
      <c r="T452" t="n">
        <v>103</v>
      </c>
      <c r="U452" t="n">
        <v>-103</v>
      </c>
      <c r="V452" t="n">
        <v>-103</v>
      </c>
      <c r="W452" s="5" t="n">
        <v>1.38712439611135</v>
      </c>
      <c r="X452" s="5" t="n">
        <v>1.38712439611135</v>
      </c>
      <c r="Y452" s="5" t="n">
        <v>0</v>
      </c>
      <c r="Z452" s="5" t="n">
        <v>1.38712439611135</v>
      </c>
      <c r="AA452" s="5" t="n">
        <v>0.01924114090287277</v>
      </c>
      <c r="AB452" s="5" t="n">
        <v>3560.033029651433</v>
      </c>
      <c r="AC452" s="5" t="n">
        <v>4560.033029651433</v>
      </c>
    </row>
    <row r="453">
      <c r="A453" t="inlineStr">
        <is>
          <t>02713b2d25f74d43</t>
        </is>
      </c>
      <c r="B453" t="inlineStr">
        <is>
          <t>2023-12-02</t>
        </is>
      </c>
      <c r="C453" t="n">
        <v>2023</v>
      </c>
      <c r="D453" t="inlineStr">
        <is>
          <t>Punahele Soriano</t>
        </is>
      </c>
      <c r="E453" t="inlineStr">
        <is>
          <t>Dustin Stoltzfus</t>
        </is>
      </c>
      <c r="F453" t="inlineStr">
        <is>
          <t>Middleweight</t>
        </is>
      </c>
      <c r="G453" t="inlineStr">
        <is>
          <t>M</t>
        </is>
      </c>
      <c r="H453" t="n">
        <v>3</v>
      </c>
      <c r="I453" t="n">
        <v>0</v>
      </c>
      <c r="J453" t="inlineStr">
        <is>
          <t>Dustin Stoltzfus</t>
        </is>
      </c>
      <c r="K453" t="inlineStr">
        <is>
          <t>Punahele Soriano</t>
        </is>
      </c>
      <c r="L453" t="inlineStr">
        <is>
          <t>Dustin Stoltzfus</t>
        </is>
      </c>
      <c r="M453" t="b">
        <v>0</v>
      </c>
      <c r="N453" s="4" t="n">
        <v>0.6256357166806842</v>
      </c>
      <c r="O453" s="4" t="n">
        <v>0.3743642833193158</v>
      </c>
      <c r="P453" s="4" t="n">
        <v>0.6256357166806842</v>
      </c>
      <c r="Q453" s="4" t="n">
        <v>0.2512714333613684</v>
      </c>
      <c r="R453" t="n">
        <v>25.12714333613684</v>
      </c>
      <c r="S453" t="inlineStr">
        <is>
          <t>20-30%</t>
        </is>
      </c>
      <c r="T453" t="n">
        <v>-167</v>
      </c>
      <c r="U453" t="n">
        <v>167</v>
      </c>
      <c r="V453" t="n">
        <v>-167</v>
      </c>
      <c r="W453" s="5" t="n">
        <v>25.12714333613684</v>
      </c>
      <c r="X453" s="5" t="n">
        <v>0</v>
      </c>
      <c r="Y453" s="5" t="n">
        <v>25.12714333613684</v>
      </c>
      <c r="Z453" s="5" t="n">
        <v>-25.12714333613684</v>
      </c>
      <c r="AA453" s="5" t="n">
        <v>6.313733322347658</v>
      </c>
      <c r="AB453" s="5" t="n">
        <v>3534.905886315297</v>
      </c>
      <c r="AC453" s="5" t="n">
        <v>4534.905886315297</v>
      </c>
    </row>
    <row r="454">
      <c r="A454" t="inlineStr">
        <is>
          <t>0320a6a967069571</t>
        </is>
      </c>
      <c r="B454" t="inlineStr">
        <is>
          <t>2023-12-02</t>
        </is>
      </c>
      <c r="C454" t="n">
        <v>2023</v>
      </c>
      <c r="D454" t="inlineStr">
        <is>
          <t>Zach Reese</t>
        </is>
      </c>
      <c r="E454" t="inlineStr">
        <is>
          <t>Cody Brundage</t>
        </is>
      </c>
      <c r="F454" t="inlineStr">
        <is>
          <t>Middleweight</t>
        </is>
      </c>
      <c r="G454" t="inlineStr">
        <is>
          <t>M</t>
        </is>
      </c>
      <c r="H454" t="n">
        <v>3</v>
      </c>
      <c r="I454" t="n">
        <v>0</v>
      </c>
      <c r="J454" t="inlineStr">
        <is>
          <t>Cody Brundage</t>
        </is>
      </c>
      <c r="K454" t="inlineStr">
        <is>
          <t>Cody Brundage</t>
        </is>
      </c>
      <c r="L454" t="inlineStr">
        <is>
          <t>Zach Reese</t>
        </is>
      </c>
      <c r="M454" t="b">
        <v>1</v>
      </c>
      <c r="N454" s="4" t="n">
        <v>0.3580340968567849</v>
      </c>
      <c r="O454" s="4" t="n">
        <v>0.641965903143215</v>
      </c>
      <c r="P454" s="4" t="n">
        <v>0.641965903143215</v>
      </c>
      <c r="Q454" s="4" t="n">
        <v>0.28393180628643</v>
      </c>
      <c r="R454" t="n">
        <v>28.393180628643</v>
      </c>
      <c r="S454" t="inlineStr">
        <is>
          <t>20-30%</t>
        </is>
      </c>
      <c r="T454" t="n">
        <v>179</v>
      </c>
      <c r="U454" t="n">
        <v>-179</v>
      </c>
      <c r="V454" t="n">
        <v>-179</v>
      </c>
      <c r="W454" s="5" t="n">
        <v>28.393180628643</v>
      </c>
      <c r="X454" s="5" t="n">
        <v>28.393180628643</v>
      </c>
      <c r="Y454" s="5" t="n">
        <v>0</v>
      </c>
      <c r="Z454" s="5" t="n">
        <v>28.393180628643</v>
      </c>
      <c r="AA454" s="5" t="n">
        <v>8.061727062107481</v>
      </c>
      <c r="AB454" s="5" t="n">
        <v>3563.29906694394</v>
      </c>
      <c r="AC454" s="5" t="n">
        <v>4563.29906694394</v>
      </c>
      <c r="AD454" t="inlineStr">
        <is>
          <t>fighter_a_debut_or_missing_history;layoff_imputed</t>
        </is>
      </c>
    </row>
    <row r="455">
      <c r="A455" t="inlineStr">
        <is>
          <t>246d06693b5ca1e8</t>
        </is>
      </c>
      <c r="B455" t="inlineStr">
        <is>
          <t>2023-12-02</t>
        </is>
      </c>
      <c r="C455" t="n">
        <v>2023</v>
      </c>
      <c r="D455" t="inlineStr">
        <is>
          <t>Rob Font</t>
        </is>
      </c>
      <c r="E455" t="inlineStr">
        <is>
          <t>Deiveson Figueiredo</t>
        </is>
      </c>
      <c r="F455" t="inlineStr">
        <is>
          <t>Bantamweight</t>
        </is>
      </c>
      <c r="G455" t="inlineStr">
        <is>
          <t>M</t>
        </is>
      </c>
      <c r="H455" t="n">
        <v>3</v>
      </c>
      <c r="I455" t="n">
        <v>0</v>
      </c>
      <c r="J455" t="inlineStr">
        <is>
          <t>Deiveson Figueiredo</t>
        </is>
      </c>
      <c r="K455" t="inlineStr">
        <is>
          <t>Deiveson Figueiredo</t>
        </is>
      </c>
      <c r="L455" t="inlineStr">
        <is>
          <t>Rob Font</t>
        </is>
      </c>
      <c r="M455" t="b">
        <v>1</v>
      </c>
      <c r="N455" s="4" t="n">
        <v>0.4326801135991012</v>
      </c>
      <c r="O455" s="4" t="n">
        <v>0.5673198864008988</v>
      </c>
      <c r="P455" s="4" t="n">
        <v>0.5673198864008988</v>
      </c>
      <c r="Q455" s="4" t="n">
        <v>0.1346397728017976</v>
      </c>
      <c r="R455" t="n">
        <v>13.46397728017976</v>
      </c>
      <c r="S455" t="inlineStr">
        <is>
          <t>10-15%</t>
        </is>
      </c>
      <c r="T455" t="n">
        <v>131</v>
      </c>
      <c r="U455" t="n">
        <v>-131</v>
      </c>
      <c r="V455" t="n">
        <v>-131</v>
      </c>
      <c r="W455" s="5" t="n">
        <v>13.46397728017976</v>
      </c>
      <c r="X455" s="5" t="n">
        <v>13.46397728017976</v>
      </c>
      <c r="Y455" s="5" t="n">
        <v>0</v>
      </c>
      <c r="Z455" s="5" t="n">
        <v>13.46397728017976</v>
      </c>
      <c r="AA455" s="5" t="n">
        <v>1.812786842011968</v>
      </c>
      <c r="AB455" s="5" t="n">
        <v>3576.76304422412</v>
      </c>
      <c r="AC455" s="5" t="n">
        <v>4576.76304422412</v>
      </c>
    </row>
    <row r="456">
      <c r="A456" t="inlineStr">
        <is>
          <t>0dc2fc8d39e226a3</t>
        </is>
      </c>
      <c r="B456" t="inlineStr">
        <is>
          <t>2023-12-02</t>
        </is>
      </c>
      <c r="C456" t="n">
        <v>2023</v>
      </c>
      <c r="D456" t="inlineStr">
        <is>
          <t>Rodolfo Bellato</t>
        </is>
      </c>
      <c r="E456" t="inlineStr">
        <is>
          <t>Ihor Potieria</t>
        </is>
      </c>
      <c r="F456" t="inlineStr">
        <is>
          <t>Light Heavyweight</t>
        </is>
      </c>
      <c r="G456" t="inlineStr">
        <is>
          <t>M</t>
        </is>
      </c>
      <c r="H456" t="n">
        <v>3</v>
      </c>
      <c r="I456" t="n">
        <v>0</v>
      </c>
      <c r="J456" t="inlineStr">
        <is>
          <t>Rodolfo Bellato</t>
        </is>
      </c>
      <c r="K456" t="inlineStr">
        <is>
          <t>Ihor Potieria</t>
        </is>
      </c>
      <c r="L456" t="inlineStr">
        <is>
          <t>Rodolfo Bellato</t>
        </is>
      </c>
      <c r="M456" t="b">
        <v>0</v>
      </c>
      <c r="N456" s="4" t="n">
        <v>0.3817775584798077</v>
      </c>
      <c r="O456" s="4" t="n">
        <v>0.6182224415201922</v>
      </c>
      <c r="P456" s="4" t="n">
        <v>0.6182224415201922</v>
      </c>
      <c r="Q456" s="4" t="n">
        <v>0.2364448830403845</v>
      </c>
      <c r="R456" t="n">
        <v>23.64448830403845</v>
      </c>
      <c r="S456" t="inlineStr">
        <is>
          <t>20-30%</t>
        </is>
      </c>
      <c r="T456" t="n">
        <v>162</v>
      </c>
      <c r="U456" t="n">
        <v>-162</v>
      </c>
      <c r="V456" t="n">
        <v>-162</v>
      </c>
      <c r="W456" s="5" t="n">
        <v>23.64448830403845</v>
      </c>
      <c r="X456" s="5" t="n">
        <v>0</v>
      </c>
      <c r="Y456" s="5" t="n">
        <v>23.64448830403845</v>
      </c>
      <c r="Z456" s="5" t="n">
        <v>-23.64448830403845</v>
      </c>
      <c r="AA456" s="5" t="n">
        <v>5.590618271598109</v>
      </c>
      <c r="AB456" s="5" t="n">
        <v>3553.118555920081</v>
      </c>
      <c r="AC456" s="5" t="n">
        <v>4553.118555920081</v>
      </c>
      <c r="AD456" t="inlineStr">
        <is>
          <t>fighter_a_debut_or_missing_history;layoff_imputed</t>
        </is>
      </c>
    </row>
    <row r="457">
      <c r="A457" t="inlineStr">
        <is>
          <t>03eecf1926d9c77c</t>
        </is>
      </c>
      <c r="B457" t="inlineStr">
        <is>
          <t>2023-12-02</t>
        </is>
      </c>
      <c r="C457" t="n">
        <v>2023</v>
      </c>
      <c r="D457" t="inlineStr">
        <is>
          <t>Jalin Turner</t>
        </is>
      </c>
      <c r="E457" t="inlineStr">
        <is>
          <t>King Green</t>
        </is>
      </c>
      <c r="F457" t="inlineStr">
        <is>
          <t>Lightweight</t>
        </is>
      </c>
      <c r="G457" t="inlineStr">
        <is>
          <t>M</t>
        </is>
      </c>
      <c r="H457" t="n">
        <v>3</v>
      </c>
      <c r="I457" t="n">
        <v>0</v>
      </c>
      <c r="J457" t="inlineStr">
        <is>
          <t>Jalin Turner</t>
        </is>
      </c>
      <c r="K457" t="inlineStr">
        <is>
          <t>Jalin Turner</t>
        </is>
      </c>
      <c r="L457" t="inlineStr">
        <is>
          <t>King Green</t>
        </is>
      </c>
      <c r="M457" t="b">
        <v>1</v>
      </c>
      <c r="N457" s="4" t="n">
        <v>0.5491885444473052</v>
      </c>
      <c r="O457" s="4" t="n">
        <v>0.4508114555526948</v>
      </c>
      <c r="P457" s="4" t="n">
        <v>0.5491885444473052</v>
      </c>
      <c r="Q457" s="4" t="n">
        <v>0.0983770888946105</v>
      </c>
      <c r="R457" t="n">
        <v>9.83770888946105</v>
      </c>
      <c r="S457" t="inlineStr">
        <is>
          <t>5-10%</t>
        </is>
      </c>
      <c r="T457" t="n">
        <v>-122</v>
      </c>
      <c r="U457" t="n">
        <v>122</v>
      </c>
      <c r="V457" t="n">
        <v>-122</v>
      </c>
      <c r="W457" s="5" t="n">
        <v>9.83770888946105</v>
      </c>
      <c r="X457" s="5" t="n">
        <v>9.83770888946105</v>
      </c>
      <c r="Y457" s="5" t="n">
        <v>0</v>
      </c>
      <c r="Z457" s="5" t="n">
        <v>9.83770888946105</v>
      </c>
      <c r="AA457" s="5" t="n">
        <v>0.9678051619378096</v>
      </c>
      <c r="AB457" s="5" t="n">
        <v>3562.956264809542</v>
      </c>
      <c r="AC457" s="5" t="n">
        <v>4562.956264809542</v>
      </c>
    </row>
    <row r="458">
      <c r="A458" t="inlineStr">
        <is>
          <t>f9ec8bedc15ece93</t>
        </is>
      </c>
      <c r="B458" t="inlineStr">
        <is>
          <t>2023-12-09</t>
        </is>
      </c>
      <c r="C458" t="n">
        <v>2023</v>
      </c>
      <c r="D458" t="inlineStr">
        <is>
          <t>Song Yadong</t>
        </is>
      </c>
      <c r="E458" t="inlineStr">
        <is>
          <t>Chris Gutierrez</t>
        </is>
      </c>
      <c r="F458" t="inlineStr">
        <is>
          <t>Bantamweight</t>
        </is>
      </c>
      <c r="G458" t="inlineStr">
        <is>
          <t>M</t>
        </is>
      </c>
      <c r="H458" t="n">
        <v>5</v>
      </c>
      <c r="I458" t="n">
        <v>0</v>
      </c>
      <c r="J458" t="inlineStr">
        <is>
          <t>Song Yadong</t>
        </is>
      </c>
      <c r="K458" t="inlineStr">
        <is>
          <t>Song Yadong</t>
        </is>
      </c>
      <c r="L458" t="inlineStr">
        <is>
          <t>Chris Gutierrez</t>
        </is>
      </c>
      <c r="M458" t="b">
        <v>1</v>
      </c>
      <c r="N458" s="4" t="n">
        <v>0.5755769986304542</v>
      </c>
      <c r="O458" s="4" t="n">
        <v>0.4244230013695458</v>
      </c>
      <c r="P458" s="4" t="n">
        <v>0.5755769986304542</v>
      </c>
      <c r="Q458" s="4" t="n">
        <v>0.1511539972609084</v>
      </c>
      <c r="R458" t="n">
        <v>15.11539972609084</v>
      </c>
      <c r="S458" t="inlineStr">
        <is>
          <t>15-20%</t>
        </is>
      </c>
      <c r="T458" t="n">
        <v>-136</v>
      </c>
      <c r="U458" t="n">
        <v>136</v>
      </c>
      <c r="V458" t="n">
        <v>-136</v>
      </c>
      <c r="W458" s="5" t="n">
        <v>15.11539972609084</v>
      </c>
      <c r="X458" s="5" t="n">
        <v>15.11539972609084</v>
      </c>
      <c r="Y458" s="5" t="n">
        <v>0</v>
      </c>
      <c r="Z458" s="5" t="n">
        <v>15.11539972609084</v>
      </c>
      <c r="AA458" s="5" t="n">
        <v>2.28475308879507</v>
      </c>
      <c r="AB458" s="5" t="n">
        <v>3578.071664535633</v>
      </c>
      <c r="AC458" s="5" t="n">
        <v>4578.071664535633</v>
      </c>
    </row>
    <row r="459">
      <c r="A459" t="inlineStr">
        <is>
          <t>acde7c89bd724af8</t>
        </is>
      </c>
      <c r="B459" t="inlineStr">
        <is>
          <t>2023-12-09</t>
        </is>
      </c>
      <c r="C459" t="n">
        <v>2023</v>
      </c>
      <c r="D459" t="inlineStr">
        <is>
          <t>Rayanne dos Santos</t>
        </is>
      </c>
      <c r="E459" t="inlineStr">
        <is>
          <t>Talita Alencar</t>
        </is>
      </c>
      <c r="F459" t="inlineStr">
        <is>
          <t>Strawweight</t>
        </is>
      </c>
      <c r="G459" t="inlineStr">
        <is>
          <t>F</t>
        </is>
      </c>
      <c r="H459" t="n">
        <v>3</v>
      </c>
      <c r="I459" t="n">
        <v>0</v>
      </c>
      <c r="J459" t="inlineStr">
        <is>
          <t>Talita Alencar</t>
        </is>
      </c>
      <c r="K459" t="inlineStr">
        <is>
          <t>Rayanne dos Santos</t>
        </is>
      </c>
      <c r="L459" t="inlineStr">
        <is>
          <t>Talita Alencar</t>
        </is>
      </c>
      <c r="M459" t="b">
        <v>0</v>
      </c>
      <c r="N459" s="4" t="n">
        <v>0.6001349833089954</v>
      </c>
      <c r="O459" s="4" t="n">
        <v>0.3998650166910046</v>
      </c>
      <c r="P459" s="4" t="n">
        <v>0.6001349833089954</v>
      </c>
      <c r="Q459" s="4" t="n">
        <v>0.2002699666179908</v>
      </c>
      <c r="R459" t="n">
        <v>20.02699666179908</v>
      </c>
      <c r="S459" t="inlineStr">
        <is>
          <t>20-30%</t>
        </is>
      </c>
      <c r="T459" t="n">
        <v>-150</v>
      </c>
      <c r="U459" t="n">
        <v>150</v>
      </c>
      <c r="V459" t="n">
        <v>-150</v>
      </c>
      <c r="W459" s="5" t="n">
        <v>20.02699666179908</v>
      </c>
      <c r="X459" s="5" t="n">
        <v>0</v>
      </c>
      <c r="Y459" s="5" t="n">
        <v>20.02699666179908</v>
      </c>
      <c r="Z459" s="5" t="n">
        <v>-20.02699666179908</v>
      </c>
      <c r="AA459" s="5" t="n">
        <v>4.010805952917115</v>
      </c>
      <c r="AB459" s="5" t="n">
        <v>3558.044667873834</v>
      </c>
      <c r="AC459" s="5" t="n">
        <v>4558.044667873834</v>
      </c>
      <c r="AD459" t="inlineStr">
        <is>
          <t>fighter_a_debut_or_missing_history;fighter_b_debut_or_missing_history;layoff_imputed</t>
        </is>
      </c>
    </row>
    <row r="460">
      <c r="A460" t="inlineStr">
        <is>
          <t>acc57a9c114b694a</t>
        </is>
      </c>
      <c r="B460" t="inlineStr">
        <is>
          <t>2023-12-09</t>
        </is>
      </c>
      <c r="C460" t="n">
        <v>2023</v>
      </c>
      <c r="D460" t="inlineStr">
        <is>
          <t>Nasrat Haqparast</t>
        </is>
      </c>
      <c r="E460" t="inlineStr">
        <is>
          <t>Jamie Mullarkey</t>
        </is>
      </c>
      <c r="F460" t="inlineStr">
        <is>
          <t>Lightweight</t>
        </is>
      </c>
      <c r="G460" t="inlineStr">
        <is>
          <t>M</t>
        </is>
      </c>
      <c r="H460" t="n">
        <v>3</v>
      </c>
      <c r="I460" t="n">
        <v>0</v>
      </c>
      <c r="J460" t="inlineStr">
        <is>
          <t>Nasrat Haqparast</t>
        </is>
      </c>
      <c r="K460" t="inlineStr">
        <is>
          <t>Nasrat Haqparast</t>
        </is>
      </c>
      <c r="L460" t="inlineStr">
        <is>
          <t>Jamie Mullarkey</t>
        </is>
      </c>
      <c r="M460" t="b">
        <v>1</v>
      </c>
      <c r="N460" s="4" t="n">
        <v>0.5461011425362302</v>
      </c>
      <c r="O460" s="4" t="n">
        <v>0.4538988574637698</v>
      </c>
      <c r="P460" s="4" t="n">
        <v>0.5461011425362302</v>
      </c>
      <c r="Q460" s="4" t="n">
        <v>0.09220228507246042</v>
      </c>
      <c r="R460" t="n">
        <v>9.220228507246041</v>
      </c>
      <c r="S460" t="inlineStr">
        <is>
          <t>5-10%</t>
        </is>
      </c>
      <c r="T460" t="n">
        <v>-120</v>
      </c>
      <c r="U460" t="n">
        <v>120</v>
      </c>
      <c r="V460" t="n">
        <v>-120</v>
      </c>
      <c r="W460" s="5" t="n">
        <v>9.220228507246041</v>
      </c>
      <c r="X460" s="5" t="n">
        <v>9.220228507246041</v>
      </c>
      <c r="Y460" s="5" t="n">
        <v>0</v>
      </c>
      <c r="Z460" s="5" t="n">
        <v>9.220228507246041</v>
      </c>
      <c r="AA460" s="5" t="n">
        <v>0.8501261372583258</v>
      </c>
      <c r="AB460" s="5" t="n">
        <v>3567.26489638108</v>
      </c>
      <c r="AC460" s="5" t="n">
        <v>4567.264896381081</v>
      </c>
    </row>
    <row r="461">
      <c r="A461" t="inlineStr">
        <is>
          <t>91093a019d32af2e</t>
        </is>
      </c>
      <c r="B461" t="inlineStr">
        <is>
          <t>2023-12-09</t>
        </is>
      </c>
      <c r="C461" t="n">
        <v>2023</v>
      </c>
      <c r="D461" t="inlineStr">
        <is>
          <t>Anthony Smith</t>
        </is>
      </c>
      <c r="E461" t="inlineStr">
        <is>
          <t>Khalil Rountree Jr.</t>
        </is>
      </c>
      <c r="F461" t="inlineStr">
        <is>
          <t>Light Heavyweight</t>
        </is>
      </c>
      <c r="G461" t="inlineStr">
        <is>
          <t>M</t>
        </is>
      </c>
      <c r="H461" t="n">
        <v>3</v>
      </c>
      <c r="I461" t="n">
        <v>0</v>
      </c>
      <c r="J461" t="inlineStr">
        <is>
          <t>Khalil Rountree Jr.</t>
        </is>
      </c>
      <c r="K461" t="inlineStr">
        <is>
          <t>Anthony Smith</t>
        </is>
      </c>
      <c r="L461" t="inlineStr">
        <is>
          <t>Khalil Rountree Jr.</t>
        </is>
      </c>
      <c r="M461" t="b">
        <v>0</v>
      </c>
      <c r="N461" s="4" t="n">
        <v>0.593034153422118</v>
      </c>
      <c r="O461" s="4" t="n">
        <v>0.406965846577882</v>
      </c>
      <c r="P461" s="4" t="n">
        <v>0.593034153422118</v>
      </c>
      <c r="Q461" s="4" t="n">
        <v>0.1860683068442359</v>
      </c>
      <c r="R461" t="n">
        <v>18.60683068442359</v>
      </c>
      <c r="S461" t="inlineStr">
        <is>
          <t>15-20%</t>
        </is>
      </c>
      <c r="T461" t="n">
        <v>-146</v>
      </c>
      <c r="U461" t="n">
        <v>146</v>
      </c>
      <c r="V461" t="n">
        <v>-146</v>
      </c>
      <c r="W461" s="5" t="n">
        <v>18.60683068442359</v>
      </c>
      <c r="X461" s="5" t="n">
        <v>0</v>
      </c>
      <c r="Y461" s="5" t="n">
        <v>18.60683068442359</v>
      </c>
      <c r="Z461" s="5" t="n">
        <v>-18.60683068442359</v>
      </c>
      <c r="AA461" s="5" t="n">
        <v>3.462141481188073</v>
      </c>
      <c r="AB461" s="5" t="n">
        <v>3548.658065696657</v>
      </c>
      <c r="AC461" s="5" t="n">
        <v>4548.658065696656</v>
      </c>
    </row>
    <row r="462">
      <c r="A462" t="inlineStr">
        <is>
          <t>84f6de7c99779e5f</t>
        </is>
      </c>
      <c r="B462" t="inlineStr">
        <is>
          <t>2023-12-09</t>
        </is>
      </c>
      <c r="C462" t="n">
        <v>2023</v>
      </c>
      <c r="D462" t="inlineStr">
        <is>
          <t>Tatsuro Taira</t>
        </is>
      </c>
      <c r="E462" t="inlineStr">
        <is>
          <t>Carlos Hernandez</t>
        </is>
      </c>
      <c r="F462" t="inlineStr">
        <is>
          <t>Flyweight</t>
        </is>
      </c>
      <c r="G462" t="inlineStr">
        <is>
          <t>M</t>
        </is>
      </c>
      <c r="H462" t="n">
        <v>3</v>
      </c>
      <c r="I462" t="n">
        <v>0</v>
      </c>
      <c r="J462" t="inlineStr">
        <is>
          <t>Tatsuro Taira</t>
        </is>
      </c>
      <c r="K462" t="inlineStr">
        <is>
          <t>Tatsuro Taira</t>
        </is>
      </c>
      <c r="L462" t="inlineStr">
        <is>
          <t>Carlos Hernandez</t>
        </is>
      </c>
      <c r="M462" t="b">
        <v>1</v>
      </c>
      <c r="N462" s="4" t="n">
        <v>0.7423343734881442</v>
      </c>
      <c r="O462" s="4" t="n">
        <v>0.2576656265118558</v>
      </c>
      <c r="P462" s="4" t="n">
        <v>0.7423343734881442</v>
      </c>
      <c r="Q462" s="4" t="n">
        <v>0.4846687469762885</v>
      </c>
      <c r="R462" t="n">
        <v>48.46687469762885</v>
      </c>
      <c r="S462" t="inlineStr">
        <is>
          <t>40-50%</t>
        </is>
      </c>
      <c r="T462" t="n">
        <v>-288</v>
      </c>
      <c r="U462" t="n">
        <v>288</v>
      </c>
      <c r="V462" t="n">
        <v>-288</v>
      </c>
      <c r="W462" s="5" t="n">
        <v>48.46687469762885</v>
      </c>
      <c r="X462" s="5" t="n">
        <v>48.46687469762885</v>
      </c>
      <c r="Y462" s="5" t="n">
        <v>0</v>
      </c>
      <c r="Z462" s="5" t="n">
        <v>48.46687469762885</v>
      </c>
      <c r="AA462" s="5" t="n">
        <v>23.49037942955655</v>
      </c>
      <c r="AB462" s="5" t="n">
        <v>3597.124940394286</v>
      </c>
      <c r="AC462" s="5" t="n">
        <v>4597.124940394286</v>
      </c>
    </row>
    <row r="463">
      <c r="A463" t="inlineStr">
        <is>
          <t>fbedeb4e4b019b94</t>
        </is>
      </c>
      <c r="B463" t="inlineStr">
        <is>
          <t>2023-12-09</t>
        </is>
      </c>
      <c r="C463" t="n">
        <v>2023</v>
      </c>
      <c r="D463" t="inlineStr">
        <is>
          <t>Tim Elliott</t>
        </is>
      </c>
      <c r="E463" t="inlineStr">
        <is>
          <t>Sumudaerji</t>
        </is>
      </c>
      <c r="F463" t="inlineStr">
        <is>
          <t>Bantamweight</t>
        </is>
      </c>
      <c r="G463" t="inlineStr">
        <is>
          <t>M</t>
        </is>
      </c>
      <c r="H463" t="n">
        <v>3</v>
      </c>
      <c r="I463" t="n">
        <v>0</v>
      </c>
      <c r="J463" t="inlineStr">
        <is>
          <t>Tim Elliott</t>
        </is>
      </c>
      <c r="K463" t="inlineStr">
        <is>
          <t>Sumudaerji</t>
        </is>
      </c>
      <c r="L463" t="inlineStr">
        <is>
          <t>Tim Elliott</t>
        </is>
      </c>
      <c r="M463" t="b">
        <v>0</v>
      </c>
      <c r="N463" s="4" t="n">
        <v>0.4292109061976729</v>
      </c>
      <c r="O463" s="4" t="n">
        <v>0.570789093802327</v>
      </c>
      <c r="P463" s="4" t="n">
        <v>0.570789093802327</v>
      </c>
      <c r="Q463" s="4" t="n">
        <v>0.141578187604654</v>
      </c>
      <c r="R463" t="n">
        <v>14.1578187604654</v>
      </c>
      <c r="S463" t="inlineStr">
        <is>
          <t>10-15%</t>
        </is>
      </c>
      <c r="T463" t="n">
        <v>133</v>
      </c>
      <c r="U463" t="n">
        <v>-133</v>
      </c>
      <c r="V463" t="n">
        <v>-133</v>
      </c>
      <c r="W463" s="5" t="n">
        <v>14.1578187604654</v>
      </c>
      <c r="X463" s="5" t="n">
        <v>0</v>
      </c>
      <c r="Y463" s="5" t="n">
        <v>14.1578187604654</v>
      </c>
      <c r="Z463" s="5" t="n">
        <v>-14.1578187604654</v>
      </c>
      <c r="AA463" s="5" t="n">
        <v>2.004438320541861</v>
      </c>
      <c r="AB463" s="5" t="n">
        <v>3582.96712163382</v>
      </c>
      <c r="AC463" s="5" t="n">
        <v>4582.96712163382</v>
      </c>
    </row>
    <row r="464">
      <c r="A464" t="inlineStr">
        <is>
          <t>5a6e894e4b6cc703</t>
        </is>
      </c>
      <c r="B464" t="inlineStr">
        <is>
          <t>2023-12-09</t>
        </is>
      </c>
      <c r="C464" t="n">
        <v>2023</v>
      </c>
      <c r="D464" t="inlineStr">
        <is>
          <t>Luana Santos</t>
        </is>
      </c>
      <c r="E464" t="inlineStr">
        <is>
          <t>Stephanie Egger</t>
        </is>
      </c>
      <c r="F464" t="inlineStr">
        <is>
          <t>Bantamweight</t>
        </is>
      </c>
      <c r="G464" t="inlineStr">
        <is>
          <t>F</t>
        </is>
      </c>
      <c r="H464" t="n">
        <v>3</v>
      </c>
      <c r="I464" t="n">
        <v>0</v>
      </c>
      <c r="J464" t="inlineStr">
        <is>
          <t>Luana Santos</t>
        </is>
      </c>
      <c r="K464" t="inlineStr">
        <is>
          <t>Luana Santos</t>
        </is>
      </c>
      <c r="L464" t="inlineStr">
        <is>
          <t>Stephanie Egger</t>
        </is>
      </c>
      <c r="M464" t="b">
        <v>1</v>
      </c>
      <c r="N464" s="4" t="n">
        <v>0.7692515191485528</v>
      </c>
      <c r="O464" s="4" t="n">
        <v>0.2307484808514472</v>
      </c>
      <c r="P464" s="4" t="n">
        <v>0.7692515191485528</v>
      </c>
      <c r="Q464" s="4" t="n">
        <v>0.5385030382971057</v>
      </c>
      <c r="R464" t="n">
        <v>53.85030382971057</v>
      </c>
      <c r="S464" t="inlineStr">
        <is>
          <t>50-100%</t>
        </is>
      </c>
      <c r="T464" t="n">
        <v>-333</v>
      </c>
      <c r="U464" t="n">
        <v>333</v>
      </c>
      <c r="V464" t="n">
        <v>-333</v>
      </c>
      <c r="W464" s="5" t="n">
        <v>53.85030382971057</v>
      </c>
      <c r="X464" s="5" t="n">
        <v>53.85030382971057</v>
      </c>
      <c r="Y464" s="5" t="n">
        <v>0</v>
      </c>
      <c r="Z464" s="5" t="n">
        <v>53.85030382971057</v>
      </c>
      <c r="AA464" s="5" t="n">
        <v>28.99855222552141</v>
      </c>
      <c r="AB464" s="5" t="n">
        <v>3636.817425463531</v>
      </c>
      <c r="AC464" s="5" t="n">
        <v>4636.817425463531</v>
      </c>
    </row>
    <row r="465">
      <c r="A465" t="inlineStr">
        <is>
          <t>3adab28c5c6a9254</t>
        </is>
      </c>
      <c r="B465" t="inlineStr">
        <is>
          <t>2023-12-09</t>
        </is>
      </c>
      <c r="C465" t="n">
        <v>2023</v>
      </c>
      <c r="D465" t="inlineStr">
        <is>
          <t>Song Kenan</t>
        </is>
      </c>
      <c r="E465" t="inlineStr">
        <is>
          <t>Kevin Jousset</t>
        </is>
      </c>
      <c r="F465" t="inlineStr">
        <is>
          <t>Welterweight</t>
        </is>
      </c>
      <c r="G465" t="inlineStr">
        <is>
          <t>M</t>
        </is>
      </c>
      <c r="H465" t="n">
        <v>3</v>
      </c>
      <c r="I465" t="n">
        <v>0</v>
      </c>
      <c r="J465" t="inlineStr">
        <is>
          <t>Kevin Jousset</t>
        </is>
      </c>
      <c r="K465" t="inlineStr">
        <is>
          <t>Kevin Jousset</t>
        </is>
      </c>
      <c r="L465" t="inlineStr">
        <is>
          <t>Song Kenan</t>
        </is>
      </c>
      <c r="M465" t="b">
        <v>1</v>
      </c>
      <c r="N465" s="4" t="n">
        <v>0.4706730550621332</v>
      </c>
      <c r="O465" s="4" t="n">
        <v>0.5293269449378668</v>
      </c>
      <c r="P465" s="4" t="n">
        <v>0.5293269449378668</v>
      </c>
      <c r="Q465" s="4" t="n">
        <v>0.05865388987573361</v>
      </c>
      <c r="R465" t="n">
        <v>5.865388987573361</v>
      </c>
      <c r="S465" t="inlineStr">
        <is>
          <t>5-10%</t>
        </is>
      </c>
      <c r="T465" t="n">
        <v>112</v>
      </c>
      <c r="U465" t="n">
        <v>-112</v>
      </c>
      <c r="V465" t="n">
        <v>-112</v>
      </c>
      <c r="W465" s="5" t="n">
        <v>5.865388987573361</v>
      </c>
      <c r="X465" s="5" t="n">
        <v>5.865388987573361</v>
      </c>
      <c r="Y465" s="5" t="n">
        <v>0</v>
      </c>
      <c r="Z465" s="5" t="n">
        <v>5.865388987573361</v>
      </c>
      <c r="AA465" s="5" t="n">
        <v>0.3440278797554686</v>
      </c>
      <c r="AB465" s="5" t="n">
        <v>3642.682814451104</v>
      </c>
      <c r="AC465" s="5" t="n">
        <v>4642.682814451104</v>
      </c>
    </row>
    <row r="466">
      <c r="A466" t="inlineStr">
        <is>
          <t>35addc4646509286</t>
        </is>
      </c>
      <c r="B466" t="inlineStr">
        <is>
          <t>2023-12-09</t>
        </is>
      </c>
      <c r="C466" t="n">
        <v>2023</v>
      </c>
      <c r="D466" t="inlineStr">
        <is>
          <t>HyunSung Park</t>
        </is>
      </c>
      <c r="E466" t="inlineStr">
        <is>
          <t>Shannon Ross</t>
        </is>
      </c>
      <c r="F466" t="inlineStr">
        <is>
          <t>Flyweight</t>
        </is>
      </c>
      <c r="G466" t="inlineStr">
        <is>
          <t>M</t>
        </is>
      </c>
      <c r="H466" t="n">
        <v>3</v>
      </c>
      <c r="I466" t="n">
        <v>0</v>
      </c>
      <c r="J466" t="inlineStr">
        <is>
          <t>HyunSung Park</t>
        </is>
      </c>
      <c r="K466" t="inlineStr">
        <is>
          <t>HyunSung Park</t>
        </is>
      </c>
      <c r="L466" t="inlineStr">
        <is>
          <t>Shannon Ross</t>
        </is>
      </c>
      <c r="M466" t="b">
        <v>1</v>
      </c>
      <c r="N466" s="4" t="n">
        <v>0.8695885613352027</v>
      </c>
      <c r="O466" s="4" t="n">
        <v>0.1304114386647973</v>
      </c>
      <c r="P466" s="4" t="n">
        <v>0.8695885613352027</v>
      </c>
      <c r="Q466" s="4" t="n">
        <v>0.7391771226704054</v>
      </c>
      <c r="R466" t="n">
        <v>73.91771226704054</v>
      </c>
      <c r="S466" t="inlineStr">
        <is>
          <t>50-100%</t>
        </is>
      </c>
      <c r="T466" t="n">
        <v>-667</v>
      </c>
      <c r="U466" t="n">
        <v>667</v>
      </c>
      <c r="V466" t="n">
        <v>-667</v>
      </c>
      <c r="W466" s="5" t="n">
        <v>73.91771226704054</v>
      </c>
      <c r="X466" s="5" t="n">
        <v>73.91771226704054</v>
      </c>
      <c r="Y466" s="5" t="n">
        <v>0</v>
      </c>
      <c r="Z466" s="5" t="n">
        <v>73.91771226704054</v>
      </c>
      <c r="AA466" s="5" t="n">
        <v>54.63828186792995</v>
      </c>
      <c r="AB466" s="5" t="n">
        <v>3716.600526718144</v>
      </c>
      <c r="AC466" s="5" t="n">
        <v>4716.600526718144</v>
      </c>
    </row>
    <row r="467">
      <c r="A467" t="inlineStr">
        <is>
          <t>1afc4f372a125c74</t>
        </is>
      </c>
      <c r="B467" t="inlineStr">
        <is>
          <t>2023-12-09</t>
        </is>
      </c>
      <c r="C467" t="n">
        <v>2023</v>
      </c>
      <c r="D467" t="inlineStr">
        <is>
          <t>JunYong Park</t>
        </is>
      </c>
      <c r="E467" t="inlineStr">
        <is>
          <t>Andre Muniz</t>
        </is>
      </c>
      <c r="F467" t="inlineStr">
        <is>
          <t>Middleweight</t>
        </is>
      </c>
      <c r="G467" t="inlineStr">
        <is>
          <t>M</t>
        </is>
      </c>
      <c r="H467" t="n">
        <v>3</v>
      </c>
      <c r="I467" t="n">
        <v>0</v>
      </c>
      <c r="J467" t="inlineStr">
        <is>
          <t>Andre Muniz</t>
        </is>
      </c>
      <c r="K467" t="inlineStr">
        <is>
          <t>Andre Muniz</t>
        </is>
      </c>
      <c r="L467" t="inlineStr">
        <is>
          <t>JunYong Park</t>
        </is>
      </c>
      <c r="M467" t="b">
        <v>1</v>
      </c>
      <c r="N467" s="4" t="n">
        <v>0.435501152479718</v>
      </c>
      <c r="O467" s="4" t="n">
        <v>0.564498847520282</v>
      </c>
      <c r="P467" s="4" t="n">
        <v>0.564498847520282</v>
      </c>
      <c r="Q467" s="4" t="n">
        <v>0.128997695040564</v>
      </c>
      <c r="R467" t="n">
        <v>12.8997695040564</v>
      </c>
      <c r="S467" t="inlineStr">
        <is>
          <t>10-15%</t>
        </is>
      </c>
      <c r="T467" t="n">
        <v>130</v>
      </c>
      <c r="U467" t="n">
        <v>-130</v>
      </c>
      <c r="V467" t="n">
        <v>-130</v>
      </c>
      <c r="W467" s="5" t="n">
        <v>12.8997695040564</v>
      </c>
      <c r="X467" s="5" t="n">
        <v>12.8997695040564</v>
      </c>
      <c r="Y467" s="5" t="n">
        <v>0</v>
      </c>
      <c r="Z467" s="5" t="n">
        <v>12.8997695040564</v>
      </c>
      <c r="AA467" s="5" t="n">
        <v>1.664040532577835</v>
      </c>
      <c r="AB467" s="5" t="n">
        <v>3729.500296222201</v>
      </c>
      <c r="AC467" s="5" t="n">
        <v>4729.500296222201</v>
      </c>
    </row>
    <row r="468">
      <c r="A468" t="inlineStr">
        <is>
          <t>5ac1725f775c6f00</t>
        </is>
      </c>
      <c r="B468" t="inlineStr">
        <is>
          <t>2023-12-09</t>
        </is>
      </c>
      <c r="C468" t="n">
        <v>2023</v>
      </c>
      <c r="D468" t="inlineStr">
        <is>
          <t>Steve Garcia</t>
        </is>
      </c>
      <c r="E468" t="inlineStr">
        <is>
          <t>Melquizael Costa</t>
        </is>
      </c>
      <c r="F468" t="inlineStr">
        <is>
          <t>Lightweight</t>
        </is>
      </c>
      <c r="G468" t="inlineStr">
        <is>
          <t>M</t>
        </is>
      </c>
      <c r="H468" t="n">
        <v>3</v>
      </c>
      <c r="I468" t="n">
        <v>0</v>
      </c>
      <c r="J468" t="inlineStr">
        <is>
          <t>Steve Garcia</t>
        </is>
      </c>
      <c r="K468" t="inlineStr">
        <is>
          <t>Melquizael Costa</t>
        </is>
      </c>
      <c r="L468" t="inlineStr">
        <is>
          <t>Steve Garcia</t>
        </is>
      </c>
      <c r="M468" t="b">
        <v>0</v>
      </c>
      <c r="N468" s="4" t="n">
        <v>0.3666094200060142</v>
      </c>
      <c r="O468" s="4" t="n">
        <v>0.6333905799939858</v>
      </c>
      <c r="P468" s="4" t="n">
        <v>0.6333905799939858</v>
      </c>
      <c r="Q468" s="4" t="n">
        <v>0.2667811599879717</v>
      </c>
      <c r="R468" t="n">
        <v>26.67811599879717</v>
      </c>
      <c r="S468" t="inlineStr">
        <is>
          <t>20-30%</t>
        </is>
      </c>
      <c r="T468" t="n">
        <v>173</v>
      </c>
      <c r="U468" t="n">
        <v>-173</v>
      </c>
      <c r="V468" t="n">
        <v>-173</v>
      </c>
      <c r="W468" s="5" t="n">
        <v>26.67811599879717</v>
      </c>
      <c r="X468" s="5" t="n">
        <v>0</v>
      </c>
      <c r="Y468" s="5" t="n">
        <v>26.67811599879717</v>
      </c>
      <c r="Z468" s="5" t="n">
        <v>-26.67811599879717</v>
      </c>
      <c r="AA468" s="5" t="n">
        <v>7.117218732452774</v>
      </c>
      <c r="AB468" s="5" t="n">
        <v>3702.822180223404</v>
      </c>
      <c r="AC468" s="5" t="n">
        <v>4702.822180223404</v>
      </c>
    </row>
    <row r="469">
      <c r="A469" t="inlineStr">
        <is>
          <t>fce6522f42b48f18</t>
        </is>
      </c>
      <c r="B469" t="inlineStr">
        <is>
          <t>2023-12-16</t>
        </is>
      </c>
      <c r="C469" t="n">
        <v>2023</v>
      </c>
      <c r="D469" t="inlineStr">
        <is>
          <t>Martin Buday</t>
        </is>
      </c>
      <c r="E469" t="inlineStr">
        <is>
          <t>Shamil Gaziev</t>
        </is>
      </c>
      <c r="F469" t="inlineStr">
        <is>
          <t>Heavyweight</t>
        </is>
      </c>
      <c r="G469" t="inlineStr">
        <is>
          <t>M</t>
        </is>
      </c>
      <c r="H469" t="n">
        <v>3</v>
      </c>
      <c r="I469" t="n">
        <v>0</v>
      </c>
      <c r="J469" t="inlineStr">
        <is>
          <t>Shamil Gaziev</t>
        </is>
      </c>
      <c r="K469" t="inlineStr">
        <is>
          <t>Martin Buday</t>
        </is>
      </c>
      <c r="L469" t="inlineStr">
        <is>
          <t>Shamil Gaziev</t>
        </is>
      </c>
      <c r="M469" t="b">
        <v>0</v>
      </c>
      <c r="N469" s="4" t="n">
        <v>0.6371394666340143</v>
      </c>
      <c r="O469" s="4" t="n">
        <v>0.3628605333659857</v>
      </c>
      <c r="P469" s="4" t="n">
        <v>0.6371394666340143</v>
      </c>
      <c r="Q469" s="4" t="n">
        <v>0.2742789332680287</v>
      </c>
      <c r="R469" t="n">
        <v>27.42789332680287</v>
      </c>
      <c r="S469" t="inlineStr">
        <is>
          <t>20-30%</t>
        </is>
      </c>
      <c r="T469" t="n">
        <v>-176</v>
      </c>
      <c r="U469" t="n">
        <v>176</v>
      </c>
      <c r="V469" t="n">
        <v>-176</v>
      </c>
      <c r="W469" s="5" t="n">
        <v>27.42789332680287</v>
      </c>
      <c r="X469" s="5" t="n">
        <v>0</v>
      </c>
      <c r="Y469" s="5" t="n">
        <v>27.42789332680287</v>
      </c>
      <c r="Z469" s="5" t="n">
        <v>-27.42789332680287</v>
      </c>
      <c r="AA469" s="5" t="n">
        <v>7.522893323464772</v>
      </c>
      <c r="AB469" s="5" t="n">
        <v>3675.394286896601</v>
      </c>
      <c r="AC469" s="5" t="n">
        <v>4675.394286896601</v>
      </c>
      <c r="AD469" t="inlineStr">
        <is>
          <t>fighter_b_debut_or_missing_history;layoff_imputed</t>
        </is>
      </c>
    </row>
    <row r="470">
      <c r="A470" t="inlineStr">
        <is>
          <t>f8a8871d167fc929</t>
        </is>
      </c>
      <c r="B470" t="inlineStr">
        <is>
          <t>2023-12-16</t>
        </is>
      </c>
      <c r="C470" t="n">
        <v>2023</v>
      </c>
      <c r="D470" t="inlineStr">
        <is>
          <t>Cody Garbrandt</t>
        </is>
      </c>
      <c r="E470" t="inlineStr">
        <is>
          <t>Brian Kelleher</t>
        </is>
      </c>
      <c r="F470" t="inlineStr">
        <is>
          <t>Bantamweight</t>
        </is>
      </c>
      <c r="G470" t="inlineStr">
        <is>
          <t>M</t>
        </is>
      </c>
      <c r="H470" t="n">
        <v>3</v>
      </c>
      <c r="I470" t="n">
        <v>0</v>
      </c>
      <c r="J470" t="inlineStr">
        <is>
          <t>Cody Garbrandt</t>
        </is>
      </c>
      <c r="K470" t="inlineStr">
        <is>
          <t>Cody Garbrandt</t>
        </is>
      </c>
      <c r="L470" t="inlineStr">
        <is>
          <t>Brian Kelleher</t>
        </is>
      </c>
      <c r="M470" t="b">
        <v>1</v>
      </c>
      <c r="N470" s="4" t="n">
        <v>0.7591943087725814</v>
      </c>
      <c r="O470" s="4" t="n">
        <v>0.2408056912274186</v>
      </c>
      <c r="P470" s="4" t="n">
        <v>0.7591943087725814</v>
      </c>
      <c r="Q470" s="4" t="n">
        <v>0.5183886175451629</v>
      </c>
      <c r="R470" t="n">
        <v>51.83886175451629</v>
      </c>
      <c r="S470" t="inlineStr">
        <is>
          <t>50-100%</t>
        </is>
      </c>
      <c r="T470" t="n">
        <v>-315</v>
      </c>
      <c r="U470" t="n">
        <v>315</v>
      </c>
      <c r="V470" t="n">
        <v>-315</v>
      </c>
      <c r="W470" s="5" t="n">
        <v>51.83886175451629</v>
      </c>
      <c r="X470" s="5" t="n">
        <v>51.83886175451629</v>
      </c>
      <c r="Y470" s="5" t="n">
        <v>0</v>
      </c>
      <c r="Z470" s="5" t="n">
        <v>51.83886175451629</v>
      </c>
      <c r="AA470" s="5" t="n">
        <v>26.87267588003851</v>
      </c>
      <c r="AB470" s="5" t="n">
        <v>3727.233148651117</v>
      </c>
      <c r="AC470" s="5" t="n">
        <v>4727.233148651118</v>
      </c>
    </row>
    <row r="471">
      <c r="A471" t="inlineStr">
        <is>
          <t>c442899c21d58779</t>
        </is>
      </c>
      <c r="B471" t="inlineStr">
        <is>
          <t>2023-12-16</t>
        </is>
      </c>
      <c r="C471" t="n">
        <v>2023</v>
      </c>
      <c r="D471" t="inlineStr">
        <is>
          <t>Casey O'Neill</t>
        </is>
      </c>
      <c r="E471" t="inlineStr">
        <is>
          <t>Ariane da Silva</t>
        </is>
      </c>
      <c r="F471" t="inlineStr">
        <is>
          <t>Flyweight</t>
        </is>
      </c>
      <c r="G471" t="inlineStr">
        <is>
          <t>F</t>
        </is>
      </c>
      <c r="H471" t="n">
        <v>3</v>
      </c>
      <c r="I471" t="n">
        <v>0</v>
      </c>
      <c r="J471" t="inlineStr">
        <is>
          <t>Ariane da Silva</t>
        </is>
      </c>
      <c r="K471" t="inlineStr">
        <is>
          <t>Casey O'Neill</t>
        </is>
      </c>
      <c r="L471" t="inlineStr">
        <is>
          <t>Ariane da Silva</t>
        </is>
      </c>
      <c r="M471" t="b">
        <v>0</v>
      </c>
      <c r="N471" s="4" t="n">
        <v>0.6607070894468969</v>
      </c>
      <c r="O471" s="4" t="n">
        <v>0.3392929105531031</v>
      </c>
      <c r="P471" s="4" t="n">
        <v>0.6607070894468969</v>
      </c>
      <c r="Q471" s="4" t="n">
        <v>0.3214141788937939</v>
      </c>
      <c r="R471" t="n">
        <v>32.14141788937938</v>
      </c>
      <c r="S471" t="inlineStr">
        <is>
          <t>30-40%</t>
        </is>
      </c>
      <c r="T471" t="n">
        <v>-195</v>
      </c>
      <c r="U471" t="n">
        <v>195</v>
      </c>
      <c r="V471" t="n">
        <v>-195</v>
      </c>
      <c r="W471" s="5" t="n">
        <v>32.14141788937938</v>
      </c>
      <c r="X471" s="5" t="n">
        <v>0</v>
      </c>
      <c r="Y471" s="5" t="n">
        <v>32.14141788937938</v>
      </c>
      <c r="Z471" s="5" t="n">
        <v>-32.14141788937938</v>
      </c>
      <c r="AA471" s="5" t="n">
        <v>10.33070743939717</v>
      </c>
      <c r="AB471" s="5" t="n">
        <v>3695.091730761738</v>
      </c>
      <c r="AC471" s="5" t="n">
        <v>4695.091730761738</v>
      </c>
    </row>
    <row r="472">
      <c r="A472" t="inlineStr">
        <is>
          <t>ac8628d945a78b03</t>
        </is>
      </c>
      <c r="B472" t="inlineStr">
        <is>
          <t>2023-12-16</t>
        </is>
      </c>
      <c r="C472" t="n">
        <v>2023</v>
      </c>
      <c r="D472" t="inlineStr">
        <is>
          <t>Tony Ferguson</t>
        </is>
      </c>
      <c r="E472" t="inlineStr">
        <is>
          <t>Paddy Pimblett</t>
        </is>
      </c>
      <c r="F472" t="inlineStr">
        <is>
          <t>Lightweight</t>
        </is>
      </c>
      <c r="G472" t="inlineStr">
        <is>
          <t>M</t>
        </is>
      </c>
      <c r="H472" t="n">
        <v>3</v>
      </c>
      <c r="I472" t="n">
        <v>0</v>
      </c>
      <c r="J472" t="inlineStr">
        <is>
          <t>Paddy Pimblett</t>
        </is>
      </c>
      <c r="K472" t="inlineStr">
        <is>
          <t>Paddy Pimblett</t>
        </is>
      </c>
      <c r="L472" t="inlineStr">
        <is>
          <t>Tony Ferguson</t>
        </is>
      </c>
      <c r="M472" t="b">
        <v>1</v>
      </c>
      <c r="N472" s="4" t="n">
        <v>0.4417817134538731</v>
      </c>
      <c r="O472" s="4" t="n">
        <v>0.5582182865461269</v>
      </c>
      <c r="P472" s="4" t="n">
        <v>0.5582182865461269</v>
      </c>
      <c r="Q472" s="4" t="n">
        <v>0.1164365730922539</v>
      </c>
      <c r="R472" t="n">
        <v>11.64365730922539</v>
      </c>
      <c r="S472" t="inlineStr">
        <is>
          <t>10-15%</t>
        </is>
      </c>
      <c r="T472" t="n">
        <v>126</v>
      </c>
      <c r="U472" t="n">
        <v>-126</v>
      </c>
      <c r="V472" t="n">
        <v>-126</v>
      </c>
      <c r="W472" s="5" t="n">
        <v>11.64365730922539</v>
      </c>
      <c r="X472" s="5" t="n">
        <v>11.64365730922539</v>
      </c>
      <c r="Y472" s="5" t="n">
        <v>0</v>
      </c>
      <c r="Z472" s="5" t="n">
        <v>11.64365730922539</v>
      </c>
      <c r="AA472" s="5" t="n">
        <v>1.355747555346777</v>
      </c>
      <c r="AB472" s="5" t="n">
        <v>3706.735388070963</v>
      </c>
      <c r="AC472" s="5" t="n">
        <v>4706.735388070963</v>
      </c>
    </row>
    <row r="473">
      <c r="A473" t="inlineStr">
        <is>
          <t>abb6e2169ba580d2</t>
        </is>
      </c>
      <c r="B473" t="inlineStr">
        <is>
          <t>2023-12-16</t>
        </is>
      </c>
      <c r="C473" t="n">
        <v>2023</v>
      </c>
      <c r="D473" t="inlineStr">
        <is>
          <t>Andre Fili</t>
        </is>
      </c>
      <c r="E473" t="inlineStr">
        <is>
          <t>Lucas Almeida</t>
        </is>
      </c>
      <c r="F473" t="inlineStr">
        <is>
          <t>Featherweight</t>
        </is>
      </c>
      <c r="G473" t="inlineStr">
        <is>
          <t>M</t>
        </is>
      </c>
      <c r="H473" t="n">
        <v>3</v>
      </c>
      <c r="I473" t="n">
        <v>0</v>
      </c>
      <c r="J473" t="inlineStr">
        <is>
          <t>Andre Fili</t>
        </is>
      </c>
      <c r="K473" t="inlineStr">
        <is>
          <t>Andre Fili</t>
        </is>
      </c>
      <c r="L473" t="inlineStr">
        <is>
          <t>Lucas Almeida</t>
        </is>
      </c>
      <c r="M473" t="b">
        <v>1</v>
      </c>
      <c r="N473" s="4" t="n">
        <v>0.6169399914834165</v>
      </c>
      <c r="O473" s="4" t="n">
        <v>0.3830600085165835</v>
      </c>
      <c r="P473" s="4" t="n">
        <v>0.6169399914834165</v>
      </c>
      <c r="Q473" s="4" t="n">
        <v>0.233879982966833</v>
      </c>
      <c r="R473" t="n">
        <v>23.3879982966833</v>
      </c>
      <c r="S473" t="inlineStr">
        <is>
          <t>20-30%</t>
        </is>
      </c>
      <c r="T473" t="n">
        <v>-161</v>
      </c>
      <c r="U473" t="n">
        <v>161</v>
      </c>
      <c r="V473" t="n">
        <v>-161</v>
      </c>
      <c r="W473" s="5" t="n">
        <v>23.3879982966833</v>
      </c>
      <c r="X473" s="5" t="n">
        <v>23.3879982966833</v>
      </c>
      <c r="Y473" s="5" t="n">
        <v>0</v>
      </c>
      <c r="Z473" s="5" t="n">
        <v>23.3879982966833</v>
      </c>
      <c r="AA473" s="5" t="n">
        <v>5.469984643256609</v>
      </c>
      <c r="AB473" s="5" t="n">
        <v>3730.123386367647</v>
      </c>
      <c r="AC473" s="5" t="n">
        <v>4730.123386367646</v>
      </c>
    </row>
    <row r="474">
      <c r="A474" t="inlineStr">
        <is>
          <t>609d994bfe440ec3</t>
        </is>
      </c>
      <c r="B474" t="inlineStr">
        <is>
          <t>2023-12-16</t>
        </is>
      </c>
      <c r="C474" t="n">
        <v>2023</v>
      </c>
      <c r="D474" t="inlineStr">
        <is>
          <t>Irene Aldana</t>
        </is>
      </c>
      <c r="E474" t="inlineStr">
        <is>
          <t>Karol Rosa</t>
        </is>
      </c>
      <c r="F474" t="inlineStr">
        <is>
          <t>Bantamweight</t>
        </is>
      </c>
      <c r="G474" t="inlineStr">
        <is>
          <t>F</t>
        </is>
      </c>
      <c r="H474" t="n">
        <v>3</v>
      </c>
      <c r="I474" t="n">
        <v>0</v>
      </c>
      <c r="J474" t="inlineStr">
        <is>
          <t>Irene Aldana</t>
        </is>
      </c>
      <c r="K474" t="inlineStr">
        <is>
          <t>Karol Rosa</t>
        </is>
      </c>
      <c r="L474" t="inlineStr">
        <is>
          <t>Irene Aldana</t>
        </is>
      </c>
      <c r="M474" t="b">
        <v>0</v>
      </c>
      <c r="N474" s="4" t="n">
        <v>0.4923870596994248</v>
      </c>
      <c r="O474" s="4" t="n">
        <v>0.5076129403005752</v>
      </c>
      <c r="P474" s="4" t="n">
        <v>0.5076129403005752</v>
      </c>
      <c r="Q474" s="4" t="n">
        <v>0.01522588060115049</v>
      </c>
      <c r="R474" t="n">
        <v>1.522588060115049</v>
      </c>
      <c r="S474" t="inlineStr">
        <is>
          <t>0-5%</t>
        </is>
      </c>
      <c r="T474" t="n">
        <v>103</v>
      </c>
      <c r="U474" t="n">
        <v>-103</v>
      </c>
      <c r="V474" t="n">
        <v>-103</v>
      </c>
      <c r="W474" s="5" t="n">
        <v>1.522588060115049</v>
      </c>
      <c r="X474" s="5" t="n">
        <v>0</v>
      </c>
      <c r="Y474" s="5" t="n">
        <v>1.522588060115049</v>
      </c>
      <c r="Z474" s="5" t="n">
        <v>-1.522588060115049</v>
      </c>
      <c r="AA474" s="5" t="n">
        <v>0.02318274400804907</v>
      </c>
      <c r="AB474" s="5" t="n">
        <v>3728.600798307531</v>
      </c>
      <c r="AC474" s="5" t="n">
        <v>4728.600798307531</v>
      </c>
    </row>
    <row r="475">
      <c r="A475" t="inlineStr">
        <is>
          <t>521a0e016878d174</t>
        </is>
      </c>
      <c r="B475" t="inlineStr">
        <is>
          <t>2023-12-16</t>
        </is>
      </c>
      <c r="C475" t="n">
        <v>2023</v>
      </c>
      <c r="D475" t="inlineStr">
        <is>
          <t>Alonzo Menifield</t>
        </is>
      </c>
      <c r="E475" t="inlineStr">
        <is>
          <t>Dustin Jacoby</t>
        </is>
      </c>
      <c r="F475" t="inlineStr">
        <is>
          <t>Light Heavyweight</t>
        </is>
      </c>
      <c r="G475" t="inlineStr">
        <is>
          <t>M</t>
        </is>
      </c>
      <c r="H475" t="n">
        <v>3</v>
      </c>
      <c r="I475" t="n">
        <v>0</v>
      </c>
      <c r="J475" t="inlineStr">
        <is>
          <t>Alonzo Menifield</t>
        </is>
      </c>
      <c r="K475" t="inlineStr">
        <is>
          <t>Dustin Jacoby</t>
        </is>
      </c>
      <c r="L475" t="inlineStr">
        <is>
          <t>Alonzo Menifield</t>
        </is>
      </c>
      <c r="M475" t="b">
        <v>0</v>
      </c>
      <c r="N475" s="4" t="n">
        <v>0.4866803844546244</v>
      </c>
      <c r="O475" s="4" t="n">
        <v>0.5133196155453756</v>
      </c>
      <c r="P475" s="4" t="n">
        <v>0.5133196155453756</v>
      </c>
      <c r="Q475" s="4" t="n">
        <v>0.02663923109075128</v>
      </c>
      <c r="R475" t="n">
        <v>2.663923109075128</v>
      </c>
      <c r="S475" t="inlineStr">
        <is>
          <t>0-5%</t>
        </is>
      </c>
      <c r="T475" t="n">
        <v>105</v>
      </c>
      <c r="U475" t="n">
        <v>-105</v>
      </c>
      <c r="V475" t="n">
        <v>-105</v>
      </c>
      <c r="W475" s="5" t="n">
        <v>2.663923109075128</v>
      </c>
      <c r="X475" s="5" t="n">
        <v>0</v>
      </c>
      <c r="Y475" s="5" t="n">
        <v>2.663923109075128</v>
      </c>
      <c r="Z475" s="5" t="n">
        <v>-2.663923109075128</v>
      </c>
      <c r="AA475" s="5" t="n">
        <v>0.07096486331064497</v>
      </c>
      <c r="AB475" s="5" t="n">
        <v>3725.936875198456</v>
      </c>
      <c r="AC475" s="5" t="n">
        <v>4725.936875198457</v>
      </c>
    </row>
    <row r="476">
      <c r="A476" t="inlineStr">
        <is>
          <t>4896b36f1333d25c</t>
        </is>
      </c>
      <c r="B476" t="inlineStr">
        <is>
          <t>2023-12-16</t>
        </is>
      </c>
      <c r="C476" t="n">
        <v>2023</v>
      </c>
      <c r="D476" t="inlineStr">
        <is>
          <t>Alexandre Pantoja</t>
        </is>
      </c>
      <c r="E476" t="inlineStr">
        <is>
          <t>Brandon Royval</t>
        </is>
      </c>
      <c r="F476" t="inlineStr">
        <is>
          <t>Flyweight</t>
        </is>
      </c>
      <c r="G476" t="inlineStr">
        <is>
          <t>M</t>
        </is>
      </c>
      <c r="H476" t="n">
        <v>5</v>
      </c>
      <c r="I476" t="n">
        <v>1</v>
      </c>
      <c r="J476" t="inlineStr">
        <is>
          <t>Alexandre Pantoja</t>
        </is>
      </c>
      <c r="K476" t="inlineStr">
        <is>
          <t>Alexandre Pantoja</t>
        </is>
      </c>
      <c r="L476" t="inlineStr">
        <is>
          <t>Brandon Royval</t>
        </is>
      </c>
      <c r="M476" t="b">
        <v>1</v>
      </c>
      <c r="N476" s="4" t="n">
        <v>0.6435832917439982</v>
      </c>
      <c r="O476" s="4" t="n">
        <v>0.3564167082560018</v>
      </c>
      <c r="P476" s="4" t="n">
        <v>0.6435832917439982</v>
      </c>
      <c r="Q476" s="4" t="n">
        <v>0.2871665834879964</v>
      </c>
      <c r="R476" t="n">
        <v>28.71665834879964</v>
      </c>
      <c r="S476" t="inlineStr">
        <is>
          <t>20-30%</t>
        </is>
      </c>
      <c r="T476" t="n">
        <v>-181</v>
      </c>
      <c r="U476" t="n">
        <v>181</v>
      </c>
      <c r="V476" t="n">
        <v>-181</v>
      </c>
      <c r="W476" s="5" t="n">
        <v>28.71665834879964</v>
      </c>
      <c r="X476" s="5" t="n">
        <v>28.71665834879964</v>
      </c>
      <c r="Y476" s="5" t="n">
        <v>0</v>
      </c>
      <c r="Z476" s="5" t="n">
        <v>28.71665834879964</v>
      </c>
      <c r="AA476" s="5" t="n">
        <v>8.246464667216841</v>
      </c>
      <c r="AB476" s="5" t="n">
        <v>3754.653533547256</v>
      </c>
      <c r="AC476" s="5" t="n">
        <v>4754.653533547256</v>
      </c>
    </row>
    <row r="477">
      <c r="A477" t="inlineStr">
        <is>
          <t>3fa8ee3fdc04fe36</t>
        </is>
      </c>
      <c r="B477" t="inlineStr">
        <is>
          <t>2023-12-16</t>
        </is>
      </c>
      <c r="C477" t="n">
        <v>2023</v>
      </c>
      <c r="D477" t="inlineStr">
        <is>
          <t>Leon Edwards</t>
        </is>
      </c>
      <c r="E477" t="inlineStr">
        <is>
          <t>Colby Covington</t>
        </is>
      </c>
      <c r="F477" t="inlineStr">
        <is>
          <t>Welterweight</t>
        </is>
      </c>
      <c r="G477" t="inlineStr">
        <is>
          <t>M</t>
        </is>
      </c>
      <c r="H477" t="n">
        <v>5</v>
      </c>
      <c r="I477" t="n">
        <v>1</v>
      </c>
      <c r="J477" t="inlineStr">
        <is>
          <t>Leon Edwards</t>
        </is>
      </c>
      <c r="K477" t="inlineStr">
        <is>
          <t>Leon Edwards</t>
        </is>
      </c>
      <c r="L477" t="inlineStr">
        <is>
          <t>Colby Covington</t>
        </is>
      </c>
      <c r="M477" t="b">
        <v>1</v>
      </c>
      <c r="N477" s="4" t="n">
        <v>0.7657193658771875</v>
      </c>
      <c r="O477" s="4" t="n">
        <v>0.2342806341228125</v>
      </c>
      <c r="P477" s="4" t="n">
        <v>0.7657193658771875</v>
      </c>
      <c r="Q477" s="4" t="n">
        <v>0.5314387317543749</v>
      </c>
      <c r="R477" t="n">
        <v>53.14387317543749</v>
      </c>
      <c r="S477" t="inlineStr">
        <is>
          <t>50-100%</t>
        </is>
      </c>
      <c r="T477" t="n">
        <v>-327</v>
      </c>
      <c r="U477" t="n">
        <v>327</v>
      </c>
      <c r="V477" t="n">
        <v>-327</v>
      </c>
      <c r="W477" s="5" t="n">
        <v>53.14387317543749</v>
      </c>
      <c r="X477" s="5" t="n">
        <v>53.14387317543749</v>
      </c>
      <c r="Y477" s="5" t="n">
        <v>0</v>
      </c>
      <c r="Z477" s="5" t="n">
        <v>53.14387317543749</v>
      </c>
      <c r="AA477" s="5" t="n">
        <v>28.24271256086985</v>
      </c>
      <c r="AB477" s="5" t="n">
        <v>3807.797406722693</v>
      </c>
      <c r="AC477" s="5" t="n">
        <v>4807.797406722693</v>
      </c>
    </row>
    <row r="478">
      <c r="A478" t="inlineStr">
        <is>
          <t>1efc813ccd7a5aba</t>
        </is>
      </c>
      <c r="B478" t="inlineStr">
        <is>
          <t>2023-12-16</t>
        </is>
      </c>
      <c r="C478" t="n">
        <v>2023</v>
      </c>
      <c r="D478" t="inlineStr">
        <is>
          <t>Shavkat Rakhmonov</t>
        </is>
      </c>
      <c r="E478" t="inlineStr">
        <is>
          <t>Stephen Thompson</t>
        </is>
      </c>
      <c r="F478" t="inlineStr">
        <is>
          <t>Welterweight</t>
        </is>
      </c>
      <c r="G478" t="inlineStr">
        <is>
          <t>M</t>
        </is>
      </c>
      <c r="H478" t="n">
        <v>3</v>
      </c>
      <c r="I478" t="n">
        <v>0</v>
      </c>
      <c r="J478" t="inlineStr">
        <is>
          <t>Shavkat Rakhmonov</t>
        </is>
      </c>
      <c r="K478" t="inlineStr">
        <is>
          <t>Shavkat Rakhmonov</t>
        </is>
      </c>
      <c r="L478" t="inlineStr">
        <is>
          <t>Stephen Thompson</t>
        </is>
      </c>
      <c r="M478" t="b">
        <v>1</v>
      </c>
      <c r="N478" s="4" t="n">
        <v>0.7649617847499859</v>
      </c>
      <c r="O478" s="4" t="n">
        <v>0.2350382152500141</v>
      </c>
      <c r="P478" s="4" t="n">
        <v>0.7649617847499859</v>
      </c>
      <c r="Q478" s="4" t="n">
        <v>0.5299235694999718</v>
      </c>
      <c r="R478" t="n">
        <v>52.99235694999717</v>
      </c>
      <c r="S478" t="inlineStr">
        <is>
          <t>50-100%</t>
        </is>
      </c>
      <c r="T478" t="n">
        <v>-325</v>
      </c>
      <c r="U478" t="n">
        <v>325</v>
      </c>
      <c r="V478" t="n">
        <v>-325</v>
      </c>
      <c r="W478" s="5" t="n">
        <v>52.99235694999717</v>
      </c>
      <c r="X478" s="5" t="n">
        <v>52.99235694999717</v>
      </c>
      <c r="Y478" s="5" t="n">
        <v>0</v>
      </c>
      <c r="Z478" s="5" t="n">
        <v>52.99235694999717</v>
      </c>
      <c r="AA478" s="5" t="n">
        <v>28.08189895115914</v>
      </c>
      <c r="AB478" s="5" t="n">
        <v>3860.78976367269</v>
      </c>
      <c r="AC478" s="5" t="n">
        <v>4860.78976367269</v>
      </c>
    </row>
    <row r="479">
      <c r="A479" t="inlineStr">
        <is>
          <t>4ec249e549309b16</t>
        </is>
      </c>
      <c r="B479" t="inlineStr">
        <is>
          <t>2023-12-16</t>
        </is>
      </c>
      <c r="C479" t="n">
        <v>2023</v>
      </c>
      <c r="D479" t="inlineStr">
        <is>
          <t>Tagir Ulanbekov</t>
        </is>
      </c>
      <c r="E479" t="inlineStr">
        <is>
          <t>Cody Durden</t>
        </is>
      </c>
      <c r="F479" t="inlineStr">
        <is>
          <t>Flyweight</t>
        </is>
      </c>
      <c r="G479" t="inlineStr">
        <is>
          <t>M</t>
        </is>
      </c>
      <c r="H479" t="n">
        <v>3</v>
      </c>
      <c r="I479" t="n">
        <v>0</v>
      </c>
      <c r="J479" t="inlineStr">
        <is>
          <t>Tagir Ulanbekov</t>
        </is>
      </c>
      <c r="K479" t="inlineStr">
        <is>
          <t>Cody Durden</t>
        </is>
      </c>
      <c r="L479" t="inlineStr">
        <is>
          <t>Tagir Ulanbekov</t>
        </is>
      </c>
      <c r="M479" t="b">
        <v>0</v>
      </c>
      <c r="N479" s="4" t="n">
        <v>0.4463891666197746</v>
      </c>
      <c r="O479" s="4" t="n">
        <v>0.5536108333802254</v>
      </c>
      <c r="P479" s="4" t="n">
        <v>0.5536108333802254</v>
      </c>
      <c r="Q479" s="4" t="n">
        <v>0.1072216667604509</v>
      </c>
      <c r="R479" t="n">
        <v>10.72216667604509</v>
      </c>
      <c r="S479" t="inlineStr">
        <is>
          <t>10-15%</t>
        </is>
      </c>
      <c r="T479" t="n">
        <v>124</v>
      </c>
      <c r="U479" t="n">
        <v>-124</v>
      </c>
      <c r="V479" t="n">
        <v>-124</v>
      </c>
      <c r="W479" s="5" t="n">
        <v>10.72216667604509</v>
      </c>
      <c r="X479" s="5" t="n">
        <v>0</v>
      </c>
      <c r="Y479" s="5" t="n">
        <v>10.72216667604509</v>
      </c>
      <c r="Z479" s="5" t="n">
        <v>-10.72216667604509</v>
      </c>
      <c r="AA479" s="5" t="n">
        <v>1.149648582288917</v>
      </c>
      <c r="AB479" s="5" t="n">
        <v>3850.067596996645</v>
      </c>
      <c r="AC479" s="5" t="n">
        <v>4850.067596996645</v>
      </c>
    </row>
    <row r="480">
      <c r="A480" t="inlineStr">
        <is>
          <t>3b21a9f48bac4a44</t>
        </is>
      </c>
      <c r="B480" t="inlineStr">
        <is>
          <t>2023-12-16</t>
        </is>
      </c>
      <c r="C480" t="n">
        <v>2023</v>
      </c>
      <c r="D480" t="inlineStr">
        <is>
          <t>Josh Emmett</t>
        </is>
      </c>
      <c r="E480" t="inlineStr">
        <is>
          <t>Bryce Mitchell</t>
        </is>
      </c>
      <c r="F480" t="inlineStr">
        <is>
          <t>Featherweight</t>
        </is>
      </c>
      <c r="G480" t="inlineStr">
        <is>
          <t>M</t>
        </is>
      </c>
      <c r="H480" t="n">
        <v>3</v>
      </c>
      <c r="I480" t="n">
        <v>0</v>
      </c>
      <c r="J480" t="inlineStr">
        <is>
          <t>Josh Emmett</t>
        </is>
      </c>
      <c r="K480" t="inlineStr">
        <is>
          <t>Bryce Mitchell</t>
        </is>
      </c>
      <c r="L480" t="inlineStr">
        <is>
          <t>Josh Emmett</t>
        </is>
      </c>
      <c r="M480" t="b">
        <v>0</v>
      </c>
      <c r="N480" s="4" t="n">
        <v>0.3438804197126226</v>
      </c>
      <c r="O480" s="4" t="n">
        <v>0.6561195802873774</v>
      </c>
      <c r="P480" s="4" t="n">
        <v>0.6561195802873774</v>
      </c>
      <c r="Q480" s="4" t="n">
        <v>0.3122391605747548</v>
      </c>
      <c r="R480" t="n">
        <v>31.22391605747548</v>
      </c>
      <c r="S480" t="inlineStr">
        <is>
          <t>30-40%</t>
        </is>
      </c>
      <c r="T480" t="n">
        <v>191</v>
      </c>
      <c r="U480" t="n">
        <v>-191</v>
      </c>
      <c r="V480" t="n">
        <v>-191</v>
      </c>
      <c r="W480" s="5" t="n">
        <v>31.22391605747548</v>
      </c>
      <c r="X480" s="5" t="n">
        <v>0</v>
      </c>
      <c r="Y480" s="5" t="n">
        <v>31.22391605747548</v>
      </c>
      <c r="Z480" s="5" t="n">
        <v>-31.22391605747548</v>
      </c>
      <c r="AA480" s="5" t="n">
        <v>9.749329339642749</v>
      </c>
      <c r="AB480" s="5" t="n">
        <v>3818.84368093917</v>
      </c>
      <c r="AC480" s="5" t="n">
        <v>4818.84368093917</v>
      </c>
    </row>
    <row r="481">
      <c r="A481" t="inlineStr">
        <is>
          <t>fd29123ff92789e4</t>
        </is>
      </c>
      <c r="B481" t="inlineStr">
        <is>
          <t>2024-01-13</t>
        </is>
      </c>
      <c r="C481" t="n">
        <v>2024</v>
      </c>
      <c r="D481" t="inlineStr">
        <is>
          <t>Joshua Van</t>
        </is>
      </c>
      <c r="E481" t="inlineStr">
        <is>
          <t>Felipe Bunes</t>
        </is>
      </c>
      <c r="F481" t="inlineStr">
        <is>
          <t>Flyweight</t>
        </is>
      </c>
      <c r="G481" t="inlineStr">
        <is>
          <t>M</t>
        </is>
      </c>
      <c r="H481" t="n">
        <v>3</v>
      </c>
      <c r="I481" t="n">
        <v>0</v>
      </c>
      <c r="J481" t="inlineStr">
        <is>
          <t>Joshua Van</t>
        </is>
      </c>
      <c r="K481" t="inlineStr">
        <is>
          <t>Joshua Van</t>
        </is>
      </c>
      <c r="L481" t="inlineStr">
        <is>
          <t>Felipe Bunes</t>
        </is>
      </c>
      <c r="M481" t="b">
        <v>1</v>
      </c>
      <c r="N481" s="4" t="n">
        <v>0.7946615667817873</v>
      </c>
      <c r="O481" s="4" t="n">
        <v>0.2053384332182127</v>
      </c>
      <c r="P481" s="4" t="n">
        <v>0.7946615667817873</v>
      </c>
      <c r="Q481" s="4" t="n">
        <v>0.5893231335635747</v>
      </c>
      <c r="R481" t="n">
        <v>58.93231335635747</v>
      </c>
      <c r="S481" t="inlineStr">
        <is>
          <t>50-100%</t>
        </is>
      </c>
      <c r="T481" t="n">
        <v>-387</v>
      </c>
      <c r="U481" t="n">
        <v>387</v>
      </c>
      <c r="V481" t="n">
        <v>-387</v>
      </c>
      <c r="W481" s="5" t="n">
        <v>58.93231335635747</v>
      </c>
      <c r="X481" s="5" t="n">
        <v>58.93231335635747</v>
      </c>
      <c r="Y481" s="5" t="n">
        <v>0</v>
      </c>
      <c r="Z481" s="5" t="n">
        <v>58.93231335635747</v>
      </c>
      <c r="AA481" s="5" t="n">
        <v>34.73017557531909</v>
      </c>
      <c r="AB481" s="5" t="n">
        <v>3877.775994295527</v>
      </c>
      <c r="AC481" s="5" t="n">
        <v>4877.775994295527</v>
      </c>
      <c r="AD481" t="inlineStr">
        <is>
          <t>fighter_b_debut_or_missing_history;layoff_imputed</t>
        </is>
      </c>
    </row>
    <row r="482">
      <c r="A482" t="inlineStr">
        <is>
          <t>6f13fe34cb3ca906</t>
        </is>
      </c>
      <c r="B482" t="inlineStr">
        <is>
          <t>2024-01-13</t>
        </is>
      </c>
      <c r="C482" t="n">
        <v>2024</v>
      </c>
      <c r="D482" t="inlineStr">
        <is>
          <t>Andrei Arlovski</t>
        </is>
      </c>
      <c r="E482" t="inlineStr">
        <is>
          <t>Waldo Cortes Acosta</t>
        </is>
      </c>
      <c r="F482" t="inlineStr">
        <is>
          <t>Heavyweight</t>
        </is>
      </c>
      <c r="G482" t="inlineStr">
        <is>
          <t>M</t>
        </is>
      </c>
      <c r="H482" t="n">
        <v>3</v>
      </c>
      <c r="I482" t="n">
        <v>0</v>
      </c>
      <c r="J482" t="inlineStr">
        <is>
          <t>Waldo Cortes Acosta</t>
        </is>
      </c>
      <c r="K482" t="inlineStr">
        <is>
          <t>Andrei Arlovski</t>
        </is>
      </c>
      <c r="L482" t="inlineStr">
        <is>
          <t>Waldo Cortes Acosta</t>
        </is>
      </c>
      <c r="M482" t="b">
        <v>0</v>
      </c>
      <c r="N482" s="4" t="n">
        <v>0.6324474312188729</v>
      </c>
      <c r="O482" s="4" t="n">
        <v>0.3675525687811271</v>
      </c>
      <c r="P482" s="4" t="n">
        <v>0.6324474312188729</v>
      </c>
      <c r="Q482" s="4" t="n">
        <v>0.2648948624377458</v>
      </c>
      <c r="R482" t="n">
        <v>26.48948624377459</v>
      </c>
      <c r="S482" t="inlineStr">
        <is>
          <t>20-30%</t>
        </is>
      </c>
      <c r="T482" t="n">
        <v>-172</v>
      </c>
      <c r="U482" t="n">
        <v>172</v>
      </c>
      <c r="V482" t="n">
        <v>-172</v>
      </c>
      <c r="W482" s="5" t="n">
        <v>26.48948624377459</v>
      </c>
      <c r="X482" s="5" t="n">
        <v>0</v>
      </c>
      <c r="Y482" s="5" t="n">
        <v>26.48948624377459</v>
      </c>
      <c r="Z482" s="5" t="n">
        <v>-26.48948624377459</v>
      </c>
      <c r="AA482" s="5" t="n">
        <v>7.01692881459123</v>
      </c>
      <c r="AB482" s="5" t="n">
        <v>3851.286508051753</v>
      </c>
      <c r="AC482" s="5" t="n">
        <v>4851.286508051753</v>
      </c>
    </row>
    <row r="483">
      <c r="A483" t="inlineStr">
        <is>
          <t>f2b407019b2a5c15</t>
        </is>
      </c>
      <c r="B483" t="inlineStr">
        <is>
          <t>2024-01-13</t>
        </is>
      </c>
      <c r="C483" t="n">
        <v>2024</v>
      </c>
      <c r="D483" t="inlineStr">
        <is>
          <t>Magomed Ankalaev</t>
        </is>
      </c>
      <c r="E483" t="inlineStr">
        <is>
          <t>Johnny Walker</t>
        </is>
      </c>
      <c r="F483" t="inlineStr">
        <is>
          <t>Light Heavyweight</t>
        </is>
      </c>
      <c r="G483" t="inlineStr">
        <is>
          <t>M</t>
        </is>
      </c>
      <c r="H483" t="n">
        <v>5</v>
      </c>
      <c r="I483" t="n">
        <v>0</v>
      </c>
      <c r="J483" t="inlineStr">
        <is>
          <t>Magomed Ankalaev</t>
        </is>
      </c>
      <c r="K483" t="inlineStr">
        <is>
          <t>Magomed Ankalaev</t>
        </is>
      </c>
      <c r="L483" t="inlineStr">
        <is>
          <t>Johnny Walker</t>
        </is>
      </c>
      <c r="M483" t="b">
        <v>1</v>
      </c>
      <c r="N483" s="4" t="n">
        <v>0.6628382285527464</v>
      </c>
      <c r="O483" s="4" t="n">
        <v>0.3371617714472536</v>
      </c>
      <c r="P483" s="4" t="n">
        <v>0.6628382285527464</v>
      </c>
      <c r="Q483" s="4" t="n">
        <v>0.3256764571054929</v>
      </c>
      <c r="R483" t="n">
        <v>32.56764571054929</v>
      </c>
      <c r="S483" t="inlineStr">
        <is>
          <t>30-40%</t>
        </is>
      </c>
      <c r="T483" t="n">
        <v>-197</v>
      </c>
      <c r="U483" t="n">
        <v>197</v>
      </c>
      <c r="V483" t="n">
        <v>-197</v>
      </c>
      <c r="W483" s="5" t="n">
        <v>32.56764571054929</v>
      </c>
      <c r="X483" s="5" t="n">
        <v>32.56764571054929</v>
      </c>
      <c r="Y483" s="5" t="n">
        <v>0</v>
      </c>
      <c r="Z483" s="5" t="n">
        <v>32.56764571054929</v>
      </c>
      <c r="AA483" s="5" t="n">
        <v>10.60651547127859</v>
      </c>
      <c r="AB483" s="5" t="n">
        <v>3883.854153762302</v>
      </c>
      <c r="AC483" s="5" t="n">
        <v>4883.854153762302</v>
      </c>
    </row>
    <row r="484">
      <c r="A484" t="inlineStr">
        <is>
          <t>d0d99889c6abd8e1</t>
        </is>
      </c>
      <c r="B484" t="inlineStr">
        <is>
          <t>2024-01-13</t>
        </is>
      </c>
      <c r="C484" t="n">
        <v>2024</v>
      </c>
      <c r="D484" t="inlineStr">
        <is>
          <t>Phil Hawes</t>
        </is>
      </c>
      <c r="E484" t="inlineStr">
        <is>
          <t>Brunno Ferreira</t>
        </is>
      </c>
      <c r="F484" t="inlineStr">
        <is>
          <t>Middleweight</t>
        </is>
      </c>
      <c r="G484" t="inlineStr">
        <is>
          <t>M</t>
        </is>
      </c>
      <c r="H484" t="n">
        <v>3</v>
      </c>
      <c r="I484" t="n">
        <v>0</v>
      </c>
      <c r="J484" t="inlineStr">
        <is>
          <t>Brunno Ferreira</t>
        </is>
      </c>
      <c r="K484" t="inlineStr">
        <is>
          <t>Brunno Ferreira</t>
        </is>
      </c>
      <c r="L484" t="inlineStr">
        <is>
          <t>Phil Hawes</t>
        </is>
      </c>
      <c r="M484" t="b">
        <v>1</v>
      </c>
      <c r="N484" s="4" t="n">
        <v>0.4746718871628592</v>
      </c>
      <c r="O484" s="4" t="n">
        <v>0.5253281128371408</v>
      </c>
      <c r="P484" s="4" t="n">
        <v>0.5253281128371408</v>
      </c>
      <c r="Q484" s="4" t="n">
        <v>0.05065622567428152</v>
      </c>
      <c r="R484" t="n">
        <v>5.065622567428152</v>
      </c>
      <c r="S484" t="inlineStr">
        <is>
          <t>5-10%</t>
        </is>
      </c>
      <c r="T484" t="n">
        <v>111</v>
      </c>
      <c r="U484" t="n">
        <v>-111</v>
      </c>
      <c r="V484" t="n">
        <v>-111</v>
      </c>
      <c r="W484" s="5" t="n">
        <v>5.065622567428152</v>
      </c>
      <c r="X484" s="5" t="n">
        <v>5.065622567428152</v>
      </c>
      <c r="Y484" s="5" t="n">
        <v>0</v>
      </c>
      <c r="Z484" s="5" t="n">
        <v>5.065622567428152</v>
      </c>
      <c r="AA484" s="5" t="n">
        <v>0.2566053199563738</v>
      </c>
      <c r="AB484" s="5" t="n">
        <v>3888.91977632973</v>
      </c>
      <c r="AC484" s="5" t="n">
        <v>4888.919776329731</v>
      </c>
    </row>
    <row r="485">
      <c r="A485" t="inlineStr">
        <is>
          <t>a8239866e1222eae</t>
        </is>
      </c>
      <c r="B485" t="inlineStr">
        <is>
          <t>2024-01-13</t>
        </is>
      </c>
      <c r="C485" t="n">
        <v>2024</v>
      </c>
      <c r="D485" t="inlineStr">
        <is>
          <t>Ricky Simon</t>
        </is>
      </c>
      <c r="E485" t="inlineStr">
        <is>
          <t>Mario Bautista</t>
        </is>
      </c>
      <c r="F485" t="inlineStr">
        <is>
          <t>Bantamweight</t>
        </is>
      </c>
      <c r="G485" t="inlineStr">
        <is>
          <t>M</t>
        </is>
      </c>
      <c r="H485" t="n">
        <v>3</v>
      </c>
      <c r="I485" t="n">
        <v>0</v>
      </c>
      <c r="J485" t="inlineStr">
        <is>
          <t>Mario Bautista</t>
        </is>
      </c>
      <c r="K485" t="inlineStr">
        <is>
          <t>Ricky Simon</t>
        </is>
      </c>
      <c r="L485" t="inlineStr">
        <is>
          <t>Mario Bautista</t>
        </is>
      </c>
      <c r="M485" t="b">
        <v>0</v>
      </c>
      <c r="N485" s="4" t="n">
        <v>0.6063862800366899</v>
      </c>
      <c r="O485" s="4" t="n">
        <v>0.3936137199633101</v>
      </c>
      <c r="P485" s="4" t="n">
        <v>0.6063862800366899</v>
      </c>
      <c r="Q485" s="4" t="n">
        <v>0.2127725600733799</v>
      </c>
      <c r="R485" t="n">
        <v>21.27725600733799</v>
      </c>
      <c r="S485" t="inlineStr">
        <is>
          <t>20-30%</t>
        </is>
      </c>
      <c r="T485" t="n">
        <v>-154</v>
      </c>
      <c r="U485" t="n">
        <v>154</v>
      </c>
      <c r="V485" t="n">
        <v>-154</v>
      </c>
      <c r="W485" s="5" t="n">
        <v>21.27725600733799</v>
      </c>
      <c r="X485" s="5" t="n">
        <v>0</v>
      </c>
      <c r="Y485" s="5" t="n">
        <v>21.27725600733799</v>
      </c>
      <c r="Z485" s="5" t="n">
        <v>-21.27725600733799</v>
      </c>
      <c r="AA485" s="5" t="n">
        <v>4.527216232018004</v>
      </c>
      <c r="AB485" s="5" t="n">
        <v>3867.642520322392</v>
      </c>
      <c r="AC485" s="5" t="n">
        <v>4867.642520322392</v>
      </c>
    </row>
    <row r="486">
      <c r="A486" t="inlineStr">
        <is>
          <t>640f2ae3995b3b4f</t>
        </is>
      </c>
      <c r="B486" t="inlineStr">
        <is>
          <t>2024-01-13</t>
        </is>
      </c>
      <c r="C486" t="n">
        <v>2024</v>
      </c>
      <c r="D486" t="inlineStr">
        <is>
          <t>Jim Miller</t>
        </is>
      </c>
      <c r="E486" t="inlineStr">
        <is>
          <t>Gabriel Benitez</t>
        </is>
      </c>
      <c r="F486" t="inlineStr">
        <is>
          <t>Lightweight</t>
        </is>
      </c>
      <c r="G486" t="inlineStr">
        <is>
          <t>M</t>
        </is>
      </c>
      <c r="H486" t="n">
        <v>3</v>
      </c>
      <c r="I486" t="n">
        <v>0</v>
      </c>
      <c r="J486" t="inlineStr">
        <is>
          <t>Jim Miller</t>
        </is>
      </c>
      <c r="K486" t="inlineStr">
        <is>
          <t>Jim Miller</t>
        </is>
      </c>
      <c r="L486" t="inlineStr">
        <is>
          <t>Gabriel Benitez</t>
        </is>
      </c>
      <c r="M486" t="b">
        <v>1</v>
      </c>
      <c r="N486" s="4" t="n">
        <v>0.5089519047106942</v>
      </c>
      <c r="O486" s="4" t="n">
        <v>0.4910480952893058</v>
      </c>
      <c r="P486" s="4" t="n">
        <v>0.5089519047106942</v>
      </c>
      <c r="Q486" s="4" t="n">
        <v>0.01790380942138836</v>
      </c>
      <c r="R486" t="n">
        <v>1.790380942138836</v>
      </c>
      <c r="S486" t="inlineStr">
        <is>
          <t>0-5%</t>
        </is>
      </c>
      <c r="T486" t="n">
        <v>-104</v>
      </c>
      <c r="U486" t="n">
        <v>104</v>
      </c>
      <c r="V486" t="n">
        <v>-104</v>
      </c>
      <c r="W486" s="5" t="n">
        <v>1.790380942138836</v>
      </c>
      <c r="X486" s="5" t="n">
        <v>1.790380942138836</v>
      </c>
      <c r="Y486" s="5" t="n">
        <v>0</v>
      </c>
      <c r="Z486" s="5" t="n">
        <v>1.790380942138836</v>
      </c>
      <c r="AA486" s="5" t="n">
        <v>0.03205463917973946</v>
      </c>
      <c r="AB486" s="5" t="n">
        <v>3869.432901264531</v>
      </c>
      <c r="AC486" s="5" t="n">
        <v>4869.43290126453</v>
      </c>
    </row>
    <row r="487">
      <c r="A487" t="inlineStr">
        <is>
          <t>5344e76e26503716</t>
        </is>
      </c>
      <c r="B487" t="inlineStr">
        <is>
          <t>2024-01-13</t>
        </is>
      </c>
      <c r="C487" t="n">
        <v>2024</v>
      </c>
      <c r="D487" t="inlineStr">
        <is>
          <t>Nikolas Motta</t>
        </is>
      </c>
      <c r="E487" t="inlineStr">
        <is>
          <t>Tom Nolan</t>
        </is>
      </c>
      <c r="F487" t="inlineStr">
        <is>
          <t>Lightweight</t>
        </is>
      </c>
      <c r="G487" t="inlineStr">
        <is>
          <t>M</t>
        </is>
      </c>
      <c r="H487" t="n">
        <v>3</v>
      </c>
      <c r="I487" t="n">
        <v>0</v>
      </c>
      <c r="J487" t="inlineStr">
        <is>
          <t>Nikolas Motta</t>
        </is>
      </c>
      <c r="K487" t="inlineStr">
        <is>
          <t>Tom Nolan</t>
        </is>
      </c>
      <c r="L487" t="inlineStr">
        <is>
          <t>Nikolas Motta</t>
        </is>
      </c>
      <c r="M487" t="b">
        <v>0</v>
      </c>
      <c r="N487" s="4" t="n">
        <v>0.4466962858305869</v>
      </c>
      <c r="O487" s="4" t="n">
        <v>0.553303714169413</v>
      </c>
      <c r="P487" s="4" t="n">
        <v>0.553303714169413</v>
      </c>
      <c r="Q487" s="4" t="n">
        <v>0.1066074283388261</v>
      </c>
      <c r="R487" t="n">
        <v>10.66074283388261</v>
      </c>
      <c r="S487" t="inlineStr">
        <is>
          <t>10-15%</t>
        </is>
      </c>
      <c r="T487" t="n">
        <v>124</v>
      </c>
      <c r="U487" t="n">
        <v>-124</v>
      </c>
      <c r="V487" t="n">
        <v>-124</v>
      </c>
      <c r="W487" s="5" t="n">
        <v>10.66074283388261</v>
      </c>
      <c r="X487" s="5" t="n">
        <v>0</v>
      </c>
      <c r="Y487" s="5" t="n">
        <v>10.66074283388261</v>
      </c>
      <c r="Z487" s="5" t="n">
        <v>-10.66074283388261</v>
      </c>
      <c r="AA487" s="5" t="n">
        <v>1.136514377701794</v>
      </c>
      <c r="AB487" s="5" t="n">
        <v>3858.772158430648</v>
      </c>
      <c r="AC487" s="5" t="n">
        <v>4858.772158430648</v>
      </c>
      <c r="AD487" t="inlineStr">
        <is>
          <t>fighter_b_debut_or_missing_history;layoff_imputed</t>
        </is>
      </c>
    </row>
    <row r="488">
      <c r="A488" t="inlineStr">
        <is>
          <t>477c3b9de012e4b3</t>
        </is>
      </c>
      <c r="B488" t="inlineStr">
        <is>
          <t>2024-01-13</t>
        </is>
      </c>
      <c r="C488" t="n">
        <v>2024</v>
      </c>
      <c r="D488" t="inlineStr">
        <is>
          <t>Farid Basharat</t>
        </is>
      </c>
      <c r="E488" t="inlineStr">
        <is>
          <t>Taylor Lapilus</t>
        </is>
      </c>
      <c r="F488" t="inlineStr">
        <is>
          <t>Bantamweight</t>
        </is>
      </c>
      <c r="G488" t="inlineStr">
        <is>
          <t>M</t>
        </is>
      </c>
      <c r="H488" t="n">
        <v>3</v>
      </c>
      <c r="I488" t="n">
        <v>0</v>
      </c>
      <c r="J488" t="inlineStr">
        <is>
          <t>Farid Basharat</t>
        </is>
      </c>
      <c r="K488" t="inlineStr">
        <is>
          <t>Farid Basharat</t>
        </is>
      </c>
      <c r="L488" t="inlineStr">
        <is>
          <t>Taylor Lapilus</t>
        </is>
      </c>
      <c r="M488" t="b">
        <v>1</v>
      </c>
      <c r="N488" s="4" t="n">
        <v>0.5004289726319859</v>
      </c>
      <c r="O488" s="4" t="n">
        <v>0.4995710273680141</v>
      </c>
      <c r="P488" s="4" t="n">
        <v>0.5004289726319859</v>
      </c>
      <c r="Q488" s="4" t="n">
        <v>0.000857945263971871</v>
      </c>
      <c r="R488" t="n">
        <v>0.0857945263971871</v>
      </c>
      <c r="S488" t="inlineStr">
        <is>
          <t>0-5%</t>
        </is>
      </c>
      <c r="T488" t="n">
        <v>-100</v>
      </c>
      <c r="U488" t="n">
        <v>100</v>
      </c>
      <c r="V488" t="n">
        <v>-100</v>
      </c>
      <c r="W488" s="5" t="n">
        <v>0.0857945263971871</v>
      </c>
      <c r="X488" s="5" t="n">
        <v>0.0857945263971871</v>
      </c>
      <c r="Y488" s="5" t="n">
        <v>0</v>
      </c>
      <c r="Z488" s="5" t="n">
        <v>0.0857945263971871</v>
      </c>
      <c r="AA488" s="5" t="n">
        <v>7.360700759717633e-05</v>
      </c>
      <c r="AB488" s="5" t="n">
        <v>3858.857952957045</v>
      </c>
      <c r="AC488" s="5" t="n">
        <v>4858.857952957045</v>
      </c>
    </row>
    <row r="489">
      <c r="A489" t="inlineStr">
        <is>
          <t>0494ebcee93e717b</t>
        </is>
      </c>
      <c r="B489" t="inlineStr">
        <is>
          <t>2024-01-13</t>
        </is>
      </c>
      <c r="C489" t="n">
        <v>2024</v>
      </c>
      <c r="D489" t="inlineStr">
        <is>
          <t>Westin Wilson</t>
        </is>
      </c>
      <c r="E489" t="inlineStr">
        <is>
          <t>Jean Silva</t>
        </is>
      </c>
      <c r="F489" t="inlineStr">
        <is>
          <t>Featherweight</t>
        </is>
      </c>
      <c r="G489" t="inlineStr">
        <is>
          <t>M</t>
        </is>
      </c>
      <c r="H489" t="n">
        <v>3</v>
      </c>
      <c r="I489" t="n">
        <v>0</v>
      </c>
      <c r="J489" t="inlineStr">
        <is>
          <t>Jean Silva</t>
        </is>
      </c>
      <c r="K489" t="inlineStr">
        <is>
          <t>Jean Silva</t>
        </is>
      </c>
      <c r="L489" t="inlineStr">
        <is>
          <t>Westin Wilson</t>
        </is>
      </c>
      <c r="M489" t="b">
        <v>1</v>
      </c>
      <c r="N489" s="4" t="n">
        <v>0.2809909962811097</v>
      </c>
      <c r="O489" s="4" t="n">
        <v>0.7190090037188903</v>
      </c>
      <c r="P489" s="4" t="n">
        <v>0.7190090037188903</v>
      </c>
      <c r="Q489" s="4" t="n">
        <v>0.4380180074377806</v>
      </c>
      <c r="R489" t="n">
        <v>43.80180074377806</v>
      </c>
      <c r="S489" t="inlineStr">
        <is>
          <t>40-50%</t>
        </is>
      </c>
      <c r="T489" t="n">
        <v>256</v>
      </c>
      <c r="U489" t="n">
        <v>-256</v>
      </c>
      <c r="V489" t="n">
        <v>-256</v>
      </c>
      <c r="W489" s="5" t="n">
        <v>43.80180074377806</v>
      </c>
      <c r="X489" s="5" t="n">
        <v>43.80180074377806</v>
      </c>
      <c r="Y489" s="5" t="n">
        <v>0</v>
      </c>
      <c r="Z489" s="5" t="n">
        <v>43.80180074377806</v>
      </c>
      <c r="AA489" s="5" t="n">
        <v>19.18597748397636</v>
      </c>
      <c r="AB489" s="5" t="n">
        <v>3902.659753700823</v>
      </c>
      <c r="AC489" s="5" t="n">
        <v>4902.659753700824</v>
      </c>
      <c r="AD489" t="inlineStr">
        <is>
          <t>fighter_b_debut_or_missing_history;layoff_imputed</t>
        </is>
      </c>
    </row>
    <row r="490">
      <c r="A490" t="inlineStr">
        <is>
          <t>03de7404decde12f</t>
        </is>
      </c>
      <c r="B490" t="inlineStr">
        <is>
          <t>2024-01-13</t>
        </is>
      </c>
      <c r="C490" t="n">
        <v>2024</v>
      </c>
      <c r="D490" t="inlineStr">
        <is>
          <t>Marcus McGhee</t>
        </is>
      </c>
      <c r="E490" t="inlineStr">
        <is>
          <t>Gaston Bolanos</t>
        </is>
      </c>
      <c r="F490" t="inlineStr">
        <is>
          <t>Bantamweight</t>
        </is>
      </c>
      <c r="G490" t="inlineStr">
        <is>
          <t>M</t>
        </is>
      </c>
      <c r="H490" t="n">
        <v>3</v>
      </c>
      <c r="I490" t="n">
        <v>0</v>
      </c>
      <c r="J490" t="inlineStr">
        <is>
          <t>Marcus McGhee</t>
        </is>
      </c>
      <c r="K490" t="inlineStr">
        <is>
          <t>Marcus McGhee</t>
        </is>
      </c>
      <c r="L490" t="inlineStr">
        <is>
          <t>Gaston Bolanos</t>
        </is>
      </c>
      <c r="M490" t="b">
        <v>1</v>
      </c>
      <c r="N490" s="4" t="n">
        <v>0.5144337675604274</v>
      </c>
      <c r="O490" s="4" t="n">
        <v>0.4855662324395726</v>
      </c>
      <c r="P490" s="4" t="n">
        <v>0.5144337675604274</v>
      </c>
      <c r="Q490" s="4" t="n">
        <v>0.02886753512085471</v>
      </c>
      <c r="R490" t="n">
        <v>2.886753512085471</v>
      </c>
      <c r="S490" t="inlineStr">
        <is>
          <t>0-5%</t>
        </is>
      </c>
      <c r="T490" t="n">
        <v>-106</v>
      </c>
      <c r="U490" t="n">
        <v>106</v>
      </c>
      <c r="V490" t="n">
        <v>-106</v>
      </c>
      <c r="W490" s="5" t="n">
        <v>2.886753512085471</v>
      </c>
      <c r="X490" s="5" t="n">
        <v>2.886753512085471</v>
      </c>
      <c r="Y490" s="5" t="n">
        <v>0</v>
      </c>
      <c r="Z490" s="5" t="n">
        <v>2.886753512085471</v>
      </c>
      <c r="AA490" s="5" t="n">
        <v>0.08333345839537805</v>
      </c>
      <c r="AB490" s="5" t="n">
        <v>3905.546507212909</v>
      </c>
      <c r="AC490" s="5" t="n">
        <v>4905.546507212908</v>
      </c>
    </row>
    <row r="491">
      <c r="A491" t="inlineStr">
        <is>
          <t>5f622d812b8f407f</t>
        </is>
      </c>
      <c r="B491" t="inlineStr">
        <is>
          <t>2024-01-13</t>
        </is>
      </c>
      <c r="C491" t="n">
        <v>2024</v>
      </c>
      <c r="D491" t="inlineStr">
        <is>
          <t>Matthew Semelsberger</t>
        </is>
      </c>
      <c r="E491" t="inlineStr">
        <is>
          <t>Preston Parsons</t>
        </is>
      </c>
      <c r="F491" t="inlineStr">
        <is>
          <t>Welterweight</t>
        </is>
      </c>
      <c r="G491" t="inlineStr">
        <is>
          <t>M</t>
        </is>
      </c>
      <c r="H491" t="n">
        <v>3</v>
      </c>
      <c r="I491" t="n">
        <v>0</v>
      </c>
      <c r="J491" t="inlineStr">
        <is>
          <t>Preston Parsons</t>
        </is>
      </c>
      <c r="K491" t="inlineStr">
        <is>
          <t>Preston Parsons</t>
        </is>
      </c>
      <c r="L491" t="inlineStr">
        <is>
          <t>Matthew Semelsberger</t>
        </is>
      </c>
      <c r="M491" t="b">
        <v>1</v>
      </c>
      <c r="N491" s="4" t="n">
        <v>0.4900991290405226</v>
      </c>
      <c r="O491" s="4" t="n">
        <v>0.5099008709594774</v>
      </c>
      <c r="P491" s="4" t="n">
        <v>0.5099008709594774</v>
      </c>
      <c r="Q491" s="4" t="n">
        <v>0.0198017419189549</v>
      </c>
      <c r="R491" t="n">
        <v>1.98017419189549</v>
      </c>
      <c r="S491" t="inlineStr">
        <is>
          <t>0-5%</t>
        </is>
      </c>
      <c r="T491" t="n">
        <v>104</v>
      </c>
      <c r="U491" t="n">
        <v>-104</v>
      </c>
      <c r="V491" t="n">
        <v>-104</v>
      </c>
      <c r="W491" s="5" t="n">
        <v>1.98017419189549</v>
      </c>
      <c r="X491" s="5" t="n">
        <v>1.98017419189549</v>
      </c>
      <c r="Y491" s="5" t="n">
        <v>0</v>
      </c>
      <c r="Z491" s="5" t="n">
        <v>1.98017419189549</v>
      </c>
      <c r="AA491" s="5" t="n">
        <v>0.03921089830248956</v>
      </c>
      <c r="AB491" s="5" t="n">
        <v>3907.526681404804</v>
      </c>
      <c r="AC491" s="5" t="n">
        <v>4907.526681404805</v>
      </c>
    </row>
    <row r="492">
      <c r="A492" t="inlineStr">
        <is>
          <t>faf15b752fb8924c</t>
        </is>
      </c>
      <c r="B492" t="inlineStr">
        <is>
          <t>2024-01-20</t>
        </is>
      </c>
      <c r="C492" t="n">
        <v>2024</v>
      </c>
      <c r="D492" t="inlineStr">
        <is>
          <t>Raquel Pennington</t>
        </is>
      </c>
      <c r="E492" t="inlineStr">
        <is>
          <t>Mayra Bueno Silva</t>
        </is>
      </c>
      <c r="F492" t="inlineStr">
        <is>
          <t>Bantamweight</t>
        </is>
      </c>
      <c r="G492" t="inlineStr">
        <is>
          <t>F</t>
        </is>
      </c>
      <c r="H492" t="n">
        <v>5</v>
      </c>
      <c r="I492" t="n">
        <v>1</v>
      </c>
      <c r="J492" t="inlineStr">
        <is>
          <t>Raquel Pennington</t>
        </is>
      </c>
      <c r="K492" t="inlineStr">
        <is>
          <t>Raquel Pennington</t>
        </is>
      </c>
      <c r="L492" t="inlineStr">
        <is>
          <t>Mayra Bueno Silva</t>
        </is>
      </c>
      <c r="M492" t="b">
        <v>1</v>
      </c>
      <c r="N492" s="4" t="n">
        <v>0.7279316615947126</v>
      </c>
      <c r="O492" s="4" t="n">
        <v>0.2720683384052874</v>
      </c>
      <c r="P492" s="4" t="n">
        <v>0.7279316615947126</v>
      </c>
      <c r="Q492" s="4" t="n">
        <v>0.4558633231894251</v>
      </c>
      <c r="R492" t="n">
        <v>45.58633231894251</v>
      </c>
      <c r="S492" t="inlineStr">
        <is>
          <t>40-50%</t>
        </is>
      </c>
      <c r="T492" t="n">
        <v>-268</v>
      </c>
      <c r="U492" t="n">
        <v>268</v>
      </c>
      <c r="V492" t="n">
        <v>-268</v>
      </c>
      <c r="W492" s="5" t="n">
        <v>45.58633231894251</v>
      </c>
      <c r="X492" s="5" t="n">
        <v>45.58633231894251</v>
      </c>
      <c r="Y492" s="5" t="n">
        <v>0</v>
      </c>
      <c r="Z492" s="5" t="n">
        <v>45.58633231894251</v>
      </c>
      <c r="AA492" s="5" t="n">
        <v>20.78113694293063</v>
      </c>
      <c r="AB492" s="5" t="n">
        <v>3953.113013723746</v>
      </c>
      <c r="AC492" s="5" t="n">
        <v>4953.113013723747</v>
      </c>
    </row>
    <row r="493">
      <c r="A493" t="inlineStr">
        <is>
          <t>dff2685afd98ed9e</t>
        </is>
      </c>
      <c r="B493" t="inlineStr">
        <is>
          <t>2024-01-20</t>
        </is>
      </c>
      <c r="C493" t="n">
        <v>2024</v>
      </c>
      <c r="D493" t="inlineStr">
        <is>
          <t>Gillian Robertson</t>
        </is>
      </c>
      <c r="E493" t="inlineStr">
        <is>
          <t>Polyana Viana</t>
        </is>
      </c>
      <c r="F493" t="inlineStr">
        <is>
          <t>Strawweight</t>
        </is>
      </c>
      <c r="G493" t="inlineStr">
        <is>
          <t>F</t>
        </is>
      </c>
      <c r="H493" t="n">
        <v>3</v>
      </c>
      <c r="I493" t="n">
        <v>0</v>
      </c>
      <c r="J493" t="inlineStr">
        <is>
          <t>Gillian Robertson</t>
        </is>
      </c>
      <c r="K493" t="inlineStr">
        <is>
          <t>Gillian Robertson</t>
        </is>
      </c>
      <c r="L493" t="inlineStr">
        <is>
          <t>Polyana Viana</t>
        </is>
      </c>
      <c r="M493" t="b">
        <v>1</v>
      </c>
      <c r="N493" s="4" t="n">
        <v>0.6172327111264531</v>
      </c>
      <c r="O493" s="4" t="n">
        <v>0.3827672888735469</v>
      </c>
      <c r="P493" s="4" t="n">
        <v>0.6172327111264531</v>
      </c>
      <c r="Q493" s="4" t="n">
        <v>0.2344654222529061</v>
      </c>
      <c r="R493" t="n">
        <v>23.44654222529061</v>
      </c>
      <c r="S493" t="inlineStr">
        <is>
          <t>20-30%</t>
        </is>
      </c>
      <c r="T493" t="n">
        <v>-161</v>
      </c>
      <c r="U493" t="n">
        <v>161</v>
      </c>
      <c r="V493" t="n">
        <v>-161</v>
      </c>
      <c r="W493" s="5" t="n">
        <v>23.44654222529061</v>
      </c>
      <c r="X493" s="5" t="n">
        <v>23.44654222529061</v>
      </c>
      <c r="Y493" s="5" t="n">
        <v>0</v>
      </c>
      <c r="Z493" s="5" t="n">
        <v>23.44654222529061</v>
      </c>
      <c r="AA493" s="5" t="n">
        <v>5.497403423223357</v>
      </c>
      <c r="AB493" s="5" t="n">
        <v>3976.559555949037</v>
      </c>
      <c r="AC493" s="5" t="n">
        <v>4976.559555949038</v>
      </c>
    </row>
    <row r="494">
      <c r="A494" t="inlineStr">
        <is>
          <t>ba5005d1116fa45f</t>
        </is>
      </c>
      <c r="B494" t="inlineStr">
        <is>
          <t>2024-01-20</t>
        </is>
      </c>
      <c r="C494" t="n">
        <v>2024</v>
      </c>
      <c r="D494" t="inlineStr">
        <is>
          <t>Chris Curtis</t>
        </is>
      </c>
      <c r="E494" t="inlineStr">
        <is>
          <t>Marc-Andre Barriault</t>
        </is>
      </c>
      <c r="F494" t="inlineStr">
        <is>
          <t>Middleweight</t>
        </is>
      </c>
      <c r="G494" t="inlineStr">
        <is>
          <t>M</t>
        </is>
      </c>
      <c r="H494" t="n">
        <v>3</v>
      </c>
      <c r="I494" t="n">
        <v>0</v>
      </c>
      <c r="J494" t="inlineStr">
        <is>
          <t>Chris Curtis</t>
        </is>
      </c>
      <c r="K494" t="inlineStr">
        <is>
          <t>Chris Curtis</t>
        </is>
      </c>
      <c r="L494" t="inlineStr">
        <is>
          <t>Marc-Andre Barriault</t>
        </is>
      </c>
      <c r="M494" t="b">
        <v>1</v>
      </c>
      <c r="N494" s="4" t="n">
        <v>0.5383718795134651</v>
      </c>
      <c r="O494" s="4" t="n">
        <v>0.4616281204865349</v>
      </c>
      <c r="P494" s="4" t="n">
        <v>0.5383718795134651</v>
      </c>
      <c r="Q494" s="4" t="n">
        <v>0.0767437590269302</v>
      </c>
      <c r="R494" t="n">
        <v>7.67437590269302</v>
      </c>
      <c r="S494" t="inlineStr">
        <is>
          <t>5-10%</t>
        </is>
      </c>
      <c r="T494" t="n">
        <v>-117</v>
      </c>
      <c r="U494" t="n">
        <v>117</v>
      </c>
      <c r="V494" t="n">
        <v>-117</v>
      </c>
      <c r="W494" s="5" t="n">
        <v>7.67437590269302</v>
      </c>
      <c r="X494" s="5" t="n">
        <v>7.67437590269302</v>
      </c>
      <c r="Y494" s="5" t="n">
        <v>0</v>
      </c>
      <c r="Z494" s="5" t="n">
        <v>7.67437590269302</v>
      </c>
      <c r="AA494" s="5" t="n">
        <v>0.5889604549583531</v>
      </c>
      <c r="AB494" s="5" t="n">
        <v>3984.23393185173</v>
      </c>
      <c r="AC494" s="5" t="n">
        <v>4984.23393185173</v>
      </c>
    </row>
    <row r="495">
      <c r="A495" t="inlineStr">
        <is>
          <t>ab105e5a56b5ee90</t>
        </is>
      </c>
      <c r="B495" t="inlineStr">
        <is>
          <t>2024-01-20</t>
        </is>
      </c>
      <c r="C495" t="n">
        <v>2024</v>
      </c>
      <c r="D495" t="inlineStr">
        <is>
          <t>Malcolm Gordon</t>
        </is>
      </c>
      <c r="E495" t="inlineStr">
        <is>
          <t>Jimmy Flick</t>
        </is>
      </c>
      <c r="F495" t="inlineStr">
        <is>
          <t>Flyweight</t>
        </is>
      </c>
      <c r="G495" t="inlineStr">
        <is>
          <t>M</t>
        </is>
      </c>
      <c r="H495" t="n">
        <v>3</v>
      </c>
      <c r="I495" t="n">
        <v>0</v>
      </c>
      <c r="J495" t="inlineStr">
        <is>
          <t>Jimmy Flick</t>
        </is>
      </c>
      <c r="K495" t="inlineStr">
        <is>
          <t>Malcolm Gordon</t>
        </is>
      </c>
      <c r="L495" t="inlineStr">
        <is>
          <t>Jimmy Flick</t>
        </is>
      </c>
      <c r="M495" t="b">
        <v>0</v>
      </c>
      <c r="N495" s="4" t="n">
        <v>0.6333361508663985</v>
      </c>
      <c r="O495" s="4" t="n">
        <v>0.3666638491336015</v>
      </c>
      <c r="P495" s="4" t="n">
        <v>0.6333361508663985</v>
      </c>
      <c r="Q495" s="4" t="n">
        <v>0.266672301732797</v>
      </c>
      <c r="R495" t="n">
        <v>26.6672301732797</v>
      </c>
      <c r="S495" t="inlineStr">
        <is>
          <t>20-30%</t>
        </is>
      </c>
      <c r="T495" t="n">
        <v>-173</v>
      </c>
      <c r="U495" t="n">
        <v>173</v>
      </c>
      <c r="V495" t="n">
        <v>-173</v>
      </c>
      <c r="W495" s="5" t="n">
        <v>26.6672301732797</v>
      </c>
      <c r="X495" s="5" t="n">
        <v>0</v>
      </c>
      <c r="Y495" s="5" t="n">
        <v>26.6672301732797</v>
      </c>
      <c r="Z495" s="5" t="n">
        <v>-26.6672301732797</v>
      </c>
      <c r="AA495" s="5" t="n">
        <v>7.111411651146792</v>
      </c>
      <c r="AB495" s="5" t="n">
        <v>3957.56670167845</v>
      </c>
      <c r="AC495" s="5" t="n">
        <v>4957.56670167845</v>
      </c>
    </row>
    <row r="496">
      <c r="A496" t="inlineStr">
        <is>
          <t>a10e2d5416972b9c</t>
        </is>
      </c>
      <c r="B496" t="inlineStr">
        <is>
          <t>2024-01-20</t>
        </is>
      </c>
      <c r="C496" t="n">
        <v>2024</v>
      </c>
      <c r="D496" t="inlineStr">
        <is>
          <t>Yohan Lainesse</t>
        </is>
      </c>
      <c r="E496" t="inlineStr">
        <is>
          <t>Sam Patterson</t>
        </is>
      </c>
      <c r="F496" t="inlineStr">
        <is>
          <t>Welterweight</t>
        </is>
      </c>
      <c r="G496" t="inlineStr">
        <is>
          <t>M</t>
        </is>
      </c>
      <c r="H496" t="n">
        <v>3</v>
      </c>
      <c r="I496" t="n">
        <v>0</v>
      </c>
      <c r="J496" t="inlineStr">
        <is>
          <t>Sam Patterson</t>
        </is>
      </c>
      <c r="K496" t="inlineStr">
        <is>
          <t>Yohan Lainesse</t>
        </is>
      </c>
      <c r="L496" t="inlineStr">
        <is>
          <t>Sam Patterson</t>
        </is>
      </c>
      <c r="M496" t="b">
        <v>0</v>
      </c>
      <c r="N496" s="4" t="n">
        <v>0.5981046374018475</v>
      </c>
      <c r="O496" s="4" t="n">
        <v>0.4018953625981525</v>
      </c>
      <c r="P496" s="4" t="n">
        <v>0.5981046374018475</v>
      </c>
      <c r="Q496" s="4" t="n">
        <v>0.196209274803695</v>
      </c>
      <c r="R496" t="n">
        <v>19.6209274803695</v>
      </c>
      <c r="S496" t="inlineStr">
        <is>
          <t>15-20%</t>
        </is>
      </c>
      <c r="T496" t="n">
        <v>-149</v>
      </c>
      <c r="U496" t="n">
        <v>149</v>
      </c>
      <c r="V496" t="n">
        <v>-149</v>
      </c>
      <c r="W496" s="5" t="n">
        <v>19.6209274803695</v>
      </c>
      <c r="X496" s="5" t="n">
        <v>0</v>
      </c>
      <c r="Y496" s="5" t="n">
        <v>19.6209274803695</v>
      </c>
      <c r="Z496" s="5" t="n">
        <v>-19.6209274803695</v>
      </c>
      <c r="AA496" s="5" t="n">
        <v>3.84980795189919</v>
      </c>
      <c r="AB496" s="5" t="n">
        <v>3937.945774198081</v>
      </c>
      <c r="AC496" s="5" t="n">
        <v>4937.94577419808</v>
      </c>
    </row>
    <row r="497">
      <c r="A497" t="inlineStr">
        <is>
          <t>97817609ed46baa0</t>
        </is>
      </c>
      <c r="B497" t="inlineStr">
        <is>
          <t>2024-01-20</t>
        </is>
      </c>
      <c r="C497" t="n">
        <v>2024</v>
      </c>
      <c r="D497" t="inlineStr">
        <is>
          <t>Neil Magny</t>
        </is>
      </c>
      <c r="E497" t="inlineStr">
        <is>
          <t>Mike Malott</t>
        </is>
      </c>
      <c r="F497" t="inlineStr">
        <is>
          <t>Welterweight</t>
        </is>
      </c>
      <c r="G497" t="inlineStr">
        <is>
          <t>M</t>
        </is>
      </c>
      <c r="H497" t="n">
        <v>3</v>
      </c>
      <c r="I497" t="n">
        <v>0</v>
      </c>
      <c r="J497" t="inlineStr">
        <is>
          <t>Neil Magny</t>
        </is>
      </c>
      <c r="K497" t="inlineStr">
        <is>
          <t>Neil Magny</t>
        </is>
      </c>
      <c r="L497" t="inlineStr">
        <is>
          <t>Mike Malott</t>
        </is>
      </c>
      <c r="M497" t="b">
        <v>1</v>
      </c>
      <c r="N497" s="4" t="n">
        <v>0.5482758581338647</v>
      </c>
      <c r="O497" s="4" t="n">
        <v>0.4517241418661353</v>
      </c>
      <c r="P497" s="4" t="n">
        <v>0.5482758581338647</v>
      </c>
      <c r="Q497" s="4" t="n">
        <v>0.0965517162677294</v>
      </c>
      <c r="R497" t="n">
        <v>9.65517162677294</v>
      </c>
      <c r="S497" t="inlineStr">
        <is>
          <t>5-10%</t>
        </is>
      </c>
      <c r="T497" t="n">
        <v>-121</v>
      </c>
      <c r="U497" t="n">
        <v>121</v>
      </c>
      <c r="V497" t="n">
        <v>-121</v>
      </c>
      <c r="W497" s="5" t="n">
        <v>9.65517162677294</v>
      </c>
      <c r="X497" s="5" t="n">
        <v>9.65517162677294</v>
      </c>
      <c r="Y497" s="5" t="n">
        <v>0</v>
      </c>
      <c r="Z497" s="5" t="n">
        <v>9.65517162677294</v>
      </c>
      <c r="AA497" s="5" t="n">
        <v>0.9322233914244122</v>
      </c>
      <c r="AB497" s="5" t="n">
        <v>3947.600945824854</v>
      </c>
      <c r="AC497" s="5" t="n">
        <v>4947.600945824854</v>
      </c>
    </row>
    <row r="498">
      <c r="A498" t="inlineStr">
        <is>
          <t>670e4754d8d3d172</t>
        </is>
      </c>
      <c r="B498" t="inlineStr">
        <is>
          <t>2024-01-20</t>
        </is>
      </c>
      <c r="C498" t="n">
        <v>2024</v>
      </c>
      <c r="D498" t="inlineStr">
        <is>
          <t>Brad Katona</t>
        </is>
      </c>
      <c r="E498" t="inlineStr">
        <is>
          <t>Garrett Armfield</t>
        </is>
      </c>
      <c r="F498" t="inlineStr">
        <is>
          <t>Bantamweight</t>
        </is>
      </c>
      <c r="G498" t="inlineStr">
        <is>
          <t>M</t>
        </is>
      </c>
      <c r="H498" t="n">
        <v>3</v>
      </c>
      <c r="I498" t="n">
        <v>0</v>
      </c>
      <c r="J498" t="inlineStr">
        <is>
          <t>Garrett Armfield</t>
        </is>
      </c>
      <c r="K498" t="inlineStr">
        <is>
          <t>Garrett Armfield</t>
        </is>
      </c>
      <c r="L498" t="inlineStr">
        <is>
          <t>Brad Katona</t>
        </is>
      </c>
      <c r="M498" t="b">
        <v>1</v>
      </c>
      <c r="N498" s="4" t="n">
        <v>0.3840848053538688</v>
      </c>
      <c r="O498" s="4" t="n">
        <v>0.6159151946461312</v>
      </c>
      <c r="P498" s="4" t="n">
        <v>0.6159151946461312</v>
      </c>
      <c r="Q498" s="4" t="n">
        <v>0.2318303892922624</v>
      </c>
      <c r="R498" t="n">
        <v>23.18303892922624</v>
      </c>
      <c r="S498" t="inlineStr">
        <is>
          <t>20-30%</t>
        </is>
      </c>
      <c r="T498" t="n">
        <v>160</v>
      </c>
      <c r="U498" t="n">
        <v>-160</v>
      </c>
      <c r="V498" t="n">
        <v>-160</v>
      </c>
      <c r="W498" s="5" t="n">
        <v>23.18303892922624</v>
      </c>
      <c r="X498" s="5" t="n">
        <v>23.18303892922624</v>
      </c>
      <c r="Y498" s="5" t="n">
        <v>0</v>
      </c>
      <c r="Z498" s="5" t="n">
        <v>23.18303892922624</v>
      </c>
      <c r="AA498" s="5" t="n">
        <v>5.374532939940194</v>
      </c>
      <c r="AB498" s="5" t="n">
        <v>3970.78398475408</v>
      </c>
      <c r="AC498" s="5" t="n">
        <v>4970.78398475408</v>
      </c>
    </row>
    <row r="499">
      <c r="A499" t="inlineStr">
        <is>
          <t>43d90683078fcee5</t>
        </is>
      </c>
      <c r="B499" t="inlineStr">
        <is>
          <t>2024-01-20</t>
        </is>
      </c>
      <c r="C499" t="n">
        <v>2024</v>
      </c>
      <c r="D499" t="inlineStr">
        <is>
          <t>Serhiy Sidey</t>
        </is>
      </c>
      <c r="E499" t="inlineStr">
        <is>
          <t>Ramon Taveras</t>
        </is>
      </c>
      <c r="F499" t="inlineStr">
        <is>
          <t>Bantamweight</t>
        </is>
      </c>
      <c r="G499" t="inlineStr">
        <is>
          <t>M</t>
        </is>
      </c>
      <c r="H499" t="n">
        <v>3</v>
      </c>
      <c r="I499" t="n">
        <v>0</v>
      </c>
      <c r="J499" t="inlineStr">
        <is>
          <t>Ramon Taveras</t>
        </is>
      </c>
      <c r="K499" t="inlineStr">
        <is>
          <t>Serhiy Sidey</t>
        </is>
      </c>
      <c r="L499" t="inlineStr">
        <is>
          <t>Ramon Taveras</t>
        </is>
      </c>
      <c r="M499" t="b">
        <v>0</v>
      </c>
      <c r="N499" s="4" t="n">
        <v>0.5228257228264634</v>
      </c>
      <c r="O499" s="4" t="n">
        <v>0.4771742771735366</v>
      </c>
      <c r="P499" s="4" t="n">
        <v>0.5228257228264634</v>
      </c>
      <c r="Q499" s="4" t="n">
        <v>0.04565144565292689</v>
      </c>
      <c r="R499" t="n">
        <v>4.565144565292689</v>
      </c>
      <c r="S499" t="inlineStr">
        <is>
          <t>0-5%</t>
        </is>
      </c>
      <c r="T499" t="n">
        <v>-110</v>
      </c>
      <c r="U499" t="n">
        <v>110</v>
      </c>
      <c r="V499" t="n">
        <v>-110</v>
      </c>
      <c r="W499" s="5" t="n">
        <v>4.565144565292689</v>
      </c>
      <c r="X499" s="5" t="n">
        <v>0</v>
      </c>
      <c r="Y499" s="5" t="n">
        <v>4.565144565292689</v>
      </c>
      <c r="Z499" s="5" t="n">
        <v>-4.565144565292689</v>
      </c>
      <c r="AA499" s="5" t="n">
        <v>0.2084054490202138</v>
      </c>
      <c r="AB499" s="5" t="n">
        <v>3966.218840188788</v>
      </c>
      <c r="AC499" s="5" t="n">
        <v>4966.218840188788</v>
      </c>
      <c r="AD499" t="inlineStr">
        <is>
          <t>fighter_a_debut_or_missing_history;fighter_b_debut_or_missing_history;layoff_imputed</t>
        </is>
      </c>
    </row>
    <row r="500">
      <c r="A500" t="inlineStr">
        <is>
          <t>331ddc1141e934d1</t>
        </is>
      </c>
      <c r="B500" t="inlineStr">
        <is>
          <t>2024-01-20</t>
        </is>
      </c>
      <c r="C500" t="n">
        <v>2024</v>
      </c>
      <c r="D500" t="inlineStr">
        <is>
          <t>Charles Jourdain</t>
        </is>
      </c>
      <c r="E500" t="inlineStr">
        <is>
          <t>Sean Woodson</t>
        </is>
      </c>
      <c r="F500" t="inlineStr">
        <is>
          <t>Featherweight</t>
        </is>
      </c>
      <c r="G500" t="inlineStr">
        <is>
          <t>M</t>
        </is>
      </c>
      <c r="H500" t="n">
        <v>3</v>
      </c>
      <c r="I500" t="n">
        <v>0</v>
      </c>
      <c r="J500" t="inlineStr">
        <is>
          <t>Sean Woodson</t>
        </is>
      </c>
      <c r="K500" t="inlineStr">
        <is>
          <t>Charles Jourdain</t>
        </is>
      </c>
      <c r="L500" t="inlineStr">
        <is>
          <t>Sean Woodson</t>
        </is>
      </c>
      <c r="M500" t="b">
        <v>0</v>
      </c>
      <c r="N500" s="4" t="n">
        <v>0.5569907256028526</v>
      </c>
      <c r="O500" s="4" t="n">
        <v>0.4430092743971474</v>
      </c>
      <c r="P500" s="4" t="n">
        <v>0.5569907256028526</v>
      </c>
      <c r="Q500" s="4" t="n">
        <v>0.1139814512057051</v>
      </c>
      <c r="R500" t="n">
        <v>11.39814512057051</v>
      </c>
      <c r="S500" t="inlineStr">
        <is>
          <t>10-15%</t>
        </is>
      </c>
      <c r="T500" t="n">
        <v>-126</v>
      </c>
      <c r="U500" t="n">
        <v>126</v>
      </c>
      <c r="V500" t="n">
        <v>-126</v>
      </c>
      <c r="W500" s="5" t="n">
        <v>11.39814512057051</v>
      </c>
      <c r="X500" s="5" t="n">
        <v>0</v>
      </c>
      <c r="Y500" s="5" t="n">
        <v>11.39814512057051</v>
      </c>
      <c r="Z500" s="5" t="n">
        <v>-11.39814512057051</v>
      </c>
      <c r="AA500" s="5" t="n">
        <v>1.299177121895854</v>
      </c>
      <c r="AB500" s="5" t="n">
        <v>3954.820695068217</v>
      </c>
      <c r="AC500" s="5" t="n">
        <v>4954.820695068218</v>
      </c>
    </row>
    <row r="501">
      <c r="A501" t="inlineStr">
        <is>
          <t>1a7cd191f0cf160c</t>
        </is>
      </c>
      <c r="B501" t="inlineStr">
        <is>
          <t>2024-01-20</t>
        </is>
      </c>
      <c r="C501" t="n">
        <v>2024</v>
      </c>
      <c r="D501" t="inlineStr">
        <is>
          <t>Arnold Allen</t>
        </is>
      </c>
      <c r="E501" t="inlineStr">
        <is>
          <t>Movsar Evloev</t>
        </is>
      </c>
      <c r="F501" t="inlineStr">
        <is>
          <t>Featherweight</t>
        </is>
      </c>
      <c r="G501" t="inlineStr">
        <is>
          <t>M</t>
        </is>
      </c>
      <c r="H501" t="n">
        <v>3</v>
      </c>
      <c r="I501" t="n">
        <v>0</v>
      </c>
      <c r="J501" t="inlineStr">
        <is>
          <t>Movsar Evloev</t>
        </is>
      </c>
      <c r="K501" t="inlineStr">
        <is>
          <t>Movsar Evloev</t>
        </is>
      </c>
      <c r="L501" t="inlineStr">
        <is>
          <t>Arnold Allen</t>
        </is>
      </c>
      <c r="M501" t="b">
        <v>1</v>
      </c>
      <c r="N501" s="4" t="n">
        <v>0.4060350788939883</v>
      </c>
      <c r="O501" s="4" t="n">
        <v>0.5939649211060117</v>
      </c>
      <c r="P501" s="4" t="n">
        <v>0.5939649211060117</v>
      </c>
      <c r="Q501" s="4" t="n">
        <v>0.1879298422120235</v>
      </c>
      <c r="R501" t="n">
        <v>18.79298422120235</v>
      </c>
      <c r="S501" t="inlineStr">
        <is>
          <t>15-20%</t>
        </is>
      </c>
      <c r="T501" t="n">
        <v>146</v>
      </c>
      <c r="U501" t="n">
        <v>-146</v>
      </c>
      <c r="V501" t="n">
        <v>-146</v>
      </c>
      <c r="W501" s="5" t="n">
        <v>18.79298422120235</v>
      </c>
      <c r="X501" s="5" t="n">
        <v>18.79298422120235</v>
      </c>
      <c r="Y501" s="5" t="n">
        <v>0</v>
      </c>
      <c r="Z501" s="5" t="n">
        <v>18.79298422120235</v>
      </c>
      <c r="AA501" s="5" t="n">
        <v>3.531762559383604</v>
      </c>
      <c r="AB501" s="5" t="n">
        <v>3973.61367928942</v>
      </c>
      <c r="AC501" s="5" t="n">
        <v>4973.613679289419</v>
      </c>
    </row>
    <row r="502">
      <c r="A502" t="inlineStr">
        <is>
          <t>14e53999507c76a7</t>
        </is>
      </c>
      <c r="B502" t="inlineStr">
        <is>
          <t>2024-01-20</t>
        </is>
      </c>
      <c r="C502" t="n">
        <v>2024</v>
      </c>
      <c r="D502" t="inlineStr">
        <is>
          <t>Sean Strickland</t>
        </is>
      </c>
      <c r="E502" t="inlineStr">
        <is>
          <t>Dricus Du Plessis</t>
        </is>
      </c>
      <c r="F502" t="inlineStr">
        <is>
          <t>Middleweight</t>
        </is>
      </c>
      <c r="G502" t="inlineStr">
        <is>
          <t>M</t>
        </is>
      </c>
      <c r="H502" t="n">
        <v>5</v>
      </c>
      <c r="I502" t="n">
        <v>1</v>
      </c>
      <c r="J502" t="inlineStr">
        <is>
          <t>Dricus Du Plessis</t>
        </is>
      </c>
      <c r="K502" t="inlineStr">
        <is>
          <t>Dricus Du Plessis</t>
        </is>
      </c>
      <c r="L502" t="inlineStr">
        <is>
          <t>Sean Strickland</t>
        </is>
      </c>
      <c r="M502" t="b">
        <v>1</v>
      </c>
      <c r="N502" s="4" t="n">
        <v>0.2844956033511182</v>
      </c>
      <c r="O502" s="4" t="n">
        <v>0.7155043966488819</v>
      </c>
      <c r="P502" s="4" t="n">
        <v>0.7155043966488819</v>
      </c>
      <c r="Q502" s="4" t="n">
        <v>0.4310087932977638</v>
      </c>
      <c r="R502" t="n">
        <v>43.10087932977638</v>
      </c>
      <c r="S502" t="inlineStr">
        <is>
          <t>40-50%</t>
        </is>
      </c>
      <c r="T502" t="n">
        <v>251</v>
      </c>
      <c r="U502" t="n">
        <v>-251</v>
      </c>
      <c r="V502" t="n">
        <v>-251</v>
      </c>
      <c r="W502" s="5" t="n">
        <v>43.10087932977638</v>
      </c>
      <c r="X502" s="5" t="n">
        <v>43.10087932977638</v>
      </c>
      <c r="Y502" s="5" t="n">
        <v>0</v>
      </c>
      <c r="Z502" s="5" t="n">
        <v>43.10087932977638</v>
      </c>
      <c r="AA502" s="5" t="n">
        <v>18.57685798999945</v>
      </c>
      <c r="AB502" s="5" t="n">
        <v>4016.714558619196</v>
      </c>
      <c r="AC502" s="5" t="n">
        <v>5016.714558619196</v>
      </c>
    </row>
    <row r="503">
      <c r="A503" t="inlineStr">
        <is>
          <t>7736eb6bd5c1ff4a</t>
        </is>
      </c>
      <c r="B503" t="inlineStr">
        <is>
          <t>2024-01-20</t>
        </is>
      </c>
      <c r="C503" t="n">
        <v>2024</v>
      </c>
      <c r="D503" t="inlineStr">
        <is>
          <t>Jasmine Jasudavicius</t>
        </is>
      </c>
      <c r="E503" t="inlineStr">
        <is>
          <t>Priscila Cachoeira</t>
        </is>
      </c>
      <c r="F503" t="inlineStr">
        <is>
          <t>Bantamweight</t>
        </is>
      </c>
      <c r="G503" t="inlineStr">
        <is>
          <t>F</t>
        </is>
      </c>
      <c r="H503" t="n">
        <v>3</v>
      </c>
      <c r="I503" t="n">
        <v>0</v>
      </c>
      <c r="J503" t="inlineStr">
        <is>
          <t>Jasmine Jasudavicius</t>
        </is>
      </c>
      <c r="K503" t="inlineStr">
        <is>
          <t>Jasmine Jasudavicius</t>
        </is>
      </c>
      <c r="L503" t="inlineStr">
        <is>
          <t>Priscila Cachoeira</t>
        </is>
      </c>
      <c r="M503" t="b">
        <v>1</v>
      </c>
      <c r="N503" s="4" t="n">
        <v>0.7254925049905421</v>
      </c>
      <c r="O503" s="4" t="n">
        <v>0.2745074950094579</v>
      </c>
      <c r="P503" s="4" t="n">
        <v>0.7254925049905421</v>
      </c>
      <c r="Q503" s="4" t="n">
        <v>0.4509850099810842</v>
      </c>
      <c r="R503" t="n">
        <v>45.09850099810841</v>
      </c>
      <c r="S503" t="inlineStr">
        <is>
          <t>40-50%</t>
        </is>
      </c>
      <c r="T503" t="n">
        <v>-264</v>
      </c>
      <c r="U503" t="n">
        <v>264</v>
      </c>
      <c r="V503" t="n">
        <v>-264</v>
      </c>
      <c r="W503" s="5" t="n">
        <v>45.09850099810841</v>
      </c>
      <c r="X503" s="5" t="n">
        <v>45.09850099810841</v>
      </c>
      <c r="Y503" s="5" t="n">
        <v>0</v>
      </c>
      <c r="Z503" s="5" t="n">
        <v>45.09850099810841</v>
      </c>
      <c r="AA503" s="5" t="n">
        <v>20.33874792276386</v>
      </c>
      <c r="AB503" s="5" t="n">
        <v>4061.813059617305</v>
      </c>
      <c r="AC503" s="5" t="n">
        <v>5061.813059617305</v>
      </c>
    </row>
    <row r="504">
      <c r="A504" t="inlineStr">
        <is>
          <t>ca7d61e167d7789c</t>
        </is>
      </c>
      <c r="B504" t="inlineStr">
        <is>
          <t>2024-02-03</t>
        </is>
      </c>
      <c r="C504" t="n">
        <v>2024</v>
      </c>
      <c r="D504" t="inlineStr">
        <is>
          <t>Azat Maksum</t>
        </is>
      </c>
      <c r="E504" t="inlineStr">
        <is>
          <t>Charles Johnson</t>
        </is>
      </c>
      <c r="F504" t="inlineStr">
        <is>
          <t>Flyweight</t>
        </is>
      </c>
      <c r="G504" t="inlineStr">
        <is>
          <t>M</t>
        </is>
      </c>
      <c r="H504" t="n">
        <v>3</v>
      </c>
      <c r="I504" t="n">
        <v>0</v>
      </c>
      <c r="J504" t="inlineStr">
        <is>
          <t>Charles Johnson</t>
        </is>
      </c>
      <c r="K504" t="inlineStr">
        <is>
          <t>Azat Maksum</t>
        </is>
      </c>
      <c r="L504" t="inlineStr">
        <is>
          <t>Charles Johnson</t>
        </is>
      </c>
      <c r="M504" t="b">
        <v>0</v>
      </c>
      <c r="N504" s="4" t="n">
        <v>0.5060583420680043</v>
      </c>
      <c r="O504" s="4" t="n">
        <v>0.4939416579319957</v>
      </c>
      <c r="P504" s="4" t="n">
        <v>0.5060583420680043</v>
      </c>
      <c r="Q504" s="4" t="n">
        <v>0.01211668413600853</v>
      </c>
      <c r="R504" t="n">
        <v>1.211668413600853</v>
      </c>
      <c r="S504" t="inlineStr">
        <is>
          <t>0-5%</t>
        </is>
      </c>
      <c r="T504" t="n">
        <v>-102</v>
      </c>
      <c r="U504" t="n">
        <v>102</v>
      </c>
      <c r="V504" t="n">
        <v>-102</v>
      </c>
      <c r="W504" s="5" t="n">
        <v>1.211668413600853</v>
      </c>
      <c r="X504" s="5" t="n">
        <v>0</v>
      </c>
      <c r="Y504" s="5" t="n">
        <v>1.211668413600853</v>
      </c>
      <c r="Z504" s="5" t="n">
        <v>-1.211668413600853</v>
      </c>
      <c r="AA504" s="5" t="n">
        <v>0.01468140344518007</v>
      </c>
      <c r="AB504" s="5" t="n">
        <v>4060.601391203704</v>
      </c>
      <c r="AC504" s="5" t="n">
        <v>5060.601391203703</v>
      </c>
    </row>
    <row r="505">
      <c r="A505" t="inlineStr">
        <is>
          <t>e396c509fb47b037</t>
        </is>
      </c>
      <c r="B505" t="inlineStr">
        <is>
          <t>2024-02-03</t>
        </is>
      </c>
      <c r="C505" t="n">
        <v>2024</v>
      </c>
      <c r="D505" t="inlineStr">
        <is>
          <t>Landon Quinones</t>
        </is>
      </c>
      <c r="E505" t="inlineStr">
        <is>
          <t>MarQuel Mederos</t>
        </is>
      </c>
      <c r="F505" t="inlineStr">
        <is>
          <t>Lightweight</t>
        </is>
      </c>
      <c r="G505" t="inlineStr">
        <is>
          <t>M</t>
        </is>
      </c>
      <c r="H505" t="n">
        <v>3</v>
      </c>
      <c r="I505" t="n">
        <v>0</v>
      </c>
      <c r="J505" t="inlineStr">
        <is>
          <t>MarQuel Mederos</t>
        </is>
      </c>
      <c r="K505" t="inlineStr">
        <is>
          <t>Landon Quinones</t>
        </is>
      </c>
      <c r="L505" t="inlineStr">
        <is>
          <t>MarQuel Mederos</t>
        </is>
      </c>
      <c r="M505" t="b">
        <v>0</v>
      </c>
      <c r="N505" s="4" t="n">
        <v>0.6175116063566773</v>
      </c>
      <c r="O505" s="4" t="n">
        <v>0.3824883936433227</v>
      </c>
      <c r="P505" s="4" t="n">
        <v>0.6175116063566773</v>
      </c>
      <c r="Q505" s="4" t="n">
        <v>0.2350232127133547</v>
      </c>
      <c r="R505" t="n">
        <v>23.50232127133547</v>
      </c>
      <c r="S505" t="inlineStr">
        <is>
          <t>20-30%</t>
        </is>
      </c>
      <c r="T505" t="n">
        <v>-161</v>
      </c>
      <c r="U505" t="n">
        <v>161</v>
      </c>
      <c r="V505" t="n">
        <v>-161</v>
      </c>
      <c r="W505" s="5" t="n">
        <v>23.50232127133547</v>
      </c>
      <c r="X505" s="5" t="n">
        <v>0</v>
      </c>
      <c r="Y505" s="5" t="n">
        <v>23.50232127133547</v>
      </c>
      <c r="Z505" s="5" t="n">
        <v>-23.50232127133547</v>
      </c>
      <c r="AA505" s="5" t="n">
        <v>5.523591051410676</v>
      </c>
      <c r="AB505" s="5" t="n">
        <v>4037.099069932368</v>
      </c>
      <c r="AC505" s="5" t="n">
        <v>5037.099069932368</v>
      </c>
      <c r="AD505" t="inlineStr">
        <is>
          <t>fighter_b_debut_or_missing_history;layoff_imputed</t>
        </is>
      </c>
    </row>
    <row r="506">
      <c r="A506" t="inlineStr">
        <is>
          <t>e1930496b33fa636</t>
        </is>
      </c>
      <c r="B506" t="inlineStr">
        <is>
          <t>2024-02-03</t>
        </is>
      </c>
      <c r="C506" t="n">
        <v>2024</v>
      </c>
      <c r="D506" t="inlineStr">
        <is>
          <t>JeongYeong Lee</t>
        </is>
      </c>
      <c r="E506" t="inlineStr">
        <is>
          <t>Blake Bilder</t>
        </is>
      </c>
      <c r="F506" t="inlineStr">
        <is>
          <t>Featherweight</t>
        </is>
      </c>
      <c r="G506" t="inlineStr">
        <is>
          <t>M</t>
        </is>
      </c>
      <c r="H506" t="n">
        <v>3</v>
      </c>
      <c r="I506" t="n">
        <v>0</v>
      </c>
      <c r="J506" t="inlineStr">
        <is>
          <t>JeongYeong Lee</t>
        </is>
      </c>
      <c r="K506" t="inlineStr">
        <is>
          <t>JeongYeong Lee</t>
        </is>
      </c>
      <c r="L506" t="inlineStr">
        <is>
          <t>Blake Bilder</t>
        </is>
      </c>
      <c r="M506" t="b">
        <v>1</v>
      </c>
      <c r="N506" s="4" t="n">
        <v>0.6308941836381105</v>
      </c>
      <c r="O506" s="4" t="n">
        <v>0.3691058163618895</v>
      </c>
      <c r="P506" s="4" t="n">
        <v>0.6308941836381105</v>
      </c>
      <c r="Q506" s="4" t="n">
        <v>0.2617883672762209</v>
      </c>
      <c r="R506" t="n">
        <v>26.17883672762209</v>
      </c>
      <c r="S506" t="inlineStr">
        <is>
          <t>20-30%</t>
        </is>
      </c>
      <c r="T506" t="n">
        <v>-171</v>
      </c>
      <c r="U506" t="n">
        <v>171</v>
      </c>
      <c r="V506" t="n">
        <v>-171</v>
      </c>
      <c r="W506" s="5" t="n">
        <v>26.17883672762209</v>
      </c>
      <c r="X506" s="5" t="n">
        <v>26.17883672762209</v>
      </c>
      <c r="Y506" s="5" t="n">
        <v>0</v>
      </c>
      <c r="Z506" s="5" t="n">
        <v>26.17883672762209</v>
      </c>
      <c r="AA506" s="5" t="n">
        <v>6.853314924114953</v>
      </c>
      <c r="AB506" s="5" t="n">
        <v>4063.277906659991</v>
      </c>
      <c r="AC506" s="5" t="n">
        <v>5063.277906659991</v>
      </c>
    </row>
    <row r="507">
      <c r="A507" t="inlineStr">
        <is>
          <t>df9847839c73a678</t>
        </is>
      </c>
      <c r="B507" t="inlineStr">
        <is>
          <t>2024-02-03</t>
        </is>
      </c>
      <c r="C507" t="n">
        <v>2024</v>
      </c>
      <c r="D507" t="inlineStr">
        <is>
          <t>Thomas Petersen</t>
        </is>
      </c>
      <c r="E507" t="inlineStr">
        <is>
          <t>Jamal Pogues</t>
        </is>
      </c>
      <c r="F507" t="inlineStr">
        <is>
          <t>Heavyweight</t>
        </is>
      </c>
      <c r="G507" t="inlineStr">
        <is>
          <t>M</t>
        </is>
      </c>
      <c r="H507" t="n">
        <v>3</v>
      </c>
      <c r="I507" t="n">
        <v>0</v>
      </c>
      <c r="J507" t="inlineStr">
        <is>
          <t>Jamal Pogues</t>
        </is>
      </c>
      <c r="K507" t="inlineStr">
        <is>
          <t>Jamal Pogues</t>
        </is>
      </c>
      <c r="L507" t="inlineStr">
        <is>
          <t>Thomas Petersen</t>
        </is>
      </c>
      <c r="M507" t="b">
        <v>1</v>
      </c>
      <c r="N507" s="4" t="n">
        <v>0.4509567050197501</v>
      </c>
      <c r="O507" s="4" t="n">
        <v>0.54904329498025</v>
      </c>
      <c r="P507" s="4" t="n">
        <v>0.54904329498025</v>
      </c>
      <c r="Q507" s="4" t="n">
        <v>0.0980865899604999</v>
      </c>
      <c r="R507" t="n">
        <v>9.80865899604999</v>
      </c>
      <c r="S507" t="inlineStr">
        <is>
          <t>5-10%</t>
        </is>
      </c>
      <c r="T507" t="n">
        <v>122</v>
      </c>
      <c r="U507" t="n">
        <v>-122</v>
      </c>
      <c r="V507" t="n">
        <v>-122</v>
      </c>
      <c r="W507" s="5" t="n">
        <v>9.80865899604999</v>
      </c>
      <c r="X507" s="5" t="n">
        <v>9.80865899604999</v>
      </c>
      <c r="Y507" s="5" t="n">
        <v>0</v>
      </c>
      <c r="Z507" s="5" t="n">
        <v>9.80865899604999</v>
      </c>
      <c r="AA507" s="5" t="n">
        <v>0.962097913007924</v>
      </c>
      <c r="AB507" s="5" t="n">
        <v>4073.08656565604</v>
      </c>
      <c r="AC507" s="5" t="n">
        <v>5073.08656565604</v>
      </c>
      <c r="AD507" t="inlineStr">
        <is>
          <t>fighter_a_debut_or_missing_history;layoff_imputed</t>
        </is>
      </c>
    </row>
    <row r="508">
      <c r="A508" t="inlineStr">
        <is>
          <t>d4ace70b3661ee6c</t>
        </is>
      </c>
      <c r="B508" t="inlineStr">
        <is>
          <t>2024-02-03</t>
        </is>
      </c>
      <c r="C508" t="n">
        <v>2024</v>
      </c>
      <c r="D508" t="inlineStr">
        <is>
          <t>Molly McCann</t>
        </is>
      </c>
      <c r="E508" t="inlineStr">
        <is>
          <t>Diana Belbita</t>
        </is>
      </c>
      <c r="F508" t="inlineStr">
        <is>
          <t>Strawweight</t>
        </is>
      </c>
      <c r="G508" t="inlineStr">
        <is>
          <t>F</t>
        </is>
      </c>
      <c r="H508" t="n">
        <v>3</v>
      </c>
      <c r="I508" t="n">
        <v>0</v>
      </c>
      <c r="J508" t="inlineStr">
        <is>
          <t>Molly McCann</t>
        </is>
      </c>
      <c r="K508" t="inlineStr">
        <is>
          <t>Diana Belbita</t>
        </is>
      </c>
      <c r="L508" t="inlineStr">
        <is>
          <t>Molly McCann</t>
        </is>
      </c>
      <c r="M508" t="b">
        <v>0</v>
      </c>
      <c r="N508" s="4" t="n">
        <v>0.4813716795025617</v>
      </c>
      <c r="O508" s="4" t="n">
        <v>0.5186283204974383</v>
      </c>
      <c r="P508" s="4" t="n">
        <v>0.5186283204974383</v>
      </c>
      <c r="Q508" s="4" t="n">
        <v>0.03725664099487669</v>
      </c>
      <c r="R508" t="n">
        <v>3.725664099487669</v>
      </c>
      <c r="S508" t="inlineStr">
        <is>
          <t>0-5%</t>
        </is>
      </c>
      <c r="T508" t="n">
        <v>108</v>
      </c>
      <c r="U508" t="n">
        <v>-108</v>
      </c>
      <c r="V508" t="n">
        <v>-108</v>
      </c>
      <c r="W508" s="5" t="n">
        <v>3.725664099487669</v>
      </c>
      <c r="X508" s="5" t="n">
        <v>0</v>
      </c>
      <c r="Y508" s="5" t="n">
        <v>3.725664099487669</v>
      </c>
      <c r="Z508" s="5" t="n">
        <v>-3.725664099487669</v>
      </c>
      <c r="AA508" s="5" t="n">
        <v>0.1388057298221126</v>
      </c>
      <c r="AB508" s="5" t="n">
        <v>4069.360901556553</v>
      </c>
      <c r="AC508" s="5" t="n">
        <v>5069.360901556553</v>
      </c>
    </row>
    <row r="509">
      <c r="A509" t="inlineStr">
        <is>
          <t>c28d40498150de90</t>
        </is>
      </c>
      <c r="B509" t="inlineStr">
        <is>
          <t>2024-02-03</t>
        </is>
      </c>
      <c r="C509" t="n">
        <v>2024</v>
      </c>
      <c r="D509" t="inlineStr">
        <is>
          <t>Luana Carolina</t>
        </is>
      </c>
      <c r="E509" t="inlineStr">
        <is>
          <t>Julija Stoliarenko</t>
        </is>
      </c>
      <c r="F509" t="inlineStr">
        <is>
          <t>Flyweight</t>
        </is>
      </c>
      <c r="G509" t="inlineStr">
        <is>
          <t>F</t>
        </is>
      </c>
      <c r="H509" t="n">
        <v>3</v>
      </c>
      <c r="I509" t="n">
        <v>0</v>
      </c>
      <c r="J509" t="inlineStr">
        <is>
          <t>Luana Carolina</t>
        </is>
      </c>
      <c r="K509" t="inlineStr">
        <is>
          <t>Luana Carolina</t>
        </is>
      </c>
      <c r="L509" t="inlineStr">
        <is>
          <t>Julija Stoliarenko</t>
        </is>
      </c>
      <c r="M509" t="b">
        <v>1</v>
      </c>
      <c r="N509" s="4" t="n">
        <v>0.6089412711624537</v>
      </c>
      <c r="O509" s="4" t="n">
        <v>0.3910587288375463</v>
      </c>
      <c r="P509" s="4" t="n">
        <v>0.6089412711624537</v>
      </c>
      <c r="Q509" s="4" t="n">
        <v>0.2178825423249073</v>
      </c>
      <c r="R509" t="n">
        <v>21.78825423249073</v>
      </c>
      <c r="S509" t="inlineStr">
        <is>
          <t>20-30%</t>
        </is>
      </c>
      <c r="T509" t="n">
        <v>-156</v>
      </c>
      <c r="U509" t="n">
        <v>156</v>
      </c>
      <c r="V509" t="n">
        <v>-156</v>
      </c>
      <c r="W509" s="5" t="n">
        <v>21.78825423249073</v>
      </c>
      <c r="X509" s="5" t="n">
        <v>21.78825423249073</v>
      </c>
      <c r="Y509" s="5" t="n">
        <v>0</v>
      </c>
      <c r="Z509" s="5" t="n">
        <v>21.78825423249073</v>
      </c>
      <c r="AA509" s="5" t="n">
        <v>4.747280224996503</v>
      </c>
      <c r="AB509" s="5" t="n">
        <v>4091.149155789043</v>
      </c>
      <c r="AC509" s="5" t="n">
        <v>5091.149155789043</v>
      </c>
    </row>
    <row r="510">
      <c r="A510" t="inlineStr">
        <is>
          <t>330d86bfaa4155fe</t>
        </is>
      </c>
      <c r="B510" t="inlineStr">
        <is>
          <t>2024-02-03</t>
        </is>
      </c>
      <c r="C510" t="n">
        <v>2024</v>
      </c>
      <c r="D510" t="inlineStr">
        <is>
          <t>Gilbert Urbina</t>
        </is>
      </c>
      <c r="E510" t="inlineStr">
        <is>
          <t>Charles Radtke</t>
        </is>
      </c>
      <c r="F510" t="inlineStr">
        <is>
          <t>Welterweight</t>
        </is>
      </c>
      <c r="G510" t="inlineStr">
        <is>
          <t>M</t>
        </is>
      </c>
      <c r="H510" t="n">
        <v>3</v>
      </c>
      <c r="I510" t="n">
        <v>0</v>
      </c>
      <c r="J510" t="inlineStr">
        <is>
          <t>Charles Radtke</t>
        </is>
      </c>
      <c r="K510" t="inlineStr">
        <is>
          <t>Gilbert Urbina</t>
        </is>
      </c>
      <c r="L510" t="inlineStr">
        <is>
          <t>Charles Radtke</t>
        </is>
      </c>
      <c r="M510" t="b">
        <v>0</v>
      </c>
      <c r="N510" s="4" t="n">
        <v>0.7480546392264922</v>
      </c>
      <c r="O510" s="4" t="n">
        <v>0.2519453607735078</v>
      </c>
      <c r="P510" s="4" t="n">
        <v>0.7480546392264922</v>
      </c>
      <c r="Q510" s="4" t="n">
        <v>0.4961092784529844</v>
      </c>
      <c r="R510" t="n">
        <v>49.61092784529843</v>
      </c>
      <c r="S510" t="inlineStr">
        <is>
          <t>40-50%</t>
        </is>
      </c>
      <c r="T510" t="n">
        <v>-297</v>
      </c>
      <c r="U510" t="n">
        <v>297</v>
      </c>
      <c r="V510" t="n">
        <v>-297</v>
      </c>
      <c r="W510" s="5" t="n">
        <v>49.61092784529843</v>
      </c>
      <c r="X510" s="5" t="n">
        <v>0</v>
      </c>
      <c r="Y510" s="5" t="n">
        <v>49.61092784529843</v>
      </c>
      <c r="Z510" s="5" t="n">
        <v>-49.61092784529843</v>
      </c>
      <c r="AA510" s="5" t="n">
        <v>24.61244161671408</v>
      </c>
      <c r="AB510" s="5" t="n">
        <v>4041.538227943744</v>
      </c>
      <c r="AC510" s="5" t="n">
        <v>5041.538227943744</v>
      </c>
    </row>
    <row r="511">
      <c r="A511" t="inlineStr">
        <is>
          <t>7b1882dc76786d77</t>
        </is>
      </c>
      <c r="B511" t="inlineStr">
        <is>
          <t>2024-02-03</t>
        </is>
      </c>
      <c r="C511" t="n">
        <v>2024</v>
      </c>
      <c r="D511" t="inlineStr">
        <is>
          <t>Viviane Araujo</t>
        </is>
      </c>
      <c r="E511" t="inlineStr">
        <is>
          <t>Natalia Silva</t>
        </is>
      </c>
      <c r="F511" t="inlineStr">
        <is>
          <t>Flyweight</t>
        </is>
      </c>
      <c r="G511" t="inlineStr">
        <is>
          <t>F</t>
        </is>
      </c>
      <c r="H511" t="n">
        <v>3</v>
      </c>
      <c r="I511" t="n">
        <v>0</v>
      </c>
      <c r="J511" t="inlineStr">
        <is>
          <t>Natalia Silva</t>
        </is>
      </c>
      <c r="K511" t="inlineStr">
        <is>
          <t>Natalia Silva</t>
        </is>
      </c>
      <c r="L511" t="inlineStr">
        <is>
          <t>Viviane Araujo</t>
        </is>
      </c>
      <c r="M511" t="b">
        <v>1</v>
      </c>
      <c r="N511" s="4" t="n">
        <v>0.2537188477304001</v>
      </c>
      <c r="O511" s="4" t="n">
        <v>0.7462811522695999</v>
      </c>
      <c r="P511" s="4" t="n">
        <v>0.7462811522695999</v>
      </c>
      <c r="Q511" s="4" t="n">
        <v>0.4925623045391998</v>
      </c>
      <c r="R511" t="n">
        <v>49.25623045391998</v>
      </c>
      <c r="S511" t="inlineStr">
        <is>
          <t>40-50%</t>
        </is>
      </c>
      <c r="T511" t="n">
        <v>294</v>
      </c>
      <c r="U511" t="n">
        <v>-294</v>
      </c>
      <c r="V511" t="n">
        <v>-294</v>
      </c>
      <c r="W511" s="5" t="n">
        <v>49.25623045391998</v>
      </c>
      <c r="X511" s="5" t="n">
        <v>49.25623045391998</v>
      </c>
      <c r="Y511" s="5" t="n">
        <v>0</v>
      </c>
      <c r="Z511" s="5" t="n">
        <v>49.25623045391998</v>
      </c>
      <c r="AA511" s="5" t="n">
        <v>24.26176238529674</v>
      </c>
      <c r="AB511" s="5" t="n">
        <v>4090.794458397665</v>
      </c>
      <c r="AC511" s="5" t="n">
        <v>5090.794458397664</v>
      </c>
    </row>
    <row r="512">
      <c r="A512" t="inlineStr">
        <is>
          <t>767ceb4a0cb43ade</t>
        </is>
      </c>
      <c r="B512" t="inlineStr">
        <is>
          <t>2024-02-03</t>
        </is>
      </c>
      <c r="C512" t="n">
        <v>2024</v>
      </c>
      <c r="D512" t="inlineStr">
        <is>
          <t>Roman Dolidze</t>
        </is>
      </c>
      <c r="E512" t="inlineStr">
        <is>
          <t>Nassourdine Imavov</t>
        </is>
      </c>
      <c r="F512" t="inlineStr">
        <is>
          <t>Middleweight</t>
        </is>
      </c>
      <c r="G512" t="inlineStr">
        <is>
          <t>M</t>
        </is>
      </c>
      <c r="H512" t="n">
        <v>5</v>
      </c>
      <c r="I512" t="n">
        <v>0</v>
      </c>
      <c r="J512" t="inlineStr">
        <is>
          <t>Nassourdine Imavov</t>
        </is>
      </c>
      <c r="K512" t="inlineStr">
        <is>
          <t>Nassourdine Imavov</t>
        </is>
      </c>
      <c r="L512" t="inlineStr">
        <is>
          <t>Roman Dolidze</t>
        </is>
      </c>
      <c r="M512" t="b">
        <v>1</v>
      </c>
      <c r="N512" s="4" t="n">
        <v>0.3875291925072171</v>
      </c>
      <c r="O512" s="4" t="n">
        <v>0.6124708074927829</v>
      </c>
      <c r="P512" s="4" t="n">
        <v>0.6124708074927829</v>
      </c>
      <c r="Q512" s="4" t="n">
        <v>0.2249416149855659</v>
      </c>
      <c r="R512" t="n">
        <v>22.49416149855659</v>
      </c>
      <c r="S512" t="inlineStr">
        <is>
          <t>20-30%</t>
        </is>
      </c>
      <c r="T512" t="n">
        <v>158</v>
      </c>
      <c r="U512" t="n">
        <v>-158</v>
      </c>
      <c r="V512" t="n">
        <v>-158</v>
      </c>
      <c r="W512" s="5" t="n">
        <v>22.49416149855659</v>
      </c>
      <c r="X512" s="5" t="n">
        <v>22.49416149855659</v>
      </c>
      <c r="Y512" s="5" t="n">
        <v>0</v>
      </c>
      <c r="Z512" s="5" t="n">
        <v>22.49416149855659</v>
      </c>
      <c r="AA512" s="5" t="n">
        <v>5.059873015231455</v>
      </c>
      <c r="AB512" s="5" t="n">
        <v>4113.288619896221</v>
      </c>
      <c r="AC512" s="5" t="n">
        <v>5113.288619896221</v>
      </c>
    </row>
    <row r="513">
      <c r="A513" t="inlineStr">
        <is>
          <t>733e675fd7c0052a</t>
        </is>
      </c>
      <c r="B513" t="inlineStr">
        <is>
          <t>2024-02-03</t>
        </is>
      </c>
      <c r="C513" t="n">
        <v>2024</v>
      </c>
      <c r="D513" t="inlineStr">
        <is>
          <t>Renato Moicano</t>
        </is>
      </c>
      <c r="E513" t="inlineStr">
        <is>
          <t>Drew Dober</t>
        </is>
      </c>
      <c r="F513" t="inlineStr">
        <is>
          <t>Lightweight</t>
        </is>
      </c>
      <c r="G513" t="inlineStr">
        <is>
          <t>M</t>
        </is>
      </c>
      <c r="H513" t="n">
        <v>3</v>
      </c>
      <c r="I513" t="n">
        <v>0</v>
      </c>
      <c r="J513" t="inlineStr">
        <is>
          <t>Renato Moicano</t>
        </is>
      </c>
      <c r="K513" t="inlineStr">
        <is>
          <t>Renato Moicano</t>
        </is>
      </c>
      <c r="L513" t="inlineStr">
        <is>
          <t>Drew Dober</t>
        </is>
      </c>
      <c r="M513" t="b">
        <v>1</v>
      </c>
      <c r="N513" s="4" t="n">
        <v>0.5990731828912327</v>
      </c>
      <c r="O513" s="4" t="n">
        <v>0.4009268171087673</v>
      </c>
      <c r="P513" s="4" t="n">
        <v>0.5990731828912327</v>
      </c>
      <c r="Q513" s="4" t="n">
        <v>0.1981463657824654</v>
      </c>
      <c r="R513" t="n">
        <v>19.81463657824654</v>
      </c>
      <c r="S513" t="inlineStr">
        <is>
          <t>15-20%</t>
        </is>
      </c>
      <c r="T513" t="n">
        <v>-149</v>
      </c>
      <c r="U513" t="n">
        <v>149</v>
      </c>
      <c r="V513" t="n">
        <v>-149</v>
      </c>
      <c r="W513" s="5" t="n">
        <v>19.81463657824654</v>
      </c>
      <c r="X513" s="5" t="n">
        <v>19.81463657824654</v>
      </c>
      <c r="Y513" s="5" t="n">
        <v>0</v>
      </c>
      <c r="Z513" s="5" t="n">
        <v>19.81463657824654</v>
      </c>
      <c r="AA513" s="5" t="n">
        <v>3.926198227279856</v>
      </c>
      <c r="AB513" s="5" t="n">
        <v>4133.103256474468</v>
      </c>
      <c r="AC513" s="5" t="n">
        <v>5133.103256474468</v>
      </c>
    </row>
    <row r="514">
      <c r="A514" t="inlineStr">
        <is>
          <t>4cff9aeef3ac75c1</t>
        </is>
      </c>
      <c r="B514" t="inlineStr">
        <is>
          <t>2024-02-03</t>
        </is>
      </c>
      <c r="C514" t="n">
        <v>2024</v>
      </c>
      <c r="D514" t="inlineStr">
        <is>
          <t>Themba Gorimbo</t>
        </is>
      </c>
      <c r="E514" t="inlineStr">
        <is>
          <t>Pete Rodriguez</t>
        </is>
      </c>
      <c r="F514" t="inlineStr">
        <is>
          <t>Welterweight</t>
        </is>
      </c>
      <c r="G514" t="inlineStr">
        <is>
          <t>M</t>
        </is>
      </c>
      <c r="H514" t="n">
        <v>3</v>
      </c>
      <c r="I514" t="n">
        <v>0</v>
      </c>
      <c r="J514" t="inlineStr">
        <is>
          <t>Themba Gorimbo</t>
        </is>
      </c>
      <c r="K514" t="inlineStr">
        <is>
          <t>Pete Rodriguez</t>
        </is>
      </c>
      <c r="L514" t="inlineStr">
        <is>
          <t>Themba Gorimbo</t>
        </is>
      </c>
      <c r="M514" t="b">
        <v>0</v>
      </c>
      <c r="N514" s="4" t="n">
        <v>0.4644554519350682</v>
      </c>
      <c r="O514" s="4" t="n">
        <v>0.5355445480649318</v>
      </c>
      <c r="P514" s="4" t="n">
        <v>0.5355445480649318</v>
      </c>
      <c r="Q514" s="4" t="n">
        <v>0.07108909612986358</v>
      </c>
      <c r="R514" t="n">
        <v>7.108909612986358</v>
      </c>
      <c r="S514" t="inlineStr">
        <is>
          <t>5-10%</t>
        </is>
      </c>
      <c r="T514" t="n">
        <v>115</v>
      </c>
      <c r="U514" t="n">
        <v>-115</v>
      </c>
      <c r="V514" t="n">
        <v>-115</v>
      </c>
      <c r="W514" s="5" t="n">
        <v>7.108909612986358</v>
      </c>
      <c r="X514" s="5" t="n">
        <v>0</v>
      </c>
      <c r="Y514" s="5" t="n">
        <v>7.108909612986358</v>
      </c>
      <c r="Z514" s="5" t="n">
        <v>-7.108909612986358</v>
      </c>
      <c r="AA514" s="5" t="n">
        <v>0.5053659588560986</v>
      </c>
      <c r="AB514" s="5" t="n">
        <v>4125.994346861482</v>
      </c>
      <c r="AC514" s="5" t="n">
        <v>5125.994346861482</v>
      </c>
    </row>
    <row r="515">
      <c r="A515" t="inlineStr">
        <is>
          <t>af6d56860ba4d259</t>
        </is>
      </c>
      <c r="B515" t="inlineStr">
        <is>
          <t>2024-02-03</t>
        </is>
      </c>
      <c r="C515" t="n">
        <v>2024</v>
      </c>
      <c r="D515" t="inlineStr">
        <is>
          <t>Randy Brown</t>
        </is>
      </c>
      <c r="E515" t="inlineStr">
        <is>
          <t>Muslim Salikhov</t>
        </is>
      </c>
      <c r="F515" t="inlineStr">
        <is>
          <t>Welterweight</t>
        </is>
      </c>
      <c r="G515" t="inlineStr">
        <is>
          <t>M</t>
        </is>
      </c>
      <c r="H515" t="n">
        <v>3</v>
      </c>
      <c r="I515" t="n">
        <v>0</v>
      </c>
      <c r="J515" t="inlineStr">
        <is>
          <t>Randy Brown</t>
        </is>
      </c>
      <c r="K515" t="inlineStr">
        <is>
          <t>Randy Brown</t>
        </is>
      </c>
      <c r="L515" t="inlineStr">
        <is>
          <t>Muslim Salikhov</t>
        </is>
      </c>
      <c r="M515" t="b">
        <v>1</v>
      </c>
      <c r="N515" s="4" t="n">
        <v>0.6087196745511465</v>
      </c>
      <c r="O515" s="4" t="n">
        <v>0.3912803254488535</v>
      </c>
      <c r="P515" s="4" t="n">
        <v>0.6087196745511465</v>
      </c>
      <c r="Q515" s="4" t="n">
        <v>0.217439349102293</v>
      </c>
      <c r="R515" t="n">
        <v>21.7439349102293</v>
      </c>
      <c r="S515" t="inlineStr">
        <is>
          <t>20-30%</t>
        </is>
      </c>
      <c r="T515" t="n">
        <v>-156</v>
      </c>
      <c r="U515" t="n">
        <v>156</v>
      </c>
      <c r="V515" t="n">
        <v>-156</v>
      </c>
      <c r="W515" s="5" t="n">
        <v>21.7439349102293</v>
      </c>
      <c r="X515" s="5" t="n">
        <v>21.7439349102293</v>
      </c>
      <c r="Y515" s="5" t="n">
        <v>0</v>
      </c>
      <c r="Z515" s="5" t="n">
        <v>21.7439349102293</v>
      </c>
      <c r="AA515" s="5" t="n">
        <v>4.727987053802885</v>
      </c>
      <c r="AB515" s="5" t="n">
        <v>4147.738281771712</v>
      </c>
      <c r="AC515" s="5" t="n">
        <v>5147.738281771712</v>
      </c>
    </row>
    <row r="516">
      <c r="A516" t="inlineStr">
        <is>
          <t>ad26bf55ff201f4f</t>
        </is>
      </c>
      <c r="B516" t="inlineStr">
        <is>
          <t>2024-02-10</t>
        </is>
      </c>
      <c r="C516" t="n">
        <v>2024</v>
      </c>
      <c r="D516" t="inlineStr">
        <is>
          <t>Zac Pauga</t>
        </is>
      </c>
      <c r="E516" t="inlineStr">
        <is>
          <t>Bogdan Guskov</t>
        </is>
      </c>
      <c r="F516" t="inlineStr">
        <is>
          <t>Light Heavyweight</t>
        </is>
      </c>
      <c r="G516" t="inlineStr">
        <is>
          <t>M</t>
        </is>
      </c>
      <c r="H516" t="n">
        <v>3</v>
      </c>
      <c r="I516" t="n">
        <v>0</v>
      </c>
      <c r="J516" t="inlineStr">
        <is>
          <t>Bogdan Guskov</t>
        </is>
      </c>
      <c r="K516" t="inlineStr">
        <is>
          <t>Zac Pauga</t>
        </is>
      </c>
      <c r="L516" t="inlineStr">
        <is>
          <t>Bogdan Guskov</t>
        </is>
      </c>
      <c r="M516" t="b">
        <v>0</v>
      </c>
      <c r="N516" s="4" t="n">
        <v>0.6280804764258644</v>
      </c>
      <c r="O516" s="4" t="n">
        <v>0.3719195235741356</v>
      </c>
      <c r="P516" s="4" t="n">
        <v>0.6280804764258644</v>
      </c>
      <c r="Q516" s="4" t="n">
        <v>0.2561609528517288</v>
      </c>
      <c r="R516" t="n">
        <v>25.61609528517288</v>
      </c>
      <c r="S516" t="inlineStr">
        <is>
          <t>20-30%</t>
        </is>
      </c>
      <c r="T516" t="n">
        <v>-169</v>
      </c>
      <c r="U516" t="n">
        <v>169</v>
      </c>
      <c r="V516" t="n">
        <v>-169</v>
      </c>
      <c r="W516" s="5" t="n">
        <v>25.61609528517288</v>
      </c>
      <c r="X516" s="5" t="n">
        <v>0</v>
      </c>
      <c r="Y516" s="5" t="n">
        <v>25.61609528517288</v>
      </c>
      <c r="Z516" s="5" t="n">
        <v>-25.61609528517288</v>
      </c>
      <c r="AA516" s="5" t="n">
        <v>6.561843376590562</v>
      </c>
      <c r="AB516" s="5" t="n">
        <v>4122.122186486538</v>
      </c>
      <c r="AC516" s="5" t="n">
        <v>5122.122186486538</v>
      </c>
    </row>
    <row r="517">
      <c r="A517" t="inlineStr">
        <is>
          <t>edf46d6962be7e8d</t>
        </is>
      </c>
      <c r="B517" t="inlineStr">
        <is>
          <t>2024-02-10</t>
        </is>
      </c>
      <c r="C517" t="n">
        <v>2024</v>
      </c>
      <c r="D517" t="inlineStr">
        <is>
          <t>Bolaji Oki</t>
        </is>
      </c>
      <c r="E517" t="inlineStr">
        <is>
          <t>Timmy Cuamba</t>
        </is>
      </c>
      <c r="F517" t="inlineStr">
        <is>
          <t>Lightweight</t>
        </is>
      </c>
      <c r="G517" t="inlineStr">
        <is>
          <t>M</t>
        </is>
      </c>
      <c r="H517" t="n">
        <v>3</v>
      </c>
      <c r="I517" t="n">
        <v>0</v>
      </c>
      <c r="J517" t="inlineStr">
        <is>
          <t>Bolaji Oki</t>
        </is>
      </c>
      <c r="K517" t="inlineStr">
        <is>
          <t>Timmy Cuamba</t>
        </is>
      </c>
      <c r="L517" t="inlineStr">
        <is>
          <t>Bolaji Oki</t>
        </is>
      </c>
      <c r="M517" t="b">
        <v>0</v>
      </c>
      <c r="N517" s="4" t="n">
        <v>0.4740997619429796</v>
      </c>
      <c r="O517" s="4" t="n">
        <v>0.5259002380570204</v>
      </c>
      <c r="P517" s="4" t="n">
        <v>0.5259002380570204</v>
      </c>
      <c r="Q517" s="4" t="n">
        <v>0.05180047611404071</v>
      </c>
      <c r="R517" t="n">
        <v>5.180047611404071</v>
      </c>
      <c r="S517" t="inlineStr">
        <is>
          <t>5-10%</t>
        </is>
      </c>
      <c r="T517" t="n">
        <v>111</v>
      </c>
      <c r="U517" t="n">
        <v>-111</v>
      </c>
      <c r="V517" t="n">
        <v>-111</v>
      </c>
      <c r="W517" s="5" t="n">
        <v>5.180047611404071</v>
      </c>
      <c r="X517" s="5" t="n">
        <v>0</v>
      </c>
      <c r="Y517" s="5" t="n">
        <v>5.180047611404071</v>
      </c>
      <c r="Z517" s="5" t="n">
        <v>-5.180047611404071</v>
      </c>
      <c r="AA517" s="5" t="n">
        <v>0.2683289325641302</v>
      </c>
      <c r="AB517" s="5" t="n">
        <v>4116.942138875134</v>
      </c>
      <c r="AC517" s="5" t="n">
        <v>5116.942138875134</v>
      </c>
      <c r="AD517" t="inlineStr">
        <is>
          <t>fighter_a_debut_or_missing_history;fighter_b_debut_or_missing_history;layoff_imputed</t>
        </is>
      </c>
    </row>
    <row r="518">
      <c r="A518" t="inlineStr">
        <is>
          <t>e7938bac3ec8b442</t>
        </is>
      </c>
      <c r="B518" t="inlineStr">
        <is>
          <t>2024-02-10</t>
        </is>
      </c>
      <c r="C518" t="n">
        <v>2024</v>
      </c>
      <c r="D518" t="inlineStr">
        <is>
          <t>Brad Tavares</t>
        </is>
      </c>
      <c r="E518" t="inlineStr">
        <is>
          <t>Gregory Rodrigues</t>
        </is>
      </c>
      <c r="F518" t="inlineStr">
        <is>
          <t>Middleweight</t>
        </is>
      </c>
      <c r="G518" t="inlineStr">
        <is>
          <t>M</t>
        </is>
      </c>
      <c r="H518" t="n">
        <v>3</v>
      </c>
      <c r="I518" t="n">
        <v>0</v>
      </c>
      <c r="J518" t="inlineStr">
        <is>
          <t>Gregory Rodrigues</t>
        </is>
      </c>
      <c r="K518" t="inlineStr">
        <is>
          <t>Brad Tavares</t>
        </is>
      </c>
      <c r="L518" t="inlineStr">
        <is>
          <t>Gregory Rodrigues</t>
        </is>
      </c>
      <c r="M518" t="b">
        <v>0</v>
      </c>
      <c r="N518" s="4" t="n">
        <v>0.5671988968964105</v>
      </c>
      <c r="O518" s="4" t="n">
        <v>0.4328011031035895</v>
      </c>
      <c r="P518" s="4" t="n">
        <v>0.5671988968964105</v>
      </c>
      <c r="Q518" s="4" t="n">
        <v>0.1343977937928209</v>
      </c>
      <c r="R518" t="n">
        <v>13.43977937928209</v>
      </c>
      <c r="S518" t="inlineStr">
        <is>
          <t>10-15%</t>
        </is>
      </c>
      <c r="T518" t="n">
        <v>-131</v>
      </c>
      <c r="U518" t="n">
        <v>131</v>
      </c>
      <c r="V518" t="n">
        <v>-131</v>
      </c>
      <c r="W518" s="5" t="n">
        <v>13.43977937928209</v>
      </c>
      <c r="X518" s="5" t="n">
        <v>0</v>
      </c>
      <c r="Y518" s="5" t="n">
        <v>13.43977937928209</v>
      </c>
      <c r="Z518" s="5" t="n">
        <v>-13.43977937928209</v>
      </c>
      <c r="AA518" s="5" t="n">
        <v>1.806276697637761</v>
      </c>
      <c r="AB518" s="5" t="n">
        <v>4103.502359495852</v>
      </c>
      <c r="AC518" s="5" t="n">
        <v>5103.502359495852</v>
      </c>
    </row>
    <row r="519">
      <c r="A519" t="inlineStr">
        <is>
          <t>dbfd7616dec2b6d5</t>
        </is>
      </c>
      <c r="B519" t="inlineStr">
        <is>
          <t>2024-02-10</t>
        </is>
      </c>
      <c r="C519" t="n">
        <v>2024</v>
      </c>
      <c r="D519" t="inlineStr">
        <is>
          <t>Devin Clark</t>
        </is>
      </c>
      <c r="E519" t="inlineStr">
        <is>
          <t>Marcin Prachnio</t>
        </is>
      </c>
      <c r="F519" t="inlineStr">
        <is>
          <t>Light Heavyweight</t>
        </is>
      </c>
      <c r="G519" t="inlineStr">
        <is>
          <t>M</t>
        </is>
      </c>
      <c r="H519" t="n">
        <v>3</v>
      </c>
      <c r="I519" t="n">
        <v>0</v>
      </c>
      <c r="J519" t="inlineStr">
        <is>
          <t>Marcin Prachnio</t>
        </is>
      </c>
      <c r="K519" t="inlineStr">
        <is>
          <t>Marcin Prachnio</t>
        </is>
      </c>
      <c r="L519" t="inlineStr">
        <is>
          <t>Devin Clark</t>
        </is>
      </c>
      <c r="M519" t="b">
        <v>1</v>
      </c>
      <c r="N519" s="4" t="n">
        <v>0.4992188170447006</v>
      </c>
      <c r="O519" s="4" t="n">
        <v>0.5007811829552994</v>
      </c>
      <c r="P519" s="4" t="n">
        <v>0.5007811829552994</v>
      </c>
      <c r="Q519" s="4" t="n">
        <v>0.001562365910598773</v>
      </c>
      <c r="R519" t="n">
        <v>0.1562365910598773</v>
      </c>
      <c r="S519" t="inlineStr">
        <is>
          <t>0-5%</t>
        </is>
      </c>
      <c r="T519" t="n">
        <v>100</v>
      </c>
      <c r="U519" t="n">
        <v>-100</v>
      </c>
      <c r="V519" t="n">
        <v>-100</v>
      </c>
      <c r="W519" s="5" t="n">
        <v>0.1562365910598773</v>
      </c>
      <c r="X519" s="5" t="n">
        <v>0.1562365910598773</v>
      </c>
      <c r="Y519" s="5" t="n">
        <v>0</v>
      </c>
      <c r="Z519" s="5" t="n">
        <v>0.1562365910598773</v>
      </c>
      <c r="AA519" s="5" t="n">
        <v>0.0002440987238601133</v>
      </c>
      <c r="AB519" s="5" t="n">
        <v>4103.658596086912</v>
      </c>
      <c r="AC519" s="5" t="n">
        <v>5103.658596086912</v>
      </c>
    </row>
    <row r="520">
      <c r="A520" t="inlineStr">
        <is>
          <t>c3986c1a56a6e94d</t>
        </is>
      </c>
      <c r="B520" t="inlineStr">
        <is>
          <t>2024-02-10</t>
        </is>
      </c>
      <c r="C520" t="n">
        <v>2024</v>
      </c>
      <c r="D520" t="inlineStr">
        <is>
          <t>Loma Lookboonmee</t>
        </is>
      </c>
      <c r="E520" t="inlineStr">
        <is>
          <t>Bruna Brasil</t>
        </is>
      </c>
      <c r="F520" t="inlineStr">
        <is>
          <t>Strawweight</t>
        </is>
      </c>
      <c r="G520" t="inlineStr">
        <is>
          <t>F</t>
        </is>
      </c>
      <c r="H520" t="n">
        <v>3</v>
      </c>
      <c r="I520" t="n">
        <v>0</v>
      </c>
      <c r="J520" t="inlineStr">
        <is>
          <t>Loma Lookboonmee</t>
        </is>
      </c>
      <c r="K520" t="inlineStr">
        <is>
          <t>Loma Lookboonmee</t>
        </is>
      </c>
      <c r="L520" t="inlineStr">
        <is>
          <t>Bruna Brasil</t>
        </is>
      </c>
      <c r="M520" t="b">
        <v>1</v>
      </c>
      <c r="N520" s="4" t="n">
        <v>0.6750166726551615</v>
      </c>
      <c r="O520" s="4" t="n">
        <v>0.3249833273448385</v>
      </c>
      <c r="P520" s="4" t="n">
        <v>0.6750166726551615</v>
      </c>
      <c r="Q520" s="4" t="n">
        <v>0.350033345310323</v>
      </c>
      <c r="R520" t="n">
        <v>35.0033345310323</v>
      </c>
      <c r="S520" t="inlineStr">
        <is>
          <t>30-40%</t>
        </is>
      </c>
      <c r="T520" t="n">
        <v>-208</v>
      </c>
      <c r="U520" t="n">
        <v>208</v>
      </c>
      <c r="V520" t="n">
        <v>-208</v>
      </c>
      <c r="W520" s="5" t="n">
        <v>35.0033345310323</v>
      </c>
      <c r="X520" s="5" t="n">
        <v>35.0033345310323</v>
      </c>
      <c r="Y520" s="5" t="n">
        <v>0</v>
      </c>
      <c r="Z520" s="5" t="n">
        <v>35.0033345310323</v>
      </c>
      <c r="AA520" s="5" t="n">
        <v>12.25233428291358</v>
      </c>
      <c r="AB520" s="5" t="n">
        <v>4138.661930617944</v>
      </c>
      <c r="AC520" s="5" t="n">
        <v>5138.661930617944</v>
      </c>
    </row>
    <row r="521">
      <c r="A521" t="inlineStr">
        <is>
          <t>9d8473ae274ed625</t>
        </is>
      </c>
      <c r="B521" t="inlineStr">
        <is>
          <t>2024-02-10</t>
        </is>
      </c>
      <c r="C521" t="n">
        <v>2024</v>
      </c>
      <c r="D521" t="inlineStr">
        <is>
          <t>Rodolfo Vieira</t>
        </is>
      </c>
      <c r="E521" t="inlineStr">
        <is>
          <t>Armen Petrosyan</t>
        </is>
      </c>
      <c r="F521" t="inlineStr">
        <is>
          <t>Middleweight</t>
        </is>
      </c>
      <c r="G521" t="inlineStr">
        <is>
          <t>M</t>
        </is>
      </c>
      <c r="H521" t="n">
        <v>3</v>
      </c>
      <c r="I521" t="n">
        <v>0</v>
      </c>
      <c r="J521" t="inlineStr">
        <is>
          <t>Rodolfo Vieira</t>
        </is>
      </c>
      <c r="K521" t="inlineStr">
        <is>
          <t>Armen Petrosyan</t>
        </is>
      </c>
      <c r="L521" t="inlineStr">
        <is>
          <t>Rodolfo Vieira</t>
        </is>
      </c>
      <c r="M521" t="b">
        <v>0</v>
      </c>
      <c r="N521" s="4" t="n">
        <v>0.4231144827117034</v>
      </c>
      <c r="O521" s="4" t="n">
        <v>0.5768855172882965</v>
      </c>
      <c r="P521" s="4" t="n">
        <v>0.5768855172882965</v>
      </c>
      <c r="Q521" s="4" t="n">
        <v>0.153771034576593</v>
      </c>
      <c r="R521" t="n">
        <v>15.3771034576593</v>
      </c>
      <c r="S521" t="inlineStr">
        <is>
          <t>15-20%</t>
        </is>
      </c>
      <c r="T521" t="n">
        <v>136</v>
      </c>
      <c r="U521" t="n">
        <v>-136</v>
      </c>
      <c r="V521" t="n">
        <v>-136</v>
      </c>
      <c r="W521" s="5" t="n">
        <v>15.3771034576593</v>
      </c>
      <c r="X521" s="5" t="n">
        <v>0</v>
      </c>
      <c r="Y521" s="5" t="n">
        <v>15.3771034576593</v>
      </c>
      <c r="Z521" s="5" t="n">
        <v>-15.3771034576593</v>
      </c>
      <c r="AA521" s="5" t="n">
        <v>2.364553107475577</v>
      </c>
      <c r="AB521" s="5" t="n">
        <v>4123.284827160284</v>
      </c>
      <c r="AC521" s="5" t="n">
        <v>5123.284827160284</v>
      </c>
    </row>
    <row r="522">
      <c r="A522" t="inlineStr">
        <is>
          <t>08f7a60bd84a6b3c</t>
        </is>
      </c>
      <c r="B522" t="inlineStr">
        <is>
          <t>2024-02-10</t>
        </is>
      </c>
      <c r="C522" t="n">
        <v>2024</v>
      </c>
      <c r="D522" t="inlineStr">
        <is>
          <t>Max Griffin</t>
        </is>
      </c>
      <c r="E522" t="inlineStr">
        <is>
          <t>Jeremiah Wells</t>
        </is>
      </c>
      <c r="F522" t="inlineStr">
        <is>
          <t>Welterweight</t>
        </is>
      </c>
      <c r="G522" t="inlineStr">
        <is>
          <t>M</t>
        </is>
      </c>
      <c r="H522" t="n">
        <v>3</v>
      </c>
      <c r="I522" t="n">
        <v>0</v>
      </c>
      <c r="J522" t="inlineStr">
        <is>
          <t>Max Griffin</t>
        </is>
      </c>
      <c r="K522" t="inlineStr">
        <is>
          <t>Jeremiah Wells</t>
        </is>
      </c>
      <c r="L522" t="inlineStr">
        <is>
          <t>Max Griffin</t>
        </is>
      </c>
      <c r="M522" t="b">
        <v>0</v>
      </c>
      <c r="N522" s="4" t="n">
        <v>0.4498773005070794</v>
      </c>
      <c r="O522" s="4" t="n">
        <v>0.5501226994929206</v>
      </c>
      <c r="P522" s="4" t="n">
        <v>0.5501226994929206</v>
      </c>
      <c r="Q522" s="4" t="n">
        <v>0.1002453989858412</v>
      </c>
      <c r="R522" t="n">
        <v>10.02453989858412</v>
      </c>
      <c r="S522" t="inlineStr">
        <is>
          <t>10-15%</t>
        </is>
      </c>
      <c r="T522" t="n">
        <v>122</v>
      </c>
      <c r="U522" t="n">
        <v>-122</v>
      </c>
      <c r="V522" t="n">
        <v>-122</v>
      </c>
      <c r="W522" s="5" t="n">
        <v>10.02453989858412</v>
      </c>
      <c r="X522" s="5" t="n">
        <v>0</v>
      </c>
      <c r="Y522" s="5" t="n">
        <v>10.02453989858412</v>
      </c>
      <c r="Z522" s="5" t="n">
        <v>-10.02453989858412</v>
      </c>
      <c r="AA522" s="5" t="n">
        <v>1.004914001783048</v>
      </c>
      <c r="AB522" s="5" t="n">
        <v>4113.2602872617</v>
      </c>
      <c r="AC522" s="5" t="n">
        <v>5113.2602872617</v>
      </c>
    </row>
    <row r="523">
      <c r="A523" t="inlineStr">
        <is>
          <t>478a637045ad49fb</t>
        </is>
      </c>
      <c r="B523" t="inlineStr">
        <is>
          <t>2024-02-10</t>
        </is>
      </c>
      <c r="C523" t="n">
        <v>2024</v>
      </c>
      <c r="D523" t="inlineStr">
        <is>
          <t>Fernie Garcia</t>
        </is>
      </c>
      <c r="E523" t="inlineStr">
        <is>
          <t>Hyder Amil</t>
        </is>
      </c>
      <c r="F523" t="inlineStr">
        <is>
          <t>Featherweight</t>
        </is>
      </c>
      <c r="G523" t="inlineStr">
        <is>
          <t>M</t>
        </is>
      </c>
      <c r="H523" t="n">
        <v>3</v>
      </c>
      <c r="I523" t="n">
        <v>0</v>
      </c>
      <c r="J523" t="inlineStr">
        <is>
          <t>Hyder Amil</t>
        </is>
      </c>
      <c r="K523" t="inlineStr">
        <is>
          <t>Hyder Amil</t>
        </is>
      </c>
      <c r="L523" t="inlineStr">
        <is>
          <t>Fernie Garcia</t>
        </is>
      </c>
      <c r="M523" t="b">
        <v>1</v>
      </c>
      <c r="N523" s="4" t="n">
        <v>0.4889430540841321</v>
      </c>
      <c r="O523" s="4" t="n">
        <v>0.5110569459158679</v>
      </c>
      <c r="P523" s="4" t="n">
        <v>0.5110569459158679</v>
      </c>
      <c r="Q523" s="4" t="n">
        <v>0.02211389183173584</v>
      </c>
      <c r="R523" t="n">
        <v>2.211389183173584</v>
      </c>
      <c r="S523" t="inlineStr">
        <is>
          <t>0-5%</t>
        </is>
      </c>
      <c r="T523" t="n">
        <v>105</v>
      </c>
      <c r="U523" t="n">
        <v>-105</v>
      </c>
      <c r="V523" t="n">
        <v>-105</v>
      </c>
      <c r="W523" s="5" t="n">
        <v>2.211389183173584</v>
      </c>
      <c r="X523" s="5" t="n">
        <v>2.211389183173584</v>
      </c>
      <c r="Y523" s="5" t="n">
        <v>0</v>
      </c>
      <c r="Z523" s="5" t="n">
        <v>2.211389183173584</v>
      </c>
      <c r="AA523" s="5" t="n">
        <v>0.04890242119457133</v>
      </c>
      <c r="AB523" s="5" t="n">
        <v>4115.471676444873</v>
      </c>
      <c r="AC523" s="5" t="n">
        <v>5115.471676444873</v>
      </c>
      <c r="AD523" t="inlineStr">
        <is>
          <t>fighter_b_debut_or_missing_history;layoff_imputed</t>
        </is>
      </c>
    </row>
    <row r="524">
      <c r="A524" t="inlineStr">
        <is>
          <t>17050a7b673dc49d</t>
        </is>
      </c>
      <c r="B524" t="inlineStr">
        <is>
          <t>2024-02-10</t>
        </is>
      </c>
      <c r="C524" t="n">
        <v>2024</v>
      </c>
      <c r="D524" t="inlineStr">
        <is>
          <t>Robert Bryczek</t>
        </is>
      </c>
      <c r="E524" t="inlineStr">
        <is>
          <t>Ihor Potieria</t>
        </is>
      </c>
      <c r="F524" t="inlineStr">
        <is>
          <t>Middleweight</t>
        </is>
      </c>
      <c r="G524" t="inlineStr">
        <is>
          <t>M</t>
        </is>
      </c>
      <c r="H524" t="n">
        <v>3</v>
      </c>
      <c r="I524" t="n">
        <v>0</v>
      </c>
      <c r="J524" t="inlineStr">
        <is>
          <t>Ihor Potieria</t>
        </is>
      </c>
      <c r="K524" t="inlineStr">
        <is>
          <t>Ihor Potieria</t>
        </is>
      </c>
      <c r="L524" t="inlineStr">
        <is>
          <t>Robert Bryczek</t>
        </is>
      </c>
      <c r="M524" t="b">
        <v>1</v>
      </c>
      <c r="N524" s="4" t="n">
        <v>0.330488466909837</v>
      </c>
      <c r="O524" s="4" t="n">
        <v>0.669511533090163</v>
      </c>
      <c r="P524" s="4" t="n">
        <v>0.669511533090163</v>
      </c>
      <c r="Q524" s="4" t="n">
        <v>0.339023066180326</v>
      </c>
      <c r="R524" t="n">
        <v>33.9023066180326</v>
      </c>
      <c r="S524" t="inlineStr">
        <is>
          <t>30-40%</t>
        </is>
      </c>
      <c r="T524" t="n">
        <v>203</v>
      </c>
      <c r="U524" t="n">
        <v>-203</v>
      </c>
      <c r="V524" t="n">
        <v>-203</v>
      </c>
      <c r="W524" s="5" t="n">
        <v>33.9023066180326</v>
      </c>
      <c r="X524" s="5" t="n">
        <v>33.9023066180326</v>
      </c>
      <c r="Y524" s="5" t="n">
        <v>0</v>
      </c>
      <c r="Z524" s="5" t="n">
        <v>33.9023066180326</v>
      </c>
      <c r="AA524" s="5" t="n">
        <v>11.49366394023097</v>
      </c>
      <c r="AB524" s="5" t="n">
        <v>4149.373983062906</v>
      </c>
      <c r="AC524" s="5" t="n">
        <v>5149.373983062906</v>
      </c>
      <c r="AD524" t="inlineStr">
        <is>
          <t>fighter_a_debut_or_missing_history;layoff_imputed</t>
        </is>
      </c>
    </row>
    <row r="525">
      <c r="A525" t="inlineStr">
        <is>
          <t>246fef4b19c3a7ed</t>
        </is>
      </c>
      <c r="B525" t="inlineStr">
        <is>
          <t>2024-02-10</t>
        </is>
      </c>
      <c r="C525" t="n">
        <v>2024</v>
      </c>
      <c r="D525" t="inlineStr">
        <is>
          <t>Trevin Giles</t>
        </is>
      </c>
      <c r="E525" t="inlineStr">
        <is>
          <t>Carlos Prates</t>
        </is>
      </c>
      <c r="F525" t="inlineStr">
        <is>
          <t>Welterweight</t>
        </is>
      </c>
      <c r="G525" t="inlineStr">
        <is>
          <t>M</t>
        </is>
      </c>
      <c r="H525" t="n">
        <v>3</v>
      </c>
      <c r="I525" t="n">
        <v>0</v>
      </c>
      <c r="J525" t="inlineStr">
        <is>
          <t>Carlos Prates</t>
        </is>
      </c>
      <c r="K525" t="inlineStr">
        <is>
          <t>Trevin Giles</t>
        </is>
      </c>
      <c r="L525" t="inlineStr">
        <is>
          <t>Carlos Prates</t>
        </is>
      </c>
      <c r="M525" t="b">
        <v>0</v>
      </c>
      <c r="N525" s="4" t="n">
        <v>0.5508163422870757</v>
      </c>
      <c r="O525" s="4" t="n">
        <v>0.4491836577129243</v>
      </c>
      <c r="P525" s="4" t="n">
        <v>0.5508163422870757</v>
      </c>
      <c r="Q525" s="4" t="n">
        <v>0.1016326845741513</v>
      </c>
      <c r="R525" t="n">
        <v>10.16326845741513</v>
      </c>
      <c r="S525" t="inlineStr">
        <is>
          <t>10-15%</t>
        </is>
      </c>
      <c r="T525" t="n">
        <v>-123</v>
      </c>
      <c r="U525" t="n">
        <v>123</v>
      </c>
      <c r="V525" t="n">
        <v>-123</v>
      </c>
      <c r="W525" s="5" t="n">
        <v>10.16326845741513</v>
      </c>
      <c r="X525" s="5" t="n">
        <v>0</v>
      </c>
      <c r="Y525" s="5" t="n">
        <v>10.16326845741513</v>
      </c>
      <c r="Z525" s="5" t="n">
        <v>-10.16326845741513</v>
      </c>
      <c r="AA525" s="5" t="n">
        <v>1.032920257374893</v>
      </c>
      <c r="AB525" s="5" t="n">
        <v>4139.21071460549</v>
      </c>
      <c r="AC525" s="5" t="n">
        <v>5139.21071460549</v>
      </c>
      <c r="AD525" t="inlineStr">
        <is>
          <t>fighter_b_debut_or_missing_history;layoff_imputed</t>
        </is>
      </c>
    </row>
    <row r="526">
      <c r="A526" t="inlineStr">
        <is>
          <t>5304956aada097e8</t>
        </is>
      </c>
      <c r="B526" t="inlineStr">
        <is>
          <t>2024-02-10</t>
        </is>
      </c>
      <c r="C526" t="n">
        <v>2024</v>
      </c>
      <c r="D526" t="inlineStr">
        <is>
          <t>Michael Johnson</t>
        </is>
      </c>
      <c r="E526" t="inlineStr">
        <is>
          <t>Darrius Flowers</t>
        </is>
      </c>
      <c r="F526" t="inlineStr">
        <is>
          <t>Lightweight</t>
        </is>
      </c>
      <c r="G526" t="inlineStr">
        <is>
          <t>M</t>
        </is>
      </c>
      <c r="H526" t="n">
        <v>3</v>
      </c>
      <c r="I526" t="n">
        <v>0</v>
      </c>
      <c r="J526" t="inlineStr">
        <is>
          <t>Michael Johnson</t>
        </is>
      </c>
      <c r="K526" t="inlineStr">
        <is>
          <t>Darrius Flowers</t>
        </is>
      </c>
      <c r="L526" t="inlineStr">
        <is>
          <t>Michael Johnson</t>
        </is>
      </c>
      <c r="M526" t="b">
        <v>0</v>
      </c>
      <c r="N526" s="4" t="n">
        <v>0.4119011125438375</v>
      </c>
      <c r="O526" s="4" t="n">
        <v>0.5880988874561625</v>
      </c>
      <c r="P526" s="4" t="n">
        <v>0.5880988874561625</v>
      </c>
      <c r="Q526" s="4" t="n">
        <v>0.1761977749123249</v>
      </c>
      <c r="R526" t="n">
        <v>17.61977749123249</v>
      </c>
      <c r="S526" t="inlineStr">
        <is>
          <t>15-20%</t>
        </is>
      </c>
      <c r="T526" t="n">
        <v>143</v>
      </c>
      <c r="U526" t="n">
        <v>-143</v>
      </c>
      <c r="V526" t="n">
        <v>-143</v>
      </c>
      <c r="W526" s="5" t="n">
        <v>17.61977749123249</v>
      </c>
      <c r="X526" s="5" t="n">
        <v>0</v>
      </c>
      <c r="Y526" s="5" t="n">
        <v>17.61977749123249</v>
      </c>
      <c r="Z526" s="5" t="n">
        <v>-17.61977749123249</v>
      </c>
      <c r="AA526" s="5" t="n">
        <v>3.104565588405431</v>
      </c>
      <c r="AB526" s="5" t="n">
        <v>4121.590937114258</v>
      </c>
      <c r="AC526" s="5" t="n">
        <v>5121.590937114258</v>
      </c>
    </row>
    <row r="527">
      <c r="A527" t="inlineStr">
        <is>
          <t>406f2aacd1d1faf9</t>
        </is>
      </c>
      <c r="B527" t="inlineStr">
        <is>
          <t>2024-02-10</t>
        </is>
      </c>
      <c r="C527" t="n">
        <v>2024</v>
      </c>
      <c r="D527" t="inlineStr">
        <is>
          <t>Jack Hermansson</t>
        </is>
      </c>
      <c r="E527" t="inlineStr">
        <is>
          <t>Joe Pyfer</t>
        </is>
      </c>
      <c r="F527" t="inlineStr">
        <is>
          <t>Middleweight</t>
        </is>
      </c>
      <c r="G527" t="inlineStr">
        <is>
          <t>M</t>
        </is>
      </c>
      <c r="H527" t="n">
        <v>5</v>
      </c>
      <c r="I527" t="n">
        <v>0</v>
      </c>
      <c r="J527" t="inlineStr">
        <is>
          <t>Jack Hermansson</t>
        </is>
      </c>
      <c r="K527" t="inlineStr">
        <is>
          <t>Joe Pyfer</t>
        </is>
      </c>
      <c r="L527" t="inlineStr">
        <is>
          <t>Jack Hermansson</t>
        </is>
      </c>
      <c r="M527" t="b">
        <v>0</v>
      </c>
      <c r="N527" s="4" t="n">
        <v>0.4166917464522319</v>
      </c>
      <c r="O527" s="4" t="n">
        <v>0.5833082535477681</v>
      </c>
      <c r="P527" s="4" t="n">
        <v>0.5833082535477681</v>
      </c>
      <c r="Q527" s="4" t="n">
        <v>0.1666165070955361</v>
      </c>
      <c r="R527" t="n">
        <v>16.66165070955361</v>
      </c>
      <c r="S527" t="inlineStr">
        <is>
          <t>15-20%</t>
        </is>
      </c>
      <c r="T527" t="n">
        <v>140</v>
      </c>
      <c r="U527" t="n">
        <v>-140</v>
      </c>
      <c r="V527" t="n">
        <v>-140</v>
      </c>
      <c r="W527" s="5" t="n">
        <v>16.66165070955361</v>
      </c>
      <c r="X527" s="5" t="n">
        <v>0</v>
      </c>
      <c r="Y527" s="5" t="n">
        <v>16.66165070955361</v>
      </c>
      <c r="Z527" s="5" t="n">
        <v>-16.66165070955361</v>
      </c>
      <c r="AA527" s="5" t="n">
        <v>2.776106043671684</v>
      </c>
      <c r="AB527" s="5" t="n">
        <v>4104.929286404705</v>
      </c>
      <c r="AC527" s="5" t="n">
        <v>5104.929286404705</v>
      </c>
    </row>
    <row r="528">
      <c r="A528" t="inlineStr">
        <is>
          <t>25259e230be9cdc9</t>
        </is>
      </c>
      <c r="B528" t="inlineStr">
        <is>
          <t>2024-02-10</t>
        </is>
      </c>
      <c r="C528" t="n">
        <v>2024</v>
      </c>
      <c r="D528" t="inlineStr">
        <is>
          <t>Dan Ige</t>
        </is>
      </c>
      <c r="E528" t="inlineStr">
        <is>
          <t>Andre Fili</t>
        </is>
      </c>
      <c r="F528" t="inlineStr">
        <is>
          <t>Featherweight</t>
        </is>
      </c>
      <c r="G528" t="inlineStr">
        <is>
          <t>M</t>
        </is>
      </c>
      <c r="H528" t="n">
        <v>3</v>
      </c>
      <c r="I528" t="n">
        <v>0</v>
      </c>
      <c r="J528" t="inlineStr">
        <is>
          <t>Dan Ige</t>
        </is>
      </c>
      <c r="K528" t="inlineStr">
        <is>
          <t>Dan Ige</t>
        </is>
      </c>
      <c r="L528" t="inlineStr">
        <is>
          <t>Andre Fili</t>
        </is>
      </c>
      <c r="M528" t="b">
        <v>1</v>
      </c>
      <c r="N528" s="4" t="n">
        <v>0.5930435405579993</v>
      </c>
      <c r="O528" s="4" t="n">
        <v>0.4069564594420007</v>
      </c>
      <c r="P528" s="4" t="n">
        <v>0.5930435405579993</v>
      </c>
      <c r="Q528" s="4" t="n">
        <v>0.1860870811159987</v>
      </c>
      <c r="R528" t="n">
        <v>18.60870811159987</v>
      </c>
      <c r="S528" t="inlineStr">
        <is>
          <t>15-20%</t>
        </is>
      </c>
      <c r="T528" t="n">
        <v>-146</v>
      </c>
      <c r="U528" t="n">
        <v>146</v>
      </c>
      <c r="V528" t="n">
        <v>-146</v>
      </c>
      <c r="W528" s="5" t="n">
        <v>18.60870811159987</v>
      </c>
      <c r="X528" s="5" t="n">
        <v>18.60870811159987</v>
      </c>
      <c r="Y528" s="5" t="n">
        <v>0</v>
      </c>
      <c r="Z528" s="5" t="n">
        <v>18.60870811159987</v>
      </c>
      <c r="AA528" s="5" t="n">
        <v>3.462840175827228</v>
      </c>
      <c r="AB528" s="5" t="n">
        <v>4123.537994516305</v>
      </c>
      <c r="AC528" s="5" t="n">
        <v>5123.537994516305</v>
      </c>
    </row>
    <row r="529">
      <c r="A529" t="inlineStr">
        <is>
          <t>f87a3fa07f0009c9</t>
        </is>
      </c>
      <c r="B529" t="inlineStr">
        <is>
          <t>2024-02-17</t>
        </is>
      </c>
      <c r="C529" t="n">
        <v>2024</v>
      </c>
      <c r="D529" t="inlineStr">
        <is>
          <t>Anthony Hernandez</t>
        </is>
      </c>
      <c r="E529" t="inlineStr">
        <is>
          <t>Roman Kopylov</t>
        </is>
      </c>
      <c r="F529" t="inlineStr">
        <is>
          <t>Middleweight</t>
        </is>
      </c>
      <c r="G529" t="inlineStr">
        <is>
          <t>M</t>
        </is>
      </c>
      <c r="H529" t="n">
        <v>3</v>
      </c>
      <c r="I529" t="n">
        <v>0</v>
      </c>
      <c r="J529" t="inlineStr">
        <is>
          <t>Anthony Hernandez</t>
        </is>
      </c>
      <c r="K529" t="inlineStr">
        <is>
          <t>Anthony Hernandez</t>
        </is>
      </c>
      <c r="L529" t="inlineStr">
        <is>
          <t>Roman Kopylov</t>
        </is>
      </c>
      <c r="M529" t="b">
        <v>1</v>
      </c>
      <c r="N529" s="4" t="n">
        <v>0.5892250138503909</v>
      </c>
      <c r="O529" s="4" t="n">
        <v>0.4107749861496091</v>
      </c>
      <c r="P529" s="4" t="n">
        <v>0.5892250138503909</v>
      </c>
      <c r="Q529" s="4" t="n">
        <v>0.1784500277007819</v>
      </c>
      <c r="R529" t="n">
        <v>17.84500277007819</v>
      </c>
      <c r="S529" t="inlineStr">
        <is>
          <t>15-20%</t>
        </is>
      </c>
      <c r="T529" t="n">
        <v>-143</v>
      </c>
      <c r="U529" t="n">
        <v>143</v>
      </c>
      <c r="V529" t="n">
        <v>-143</v>
      </c>
      <c r="W529" s="5" t="n">
        <v>17.84500277007819</v>
      </c>
      <c r="X529" s="5" t="n">
        <v>17.84500277007819</v>
      </c>
      <c r="Y529" s="5" t="n">
        <v>0</v>
      </c>
      <c r="Z529" s="5" t="n">
        <v>17.84500277007819</v>
      </c>
      <c r="AA529" s="5" t="n">
        <v>3.184441238640982</v>
      </c>
      <c r="AB529" s="5" t="n">
        <v>4141.382997286383</v>
      </c>
      <c r="AC529" s="5" t="n">
        <v>5141.382997286383</v>
      </c>
    </row>
    <row r="530">
      <c r="A530" t="inlineStr">
        <is>
          <t>ef13ed466e0b42d8</t>
        </is>
      </c>
      <c r="B530" t="inlineStr">
        <is>
          <t>2024-02-17</t>
        </is>
      </c>
      <c r="C530" t="n">
        <v>2024</v>
      </c>
      <c r="D530" t="inlineStr">
        <is>
          <t>Josh Quinlan</t>
        </is>
      </c>
      <c r="E530" t="inlineStr">
        <is>
          <t>Danny Barlow</t>
        </is>
      </c>
      <c r="F530" t="inlineStr">
        <is>
          <t>Welterweight</t>
        </is>
      </c>
      <c r="G530" t="inlineStr">
        <is>
          <t>M</t>
        </is>
      </c>
      <c r="H530" t="n">
        <v>3</v>
      </c>
      <c r="I530" t="n">
        <v>0</v>
      </c>
      <c r="J530" t="inlineStr">
        <is>
          <t>Danny Barlow</t>
        </is>
      </c>
      <c r="K530" t="inlineStr">
        <is>
          <t>Danny Barlow</t>
        </is>
      </c>
      <c r="L530" t="inlineStr">
        <is>
          <t>Josh Quinlan</t>
        </is>
      </c>
      <c r="M530" t="b">
        <v>1</v>
      </c>
      <c r="N530" s="4" t="n">
        <v>0.4392020465121338</v>
      </c>
      <c r="O530" s="4" t="n">
        <v>0.5607979534878662</v>
      </c>
      <c r="P530" s="4" t="n">
        <v>0.5607979534878662</v>
      </c>
      <c r="Q530" s="4" t="n">
        <v>0.1215959069757324</v>
      </c>
      <c r="R530" t="n">
        <v>12.15959069757324</v>
      </c>
      <c r="S530" t="inlineStr">
        <is>
          <t>10-15%</t>
        </is>
      </c>
      <c r="T530" t="n">
        <v>128</v>
      </c>
      <c r="U530" t="n">
        <v>-128</v>
      </c>
      <c r="V530" t="n">
        <v>-128</v>
      </c>
      <c r="W530" s="5" t="n">
        <v>12.15959069757324</v>
      </c>
      <c r="X530" s="5" t="n">
        <v>12.15959069757324</v>
      </c>
      <c r="Y530" s="5" t="n">
        <v>0</v>
      </c>
      <c r="Z530" s="5" t="n">
        <v>12.15959069757324</v>
      </c>
      <c r="AA530" s="5" t="n">
        <v>1.478556459325097</v>
      </c>
      <c r="AB530" s="5" t="n">
        <v>4153.542587983957</v>
      </c>
      <c r="AC530" s="5" t="n">
        <v>5153.542587983957</v>
      </c>
      <c r="AD530" t="inlineStr">
        <is>
          <t>fighter_b_debut_or_missing_history;layoff_imputed</t>
        </is>
      </c>
    </row>
    <row r="531">
      <c r="A531" t="inlineStr">
        <is>
          <t>e92fb5c609e20b49</t>
        </is>
      </c>
      <c r="B531" t="inlineStr">
        <is>
          <t>2024-02-17</t>
        </is>
      </c>
      <c r="C531" t="n">
        <v>2024</v>
      </c>
      <c r="D531" t="inlineStr">
        <is>
          <t>Rinya Nakamura</t>
        </is>
      </c>
      <c r="E531" t="inlineStr">
        <is>
          <t>Carlos Vera</t>
        </is>
      </c>
      <c r="F531" t="inlineStr">
        <is>
          <t>Bantamweight</t>
        </is>
      </c>
      <c r="G531" t="inlineStr">
        <is>
          <t>M</t>
        </is>
      </c>
      <c r="H531" t="n">
        <v>3</v>
      </c>
      <c r="I531" t="n">
        <v>0</v>
      </c>
      <c r="J531" t="inlineStr">
        <is>
          <t>Rinya Nakamura</t>
        </is>
      </c>
      <c r="K531" t="inlineStr">
        <is>
          <t>Rinya Nakamura</t>
        </is>
      </c>
      <c r="L531" t="inlineStr">
        <is>
          <t>Carlos Vera</t>
        </is>
      </c>
      <c r="M531" t="b">
        <v>1</v>
      </c>
      <c r="N531" s="4" t="n">
        <v>0.786368242587637</v>
      </c>
      <c r="O531" s="4" t="n">
        <v>0.213631757412363</v>
      </c>
      <c r="P531" s="4" t="n">
        <v>0.786368242587637</v>
      </c>
      <c r="Q531" s="4" t="n">
        <v>0.5727364851752741</v>
      </c>
      <c r="R531" t="n">
        <v>57.27364851752741</v>
      </c>
      <c r="S531" t="inlineStr">
        <is>
          <t>50-100%</t>
        </is>
      </c>
      <c r="T531" t="n">
        <v>-368</v>
      </c>
      <c r="U531" t="n">
        <v>368</v>
      </c>
      <c r="V531" t="n">
        <v>-368</v>
      </c>
      <c r="W531" s="5" t="n">
        <v>57.27364851752741</v>
      </c>
      <c r="X531" s="5" t="n">
        <v>57.27364851752741</v>
      </c>
      <c r="Y531" s="5" t="n">
        <v>0</v>
      </c>
      <c r="Z531" s="5" t="n">
        <v>57.27364851752741</v>
      </c>
      <c r="AA531" s="5" t="n">
        <v>32.80270814509269</v>
      </c>
      <c r="AB531" s="5" t="n">
        <v>4210.816236501484</v>
      </c>
      <c r="AC531" s="5" t="n">
        <v>5210.816236501484</v>
      </c>
      <c r="AD531" t="inlineStr">
        <is>
          <t>fighter_b_debut_or_missing_history;layoff_imputed</t>
        </is>
      </c>
    </row>
    <row r="532">
      <c r="A532" t="inlineStr">
        <is>
          <t>bec3154a11df3299</t>
        </is>
      </c>
      <c r="B532" t="inlineStr">
        <is>
          <t>2024-02-17</t>
        </is>
      </c>
      <c r="C532" t="n">
        <v>2024</v>
      </c>
      <c r="D532" t="inlineStr">
        <is>
          <t>Alexander Volkanovski</t>
        </is>
      </c>
      <c r="E532" t="inlineStr">
        <is>
          <t>Ilia Topuria</t>
        </is>
      </c>
      <c r="F532" t="inlineStr">
        <is>
          <t>Featherweight</t>
        </is>
      </c>
      <c r="G532" t="inlineStr">
        <is>
          <t>M</t>
        </is>
      </c>
      <c r="H532" t="n">
        <v>5</v>
      </c>
      <c r="I532" t="n">
        <v>1</v>
      </c>
      <c r="J532" t="inlineStr">
        <is>
          <t>Ilia Topuria</t>
        </is>
      </c>
      <c r="K532" t="inlineStr">
        <is>
          <t>Alexander Volkanovski</t>
        </is>
      </c>
      <c r="L532" t="inlineStr">
        <is>
          <t>Ilia Topuria</t>
        </is>
      </c>
      <c r="M532" t="b">
        <v>0</v>
      </c>
      <c r="N532" s="4" t="n">
        <v>0.579488022489455</v>
      </c>
      <c r="O532" s="4" t="n">
        <v>0.420511977510545</v>
      </c>
      <c r="P532" s="4" t="n">
        <v>0.579488022489455</v>
      </c>
      <c r="Q532" s="4" t="n">
        <v>0.1589760449789099</v>
      </c>
      <c r="R532" t="n">
        <v>15.89760449789099</v>
      </c>
      <c r="S532" t="inlineStr">
        <is>
          <t>15-20%</t>
        </is>
      </c>
      <c r="T532" t="n">
        <v>-138</v>
      </c>
      <c r="U532" t="n">
        <v>138</v>
      </c>
      <c r="V532" t="n">
        <v>-138</v>
      </c>
      <c r="W532" s="5" t="n">
        <v>15.89760449789099</v>
      </c>
      <c r="X532" s="5" t="n">
        <v>0</v>
      </c>
      <c r="Y532" s="5" t="n">
        <v>15.89760449789099</v>
      </c>
      <c r="Z532" s="5" t="n">
        <v>-15.89760449789099</v>
      </c>
      <c r="AA532" s="5" t="n">
        <v>2.527338287713639</v>
      </c>
      <c r="AB532" s="5" t="n">
        <v>4194.918632003593</v>
      </c>
      <c r="AC532" s="5" t="n">
        <v>5194.918632003593</v>
      </c>
    </row>
    <row r="533">
      <c r="A533" t="inlineStr">
        <is>
          <t>aeb3e4d9710207a4</t>
        </is>
      </c>
      <c r="B533" t="inlineStr">
        <is>
          <t>2024-02-17</t>
        </is>
      </c>
      <c r="C533" t="n">
        <v>2024</v>
      </c>
      <c r="D533" t="inlineStr">
        <is>
          <t>Zhang Mingyang</t>
        </is>
      </c>
      <c r="E533" t="inlineStr">
        <is>
          <t>Brendson Ribeiro</t>
        </is>
      </c>
      <c r="F533" t="inlineStr">
        <is>
          <t>Light Heavyweight</t>
        </is>
      </c>
      <c r="G533" t="inlineStr">
        <is>
          <t>M</t>
        </is>
      </c>
      <c r="H533" t="n">
        <v>3</v>
      </c>
      <c r="I533" t="n">
        <v>0</v>
      </c>
      <c r="J533" t="inlineStr">
        <is>
          <t>Zhang Mingyang</t>
        </is>
      </c>
      <c r="K533" t="inlineStr">
        <is>
          <t>Brendson Ribeiro</t>
        </is>
      </c>
      <c r="L533" t="inlineStr">
        <is>
          <t>Zhang Mingyang</t>
        </is>
      </c>
      <c r="M533" t="b">
        <v>0</v>
      </c>
      <c r="N533" s="4" t="n">
        <v>0.482445602024283</v>
      </c>
      <c r="O533" s="4" t="n">
        <v>0.517554397975717</v>
      </c>
      <c r="P533" s="4" t="n">
        <v>0.517554397975717</v>
      </c>
      <c r="Q533" s="4" t="n">
        <v>0.03510879595143401</v>
      </c>
      <c r="R533" t="n">
        <v>3.510879595143401</v>
      </c>
      <c r="S533" t="inlineStr">
        <is>
          <t>0-5%</t>
        </is>
      </c>
      <c r="T533" t="n">
        <v>107</v>
      </c>
      <c r="U533" t="n">
        <v>-107</v>
      </c>
      <c r="V533" t="n">
        <v>-107</v>
      </c>
      <c r="W533" s="5" t="n">
        <v>3.510879595143401</v>
      </c>
      <c r="X533" s="5" t="n">
        <v>0</v>
      </c>
      <c r="Y533" s="5" t="n">
        <v>3.510879595143401</v>
      </c>
      <c r="Z533" s="5" t="n">
        <v>-3.510879595143401</v>
      </c>
      <c r="AA533" s="5" t="n">
        <v>0.1232627553159429</v>
      </c>
      <c r="AB533" s="5" t="n">
        <v>4191.40775240845</v>
      </c>
      <c r="AC533" s="5" t="n">
        <v>5191.40775240845</v>
      </c>
      <c r="AD533" t="inlineStr">
        <is>
          <t>fighter_a_debut_or_missing_history;fighter_b_debut_or_missing_history;layoff_imputed</t>
        </is>
      </c>
    </row>
    <row r="534">
      <c r="A534" t="inlineStr">
        <is>
          <t>b7d238437d6644ce</t>
        </is>
      </c>
      <c r="B534" t="inlineStr">
        <is>
          <t>2024-02-17</t>
        </is>
      </c>
      <c r="C534" t="n">
        <v>2024</v>
      </c>
      <c r="D534" t="inlineStr">
        <is>
          <t>Andrea Lee</t>
        </is>
      </c>
      <c r="E534" t="inlineStr">
        <is>
          <t>Miranda Maverick</t>
        </is>
      </c>
      <c r="F534" t="inlineStr">
        <is>
          <t>Flyweight</t>
        </is>
      </c>
      <c r="G534" t="inlineStr">
        <is>
          <t>F</t>
        </is>
      </c>
      <c r="H534" t="n">
        <v>3</v>
      </c>
      <c r="I534" t="n">
        <v>0</v>
      </c>
      <c r="J534" t="inlineStr">
        <is>
          <t>Miranda Maverick</t>
        </is>
      </c>
      <c r="K534" t="inlineStr">
        <is>
          <t>Miranda Maverick</t>
        </is>
      </c>
      <c r="L534" t="inlineStr">
        <is>
          <t>Andrea Lee</t>
        </is>
      </c>
      <c r="M534" t="b">
        <v>1</v>
      </c>
      <c r="N534" s="4" t="n">
        <v>0.3804649795467293</v>
      </c>
      <c r="O534" s="4" t="n">
        <v>0.6195350204532707</v>
      </c>
      <c r="P534" s="4" t="n">
        <v>0.6195350204532707</v>
      </c>
      <c r="Q534" s="4" t="n">
        <v>0.2390700409065414</v>
      </c>
      <c r="R534" t="n">
        <v>23.90700409065414</v>
      </c>
      <c r="S534" t="inlineStr">
        <is>
          <t>20-30%</t>
        </is>
      </c>
      <c r="T534" t="n">
        <v>163</v>
      </c>
      <c r="U534" t="n">
        <v>-163</v>
      </c>
      <c r="V534" t="n">
        <v>-163</v>
      </c>
      <c r="W534" s="5" t="n">
        <v>23.90700409065414</v>
      </c>
      <c r="X534" s="5" t="n">
        <v>23.90700409065414</v>
      </c>
      <c r="Y534" s="5" t="n">
        <v>0</v>
      </c>
      <c r="Z534" s="5" t="n">
        <v>23.90700409065414</v>
      </c>
      <c r="AA534" s="5" t="n">
        <v>5.715448445905537</v>
      </c>
      <c r="AB534" s="5" t="n">
        <v>4215.314756499104</v>
      </c>
      <c r="AC534" s="5" t="n">
        <v>5215.314756499104</v>
      </c>
    </row>
    <row r="535">
      <c r="A535" t="inlineStr">
        <is>
          <t>9785420602b452f7</t>
        </is>
      </c>
      <c r="B535" t="inlineStr">
        <is>
          <t>2024-02-17</t>
        </is>
      </c>
      <c r="C535" t="n">
        <v>2024</v>
      </c>
      <c r="D535" t="inlineStr">
        <is>
          <t>Merab Dvalishvili</t>
        </is>
      </c>
      <c r="E535" t="inlineStr">
        <is>
          <t>Henry Cejudo</t>
        </is>
      </c>
      <c r="F535" t="inlineStr">
        <is>
          <t>Bantamweight</t>
        </is>
      </c>
      <c r="G535" t="inlineStr">
        <is>
          <t>M</t>
        </is>
      </c>
      <c r="H535" t="n">
        <v>3</v>
      </c>
      <c r="I535" t="n">
        <v>0</v>
      </c>
      <c r="J535" t="inlineStr">
        <is>
          <t>Merab Dvalishvili</t>
        </is>
      </c>
      <c r="K535" t="inlineStr">
        <is>
          <t>Merab Dvalishvili</t>
        </is>
      </c>
      <c r="L535" t="inlineStr">
        <is>
          <t>Henry Cejudo</t>
        </is>
      </c>
      <c r="M535" t="b">
        <v>1</v>
      </c>
      <c r="N535" s="4" t="n">
        <v>0.6132092365823775</v>
      </c>
      <c r="O535" s="4" t="n">
        <v>0.3867907634176225</v>
      </c>
      <c r="P535" s="4" t="n">
        <v>0.6132092365823775</v>
      </c>
      <c r="Q535" s="4" t="n">
        <v>0.2264184731647549</v>
      </c>
      <c r="R535" t="n">
        <v>22.64184731647549</v>
      </c>
      <c r="S535" t="inlineStr">
        <is>
          <t>20-30%</t>
        </is>
      </c>
      <c r="T535" t="n">
        <v>-159</v>
      </c>
      <c r="U535" t="n">
        <v>159</v>
      </c>
      <c r="V535" t="n">
        <v>-159</v>
      </c>
      <c r="W535" s="5" t="n">
        <v>22.64184731647549</v>
      </c>
      <c r="X535" s="5" t="n">
        <v>22.64184731647549</v>
      </c>
      <c r="Y535" s="5" t="n">
        <v>0</v>
      </c>
      <c r="Z535" s="5" t="n">
        <v>22.64184731647549</v>
      </c>
      <c r="AA535" s="5" t="n">
        <v>5.126532499025886</v>
      </c>
      <c r="AB535" s="5" t="n">
        <v>4237.95660381558</v>
      </c>
      <c r="AC535" s="5" t="n">
        <v>5237.95660381558</v>
      </c>
    </row>
    <row r="536">
      <c r="A536" t="inlineStr">
        <is>
          <t>8fb0092430448368</t>
        </is>
      </c>
      <c r="B536" t="inlineStr">
        <is>
          <t>2024-02-17</t>
        </is>
      </c>
      <c r="C536" t="n">
        <v>2024</v>
      </c>
      <c r="D536" t="inlineStr">
        <is>
          <t>Geoff Neal</t>
        </is>
      </c>
      <c r="E536" t="inlineStr">
        <is>
          <t>Ian Machado Garry</t>
        </is>
      </c>
      <c r="F536" t="inlineStr">
        <is>
          <t>Welterweight</t>
        </is>
      </c>
      <c r="G536" t="inlineStr">
        <is>
          <t>M</t>
        </is>
      </c>
      <c r="H536" t="n">
        <v>3</v>
      </c>
      <c r="I536" t="n">
        <v>0</v>
      </c>
      <c r="J536" t="inlineStr">
        <is>
          <t>Ian Machado Garry</t>
        </is>
      </c>
      <c r="K536" t="inlineStr">
        <is>
          <t>Ian Machado Garry</t>
        </is>
      </c>
      <c r="L536" t="inlineStr">
        <is>
          <t>Geoff Neal</t>
        </is>
      </c>
      <c r="M536" t="b">
        <v>1</v>
      </c>
      <c r="N536" s="4" t="n">
        <v>0.3193724377324119</v>
      </c>
      <c r="O536" s="4" t="n">
        <v>0.6806275622675881</v>
      </c>
      <c r="P536" s="4" t="n">
        <v>0.6806275622675881</v>
      </c>
      <c r="Q536" s="4" t="n">
        <v>0.3612551245351763</v>
      </c>
      <c r="R536" t="n">
        <v>36.12551245351763</v>
      </c>
      <c r="S536" t="inlineStr">
        <is>
          <t>30-40%</t>
        </is>
      </c>
      <c r="T536" t="n">
        <v>213</v>
      </c>
      <c r="U536" t="n">
        <v>-213</v>
      </c>
      <c r="V536" t="n">
        <v>-213</v>
      </c>
      <c r="W536" s="5" t="n">
        <v>36.12551245351763</v>
      </c>
      <c r="X536" s="5" t="n">
        <v>36.12551245351763</v>
      </c>
      <c r="Y536" s="5" t="n">
        <v>0</v>
      </c>
      <c r="Z536" s="5" t="n">
        <v>36.12551245351763</v>
      </c>
      <c r="AA536" s="5" t="n">
        <v>13.05052650029257</v>
      </c>
      <c r="AB536" s="5" t="n">
        <v>4274.082116269097</v>
      </c>
      <c r="AC536" s="5" t="n">
        <v>5274.082116269097</v>
      </c>
    </row>
    <row r="537">
      <c r="A537" t="inlineStr">
        <is>
          <t>2aeb3ec2d8c05dc8</t>
        </is>
      </c>
      <c r="B537" t="inlineStr">
        <is>
          <t>2024-02-17</t>
        </is>
      </c>
      <c r="C537" t="n">
        <v>2024</v>
      </c>
      <c r="D537" t="inlineStr">
        <is>
          <t>Amanda Lemos</t>
        </is>
      </c>
      <c r="E537" t="inlineStr">
        <is>
          <t>Mackenzie Dern</t>
        </is>
      </c>
      <c r="F537" t="inlineStr">
        <is>
          <t>Strawweight</t>
        </is>
      </c>
      <c r="G537" t="inlineStr">
        <is>
          <t>F</t>
        </is>
      </c>
      <c r="H537" t="n">
        <v>3</v>
      </c>
      <c r="I537" t="n">
        <v>0</v>
      </c>
      <c r="J537" t="inlineStr">
        <is>
          <t>Amanda Lemos</t>
        </is>
      </c>
      <c r="K537" t="inlineStr">
        <is>
          <t>Amanda Lemos</t>
        </is>
      </c>
      <c r="L537" t="inlineStr">
        <is>
          <t>Mackenzie Dern</t>
        </is>
      </c>
      <c r="M537" t="b">
        <v>1</v>
      </c>
      <c r="N537" s="4" t="n">
        <v>0.5382299615672005</v>
      </c>
      <c r="O537" s="4" t="n">
        <v>0.4617700384327995</v>
      </c>
      <c r="P537" s="4" t="n">
        <v>0.5382299615672005</v>
      </c>
      <c r="Q537" s="4" t="n">
        <v>0.07645992313440098</v>
      </c>
      <c r="R537" t="n">
        <v>7.645992313440098</v>
      </c>
      <c r="S537" t="inlineStr">
        <is>
          <t>5-10%</t>
        </is>
      </c>
      <c r="T537" t="n">
        <v>-117</v>
      </c>
      <c r="U537" t="n">
        <v>117</v>
      </c>
      <c r="V537" t="n">
        <v>-117</v>
      </c>
      <c r="W537" s="5" t="n">
        <v>7.645992313440098</v>
      </c>
      <c r="X537" s="5" t="n">
        <v>7.645992313440098</v>
      </c>
      <c r="Y537" s="5" t="n">
        <v>0</v>
      </c>
      <c r="Z537" s="5" t="n">
        <v>7.645992313440098</v>
      </c>
      <c r="AA537" s="5" t="n">
        <v>0.5846119845718506</v>
      </c>
      <c r="AB537" s="5" t="n">
        <v>4281.728108582537</v>
      </c>
      <c r="AC537" s="5" t="n">
        <v>5281.728108582537</v>
      </c>
    </row>
    <row r="538">
      <c r="A538" t="inlineStr">
        <is>
          <t>1456a3f96ac7e35b</t>
        </is>
      </c>
      <c r="B538" t="inlineStr">
        <is>
          <t>2024-02-17</t>
        </is>
      </c>
      <c r="C538" t="n">
        <v>2024</v>
      </c>
      <c r="D538" t="inlineStr">
        <is>
          <t>Marcos Rogerio de Lima</t>
        </is>
      </c>
      <c r="E538" t="inlineStr">
        <is>
          <t>Junior Tafa</t>
        </is>
      </c>
      <c r="F538" t="inlineStr">
        <is>
          <t>Heavyweight</t>
        </is>
      </c>
      <c r="G538" t="inlineStr">
        <is>
          <t>M</t>
        </is>
      </c>
      <c r="H538" t="n">
        <v>3</v>
      </c>
      <c r="I538" t="n">
        <v>0</v>
      </c>
      <c r="J538" t="inlineStr">
        <is>
          <t>Marcos Rogerio de Lima</t>
        </is>
      </c>
      <c r="K538" t="inlineStr">
        <is>
          <t>Junior Tafa</t>
        </is>
      </c>
      <c r="L538" t="inlineStr">
        <is>
          <t>Marcos Rogerio de Lima</t>
        </is>
      </c>
      <c r="M538" t="b">
        <v>0</v>
      </c>
      <c r="N538" s="4" t="n">
        <v>0.4171471664294583</v>
      </c>
      <c r="O538" s="4" t="n">
        <v>0.5828528335705416</v>
      </c>
      <c r="P538" s="4" t="n">
        <v>0.5828528335705416</v>
      </c>
      <c r="Q538" s="4" t="n">
        <v>0.1657056671410833</v>
      </c>
      <c r="R538" t="n">
        <v>16.57056671410832</v>
      </c>
      <c r="S538" t="inlineStr">
        <is>
          <t>15-20%</t>
        </is>
      </c>
      <c r="T538" t="n">
        <v>140</v>
      </c>
      <c r="U538" t="n">
        <v>-140</v>
      </c>
      <c r="V538" t="n">
        <v>-140</v>
      </c>
      <c r="W538" s="5" t="n">
        <v>16.57056671410832</v>
      </c>
      <c r="X538" s="5" t="n">
        <v>0</v>
      </c>
      <c r="Y538" s="5" t="n">
        <v>16.57056671410832</v>
      </c>
      <c r="Z538" s="5" t="n">
        <v>-16.57056671410832</v>
      </c>
      <c r="AA538" s="5" t="n">
        <v>2.745836812267147</v>
      </c>
      <c r="AB538" s="5" t="n">
        <v>4265.157541868429</v>
      </c>
      <c r="AC538" s="5" t="n">
        <v>5265.157541868429</v>
      </c>
    </row>
    <row r="539">
      <c r="A539" t="inlineStr">
        <is>
          <t>01432891260084a4</t>
        </is>
      </c>
      <c r="B539" t="inlineStr">
        <is>
          <t>2024-02-17</t>
        </is>
      </c>
      <c r="C539" t="n">
        <v>2024</v>
      </c>
      <c r="D539" t="inlineStr">
        <is>
          <t>Robert Whittaker</t>
        </is>
      </c>
      <c r="E539" t="inlineStr">
        <is>
          <t>Paulo Costa</t>
        </is>
      </c>
      <c r="F539" t="inlineStr">
        <is>
          <t>Middleweight</t>
        </is>
      </c>
      <c r="G539" t="inlineStr">
        <is>
          <t>M</t>
        </is>
      </c>
      <c r="H539" t="n">
        <v>3</v>
      </c>
      <c r="I539" t="n">
        <v>0</v>
      </c>
      <c r="J539" t="inlineStr">
        <is>
          <t>Robert Whittaker</t>
        </is>
      </c>
      <c r="K539" t="inlineStr">
        <is>
          <t>Robert Whittaker</t>
        </is>
      </c>
      <c r="L539" t="inlineStr">
        <is>
          <t>Paulo Costa</t>
        </is>
      </c>
      <c r="M539" t="b">
        <v>1</v>
      </c>
      <c r="N539" s="4" t="n">
        <v>0.6439064574737583</v>
      </c>
      <c r="O539" s="4" t="n">
        <v>0.3560935425262417</v>
      </c>
      <c r="P539" s="4" t="n">
        <v>0.6439064574737583</v>
      </c>
      <c r="Q539" s="4" t="n">
        <v>0.2878129149475166</v>
      </c>
      <c r="R539" t="n">
        <v>28.78129149475166</v>
      </c>
      <c r="S539" t="inlineStr">
        <is>
          <t>20-30%</t>
        </is>
      </c>
      <c r="T539" t="n">
        <v>-181</v>
      </c>
      <c r="U539" t="n">
        <v>181</v>
      </c>
      <c r="V539" t="n">
        <v>-181</v>
      </c>
      <c r="W539" s="5" t="n">
        <v>28.78129149475166</v>
      </c>
      <c r="X539" s="5" t="n">
        <v>28.78129149475166</v>
      </c>
      <c r="Y539" s="5" t="n">
        <v>0</v>
      </c>
      <c r="Z539" s="5" t="n">
        <v>28.78129149475166</v>
      </c>
      <c r="AA539" s="5" t="n">
        <v>8.283627401058641</v>
      </c>
      <c r="AB539" s="5" t="n">
        <v>4293.93883336318</v>
      </c>
      <c r="AC539" s="5" t="n">
        <v>5293.93883336318</v>
      </c>
    </row>
    <row r="540">
      <c r="A540" t="inlineStr">
        <is>
          <t>9ddaa62cc806958d</t>
        </is>
      </c>
      <c r="B540" t="inlineStr">
        <is>
          <t>2024-02-17</t>
        </is>
      </c>
      <c r="C540" t="n">
        <v>2024</v>
      </c>
      <c r="D540" t="inlineStr">
        <is>
          <t>Oban Elliott</t>
        </is>
      </c>
      <c r="E540" t="inlineStr">
        <is>
          <t>Val Woodburn</t>
        </is>
      </c>
      <c r="F540" t="inlineStr">
        <is>
          <t>Welterweight</t>
        </is>
      </c>
      <c r="G540" t="inlineStr">
        <is>
          <t>M</t>
        </is>
      </c>
      <c r="H540" t="n">
        <v>3</v>
      </c>
      <c r="I540" t="n">
        <v>0</v>
      </c>
      <c r="J540" t="inlineStr">
        <is>
          <t>Oban Elliott</t>
        </is>
      </c>
      <c r="K540" t="inlineStr">
        <is>
          <t>Oban Elliott</t>
        </is>
      </c>
      <c r="L540" t="inlineStr">
        <is>
          <t>Val Woodburn</t>
        </is>
      </c>
      <c r="M540" t="b">
        <v>1</v>
      </c>
      <c r="N540" s="4" t="n">
        <v>0.6305450509103621</v>
      </c>
      <c r="O540" s="4" t="n">
        <v>0.3694549490896379</v>
      </c>
      <c r="P540" s="4" t="n">
        <v>0.6305450509103621</v>
      </c>
      <c r="Q540" s="4" t="n">
        <v>0.2610901018207241</v>
      </c>
      <c r="R540" t="n">
        <v>26.10901018207241</v>
      </c>
      <c r="S540" t="inlineStr">
        <is>
          <t>20-30%</t>
        </is>
      </c>
      <c r="T540" t="n">
        <v>-171</v>
      </c>
      <c r="U540" t="n">
        <v>171</v>
      </c>
      <c r="V540" t="n">
        <v>-171</v>
      </c>
      <c r="W540" s="5" t="n">
        <v>26.10901018207241</v>
      </c>
      <c r="X540" s="5" t="n">
        <v>26.10901018207241</v>
      </c>
      <c r="Y540" s="5" t="n">
        <v>0</v>
      </c>
      <c r="Z540" s="5" t="n">
        <v>26.10901018207241</v>
      </c>
      <c r="AA540" s="5" t="n">
        <v>6.816804126875608</v>
      </c>
      <c r="AB540" s="5" t="n">
        <v>4320.047843545253</v>
      </c>
      <c r="AC540" s="5" t="n">
        <v>5320.047843545253</v>
      </c>
      <c r="AD540" t="inlineStr">
        <is>
          <t>fighter_a_debut_or_missing_history;layoff_imputed</t>
        </is>
      </c>
    </row>
    <row r="541">
      <c r="A541" t="inlineStr">
        <is>
          <t>74f5cbecac011abb</t>
        </is>
      </c>
      <c r="B541" t="inlineStr">
        <is>
          <t>2024-02-24</t>
        </is>
      </c>
      <c r="C541" t="n">
        <v>2024</v>
      </c>
      <c r="D541" t="inlineStr">
        <is>
          <t>Brandon Moreno</t>
        </is>
      </c>
      <c r="E541" t="inlineStr">
        <is>
          <t>Brandon Royval</t>
        </is>
      </c>
      <c r="F541" t="inlineStr">
        <is>
          <t>Flyweight</t>
        </is>
      </c>
      <c r="G541" t="inlineStr">
        <is>
          <t>M</t>
        </is>
      </c>
      <c r="H541" t="n">
        <v>5</v>
      </c>
      <c r="I541" t="n">
        <v>0</v>
      </c>
      <c r="J541" t="inlineStr">
        <is>
          <t>Brandon Royval</t>
        </is>
      </c>
      <c r="K541" t="inlineStr">
        <is>
          <t>Brandon Moreno</t>
        </is>
      </c>
      <c r="L541" t="inlineStr">
        <is>
          <t>Brandon Royval</t>
        </is>
      </c>
      <c r="M541" t="b">
        <v>0</v>
      </c>
      <c r="N541" s="4" t="n">
        <v>0.7077881569043386</v>
      </c>
      <c r="O541" s="4" t="n">
        <v>0.2922118430956614</v>
      </c>
      <c r="P541" s="4" t="n">
        <v>0.7077881569043386</v>
      </c>
      <c r="Q541" s="4" t="n">
        <v>0.4155763138086772</v>
      </c>
      <c r="R541" t="n">
        <v>41.55763138086772</v>
      </c>
      <c r="S541" t="inlineStr">
        <is>
          <t>40-50%</t>
        </is>
      </c>
      <c r="T541" t="n">
        <v>-242</v>
      </c>
      <c r="U541" t="n">
        <v>242</v>
      </c>
      <c r="V541" t="n">
        <v>-242</v>
      </c>
      <c r="W541" s="5" t="n">
        <v>41.55763138086772</v>
      </c>
      <c r="X541" s="5" t="n">
        <v>0</v>
      </c>
      <c r="Y541" s="5" t="n">
        <v>41.55763138086772</v>
      </c>
      <c r="Z541" s="5" t="n">
        <v>-41.55763138086772</v>
      </c>
      <c r="AA541" s="5" t="n">
        <v>17.27036725988081</v>
      </c>
      <c r="AB541" s="5" t="n">
        <v>4278.490212164385</v>
      </c>
      <c r="AC541" s="5" t="n">
        <v>5278.490212164385</v>
      </c>
    </row>
    <row r="542">
      <c r="A542" t="inlineStr">
        <is>
          <t>d1d3b6ab8a56e973</t>
        </is>
      </c>
      <c r="B542" t="inlineStr">
        <is>
          <t>2024-02-24</t>
        </is>
      </c>
      <c r="C542" t="n">
        <v>2024</v>
      </c>
      <c r="D542" t="inlineStr">
        <is>
          <t>Jesus Aguilar</t>
        </is>
      </c>
      <c r="E542" t="inlineStr">
        <is>
          <t>Mateus Mendonca</t>
        </is>
      </c>
      <c r="F542" t="inlineStr">
        <is>
          <t>Flyweight</t>
        </is>
      </c>
      <c r="G542" t="inlineStr">
        <is>
          <t>M</t>
        </is>
      </c>
      <c r="H542" t="n">
        <v>3</v>
      </c>
      <c r="I542" t="n">
        <v>0</v>
      </c>
      <c r="J542" t="inlineStr">
        <is>
          <t>Jesus Aguilar</t>
        </is>
      </c>
      <c r="K542" t="inlineStr">
        <is>
          <t>Mateus Mendonca</t>
        </is>
      </c>
      <c r="L542" t="inlineStr">
        <is>
          <t>Jesus Aguilar</t>
        </is>
      </c>
      <c r="M542" t="b">
        <v>0</v>
      </c>
      <c r="N542" s="4" t="n">
        <v>0.4758381146563748</v>
      </c>
      <c r="O542" s="4" t="n">
        <v>0.5241618853436252</v>
      </c>
      <c r="P542" s="4" t="n">
        <v>0.5241618853436252</v>
      </c>
      <c r="Q542" s="4" t="n">
        <v>0.04832377068725036</v>
      </c>
      <c r="R542" t="n">
        <v>4.832377068725036</v>
      </c>
      <c r="S542" t="inlineStr">
        <is>
          <t>0-5%</t>
        </is>
      </c>
      <c r="T542" t="n">
        <v>110</v>
      </c>
      <c r="U542" t="n">
        <v>-110</v>
      </c>
      <c r="V542" t="n">
        <v>-110</v>
      </c>
      <c r="W542" s="5" t="n">
        <v>4.832377068725036</v>
      </c>
      <c r="X542" s="5" t="n">
        <v>0</v>
      </c>
      <c r="Y542" s="5" t="n">
        <v>4.832377068725036</v>
      </c>
      <c r="Z542" s="5" t="n">
        <v>-4.832377068725036</v>
      </c>
      <c r="AA542" s="5" t="n">
        <v>0.2335186813433957</v>
      </c>
      <c r="AB542" s="5" t="n">
        <v>4273.657835095661</v>
      </c>
      <c r="AC542" s="5" t="n">
        <v>5273.657835095661</v>
      </c>
    </row>
    <row r="543">
      <c r="A543" t="inlineStr">
        <is>
          <t>a376f6d5806d0c90</t>
        </is>
      </c>
      <c r="B543" t="inlineStr">
        <is>
          <t>2024-02-24</t>
        </is>
      </c>
      <c r="C543" t="n">
        <v>2024</v>
      </c>
      <c r="D543" t="inlineStr">
        <is>
          <t>Claudio Puelles</t>
        </is>
      </c>
      <c r="E543" t="inlineStr">
        <is>
          <t>Fares Ziam</t>
        </is>
      </c>
      <c r="F543" t="inlineStr">
        <is>
          <t>Lightweight</t>
        </is>
      </c>
      <c r="G543" t="inlineStr">
        <is>
          <t>M</t>
        </is>
      </c>
      <c r="H543" t="n">
        <v>3</v>
      </c>
      <c r="I543" t="n">
        <v>0</v>
      </c>
      <c r="J543" t="inlineStr">
        <is>
          <t>Fares Ziam</t>
        </is>
      </c>
      <c r="K543" t="inlineStr">
        <is>
          <t>Fares Ziam</t>
        </is>
      </c>
      <c r="L543" t="inlineStr">
        <is>
          <t>Claudio Puelles</t>
        </is>
      </c>
      <c r="M543" t="b">
        <v>1</v>
      </c>
      <c r="N543" s="4" t="n">
        <v>0.4589195365380795</v>
      </c>
      <c r="O543" s="4" t="n">
        <v>0.5410804634619205</v>
      </c>
      <c r="P543" s="4" t="n">
        <v>0.5410804634619205</v>
      </c>
      <c r="Q543" s="4" t="n">
        <v>0.08216092692384103</v>
      </c>
      <c r="R543" t="n">
        <v>8.216092692384102</v>
      </c>
      <c r="S543" t="inlineStr">
        <is>
          <t>5-10%</t>
        </is>
      </c>
      <c r="T543" t="n">
        <v>118</v>
      </c>
      <c r="U543" t="n">
        <v>-118</v>
      </c>
      <c r="V543" t="n">
        <v>-118</v>
      </c>
      <c r="W543" s="5" t="n">
        <v>8.216092692384102</v>
      </c>
      <c r="X543" s="5" t="n">
        <v>8.216092692384102</v>
      </c>
      <c r="Y543" s="5" t="n">
        <v>0</v>
      </c>
      <c r="Z543" s="5" t="n">
        <v>8.216092692384102</v>
      </c>
      <c r="AA543" s="5" t="n">
        <v>0.6750417912984744</v>
      </c>
      <c r="AB543" s="5" t="n">
        <v>4281.873927788045</v>
      </c>
      <c r="AC543" s="5" t="n">
        <v>5281.873927788045</v>
      </c>
    </row>
    <row r="544">
      <c r="A544" t="inlineStr">
        <is>
          <t>93ddc6b233d1956a</t>
        </is>
      </c>
      <c r="B544" t="inlineStr">
        <is>
          <t>2024-02-24</t>
        </is>
      </c>
      <c r="C544" t="n">
        <v>2024</v>
      </c>
      <c r="D544" t="inlineStr">
        <is>
          <t>Victor Altamirano</t>
        </is>
      </c>
      <c r="E544" t="inlineStr">
        <is>
          <t>Felipe dos Santos</t>
        </is>
      </c>
      <c r="F544" t="inlineStr">
        <is>
          <t>Flyweight</t>
        </is>
      </c>
      <c r="G544" t="inlineStr">
        <is>
          <t>M</t>
        </is>
      </c>
      <c r="H544" t="n">
        <v>3</v>
      </c>
      <c r="I544" t="n">
        <v>0</v>
      </c>
      <c r="J544" t="inlineStr">
        <is>
          <t>Felipe dos Santos</t>
        </is>
      </c>
      <c r="K544" t="inlineStr">
        <is>
          <t>Felipe dos Santos</t>
        </is>
      </c>
      <c r="L544" t="inlineStr">
        <is>
          <t>Victor Altamirano</t>
        </is>
      </c>
      <c r="M544" t="b">
        <v>1</v>
      </c>
      <c r="N544" s="4" t="n">
        <v>0.3809721294417726</v>
      </c>
      <c r="O544" s="4" t="n">
        <v>0.6190278705582274</v>
      </c>
      <c r="P544" s="4" t="n">
        <v>0.6190278705582274</v>
      </c>
      <c r="Q544" s="4" t="n">
        <v>0.2380557411164548</v>
      </c>
      <c r="R544" t="n">
        <v>23.80557411164548</v>
      </c>
      <c r="S544" t="inlineStr">
        <is>
          <t>20-30%</t>
        </is>
      </c>
      <c r="T544" t="n">
        <v>162</v>
      </c>
      <c r="U544" t="n">
        <v>-162</v>
      </c>
      <c r="V544" t="n">
        <v>-162</v>
      </c>
      <c r="W544" s="5" t="n">
        <v>23.80557411164548</v>
      </c>
      <c r="X544" s="5" t="n">
        <v>23.80557411164548</v>
      </c>
      <c r="Y544" s="5" t="n">
        <v>0</v>
      </c>
      <c r="Z544" s="5" t="n">
        <v>23.80557411164548</v>
      </c>
      <c r="AA544" s="5" t="n">
        <v>5.667053587850454</v>
      </c>
      <c r="AB544" s="5" t="n">
        <v>4305.679501899691</v>
      </c>
      <c r="AC544" s="5" t="n">
        <v>5305.679501899691</v>
      </c>
    </row>
    <row r="545">
      <c r="A545" t="inlineStr">
        <is>
          <t>6e4acb2aaa2cee56</t>
        </is>
      </c>
      <c r="B545" t="inlineStr">
        <is>
          <t>2024-02-24</t>
        </is>
      </c>
      <c r="C545" t="n">
        <v>2024</v>
      </c>
      <c r="D545" t="inlineStr">
        <is>
          <t>Yazmin Jauregui</t>
        </is>
      </c>
      <c r="E545" t="inlineStr">
        <is>
          <t>Sam Hughes</t>
        </is>
      </c>
      <c r="F545" t="inlineStr">
        <is>
          <t>Strawweight</t>
        </is>
      </c>
      <c r="G545" t="inlineStr">
        <is>
          <t>F</t>
        </is>
      </c>
      <c r="H545" t="n">
        <v>3</v>
      </c>
      <c r="I545" t="n">
        <v>0</v>
      </c>
      <c r="J545" t="inlineStr">
        <is>
          <t>Yazmin Jauregui</t>
        </is>
      </c>
      <c r="K545" t="inlineStr">
        <is>
          <t>Yazmin Jauregui</t>
        </is>
      </c>
      <c r="L545" t="inlineStr">
        <is>
          <t>Sam Hughes</t>
        </is>
      </c>
      <c r="M545" t="b">
        <v>1</v>
      </c>
      <c r="N545" s="4" t="n">
        <v>0.5873043933492884</v>
      </c>
      <c r="O545" s="4" t="n">
        <v>0.4126956066507116</v>
      </c>
      <c r="P545" s="4" t="n">
        <v>0.5873043933492884</v>
      </c>
      <c r="Q545" s="4" t="n">
        <v>0.1746087866985768</v>
      </c>
      <c r="R545" t="n">
        <v>17.46087866985768</v>
      </c>
      <c r="S545" t="inlineStr">
        <is>
          <t>15-20%</t>
        </is>
      </c>
      <c r="T545" t="n">
        <v>-142</v>
      </c>
      <c r="U545" t="n">
        <v>142</v>
      </c>
      <c r="V545" t="n">
        <v>-142</v>
      </c>
      <c r="W545" s="5" t="n">
        <v>17.46087866985768</v>
      </c>
      <c r="X545" s="5" t="n">
        <v>17.46087866985768</v>
      </c>
      <c r="Y545" s="5" t="n">
        <v>0</v>
      </c>
      <c r="Z545" s="5" t="n">
        <v>17.46087866985768</v>
      </c>
      <c r="AA545" s="5" t="n">
        <v>3.048822839234909</v>
      </c>
      <c r="AB545" s="5" t="n">
        <v>4323.140380569548</v>
      </c>
      <c r="AC545" s="5" t="n">
        <v>5323.140380569548</v>
      </c>
    </row>
    <row r="546">
      <c r="A546" t="inlineStr">
        <is>
          <t>ecbece0cbd60029e</t>
        </is>
      </c>
      <c r="B546" t="inlineStr">
        <is>
          <t>2024-02-24</t>
        </is>
      </c>
      <c r="C546" t="n">
        <v>2024</v>
      </c>
      <c r="D546" t="inlineStr">
        <is>
          <t>Daniel Zellhuber</t>
        </is>
      </c>
      <c r="E546" t="inlineStr">
        <is>
          <t>Francisco Prado</t>
        </is>
      </c>
      <c r="F546" t="inlineStr">
        <is>
          <t>Lightweight</t>
        </is>
      </c>
      <c r="G546" t="inlineStr">
        <is>
          <t>M</t>
        </is>
      </c>
      <c r="H546" t="n">
        <v>3</v>
      </c>
      <c r="I546" t="n">
        <v>0</v>
      </c>
      <c r="J546" t="inlineStr">
        <is>
          <t>Daniel Zellhuber</t>
        </is>
      </c>
      <c r="K546" t="inlineStr">
        <is>
          <t>Daniel Zellhuber</t>
        </is>
      </c>
      <c r="L546" t="inlineStr">
        <is>
          <t>Francisco Prado</t>
        </is>
      </c>
      <c r="M546" t="b">
        <v>1</v>
      </c>
      <c r="N546" s="4" t="n">
        <v>0.5260837426722924</v>
      </c>
      <c r="O546" s="4" t="n">
        <v>0.4739162573277076</v>
      </c>
      <c r="P546" s="4" t="n">
        <v>0.5260837426722924</v>
      </c>
      <c r="Q546" s="4" t="n">
        <v>0.05216748534458482</v>
      </c>
      <c r="R546" t="n">
        <v>5.216748534458482</v>
      </c>
      <c r="S546" t="inlineStr">
        <is>
          <t>5-10%</t>
        </is>
      </c>
      <c r="T546" t="n">
        <v>-111</v>
      </c>
      <c r="U546" t="n">
        <v>111</v>
      </c>
      <c r="V546" t="n">
        <v>-111</v>
      </c>
      <c r="W546" s="5" t="n">
        <v>5.216748534458482</v>
      </c>
      <c r="X546" s="5" t="n">
        <v>5.216748534458482</v>
      </c>
      <c r="Y546" s="5" t="n">
        <v>0</v>
      </c>
      <c r="Z546" s="5" t="n">
        <v>5.216748534458482</v>
      </c>
      <c r="AA546" s="5" t="n">
        <v>0.2721446527177472</v>
      </c>
      <c r="AB546" s="5" t="n">
        <v>4328.357129104007</v>
      </c>
      <c r="AC546" s="5" t="n">
        <v>5328.357129104007</v>
      </c>
    </row>
    <row r="547">
      <c r="A547" t="inlineStr">
        <is>
          <t>5e8c710f9f27aff8</t>
        </is>
      </c>
      <c r="B547" t="inlineStr">
        <is>
          <t>2024-02-24</t>
        </is>
      </c>
      <c r="C547" t="n">
        <v>2024</v>
      </c>
      <c r="D547" t="inlineStr">
        <is>
          <t>Ronaldo Rodriguez</t>
        </is>
      </c>
      <c r="E547" t="inlineStr">
        <is>
          <t>Denys Bondar</t>
        </is>
      </c>
      <c r="F547" t="inlineStr">
        <is>
          <t>Flyweight</t>
        </is>
      </c>
      <c r="G547" t="inlineStr">
        <is>
          <t>M</t>
        </is>
      </c>
      <c r="H547" t="n">
        <v>3</v>
      </c>
      <c r="I547" t="n">
        <v>0</v>
      </c>
      <c r="J547" t="inlineStr">
        <is>
          <t>Ronaldo Rodriguez</t>
        </is>
      </c>
      <c r="K547" t="inlineStr">
        <is>
          <t>Ronaldo Rodriguez</t>
        </is>
      </c>
      <c r="L547" t="inlineStr">
        <is>
          <t>Denys Bondar</t>
        </is>
      </c>
      <c r="M547" t="b">
        <v>1</v>
      </c>
      <c r="N547" s="4" t="n">
        <v>0.5059861029183259</v>
      </c>
      <c r="O547" s="4" t="n">
        <v>0.4940138970816741</v>
      </c>
      <c r="P547" s="4" t="n">
        <v>0.5059861029183259</v>
      </c>
      <c r="Q547" s="4" t="n">
        <v>0.01197220583665182</v>
      </c>
      <c r="R547" t="n">
        <v>1.197220583665182</v>
      </c>
      <c r="S547" t="inlineStr">
        <is>
          <t>0-5%</t>
        </is>
      </c>
      <c r="T547" t="n">
        <v>-102</v>
      </c>
      <c r="U547" t="n">
        <v>102</v>
      </c>
      <c r="V547" t="n">
        <v>-102</v>
      </c>
      <c r="W547" s="5" t="n">
        <v>1.197220583665182</v>
      </c>
      <c r="X547" s="5" t="n">
        <v>1.197220583665182</v>
      </c>
      <c r="Y547" s="5" t="n">
        <v>0</v>
      </c>
      <c r="Z547" s="5" t="n">
        <v>1.197220583665182</v>
      </c>
      <c r="AA547" s="5" t="n">
        <v>0.01433337125951598</v>
      </c>
      <c r="AB547" s="5" t="n">
        <v>4329.554349687673</v>
      </c>
      <c r="AC547" s="5" t="n">
        <v>5329.554349687673</v>
      </c>
      <c r="AD547" t="inlineStr">
        <is>
          <t>fighter_a_debut_or_missing_history;layoff_imputed</t>
        </is>
      </c>
    </row>
    <row r="548">
      <c r="A548" t="inlineStr">
        <is>
          <t>50dae6b76c9c6490</t>
        </is>
      </c>
      <c r="B548" t="inlineStr">
        <is>
          <t>2024-02-24</t>
        </is>
      </c>
      <c r="C548" t="n">
        <v>2024</v>
      </c>
      <c r="D548" t="inlineStr">
        <is>
          <t>Erik Silva</t>
        </is>
      </c>
      <c r="E548" t="inlineStr">
        <is>
          <t>Muhammad Naimov</t>
        </is>
      </c>
      <c r="F548" t="inlineStr">
        <is>
          <t>Featherweight</t>
        </is>
      </c>
      <c r="G548" t="inlineStr">
        <is>
          <t>M</t>
        </is>
      </c>
      <c r="H548" t="n">
        <v>3</v>
      </c>
      <c r="I548" t="n">
        <v>0</v>
      </c>
      <c r="J548" t="inlineStr">
        <is>
          <t>Muhammad Naimov</t>
        </is>
      </c>
      <c r="K548" t="inlineStr">
        <is>
          <t>Muhammad Naimov</t>
        </is>
      </c>
      <c r="L548" t="inlineStr">
        <is>
          <t>Erik Silva</t>
        </is>
      </c>
      <c r="M548" t="b">
        <v>1</v>
      </c>
      <c r="N548" s="4" t="n">
        <v>0.2319643928640734</v>
      </c>
      <c r="O548" s="4" t="n">
        <v>0.7680356071359267</v>
      </c>
      <c r="P548" s="4" t="n">
        <v>0.7680356071359267</v>
      </c>
      <c r="Q548" s="4" t="n">
        <v>0.5360712142718533</v>
      </c>
      <c r="R548" t="n">
        <v>53.60712142718533</v>
      </c>
      <c r="S548" t="inlineStr">
        <is>
          <t>50-100%</t>
        </is>
      </c>
      <c r="T548" t="n">
        <v>331</v>
      </c>
      <c r="U548" t="n">
        <v>-331</v>
      </c>
      <c r="V548" t="n">
        <v>-331</v>
      </c>
      <c r="W548" s="5" t="n">
        <v>53.60712142718533</v>
      </c>
      <c r="X548" s="5" t="n">
        <v>53.60712142718533</v>
      </c>
      <c r="Y548" s="5" t="n">
        <v>0</v>
      </c>
      <c r="Z548" s="5" t="n">
        <v>53.60712142718533</v>
      </c>
      <c r="AA548" s="5" t="n">
        <v>28.73723467708993</v>
      </c>
      <c r="AB548" s="5" t="n">
        <v>4383.161471114858</v>
      </c>
      <c r="AC548" s="5" t="n">
        <v>5383.161471114858</v>
      </c>
    </row>
    <row r="549">
      <c r="A549" t="inlineStr">
        <is>
          <t>3b05a4ced6dd74f5</t>
        </is>
      </c>
      <c r="B549" t="inlineStr">
        <is>
          <t>2024-02-24</t>
        </is>
      </c>
      <c r="C549" t="n">
        <v>2024</v>
      </c>
      <c r="D549" t="inlineStr">
        <is>
          <t>Yair Rodriguez</t>
        </is>
      </c>
      <c r="E549" t="inlineStr">
        <is>
          <t>Brian Ortega</t>
        </is>
      </c>
      <c r="F549" t="inlineStr">
        <is>
          <t>Featherweight</t>
        </is>
      </c>
      <c r="G549" t="inlineStr">
        <is>
          <t>M</t>
        </is>
      </c>
      <c r="H549" t="n">
        <v>5</v>
      </c>
      <c r="I549" t="n">
        <v>0</v>
      </c>
      <c r="J549" t="inlineStr">
        <is>
          <t>Brian Ortega</t>
        </is>
      </c>
      <c r="K549" t="inlineStr">
        <is>
          <t>Yair Rodriguez</t>
        </is>
      </c>
      <c r="L549" t="inlineStr">
        <is>
          <t>Brian Ortega</t>
        </is>
      </c>
      <c r="M549" t="b">
        <v>0</v>
      </c>
      <c r="N549" s="4" t="n">
        <v>0.5150500867078063</v>
      </c>
      <c r="O549" s="4" t="n">
        <v>0.4849499132921937</v>
      </c>
      <c r="P549" s="4" t="n">
        <v>0.5150500867078063</v>
      </c>
      <c r="Q549" s="4" t="n">
        <v>0.03010017341561255</v>
      </c>
      <c r="R549" t="n">
        <v>3.010017341561255</v>
      </c>
      <c r="S549" t="inlineStr">
        <is>
          <t>0-5%</t>
        </is>
      </c>
      <c r="T549" t="n">
        <v>-106</v>
      </c>
      <c r="U549" t="n">
        <v>106</v>
      </c>
      <c r="V549" t="n">
        <v>-106</v>
      </c>
      <c r="W549" s="5" t="n">
        <v>3.010017341561255</v>
      </c>
      <c r="X549" s="5" t="n">
        <v>0</v>
      </c>
      <c r="Y549" s="5" t="n">
        <v>3.010017341561255</v>
      </c>
      <c r="Z549" s="5" t="n">
        <v>-3.010017341561255</v>
      </c>
      <c r="AA549" s="5" t="n">
        <v>0.09060204396499486</v>
      </c>
      <c r="AB549" s="5" t="n">
        <v>4380.151453773296</v>
      </c>
      <c r="AC549" s="5" t="n">
        <v>5380.151453773296</v>
      </c>
    </row>
    <row r="550">
      <c r="A550" t="inlineStr">
        <is>
          <t>1c03c1bb62f3aed6</t>
        </is>
      </c>
      <c r="B550" t="inlineStr">
        <is>
          <t>2024-02-24</t>
        </is>
      </c>
      <c r="C550" t="n">
        <v>2024</v>
      </c>
      <c r="D550" t="inlineStr">
        <is>
          <t>Edgar Chairez</t>
        </is>
      </c>
      <c r="E550" t="inlineStr">
        <is>
          <t>Daniel Lacerda</t>
        </is>
      </c>
      <c r="F550" t="inlineStr">
        <is>
          <t>Flyweight</t>
        </is>
      </c>
      <c r="G550" t="inlineStr">
        <is>
          <t>M</t>
        </is>
      </c>
      <c r="H550" t="n">
        <v>3</v>
      </c>
      <c r="I550" t="n">
        <v>0</v>
      </c>
      <c r="J550" t="inlineStr">
        <is>
          <t>Edgar Chairez</t>
        </is>
      </c>
      <c r="K550" t="inlineStr">
        <is>
          <t>Edgar Chairez</t>
        </is>
      </c>
      <c r="L550" t="inlineStr">
        <is>
          <t>Daniel Lacerda</t>
        </is>
      </c>
      <c r="M550" t="b">
        <v>1</v>
      </c>
      <c r="N550" s="4" t="n">
        <v>0.7007103889417959</v>
      </c>
      <c r="O550" s="4" t="n">
        <v>0.2992896110582041</v>
      </c>
      <c r="P550" s="4" t="n">
        <v>0.7007103889417959</v>
      </c>
      <c r="Q550" s="4" t="n">
        <v>0.4014207778835919</v>
      </c>
      <c r="R550" t="n">
        <v>40.14207778835919</v>
      </c>
      <c r="S550" t="inlineStr">
        <is>
          <t>40-50%</t>
        </is>
      </c>
      <c r="T550" t="n">
        <v>-234</v>
      </c>
      <c r="U550" t="n">
        <v>234</v>
      </c>
      <c r="V550" t="n">
        <v>-234</v>
      </c>
      <c r="W550" s="5" t="n">
        <v>40.14207778835919</v>
      </c>
      <c r="X550" s="5" t="n">
        <v>40.14207778835919</v>
      </c>
      <c r="Y550" s="5" t="n">
        <v>0</v>
      </c>
      <c r="Z550" s="5" t="n">
        <v>40.14207778835919</v>
      </c>
      <c r="AA550" s="5" t="n">
        <v>16.1138640916668</v>
      </c>
      <c r="AB550" s="5" t="n">
        <v>4420.293531561656</v>
      </c>
      <c r="AC550" s="5" t="n">
        <v>5420.293531561656</v>
      </c>
    </row>
    <row r="551">
      <c r="A551" t="inlineStr">
        <is>
          <t>063e7ce759c52f81</t>
        </is>
      </c>
      <c r="B551" t="inlineStr">
        <is>
          <t>2024-02-24</t>
        </is>
      </c>
      <c r="C551" t="n">
        <v>2024</v>
      </c>
      <c r="D551" t="inlineStr">
        <is>
          <t>Cristian Quinonez</t>
        </is>
      </c>
      <c r="E551" t="inlineStr">
        <is>
          <t>Raoni Barcelos</t>
        </is>
      </c>
      <c r="F551" t="inlineStr">
        <is>
          <t>Bantamweight</t>
        </is>
      </c>
      <c r="G551" t="inlineStr">
        <is>
          <t>M</t>
        </is>
      </c>
      <c r="H551" t="n">
        <v>3</v>
      </c>
      <c r="I551" t="n">
        <v>0</v>
      </c>
      <c r="J551" t="inlineStr">
        <is>
          <t>Raoni Barcelos</t>
        </is>
      </c>
      <c r="K551" t="inlineStr">
        <is>
          <t>Cristian Quinonez</t>
        </is>
      </c>
      <c r="L551" t="inlineStr">
        <is>
          <t>Raoni Barcelos</t>
        </is>
      </c>
      <c r="M551" t="b">
        <v>0</v>
      </c>
      <c r="N551" s="4" t="n">
        <v>0.6445018613678695</v>
      </c>
      <c r="O551" s="4" t="n">
        <v>0.3554981386321305</v>
      </c>
      <c r="P551" s="4" t="n">
        <v>0.6445018613678695</v>
      </c>
      <c r="Q551" s="4" t="n">
        <v>0.2890037227357389</v>
      </c>
      <c r="R551" t="n">
        <v>28.90037227357389</v>
      </c>
      <c r="S551" t="inlineStr">
        <is>
          <t>20-30%</t>
        </is>
      </c>
      <c r="T551" t="n">
        <v>-181</v>
      </c>
      <c r="U551" t="n">
        <v>181</v>
      </c>
      <c r="V551" t="n">
        <v>-181</v>
      </c>
      <c r="W551" s="5" t="n">
        <v>28.90037227357389</v>
      </c>
      <c r="X551" s="5" t="n">
        <v>0</v>
      </c>
      <c r="Y551" s="5" t="n">
        <v>28.90037227357389</v>
      </c>
      <c r="Z551" s="5" t="n">
        <v>-28.90037227357389</v>
      </c>
      <c r="AA551" s="5" t="n">
        <v>8.352315175511587</v>
      </c>
      <c r="AB551" s="5" t="n">
        <v>4391.393159288082</v>
      </c>
      <c r="AC551" s="5" t="n">
        <v>5391.393159288082</v>
      </c>
    </row>
    <row r="552">
      <c r="A552" t="inlineStr">
        <is>
          <t>673a156925dfb31d</t>
        </is>
      </c>
      <c r="B552" t="inlineStr">
        <is>
          <t>2024-02-24</t>
        </is>
      </c>
      <c r="C552" t="n">
        <v>2024</v>
      </c>
      <c r="D552" t="inlineStr">
        <is>
          <t>Manuel Torres</t>
        </is>
      </c>
      <c r="E552" t="inlineStr">
        <is>
          <t>Chris Duncan</t>
        </is>
      </c>
      <c r="F552" t="inlineStr">
        <is>
          <t>Lightweight</t>
        </is>
      </c>
      <c r="G552" t="inlineStr">
        <is>
          <t>M</t>
        </is>
      </c>
      <c r="H552" t="n">
        <v>3</v>
      </c>
      <c r="I552" t="n">
        <v>0</v>
      </c>
      <c r="J552" t="inlineStr">
        <is>
          <t>Manuel Torres</t>
        </is>
      </c>
      <c r="K552" t="inlineStr">
        <is>
          <t>Chris Duncan</t>
        </is>
      </c>
      <c r="L552" t="inlineStr">
        <is>
          <t>Manuel Torres</t>
        </is>
      </c>
      <c r="M552" t="b">
        <v>0</v>
      </c>
      <c r="N552" s="4" t="n">
        <v>0.4445395484393687</v>
      </c>
      <c r="O552" s="4" t="n">
        <v>0.5554604515606314</v>
      </c>
      <c r="P552" s="4" t="n">
        <v>0.5554604515606314</v>
      </c>
      <c r="Q552" s="4" t="n">
        <v>0.1109209031212628</v>
      </c>
      <c r="R552" t="n">
        <v>11.09209031212628</v>
      </c>
      <c r="S552" t="inlineStr">
        <is>
          <t>10-15%</t>
        </is>
      </c>
      <c r="T552" t="n">
        <v>125</v>
      </c>
      <c r="U552" t="n">
        <v>-125</v>
      </c>
      <c r="V552" t="n">
        <v>-125</v>
      </c>
      <c r="W552" s="5" t="n">
        <v>11.09209031212628</v>
      </c>
      <c r="X552" s="5" t="n">
        <v>0</v>
      </c>
      <c r="Y552" s="5" t="n">
        <v>11.09209031212628</v>
      </c>
      <c r="Z552" s="5" t="n">
        <v>-11.09209031212628</v>
      </c>
      <c r="AA552" s="5" t="n">
        <v>1.230344674923657</v>
      </c>
      <c r="AB552" s="5" t="n">
        <v>4380.301068975956</v>
      </c>
      <c r="AC552" s="5" t="n">
        <v>5380.301068975956</v>
      </c>
    </row>
    <row r="553">
      <c r="A553" t="inlineStr">
        <is>
          <t>df3cc5ec78d05a71</t>
        </is>
      </c>
      <c r="B553" t="inlineStr">
        <is>
          <t>2024-03-02</t>
        </is>
      </c>
      <c r="C553" t="n">
        <v>2024</v>
      </c>
      <c r="D553" t="inlineStr">
        <is>
          <t>Vitor Petrino</t>
        </is>
      </c>
      <c r="E553" t="inlineStr">
        <is>
          <t>Tyson Pedro</t>
        </is>
      </c>
      <c r="F553" t="inlineStr">
        <is>
          <t>Light Heavyweight</t>
        </is>
      </c>
      <c r="G553" t="inlineStr">
        <is>
          <t>M</t>
        </is>
      </c>
      <c r="H553" t="n">
        <v>3</v>
      </c>
      <c r="I553" t="n">
        <v>0</v>
      </c>
      <c r="J553" t="inlineStr">
        <is>
          <t>Vitor Petrino</t>
        </is>
      </c>
      <c r="K553" t="inlineStr">
        <is>
          <t>Vitor Petrino</t>
        </is>
      </c>
      <c r="L553" t="inlineStr">
        <is>
          <t>Tyson Pedro</t>
        </is>
      </c>
      <c r="M553" t="b">
        <v>1</v>
      </c>
      <c r="N553" s="4" t="n">
        <v>0.7087864043172998</v>
      </c>
      <c r="O553" s="4" t="n">
        <v>0.2912135956827002</v>
      </c>
      <c r="P553" s="4" t="n">
        <v>0.7087864043172998</v>
      </c>
      <c r="Q553" s="4" t="n">
        <v>0.4175728086345996</v>
      </c>
      <c r="R553" t="n">
        <v>41.75728086345995</v>
      </c>
      <c r="S553" t="inlineStr">
        <is>
          <t>40-50%</t>
        </is>
      </c>
      <c r="T553" t="n">
        <v>-243</v>
      </c>
      <c r="U553" t="n">
        <v>243</v>
      </c>
      <c r="V553" t="n">
        <v>-243</v>
      </c>
      <c r="W553" s="5" t="n">
        <v>41.75728086345995</v>
      </c>
      <c r="X553" s="5" t="n">
        <v>41.75728086345995</v>
      </c>
      <c r="Y553" s="5" t="n">
        <v>0</v>
      </c>
      <c r="Z553" s="5" t="n">
        <v>41.75728086345995</v>
      </c>
      <c r="AA553" s="5" t="n">
        <v>17.43670505109879</v>
      </c>
      <c r="AB553" s="5" t="n">
        <v>4422.058349839415</v>
      </c>
      <c r="AC553" s="5" t="n">
        <v>5422.058349839415</v>
      </c>
    </row>
    <row r="554">
      <c r="A554" t="inlineStr">
        <is>
          <t>dcf5014e56649c2f</t>
        </is>
      </c>
      <c r="B554" t="inlineStr">
        <is>
          <t>2024-03-02</t>
        </is>
      </c>
      <c r="C554" t="n">
        <v>2024</v>
      </c>
      <c r="D554" t="inlineStr">
        <is>
          <t>Umar Nurmagomedov</t>
        </is>
      </c>
      <c r="E554" t="inlineStr">
        <is>
          <t>Bekzat Almakhan</t>
        </is>
      </c>
      <c r="F554" t="inlineStr">
        <is>
          <t>Bantamweight</t>
        </is>
      </c>
      <c r="G554" t="inlineStr">
        <is>
          <t>M</t>
        </is>
      </c>
      <c r="H554" t="n">
        <v>3</v>
      </c>
      <c r="I554" t="n">
        <v>0</v>
      </c>
      <c r="J554" t="inlineStr">
        <is>
          <t>Umar Nurmagomedov</t>
        </is>
      </c>
      <c r="K554" t="inlineStr">
        <is>
          <t>Umar Nurmagomedov</t>
        </is>
      </c>
      <c r="L554" t="inlineStr">
        <is>
          <t>Bekzat Almakhan</t>
        </is>
      </c>
      <c r="M554" t="b">
        <v>1</v>
      </c>
      <c r="N554" s="4" t="n">
        <v>0.8626880937631278</v>
      </c>
      <c r="O554" s="4" t="n">
        <v>0.1373119062368722</v>
      </c>
      <c r="P554" s="4" t="n">
        <v>0.8626880937631278</v>
      </c>
      <c r="Q554" s="4" t="n">
        <v>0.7253761875262557</v>
      </c>
      <c r="R554" t="n">
        <v>72.53761875262556</v>
      </c>
      <c r="S554" t="inlineStr">
        <is>
          <t>50-100%</t>
        </is>
      </c>
      <c r="T554" t="n">
        <v>-628</v>
      </c>
      <c r="U554" t="n">
        <v>628</v>
      </c>
      <c r="V554" t="n">
        <v>-628</v>
      </c>
      <c r="W554" s="5" t="n">
        <v>72.53761875262556</v>
      </c>
      <c r="X554" s="5" t="n">
        <v>72.53761875262556</v>
      </c>
      <c r="Y554" s="5" t="n">
        <v>0</v>
      </c>
      <c r="Z554" s="5" t="n">
        <v>72.53761875262556</v>
      </c>
      <c r="AA554" s="5" t="n">
        <v>52.61706134301256</v>
      </c>
      <c r="AB554" s="5" t="n">
        <v>4494.595968592041</v>
      </c>
      <c r="AC554" s="5" t="n">
        <v>5494.595968592041</v>
      </c>
      <c r="AD554" t="inlineStr">
        <is>
          <t>fighter_b_debut_or_missing_history;layoff_imputed</t>
        </is>
      </c>
    </row>
    <row r="555">
      <c r="A555" t="inlineStr">
        <is>
          <t>cde2f88251b73305</t>
        </is>
      </c>
      <c r="B555" t="inlineStr">
        <is>
          <t>2024-03-02</t>
        </is>
      </c>
      <c r="C555" t="n">
        <v>2024</v>
      </c>
      <c r="D555" t="inlineStr">
        <is>
          <t>Vinicius Oliveira</t>
        </is>
      </c>
      <c r="E555" t="inlineStr">
        <is>
          <t>Benardo Sopaj</t>
        </is>
      </c>
      <c r="F555" t="inlineStr">
        <is>
          <t>Bantamweight</t>
        </is>
      </c>
      <c r="G555" t="inlineStr">
        <is>
          <t>M</t>
        </is>
      </c>
      <c r="H555" t="n">
        <v>3</v>
      </c>
      <c r="I555" t="n">
        <v>0</v>
      </c>
      <c r="J555" t="inlineStr">
        <is>
          <t>Vinicius Oliveira</t>
        </is>
      </c>
      <c r="K555" t="inlineStr">
        <is>
          <t>Benardo Sopaj</t>
        </is>
      </c>
      <c r="L555" t="inlineStr">
        <is>
          <t>Vinicius Oliveira</t>
        </is>
      </c>
      <c r="M555" t="b">
        <v>0</v>
      </c>
      <c r="N555" s="4" t="n">
        <v>0.4626754055026235</v>
      </c>
      <c r="O555" s="4" t="n">
        <v>0.5373245944973765</v>
      </c>
      <c r="P555" s="4" t="n">
        <v>0.5373245944973765</v>
      </c>
      <c r="Q555" s="4" t="n">
        <v>0.07464918899475292</v>
      </c>
      <c r="R555" t="n">
        <v>7.464918899475292</v>
      </c>
      <c r="S555" t="inlineStr">
        <is>
          <t>5-10%</t>
        </is>
      </c>
      <c r="T555" t="n">
        <v>116</v>
      </c>
      <c r="U555" t="n">
        <v>-116</v>
      </c>
      <c r="V555" t="n">
        <v>-116</v>
      </c>
      <c r="W555" s="5" t="n">
        <v>7.464918899475292</v>
      </c>
      <c r="X555" s="5" t="n">
        <v>0</v>
      </c>
      <c r="Y555" s="5" t="n">
        <v>7.464918899475292</v>
      </c>
      <c r="Z555" s="5" t="n">
        <v>-7.464918899475292</v>
      </c>
      <c r="AA555" s="5" t="n">
        <v>0.5572501417574341</v>
      </c>
      <c r="AB555" s="5" t="n">
        <v>4487.131049692565</v>
      </c>
      <c r="AC555" s="5" t="n">
        <v>5487.131049692565</v>
      </c>
      <c r="AD555" t="inlineStr">
        <is>
          <t>fighter_a_debut_or_missing_history;fighter_b_debut_or_missing_history;layoff_imputed</t>
        </is>
      </c>
    </row>
    <row r="556">
      <c r="A556" t="inlineStr">
        <is>
          <t>ba8f219260e212f8</t>
        </is>
      </c>
      <c r="B556" t="inlineStr">
        <is>
          <t>2024-03-02</t>
        </is>
      </c>
      <c r="C556" t="n">
        <v>2024</v>
      </c>
      <c r="D556" t="inlineStr">
        <is>
          <t>Abdul-Kareem Al-Selwady</t>
        </is>
      </c>
      <c r="E556" t="inlineStr">
        <is>
          <t>Loik Radzhabov</t>
        </is>
      </c>
      <c r="F556" t="inlineStr">
        <is>
          <t>Lightweight</t>
        </is>
      </c>
      <c r="G556" t="inlineStr">
        <is>
          <t>M</t>
        </is>
      </c>
      <c r="H556" t="n">
        <v>3</v>
      </c>
      <c r="I556" t="n">
        <v>0</v>
      </c>
      <c r="J556" t="inlineStr">
        <is>
          <t>Loik Radzhabov</t>
        </is>
      </c>
      <c r="K556" t="inlineStr">
        <is>
          <t>Loik Radzhabov</t>
        </is>
      </c>
      <c r="L556" t="inlineStr">
        <is>
          <t>Abdul-Kareem Al-Selwady</t>
        </is>
      </c>
      <c r="M556" t="b">
        <v>1</v>
      </c>
      <c r="N556" s="4" t="n">
        <v>0.450095650795263</v>
      </c>
      <c r="O556" s="4" t="n">
        <v>0.549904349204737</v>
      </c>
      <c r="P556" s="4" t="n">
        <v>0.549904349204737</v>
      </c>
      <c r="Q556" s="4" t="n">
        <v>0.09980869840947393</v>
      </c>
      <c r="R556" t="n">
        <v>9.980869840947392</v>
      </c>
      <c r="S556" t="inlineStr">
        <is>
          <t>5-10%</t>
        </is>
      </c>
      <c r="T556" t="n">
        <v>122</v>
      </c>
      <c r="U556" t="n">
        <v>-122</v>
      </c>
      <c r="V556" t="n">
        <v>-122</v>
      </c>
      <c r="W556" s="5" t="n">
        <v>9.980869840947392</v>
      </c>
      <c r="X556" s="5" t="n">
        <v>9.980869840947392</v>
      </c>
      <c r="Y556" s="5" t="n">
        <v>0</v>
      </c>
      <c r="Z556" s="5" t="n">
        <v>9.980869840947392</v>
      </c>
      <c r="AA556" s="5" t="n">
        <v>0.9961776278193323</v>
      </c>
      <c r="AB556" s="5" t="n">
        <v>4497.111919533512</v>
      </c>
      <c r="AC556" s="5" t="n">
        <v>5497.111919533512</v>
      </c>
      <c r="AD556" t="inlineStr">
        <is>
          <t>fighter_a_debut_or_missing_history;layoff_imputed</t>
        </is>
      </c>
    </row>
    <row r="557">
      <c r="A557" t="inlineStr">
        <is>
          <t>a7d397cd0f2ac93a</t>
        </is>
      </c>
      <c r="B557" t="inlineStr">
        <is>
          <t>2024-03-02</t>
        </is>
      </c>
      <c r="C557" t="n">
        <v>2024</v>
      </c>
      <c r="D557" t="inlineStr">
        <is>
          <t>Aiemann Zahabi</t>
        </is>
      </c>
      <c r="E557" t="inlineStr">
        <is>
          <t>Javid Basharat</t>
        </is>
      </c>
      <c r="F557" t="inlineStr">
        <is>
          <t>Bantamweight</t>
        </is>
      </c>
      <c r="G557" t="inlineStr">
        <is>
          <t>M</t>
        </is>
      </c>
      <c r="H557" t="n">
        <v>3</v>
      </c>
      <c r="I557" t="n">
        <v>0</v>
      </c>
      <c r="J557" t="inlineStr">
        <is>
          <t>Aiemann Zahabi</t>
        </is>
      </c>
      <c r="K557" t="inlineStr">
        <is>
          <t>Javid Basharat</t>
        </is>
      </c>
      <c r="L557" t="inlineStr">
        <is>
          <t>Aiemann Zahabi</t>
        </is>
      </c>
      <c r="M557" t="b">
        <v>0</v>
      </c>
      <c r="N557" s="4" t="n">
        <v>0.2770235436078035</v>
      </c>
      <c r="O557" s="4" t="n">
        <v>0.7229764563921965</v>
      </c>
      <c r="P557" s="4" t="n">
        <v>0.7229764563921965</v>
      </c>
      <c r="Q557" s="4" t="n">
        <v>0.4459529127843931</v>
      </c>
      <c r="R557" t="n">
        <v>44.5952912784393</v>
      </c>
      <c r="S557" t="inlineStr">
        <is>
          <t>40-50%</t>
        </is>
      </c>
      <c r="T557" t="n">
        <v>261</v>
      </c>
      <c r="U557" t="n">
        <v>-261</v>
      </c>
      <c r="V557" t="n">
        <v>-261</v>
      </c>
      <c r="W557" s="5" t="n">
        <v>44.5952912784393</v>
      </c>
      <c r="X557" s="5" t="n">
        <v>0</v>
      </c>
      <c r="Y557" s="5" t="n">
        <v>44.5952912784393</v>
      </c>
      <c r="Z557" s="5" t="n">
        <v>-44.5952912784393</v>
      </c>
      <c r="AA557" s="5" t="n">
        <v>19.88740004208845</v>
      </c>
      <c r="AB557" s="5" t="n">
        <v>4452.516628255073</v>
      </c>
      <c r="AC557" s="5" t="n">
        <v>5452.516628255073</v>
      </c>
    </row>
    <row r="558">
      <c r="A558" t="inlineStr">
        <is>
          <t>32bd7ed48f5aea7e</t>
        </is>
      </c>
      <c r="B558" t="inlineStr">
        <is>
          <t>2024-03-02</t>
        </is>
      </c>
      <c r="C558" t="n">
        <v>2024</v>
      </c>
      <c r="D558" t="inlineStr">
        <is>
          <t>Eryk Anders</t>
        </is>
      </c>
      <c r="E558" t="inlineStr">
        <is>
          <t>Jamie Pickett</t>
        </is>
      </c>
      <c r="F558" t="inlineStr">
        <is>
          <t>Middleweight</t>
        </is>
      </c>
      <c r="G558" t="inlineStr">
        <is>
          <t>M</t>
        </is>
      </c>
      <c r="H558" t="n">
        <v>3</v>
      </c>
      <c r="I558" t="n">
        <v>0</v>
      </c>
      <c r="J558" t="inlineStr">
        <is>
          <t>Eryk Anders</t>
        </is>
      </c>
      <c r="K558" t="inlineStr">
        <is>
          <t>Eryk Anders</t>
        </is>
      </c>
      <c r="L558" t="inlineStr">
        <is>
          <t>Jamie Pickett</t>
        </is>
      </c>
      <c r="M558" t="b">
        <v>1</v>
      </c>
      <c r="N558" s="4" t="n">
        <v>0.6462168820003207</v>
      </c>
      <c r="O558" s="4" t="n">
        <v>0.3537831179996793</v>
      </c>
      <c r="P558" s="4" t="n">
        <v>0.6462168820003207</v>
      </c>
      <c r="Q558" s="4" t="n">
        <v>0.2924337640006414</v>
      </c>
      <c r="R558" t="n">
        <v>29.24337640006414</v>
      </c>
      <c r="S558" t="inlineStr">
        <is>
          <t>20-30%</t>
        </is>
      </c>
      <c r="T558" t="n">
        <v>-183</v>
      </c>
      <c r="U558" t="n">
        <v>183</v>
      </c>
      <c r="V558" t="n">
        <v>-183</v>
      </c>
      <c r="W558" s="5" t="n">
        <v>29.24337640006414</v>
      </c>
      <c r="X558" s="5" t="n">
        <v>29.24337640006414</v>
      </c>
      <c r="Y558" s="5" t="n">
        <v>0</v>
      </c>
      <c r="Z558" s="5" t="n">
        <v>29.24337640006414</v>
      </c>
      <c r="AA558" s="5" t="n">
        <v>8.551750632758282</v>
      </c>
      <c r="AB558" s="5" t="n">
        <v>4481.760004655137</v>
      </c>
      <c r="AC558" s="5" t="n">
        <v>5481.760004655137</v>
      </c>
    </row>
    <row r="559">
      <c r="A559" t="inlineStr">
        <is>
          <t>5a82757b553c40fc</t>
        </is>
      </c>
      <c r="B559" t="inlineStr">
        <is>
          <t>2024-03-02</t>
        </is>
      </c>
      <c r="C559" t="n">
        <v>2024</v>
      </c>
      <c r="D559" t="inlineStr">
        <is>
          <t>Alex Perez</t>
        </is>
      </c>
      <c r="E559" t="inlineStr">
        <is>
          <t>Muhammad Mokaev</t>
        </is>
      </c>
      <c r="F559" t="inlineStr">
        <is>
          <t>Flyweight</t>
        </is>
      </c>
      <c r="G559" t="inlineStr">
        <is>
          <t>M</t>
        </is>
      </c>
      <c r="H559" t="n">
        <v>3</v>
      </c>
      <c r="I559" t="n">
        <v>0</v>
      </c>
      <c r="J559" t="inlineStr">
        <is>
          <t>Muhammad Mokaev</t>
        </is>
      </c>
      <c r="K559" t="inlineStr">
        <is>
          <t>Muhammad Mokaev</t>
        </is>
      </c>
      <c r="L559" t="inlineStr">
        <is>
          <t>Alex Perez</t>
        </is>
      </c>
      <c r="M559" t="b">
        <v>1</v>
      </c>
      <c r="N559" s="4" t="n">
        <v>0.2774533926235168</v>
      </c>
      <c r="O559" s="4" t="n">
        <v>0.7225466073764832</v>
      </c>
      <c r="P559" s="4" t="n">
        <v>0.7225466073764832</v>
      </c>
      <c r="Q559" s="4" t="n">
        <v>0.4450932147529665</v>
      </c>
      <c r="R559" t="n">
        <v>44.50932147529664</v>
      </c>
      <c r="S559" t="inlineStr">
        <is>
          <t>40-50%</t>
        </is>
      </c>
      <c r="T559" t="n">
        <v>260</v>
      </c>
      <c r="U559" t="n">
        <v>-260</v>
      </c>
      <c r="V559" t="n">
        <v>-260</v>
      </c>
      <c r="W559" s="5" t="n">
        <v>44.50932147529664</v>
      </c>
      <c r="X559" s="5" t="n">
        <v>44.50932147529664</v>
      </c>
      <c r="Y559" s="5" t="n">
        <v>0</v>
      </c>
      <c r="Z559" s="5" t="n">
        <v>44.50932147529664</v>
      </c>
      <c r="AA559" s="5" t="n">
        <v>19.81079698191303</v>
      </c>
      <c r="AB559" s="5" t="n">
        <v>4526.269326130434</v>
      </c>
      <c r="AC559" s="5" t="n">
        <v>5526.269326130434</v>
      </c>
    </row>
    <row r="560">
      <c r="A560" t="inlineStr">
        <is>
          <t>4e566db7d26df001</t>
        </is>
      </c>
      <c r="B560" t="inlineStr">
        <is>
          <t>2024-03-02</t>
        </is>
      </c>
      <c r="C560" t="n">
        <v>2024</v>
      </c>
      <c r="D560" t="inlineStr">
        <is>
          <t>Ludovit Klein</t>
        </is>
      </c>
      <c r="E560" t="inlineStr">
        <is>
          <t>AJ Cunningham</t>
        </is>
      </c>
      <c r="F560" t="inlineStr">
        <is>
          <t>Lightweight</t>
        </is>
      </c>
      <c r="G560" t="inlineStr">
        <is>
          <t>M</t>
        </is>
      </c>
      <c r="H560" t="n">
        <v>3</v>
      </c>
      <c r="I560" t="n">
        <v>0</v>
      </c>
      <c r="J560" t="inlineStr">
        <is>
          <t>Ludovit Klein</t>
        </is>
      </c>
      <c r="K560" t="inlineStr">
        <is>
          <t>Ludovit Klein</t>
        </is>
      </c>
      <c r="L560" t="inlineStr">
        <is>
          <t>AJ Cunningham</t>
        </is>
      </c>
      <c r="M560" t="b">
        <v>1</v>
      </c>
      <c r="N560" s="4" t="n">
        <v>0.7179555589520905</v>
      </c>
      <c r="O560" s="4" t="n">
        <v>0.2820444410479095</v>
      </c>
      <c r="P560" s="4" t="n">
        <v>0.7179555589520905</v>
      </c>
      <c r="Q560" s="4" t="n">
        <v>0.435911117904181</v>
      </c>
      <c r="R560" t="n">
        <v>43.5911117904181</v>
      </c>
      <c r="S560" t="inlineStr">
        <is>
          <t>40-50%</t>
        </is>
      </c>
      <c r="T560" t="n">
        <v>-255</v>
      </c>
      <c r="U560" t="n">
        <v>255</v>
      </c>
      <c r="V560" t="n">
        <v>-255</v>
      </c>
      <c r="W560" s="5" t="n">
        <v>43.5911117904181</v>
      </c>
      <c r="X560" s="5" t="n">
        <v>43.5911117904181</v>
      </c>
      <c r="Y560" s="5" t="n">
        <v>0</v>
      </c>
      <c r="Z560" s="5" t="n">
        <v>43.5911117904181</v>
      </c>
      <c r="AA560" s="5" t="n">
        <v>19.00185027124728</v>
      </c>
      <c r="AB560" s="5" t="n">
        <v>4569.860437920852</v>
      </c>
      <c r="AC560" s="5" t="n">
        <v>5569.860437920852</v>
      </c>
      <c r="AD560" t="inlineStr">
        <is>
          <t>fighter_b_debut_or_missing_history;layoff_imputed</t>
        </is>
      </c>
    </row>
    <row r="561">
      <c r="A561" t="inlineStr">
        <is>
          <t>3ea7d69a1238f26a</t>
        </is>
      </c>
      <c r="B561" t="inlineStr">
        <is>
          <t>2024-03-02</t>
        </is>
      </c>
      <c r="C561" t="n">
        <v>2024</v>
      </c>
      <c r="D561" t="inlineStr">
        <is>
          <t>Christian Leroy Duncan</t>
        </is>
      </c>
      <c r="E561" t="inlineStr">
        <is>
          <t>Claudio Ribeiro</t>
        </is>
      </c>
      <c r="F561" t="inlineStr">
        <is>
          <t>Middleweight</t>
        </is>
      </c>
      <c r="G561" t="inlineStr">
        <is>
          <t>M</t>
        </is>
      </c>
      <c r="H561" t="n">
        <v>3</v>
      </c>
      <c r="I561" t="n">
        <v>0</v>
      </c>
      <c r="J561" t="inlineStr">
        <is>
          <t>Christian Leroy Duncan</t>
        </is>
      </c>
      <c r="K561" t="inlineStr">
        <is>
          <t>Christian Leroy Duncan</t>
        </is>
      </c>
      <c r="L561" t="inlineStr">
        <is>
          <t>Claudio Ribeiro</t>
        </is>
      </c>
      <c r="M561" t="b">
        <v>1</v>
      </c>
      <c r="N561" s="4" t="n">
        <v>0.6766132103375136</v>
      </c>
      <c r="O561" s="4" t="n">
        <v>0.3233867896624864</v>
      </c>
      <c r="P561" s="4" t="n">
        <v>0.6766132103375136</v>
      </c>
      <c r="Q561" s="4" t="n">
        <v>0.3532264206750273</v>
      </c>
      <c r="R561" t="n">
        <v>35.32264206750273</v>
      </c>
      <c r="S561" t="inlineStr">
        <is>
          <t>30-40%</t>
        </is>
      </c>
      <c r="T561" t="n">
        <v>-209</v>
      </c>
      <c r="U561" t="n">
        <v>209</v>
      </c>
      <c r="V561" t="n">
        <v>-209</v>
      </c>
      <c r="W561" s="5" t="n">
        <v>35.32264206750273</v>
      </c>
      <c r="X561" s="5" t="n">
        <v>35.32264206750273</v>
      </c>
      <c r="Y561" s="5" t="n">
        <v>0</v>
      </c>
      <c r="Z561" s="5" t="n">
        <v>35.32264206750273</v>
      </c>
      <c r="AA561" s="5" t="n">
        <v>12.47689042628913</v>
      </c>
      <c r="AB561" s="5" t="n">
        <v>4605.183079988355</v>
      </c>
      <c r="AC561" s="5" t="n">
        <v>5605.183079988355</v>
      </c>
    </row>
    <row r="562">
      <c r="A562" t="inlineStr">
        <is>
          <t>024beecfd3f0ed7a</t>
        </is>
      </c>
      <c r="B562" t="inlineStr">
        <is>
          <t>2024-03-02</t>
        </is>
      </c>
      <c r="C562" t="n">
        <v>2024</v>
      </c>
      <c r="D562" t="inlineStr">
        <is>
          <t>Matt Schnell</t>
        </is>
      </c>
      <c r="E562" t="inlineStr">
        <is>
          <t>Steve Erceg</t>
        </is>
      </c>
      <c r="F562" t="inlineStr">
        <is>
          <t>Flyweight</t>
        </is>
      </c>
      <c r="G562" t="inlineStr">
        <is>
          <t>M</t>
        </is>
      </c>
      <c r="H562" t="n">
        <v>3</v>
      </c>
      <c r="I562" t="n">
        <v>0</v>
      </c>
      <c r="J562" t="inlineStr">
        <is>
          <t>Steve Erceg</t>
        </is>
      </c>
      <c r="K562" t="inlineStr">
        <is>
          <t>Steve Erceg</t>
        </is>
      </c>
      <c r="L562" t="inlineStr">
        <is>
          <t>Matt Schnell</t>
        </is>
      </c>
      <c r="M562" t="b">
        <v>1</v>
      </c>
      <c r="N562" s="4" t="n">
        <v>0.3432391238398186</v>
      </c>
      <c r="O562" s="4" t="n">
        <v>0.6567608761601814</v>
      </c>
      <c r="P562" s="4" t="n">
        <v>0.6567608761601814</v>
      </c>
      <c r="Q562" s="4" t="n">
        <v>0.3135217523203628</v>
      </c>
      <c r="R562" t="n">
        <v>31.35217523203628</v>
      </c>
      <c r="S562" t="inlineStr">
        <is>
          <t>30-40%</t>
        </is>
      </c>
      <c r="T562" t="n">
        <v>191</v>
      </c>
      <c r="U562" t="n">
        <v>-191</v>
      </c>
      <c r="V562" t="n">
        <v>-191</v>
      </c>
      <c r="W562" s="5" t="n">
        <v>31.35217523203628</v>
      </c>
      <c r="X562" s="5" t="n">
        <v>31.35217523203628</v>
      </c>
      <c r="Y562" s="5" t="n">
        <v>0</v>
      </c>
      <c r="Z562" s="5" t="n">
        <v>31.35217523203628</v>
      </c>
      <c r="AA562" s="5" t="n">
        <v>9.829588917803093</v>
      </c>
      <c r="AB562" s="5" t="n">
        <v>4636.535255220391</v>
      </c>
      <c r="AC562" s="5" t="n">
        <v>5636.535255220391</v>
      </c>
    </row>
    <row r="563">
      <c r="A563" t="inlineStr">
        <is>
          <t>838fd9d2b14e0790</t>
        </is>
      </c>
      <c r="B563" t="inlineStr">
        <is>
          <t>2024-03-02</t>
        </is>
      </c>
      <c r="C563" t="n">
        <v>2024</v>
      </c>
      <c r="D563" t="inlineStr">
        <is>
          <t>Jairzinho Rozenstruik</t>
        </is>
      </c>
      <c r="E563" t="inlineStr">
        <is>
          <t>Shamil Gaziev</t>
        </is>
      </c>
      <c r="F563" t="inlineStr">
        <is>
          <t>Heavyweight</t>
        </is>
      </c>
      <c r="G563" t="inlineStr">
        <is>
          <t>M</t>
        </is>
      </c>
      <c r="H563" t="n">
        <v>5</v>
      </c>
      <c r="I563" t="n">
        <v>0</v>
      </c>
      <c r="J563" t="inlineStr">
        <is>
          <t>Jairzinho Rozenstruik</t>
        </is>
      </c>
      <c r="K563" t="inlineStr">
        <is>
          <t>Shamil Gaziev</t>
        </is>
      </c>
      <c r="L563" t="inlineStr">
        <is>
          <t>Jairzinho Rozenstruik</t>
        </is>
      </c>
      <c r="M563" t="b">
        <v>0</v>
      </c>
      <c r="N563" s="4" t="n">
        <v>0.3335826402790428</v>
      </c>
      <c r="O563" s="4" t="n">
        <v>0.6664173597209572</v>
      </c>
      <c r="P563" s="4" t="n">
        <v>0.6664173597209572</v>
      </c>
      <c r="Q563" s="4" t="n">
        <v>0.3328347194419143</v>
      </c>
      <c r="R563" t="n">
        <v>33.28347194419143</v>
      </c>
      <c r="S563" t="inlineStr">
        <is>
          <t>30-40%</t>
        </is>
      </c>
      <c r="T563" t="n">
        <v>200</v>
      </c>
      <c r="U563" t="n">
        <v>-200</v>
      </c>
      <c r="V563" t="n">
        <v>-200</v>
      </c>
      <c r="W563" s="5" t="n">
        <v>33.28347194419143</v>
      </c>
      <c r="X563" s="5" t="n">
        <v>0</v>
      </c>
      <c r="Y563" s="5" t="n">
        <v>33.28347194419143</v>
      </c>
      <c r="Z563" s="5" t="n">
        <v>-33.28347194419143</v>
      </c>
      <c r="AA563" s="5" t="n">
        <v>11.07789504659778</v>
      </c>
      <c r="AB563" s="5" t="n">
        <v>4603.2517832762</v>
      </c>
      <c r="AC563" s="5" t="n">
        <v>5603.2517832762</v>
      </c>
    </row>
    <row r="564">
      <c r="A564" t="inlineStr">
        <is>
          <t>f0a9dfbb6f6ac852</t>
        </is>
      </c>
      <c r="B564" t="inlineStr">
        <is>
          <t>2024-03-09</t>
        </is>
      </c>
      <c r="C564" t="n">
        <v>2024</v>
      </c>
      <c r="D564" t="inlineStr">
        <is>
          <t>Michel Pereira</t>
        </is>
      </c>
      <c r="E564" t="inlineStr">
        <is>
          <t>Michal Oleksiejczuk</t>
        </is>
      </c>
      <c r="F564" t="inlineStr">
        <is>
          <t>Middleweight</t>
        </is>
      </c>
      <c r="G564" t="inlineStr">
        <is>
          <t>M</t>
        </is>
      </c>
      <c r="H564" t="n">
        <v>3</v>
      </c>
      <c r="I564" t="n">
        <v>0</v>
      </c>
      <c r="J564" t="inlineStr">
        <is>
          <t>Michel Pereira</t>
        </is>
      </c>
      <c r="K564" t="inlineStr">
        <is>
          <t>Michel Pereira</t>
        </is>
      </c>
      <c r="L564" t="inlineStr">
        <is>
          <t>Michal Oleksiejczuk</t>
        </is>
      </c>
      <c r="M564" t="b">
        <v>1</v>
      </c>
      <c r="N564" s="4" t="n">
        <v>0.6552300100399484</v>
      </c>
      <c r="O564" s="4" t="n">
        <v>0.3447699899600516</v>
      </c>
      <c r="P564" s="4" t="n">
        <v>0.6552300100399484</v>
      </c>
      <c r="Q564" s="4" t="n">
        <v>0.3104600200798968</v>
      </c>
      <c r="R564" t="n">
        <v>31.04600200798968</v>
      </c>
      <c r="S564" t="inlineStr">
        <is>
          <t>30-40%</t>
        </is>
      </c>
      <c r="T564" t="n">
        <v>-190</v>
      </c>
      <c r="U564" t="n">
        <v>190</v>
      </c>
      <c r="V564" t="n">
        <v>-190</v>
      </c>
      <c r="W564" s="5" t="n">
        <v>31.04600200798968</v>
      </c>
      <c r="X564" s="5" t="n">
        <v>31.04600200798968</v>
      </c>
      <c r="Y564" s="5" t="n">
        <v>0</v>
      </c>
      <c r="Z564" s="5" t="n">
        <v>31.04600200798968</v>
      </c>
      <c r="AA564" s="5" t="n">
        <v>9.638542406800994</v>
      </c>
      <c r="AB564" s="5" t="n">
        <v>4634.29778528419</v>
      </c>
      <c r="AC564" s="5" t="n">
        <v>5634.29778528419</v>
      </c>
    </row>
    <row r="565">
      <c r="A565" t="inlineStr">
        <is>
          <t>ebb758b49e82d0ed</t>
        </is>
      </c>
      <c r="B565" t="inlineStr">
        <is>
          <t>2024-03-09</t>
        </is>
      </c>
      <c r="C565" t="n">
        <v>2024</v>
      </c>
      <c r="D565" t="inlineStr">
        <is>
          <t>Pedro Munhoz</t>
        </is>
      </c>
      <c r="E565" t="inlineStr">
        <is>
          <t>Kyler Phillips</t>
        </is>
      </c>
      <c r="F565" t="inlineStr">
        <is>
          <t>Bantamweight</t>
        </is>
      </c>
      <c r="G565" t="inlineStr">
        <is>
          <t>M</t>
        </is>
      </c>
      <c r="H565" t="n">
        <v>3</v>
      </c>
      <c r="I565" t="n">
        <v>0</v>
      </c>
      <c r="J565" t="inlineStr">
        <is>
          <t>Kyler Phillips</t>
        </is>
      </c>
      <c r="K565" t="inlineStr">
        <is>
          <t>Kyler Phillips</t>
        </is>
      </c>
      <c r="L565" t="inlineStr">
        <is>
          <t>Pedro Munhoz</t>
        </is>
      </c>
      <c r="M565" t="b">
        <v>1</v>
      </c>
      <c r="N565" s="4" t="n">
        <v>0.2367340338921126</v>
      </c>
      <c r="O565" s="4" t="n">
        <v>0.7632659661078873</v>
      </c>
      <c r="P565" s="4" t="n">
        <v>0.7632659661078873</v>
      </c>
      <c r="Q565" s="4" t="n">
        <v>0.5265319322157747</v>
      </c>
      <c r="R565" t="n">
        <v>52.65319322157747</v>
      </c>
      <c r="S565" t="inlineStr">
        <is>
          <t>50-100%</t>
        </is>
      </c>
      <c r="T565" t="n">
        <v>322</v>
      </c>
      <c r="U565" t="n">
        <v>-322</v>
      </c>
      <c r="V565" t="n">
        <v>-322</v>
      </c>
      <c r="W565" s="5" t="n">
        <v>52.65319322157747</v>
      </c>
      <c r="X565" s="5" t="n">
        <v>52.65319322157747</v>
      </c>
      <c r="Y565" s="5" t="n">
        <v>0</v>
      </c>
      <c r="Z565" s="5" t="n">
        <v>52.65319322157747</v>
      </c>
      <c r="AA565" s="5" t="n">
        <v>27.72358756428771</v>
      </c>
      <c r="AB565" s="5" t="n">
        <v>4686.950978505767</v>
      </c>
      <c r="AC565" s="5" t="n">
        <v>5686.950978505767</v>
      </c>
    </row>
    <row r="566">
      <c r="A566" t="inlineStr">
        <is>
          <t>cbdf29f36b343f6f</t>
        </is>
      </c>
      <c r="B566" t="inlineStr">
        <is>
          <t>2024-03-09</t>
        </is>
      </c>
      <c r="C566" t="n">
        <v>2024</v>
      </c>
      <c r="D566" t="inlineStr">
        <is>
          <t>Robelis Despaigne</t>
        </is>
      </c>
      <c r="E566" t="inlineStr">
        <is>
          <t>Josh Parisian</t>
        </is>
      </c>
      <c r="F566" t="inlineStr">
        <is>
          <t>Heavyweight</t>
        </is>
      </c>
      <c r="G566" t="inlineStr">
        <is>
          <t>M</t>
        </is>
      </c>
      <c r="H566" t="n">
        <v>3</v>
      </c>
      <c r="I566" t="n">
        <v>0</v>
      </c>
      <c r="J566" t="inlineStr">
        <is>
          <t>Robelis Despaigne</t>
        </is>
      </c>
      <c r="K566" t="inlineStr">
        <is>
          <t>Robelis Despaigne</t>
        </is>
      </c>
      <c r="L566" t="inlineStr">
        <is>
          <t>Josh Parisian</t>
        </is>
      </c>
      <c r="M566" t="b">
        <v>1</v>
      </c>
      <c r="N566" s="4" t="n">
        <v>0.567362393380957</v>
      </c>
      <c r="O566" s="4" t="n">
        <v>0.432637606619043</v>
      </c>
      <c r="P566" s="4" t="n">
        <v>0.567362393380957</v>
      </c>
      <c r="Q566" s="4" t="n">
        <v>0.1347247867619139</v>
      </c>
      <c r="R566" t="n">
        <v>13.47247867619139</v>
      </c>
      <c r="S566" t="inlineStr">
        <is>
          <t>10-15%</t>
        </is>
      </c>
      <c r="T566" t="n">
        <v>-131</v>
      </c>
      <c r="U566" t="n">
        <v>131</v>
      </c>
      <c r="V566" t="n">
        <v>-131</v>
      </c>
      <c r="W566" s="5" t="n">
        <v>13.47247867619139</v>
      </c>
      <c r="X566" s="5" t="n">
        <v>13.47247867619139</v>
      </c>
      <c r="Y566" s="5" t="n">
        <v>0</v>
      </c>
      <c r="Z566" s="5" t="n">
        <v>13.47247867619139</v>
      </c>
      <c r="AA566" s="5" t="n">
        <v>1.815076816804317</v>
      </c>
      <c r="AB566" s="5" t="n">
        <v>4700.423457181959</v>
      </c>
      <c r="AC566" s="5" t="n">
        <v>5700.423457181959</v>
      </c>
      <c r="AD566" t="inlineStr">
        <is>
          <t>fighter_a_debut_or_missing_history;layoff_imputed</t>
        </is>
      </c>
    </row>
    <row r="567">
      <c r="A567" t="inlineStr">
        <is>
          <t>9861b6d04e6ed43c</t>
        </is>
      </c>
      <c r="B567" t="inlineStr">
        <is>
          <t>2024-03-09</t>
        </is>
      </c>
      <c r="C567" t="n">
        <v>2024</v>
      </c>
      <c r="D567" t="inlineStr">
        <is>
          <t>Petr Yan</t>
        </is>
      </c>
      <c r="E567" t="inlineStr">
        <is>
          <t>Song Yadong</t>
        </is>
      </c>
      <c r="F567" t="inlineStr">
        <is>
          <t>Bantamweight</t>
        </is>
      </c>
      <c r="G567" t="inlineStr">
        <is>
          <t>M</t>
        </is>
      </c>
      <c r="H567" t="n">
        <v>3</v>
      </c>
      <c r="I567" t="n">
        <v>0</v>
      </c>
      <c r="J567" t="inlineStr">
        <is>
          <t>Petr Yan</t>
        </is>
      </c>
      <c r="K567" t="inlineStr">
        <is>
          <t>Song Yadong</t>
        </is>
      </c>
      <c r="L567" t="inlineStr">
        <is>
          <t>Petr Yan</t>
        </is>
      </c>
      <c r="M567" t="b">
        <v>0</v>
      </c>
      <c r="N567" s="4" t="n">
        <v>0.4176159078853283</v>
      </c>
      <c r="O567" s="4" t="n">
        <v>0.5823840921146717</v>
      </c>
      <c r="P567" s="4" t="n">
        <v>0.5823840921146717</v>
      </c>
      <c r="Q567" s="4" t="n">
        <v>0.1647681842293434</v>
      </c>
      <c r="R567" t="n">
        <v>16.47681842293434</v>
      </c>
      <c r="S567" t="inlineStr">
        <is>
          <t>15-20%</t>
        </is>
      </c>
      <c r="T567" t="n">
        <v>139</v>
      </c>
      <c r="U567" t="n">
        <v>-139</v>
      </c>
      <c r="V567" t="n">
        <v>-139</v>
      </c>
      <c r="W567" s="5" t="n">
        <v>16.47681842293434</v>
      </c>
      <c r="X567" s="5" t="n">
        <v>0</v>
      </c>
      <c r="Y567" s="5" t="n">
        <v>16.47681842293434</v>
      </c>
      <c r="Z567" s="5" t="n">
        <v>-16.47681842293434</v>
      </c>
      <c r="AA567" s="5" t="n">
        <v>2.714855453423484</v>
      </c>
      <c r="AB567" s="5" t="n">
        <v>4683.946638759025</v>
      </c>
      <c r="AC567" s="5" t="n">
        <v>5683.946638759025</v>
      </c>
    </row>
    <row r="568">
      <c r="A568" t="inlineStr">
        <is>
          <t>8baff440b82afd2b</t>
        </is>
      </c>
      <c r="B568" t="inlineStr">
        <is>
          <t>2024-03-09</t>
        </is>
      </c>
      <c r="C568" t="n">
        <v>2024</v>
      </c>
      <c r="D568" t="inlineStr">
        <is>
          <t>Mateusz Gamrot</t>
        </is>
      </c>
      <c r="E568" t="inlineStr">
        <is>
          <t>Rafael Dos Anjos</t>
        </is>
      </c>
      <c r="F568" t="inlineStr">
        <is>
          <t>Lightweight</t>
        </is>
      </c>
      <c r="G568" t="inlineStr">
        <is>
          <t>M</t>
        </is>
      </c>
      <c r="H568" t="n">
        <v>3</v>
      </c>
      <c r="I568" t="n">
        <v>0</v>
      </c>
      <c r="J568" t="inlineStr">
        <is>
          <t>Mateusz Gamrot</t>
        </is>
      </c>
      <c r="K568" t="inlineStr">
        <is>
          <t>Mateusz Gamrot</t>
        </is>
      </c>
      <c r="L568" t="inlineStr">
        <is>
          <t>Rafael Dos Anjos</t>
        </is>
      </c>
      <c r="M568" t="b">
        <v>1</v>
      </c>
      <c r="N568" s="4" t="n">
        <v>0.7154442946135596</v>
      </c>
      <c r="O568" s="4" t="n">
        <v>0.2845557053864404</v>
      </c>
      <c r="P568" s="4" t="n">
        <v>0.7154442946135596</v>
      </c>
      <c r="Q568" s="4" t="n">
        <v>0.4308885892271193</v>
      </c>
      <c r="R568" t="n">
        <v>43.08885892271193</v>
      </c>
      <c r="S568" t="inlineStr">
        <is>
          <t>40-50%</t>
        </is>
      </c>
      <c r="T568" t="n">
        <v>-251</v>
      </c>
      <c r="U568" t="n">
        <v>251</v>
      </c>
      <c r="V568" t="n">
        <v>-251</v>
      </c>
      <c r="W568" s="5" t="n">
        <v>43.08885892271193</v>
      </c>
      <c r="X568" s="5" t="n">
        <v>43.08885892271193</v>
      </c>
      <c r="Y568" s="5" t="n">
        <v>0</v>
      </c>
      <c r="Z568" s="5" t="n">
        <v>43.08885892271193</v>
      </c>
      <c r="AA568" s="5" t="n">
        <v>18.56649763261371</v>
      </c>
      <c r="AB568" s="5" t="n">
        <v>4727.035497681736</v>
      </c>
      <c r="AC568" s="5" t="n">
        <v>5727.035497681736</v>
      </c>
    </row>
    <row r="569">
      <c r="A569" t="inlineStr">
        <is>
          <t>894c44c3d04aaf6f</t>
        </is>
      </c>
      <c r="B569" t="inlineStr">
        <is>
          <t>2024-03-09</t>
        </is>
      </c>
      <c r="C569" t="n">
        <v>2024</v>
      </c>
      <c r="D569" t="inlineStr">
        <is>
          <t>Sean O'Malley</t>
        </is>
      </c>
      <c r="E569" t="inlineStr">
        <is>
          <t>Marlon Vera</t>
        </is>
      </c>
      <c r="F569" t="inlineStr">
        <is>
          <t>Bantamweight</t>
        </is>
      </c>
      <c r="G569" t="inlineStr">
        <is>
          <t>M</t>
        </is>
      </c>
      <c r="H569" t="n">
        <v>5</v>
      </c>
      <c r="I569" t="n">
        <v>1</v>
      </c>
      <c r="J569" t="inlineStr">
        <is>
          <t>Sean O'Malley</t>
        </is>
      </c>
      <c r="K569" t="inlineStr">
        <is>
          <t>Sean O'Malley</t>
        </is>
      </c>
      <c r="L569" t="inlineStr">
        <is>
          <t>Marlon Vera</t>
        </is>
      </c>
      <c r="M569" t="b">
        <v>1</v>
      </c>
      <c r="N569" s="4" t="n">
        <v>0.7212586616943409</v>
      </c>
      <c r="O569" s="4" t="n">
        <v>0.2787413383056591</v>
      </c>
      <c r="P569" s="4" t="n">
        <v>0.7212586616943409</v>
      </c>
      <c r="Q569" s="4" t="n">
        <v>0.4425173233886819</v>
      </c>
      <c r="R569" t="n">
        <v>44.25173233886819</v>
      </c>
      <c r="S569" t="inlineStr">
        <is>
          <t>40-50%</t>
        </is>
      </c>
      <c r="T569" t="n">
        <v>-259</v>
      </c>
      <c r="U569" t="n">
        <v>259</v>
      </c>
      <c r="V569" t="n">
        <v>-259</v>
      </c>
      <c r="W569" s="5" t="n">
        <v>44.25173233886819</v>
      </c>
      <c r="X569" s="5" t="n">
        <v>44.25173233886819</v>
      </c>
      <c r="Y569" s="5" t="n">
        <v>0</v>
      </c>
      <c r="Z569" s="5" t="n">
        <v>44.25173233886819</v>
      </c>
      <c r="AA569" s="5" t="n">
        <v>19.58215814990833</v>
      </c>
      <c r="AB569" s="5" t="n">
        <v>4771.287230020605</v>
      </c>
      <c r="AC569" s="5" t="n">
        <v>5771.287230020605</v>
      </c>
    </row>
    <row r="570">
      <c r="A570" t="inlineStr">
        <is>
          <t>7bc7af11050e861b</t>
        </is>
      </c>
      <c r="B570" t="inlineStr">
        <is>
          <t>2024-03-09</t>
        </is>
      </c>
      <c r="C570" t="n">
        <v>2024</v>
      </c>
      <c r="D570" t="inlineStr">
        <is>
          <t>Ion Cutelaba</t>
        </is>
      </c>
      <c r="E570" t="inlineStr">
        <is>
          <t>Philipe Lins</t>
        </is>
      </c>
      <c r="F570" t="inlineStr">
        <is>
          <t>Light Heavyweight</t>
        </is>
      </c>
      <c r="G570" t="inlineStr">
        <is>
          <t>M</t>
        </is>
      </c>
      <c r="H570" t="n">
        <v>3</v>
      </c>
      <c r="I570" t="n">
        <v>0</v>
      </c>
      <c r="J570" t="inlineStr">
        <is>
          <t>Philipe Lins</t>
        </is>
      </c>
      <c r="K570" t="inlineStr">
        <is>
          <t>Ion Cutelaba</t>
        </is>
      </c>
      <c r="L570" t="inlineStr">
        <is>
          <t>Philipe Lins</t>
        </is>
      </c>
      <c r="M570" t="b">
        <v>0</v>
      </c>
      <c r="N570" s="4" t="n">
        <v>0.6366588657995146</v>
      </c>
      <c r="O570" s="4" t="n">
        <v>0.3633411342004854</v>
      </c>
      <c r="P570" s="4" t="n">
        <v>0.6366588657995146</v>
      </c>
      <c r="Q570" s="4" t="n">
        <v>0.2733177315990292</v>
      </c>
      <c r="R570" t="n">
        <v>27.33177315990292</v>
      </c>
      <c r="S570" t="inlineStr">
        <is>
          <t>20-30%</t>
        </is>
      </c>
      <c r="T570" t="n">
        <v>-175</v>
      </c>
      <c r="U570" t="n">
        <v>175</v>
      </c>
      <c r="V570" t="n">
        <v>-175</v>
      </c>
      <c r="W570" s="5" t="n">
        <v>27.33177315990292</v>
      </c>
      <c r="X570" s="5" t="n">
        <v>0</v>
      </c>
      <c r="Y570" s="5" t="n">
        <v>27.33177315990292</v>
      </c>
      <c r="Z570" s="5" t="n">
        <v>-27.33177315990292</v>
      </c>
      <c r="AA570" s="5" t="n">
        <v>7.470258240643894</v>
      </c>
      <c r="AB570" s="5" t="n">
        <v>4743.955456860702</v>
      </c>
      <c r="AC570" s="5" t="n">
        <v>5743.955456860702</v>
      </c>
    </row>
    <row r="571">
      <c r="A571" t="inlineStr">
        <is>
          <t>6e73ebbd089aff5e</t>
        </is>
      </c>
      <c r="B571" t="inlineStr">
        <is>
          <t>2024-03-09</t>
        </is>
      </c>
      <c r="C571" t="n">
        <v>2024</v>
      </c>
      <c r="D571" t="inlineStr">
        <is>
          <t>Dustin Poirier</t>
        </is>
      </c>
      <c r="E571" t="inlineStr">
        <is>
          <t>Benoit Saint Denis</t>
        </is>
      </c>
      <c r="F571" t="inlineStr">
        <is>
          <t>Lightweight</t>
        </is>
      </c>
      <c r="G571" t="inlineStr">
        <is>
          <t>M</t>
        </is>
      </c>
      <c r="H571" t="n">
        <v>5</v>
      </c>
      <c r="I571" t="n">
        <v>0</v>
      </c>
      <c r="J571" t="inlineStr">
        <is>
          <t>Dustin Poirier</t>
        </is>
      </c>
      <c r="K571" t="inlineStr">
        <is>
          <t>Benoit Saint Denis</t>
        </is>
      </c>
      <c r="L571" t="inlineStr">
        <is>
          <t>Dustin Poirier</t>
        </is>
      </c>
      <c r="M571" t="b">
        <v>0</v>
      </c>
      <c r="N571" s="4" t="n">
        <v>0.4422846364749986</v>
      </c>
      <c r="O571" s="4" t="n">
        <v>0.5577153635250014</v>
      </c>
      <c r="P571" s="4" t="n">
        <v>0.5577153635250014</v>
      </c>
      <c r="Q571" s="4" t="n">
        <v>0.1154307270500028</v>
      </c>
      <c r="R571" t="n">
        <v>11.54307270500028</v>
      </c>
      <c r="S571" t="inlineStr">
        <is>
          <t>10-15%</t>
        </is>
      </c>
      <c r="T571" t="n">
        <v>126</v>
      </c>
      <c r="U571" t="n">
        <v>-126</v>
      </c>
      <c r="V571" t="n">
        <v>-126</v>
      </c>
      <c r="W571" s="5" t="n">
        <v>11.54307270500028</v>
      </c>
      <c r="X571" s="5" t="n">
        <v>0</v>
      </c>
      <c r="Y571" s="5" t="n">
        <v>11.54307270500028</v>
      </c>
      <c r="Z571" s="5" t="n">
        <v>-11.54307270500028</v>
      </c>
      <c r="AA571" s="5" t="n">
        <v>1.332425274729225</v>
      </c>
      <c r="AB571" s="5" t="n">
        <v>4732.412384155701</v>
      </c>
      <c r="AC571" s="5" t="n">
        <v>5732.412384155701</v>
      </c>
    </row>
    <row r="572">
      <c r="A572" t="inlineStr">
        <is>
          <t>3d3dde60e3d59c1c</t>
        </is>
      </c>
      <c r="B572" t="inlineStr">
        <is>
          <t>2024-03-09</t>
        </is>
      </c>
      <c r="C572" t="n">
        <v>2024</v>
      </c>
      <c r="D572" t="inlineStr">
        <is>
          <t>CJ Vergara</t>
        </is>
      </c>
      <c r="E572" t="inlineStr">
        <is>
          <t>Asu Almabayev</t>
        </is>
      </c>
      <c r="F572" t="inlineStr">
        <is>
          <t>Flyweight</t>
        </is>
      </c>
      <c r="G572" t="inlineStr">
        <is>
          <t>M</t>
        </is>
      </c>
      <c r="H572" t="n">
        <v>3</v>
      </c>
      <c r="I572" t="n">
        <v>0</v>
      </c>
      <c r="J572" t="inlineStr">
        <is>
          <t>Asu Almabayev</t>
        </is>
      </c>
      <c r="K572" t="inlineStr">
        <is>
          <t>Asu Almabayev</t>
        </is>
      </c>
      <c r="L572" t="inlineStr">
        <is>
          <t>CJ Vergara</t>
        </is>
      </c>
      <c r="M572" t="b">
        <v>1</v>
      </c>
      <c r="N572" s="4" t="n">
        <v>0.3327185777075727</v>
      </c>
      <c r="O572" s="4" t="n">
        <v>0.6672814222924273</v>
      </c>
      <c r="P572" s="4" t="n">
        <v>0.6672814222924273</v>
      </c>
      <c r="Q572" s="4" t="n">
        <v>0.3345628445848545</v>
      </c>
      <c r="R572" t="n">
        <v>33.45628445848546</v>
      </c>
      <c r="S572" t="inlineStr">
        <is>
          <t>30-40%</t>
        </is>
      </c>
      <c r="T572" t="n">
        <v>201</v>
      </c>
      <c r="U572" t="n">
        <v>-201</v>
      </c>
      <c r="V572" t="n">
        <v>-201</v>
      </c>
      <c r="W572" s="5" t="n">
        <v>33.45628445848546</v>
      </c>
      <c r="X572" s="5" t="n">
        <v>33.45628445848546</v>
      </c>
      <c r="Y572" s="5" t="n">
        <v>0</v>
      </c>
      <c r="Z572" s="5" t="n">
        <v>33.45628445848546</v>
      </c>
      <c r="AA572" s="5" t="n">
        <v>11.19322969767095</v>
      </c>
      <c r="AB572" s="5" t="n">
        <v>4765.868668614186</v>
      </c>
      <c r="AC572" s="5" t="n">
        <v>5765.868668614186</v>
      </c>
    </row>
    <row r="573">
      <c r="A573" t="inlineStr">
        <is>
          <t>3677ce6c1ee06a83</t>
        </is>
      </c>
      <c r="B573" t="inlineStr">
        <is>
          <t>2024-03-09</t>
        </is>
      </c>
      <c r="C573" t="n">
        <v>2024</v>
      </c>
      <c r="D573" t="inlineStr">
        <is>
          <t>Joanne Wood</t>
        </is>
      </c>
      <c r="E573" t="inlineStr">
        <is>
          <t>Maryna Moroz</t>
        </is>
      </c>
      <c r="F573" t="inlineStr">
        <is>
          <t>Flyweight</t>
        </is>
      </c>
      <c r="G573" t="inlineStr">
        <is>
          <t>F</t>
        </is>
      </c>
      <c r="H573" t="n">
        <v>3</v>
      </c>
      <c r="I573" t="n">
        <v>0</v>
      </c>
      <c r="J573" t="inlineStr">
        <is>
          <t>Joanne Wood</t>
        </is>
      </c>
      <c r="K573" t="inlineStr">
        <is>
          <t>Maryna Moroz</t>
        </is>
      </c>
      <c r="L573" t="inlineStr">
        <is>
          <t>Joanne Wood</t>
        </is>
      </c>
      <c r="M573" t="b">
        <v>0</v>
      </c>
      <c r="N573" s="4" t="n">
        <v>0.4128427282210375</v>
      </c>
      <c r="O573" s="4" t="n">
        <v>0.5871572717789625</v>
      </c>
      <c r="P573" s="4" t="n">
        <v>0.5871572717789625</v>
      </c>
      <c r="Q573" s="4" t="n">
        <v>0.174314543557925</v>
      </c>
      <c r="R573" t="n">
        <v>17.4314543557925</v>
      </c>
      <c r="S573" t="inlineStr">
        <is>
          <t>15-20%</t>
        </is>
      </c>
      <c r="T573" t="n">
        <v>142</v>
      </c>
      <c r="U573" t="n">
        <v>-142</v>
      </c>
      <c r="V573" t="n">
        <v>-142</v>
      </c>
      <c r="W573" s="5" t="n">
        <v>17.4314543557925</v>
      </c>
      <c r="X573" s="5" t="n">
        <v>0</v>
      </c>
      <c r="Y573" s="5" t="n">
        <v>17.4314543557925</v>
      </c>
      <c r="Z573" s="5" t="n">
        <v>-17.4314543557925</v>
      </c>
      <c r="AA573" s="5" t="n">
        <v>3.038556009580772</v>
      </c>
      <c r="AB573" s="5" t="n">
        <v>4748.437214258394</v>
      </c>
      <c r="AC573" s="5" t="n">
        <v>5748.437214258394</v>
      </c>
    </row>
    <row r="574">
      <c r="A574" t="inlineStr">
        <is>
          <t>33658a3ca932d15d</t>
        </is>
      </c>
      <c r="B574" t="inlineStr">
        <is>
          <t>2024-03-09</t>
        </is>
      </c>
      <c r="C574" t="n">
        <v>2024</v>
      </c>
      <c r="D574" t="inlineStr">
        <is>
          <t>Katlyn Cerminara</t>
        </is>
      </c>
      <c r="E574" t="inlineStr">
        <is>
          <t>Maycee Barber</t>
        </is>
      </c>
      <c r="F574" t="inlineStr">
        <is>
          <t>Flyweight</t>
        </is>
      </c>
      <c r="G574" t="inlineStr">
        <is>
          <t>F</t>
        </is>
      </c>
      <c r="H574" t="n">
        <v>3</v>
      </c>
      <c r="I574" t="n">
        <v>0</v>
      </c>
      <c r="J574" t="inlineStr">
        <is>
          <t>Maycee Barber</t>
        </is>
      </c>
      <c r="K574" t="inlineStr">
        <is>
          <t>Maycee Barber</t>
        </is>
      </c>
      <c r="L574" t="inlineStr">
        <is>
          <t>Katlyn Cerminara</t>
        </is>
      </c>
      <c r="M574" t="b">
        <v>1</v>
      </c>
      <c r="N574" s="4" t="n">
        <v>0.3013255954598693</v>
      </c>
      <c r="O574" s="4" t="n">
        <v>0.6986744045401307</v>
      </c>
      <c r="P574" s="4" t="n">
        <v>0.6986744045401307</v>
      </c>
      <c r="Q574" s="4" t="n">
        <v>0.3973488090802615</v>
      </c>
      <c r="R574" t="n">
        <v>39.73488090802615</v>
      </c>
      <c r="S574" t="inlineStr">
        <is>
          <t>30-40%</t>
        </is>
      </c>
      <c r="T574" t="n">
        <v>232</v>
      </c>
      <c r="U574" t="n">
        <v>-232</v>
      </c>
      <c r="V574" t="n">
        <v>-232</v>
      </c>
      <c r="W574" s="5" t="n">
        <v>39.73488090802615</v>
      </c>
      <c r="X574" s="5" t="n">
        <v>39.73488090802615</v>
      </c>
      <c r="Y574" s="5" t="n">
        <v>0</v>
      </c>
      <c r="Z574" s="5" t="n">
        <v>39.73488090802615</v>
      </c>
      <c r="AA574" s="5" t="n">
        <v>15.78860760775021</v>
      </c>
      <c r="AB574" s="5" t="n">
        <v>4788.17209516642</v>
      </c>
      <c r="AC574" s="5" t="n">
        <v>5788.17209516642</v>
      </c>
    </row>
    <row r="575">
      <c r="A575" t="inlineStr">
        <is>
          <t>270edfb687c0d20c</t>
        </is>
      </c>
      <c r="B575" t="inlineStr">
        <is>
          <t>2024-03-09</t>
        </is>
      </c>
      <c r="C575" t="n">
        <v>2024</v>
      </c>
      <c r="D575" t="inlineStr">
        <is>
          <t>Kevin Holland</t>
        </is>
      </c>
      <c r="E575" t="inlineStr">
        <is>
          <t>Michael Page</t>
        </is>
      </c>
      <c r="F575" t="inlineStr">
        <is>
          <t>Welterweight</t>
        </is>
      </c>
      <c r="G575" t="inlineStr">
        <is>
          <t>M</t>
        </is>
      </c>
      <c r="H575" t="n">
        <v>3</v>
      </c>
      <c r="I575" t="n">
        <v>0</v>
      </c>
      <c r="J575" t="inlineStr">
        <is>
          <t>Michael Page</t>
        </is>
      </c>
      <c r="K575" t="inlineStr">
        <is>
          <t>Kevin Holland</t>
        </is>
      </c>
      <c r="L575" t="inlineStr">
        <is>
          <t>Michael Page</t>
        </is>
      </c>
      <c r="M575" t="b">
        <v>0</v>
      </c>
      <c r="N575" s="4" t="n">
        <v>0.7601742716577405</v>
      </c>
      <c r="O575" s="4" t="n">
        <v>0.2398257283422595</v>
      </c>
      <c r="P575" s="4" t="n">
        <v>0.7601742716577405</v>
      </c>
      <c r="Q575" s="4" t="n">
        <v>0.5203485433154811</v>
      </c>
      <c r="R575" t="n">
        <v>52.03485433154811</v>
      </c>
      <c r="S575" t="inlineStr">
        <is>
          <t>50-100%</t>
        </is>
      </c>
      <c r="T575" t="n">
        <v>-317</v>
      </c>
      <c r="U575" t="n">
        <v>317</v>
      </c>
      <c r="V575" t="n">
        <v>-317</v>
      </c>
      <c r="W575" s="5" t="n">
        <v>52.03485433154811</v>
      </c>
      <c r="X575" s="5" t="n">
        <v>0</v>
      </c>
      <c r="Y575" s="5" t="n">
        <v>52.03485433154811</v>
      </c>
      <c r="Z575" s="5" t="n">
        <v>-52.03485433154811</v>
      </c>
      <c r="AA575" s="5" t="n">
        <v>27.07626065305431</v>
      </c>
      <c r="AB575" s="5" t="n">
        <v>4736.137240834872</v>
      </c>
      <c r="AC575" s="5" t="n">
        <v>5736.137240834872</v>
      </c>
      <c r="AD575" t="inlineStr">
        <is>
          <t>fighter_b_debut_or_missing_history;layoff_imputed</t>
        </is>
      </c>
    </row>
    <row r="576">
      <c r="A576" t="inlineStr">
        <is>
          <t>68f7f992603192c6</t>
        </is>
      </c>
      <c r="B576" t="inlineStr">
        <is>
          <t>2024-03-09</t>
        </is>
      </c>
      <c r="C576" t="n">
        <v>2024</v>
      </c>
      <c r="D576" t="inlineStr">
        <is>
          <t>Gilbert Burns</t>
        </is>
      </c>
      <c r="E576" t="inlineStr">
        <is>
          <t>Jack Della Maddalena</t>
        </is>
      </c>
      <c r="F576" t="inlineStr">
        <is>
          <t>Welterweight</t>
        </is>
      </c>
      <c r="G576" t="inlineStr">
        <is>
          <t>M</t>
        </is>
      </c>
      <c r="H576" t="n">
        <v>3</v>
      </c>
      <c r="I576" t="n">
        <v>0</v>
      </c>
      <c r="J576" t="inlineStr">
        <is>
          <t>Jack Della Maddalena</t>
        </is>
      </c>
      <c r="K576" t="inlineStr">
        <is>
          <t>Jack Della Maddalena</t>
        </is>
      </c>
      <c r="L576" t="inlineStr">
        <is>
          <t>Gilbert Burns</t>
        </is>
      </c>
      <c r="M576" t="b">
        <v>1</v>
      </c>
      <c r="N576" s="4" t="n">
        <v>0.3355347631432719</v>
      </c>
      <c r="O576" s="4" t="n">
        <v>0.6644652368567281</v>
      </c>
      <c r="P576" s="4" t="n">
        <v>0.6644652368567281</v>
      </c>
      <c r="Q576" s="4" t="n">
        <v>0.3289304737134562</v>
      </c>
      <c r="R576" t="n">
        <v>32.89304737134562</v>
      </c>
      <c r="S576" t="inlineStr">
        <is>
          <t>30-40%</t>
        </is>
      </c>
      <c r="T576" t="n">
        <v>198</v>
      </c>
      <c r="U576" t="n">
        <v>-198</v>
      </c>
      <c r="V576" t="n">
        <v>-198</v>
      </c>
      <c r="W576" s="5" t="n">
        <v>32.89304737134562</v>
      </c>
      <c r="X576" s="5" t="n">
        <v>32.89304737134562</v>
      </c>
      <c r="Y576" s="5" t="n">
        <v>0</v>
      </c>
      <c r="Z576" s="5" t="n">
        <v>32.89304737134562</v>
      </c>
      <c r="AA576" s="5" t="n">
        <v>10.81952565373587</v>
      </c>
      <c r="AB576" s="5" t="n">
        <v>4769.030288206217</v>
      </c>
      <c r="AC576" s="5" t="n">
        <v>5769.030288206217</v>
      </c>
    </row>
    <row r="577">
      <c r="A577" t="inlineStr">
        <is>
          <t>0133019a4f1055ee</t>
        </is>
      </c>
      <c r="B577" t="inlineStr">
        <is>
          <t>2024-03-09</t>
        </is>
      </c>
      <c r="C577" t="n">
        <v>2024</v>
      </c>
      <c r="D577" t="inlineStr">
        <is>
          <t>Curtis Blaydes</t>
        </is>
      </c>
      <c r="E577" t="inlineStr">
        <is>
          <t>Jailton Almeida</t>
        </is>
      </c>
      <c r="F577" t="inlineStr">
        <is>
          <t>Heavyweight</t>
        </is>
      </c>
      <c r="G577" t="inlineStr">
        <is>
          <t>M</t>
        </is>
      </c>
      <c r="H577" t="n">
        <v>3</v>
      </c>
      <c r="I577" t="n">
        <v>0</v>
      </c>
      <c r="J577" t="inlineStr">
        <is>
          <t>Curtis Blaydes</t>
        </is>
      </c>
      <c r="K577" t="inlineStr">
        <is>
          <t>Curtis Blaydes</t>
        </is>
      </c>
      <c r="L577" t="inlineStr">
        <is>
          <t>Jailton Almeida</t>
        </is>
      </c>
      <c r="M577" t="b">
        <v>1</v>
      </c>
      <c r="N577" s="4" t="n">
        <v>0.5205791621345955</v>
      </c>
      <c r="O577" s="4" t="n">
        <v>0.4794208378654045</v>
      </c>
      <c r="P577" s="4" t="n">
        <v>0.5205791621345955</v>
      </c>
      <c r="Q577" s="4" t="n">
        <v>0.04115832426919108</v>
      </c>
      <c r="R577" t="n">
        <v>4.115832426919108</v>
      </c>
      <c r="S577" t="inlineStr">
        <is>
          <t>0-5%</t>
        </is>
      </c>
      <c r="T577" t="n">
        <v>-109</v>
      </c>
      <c r="U577" t="n">
        <v>109</v>
      </c>
      <c r="V577" t="n">
        <v>-109</v>
      </c>
      <c r="W577" s="5" t="n">
        <v>4.115832426919108</v>
      </c>
      <c r="X577" s="5" t="n">
        <v>4.115832426919108</v>
      </c>
      <c r="Y577" s="5" t="n">
        <v>0</v>
      </c>
      <c r="Z577" s="5" t="n">
        <v>4.115832426919108</v>
      </c>
      <c r="AA577" s="5" t="n">
        <v>0.1694007656647884</v>
      </c>
      <c r="AB577" s="5" t="n">
        <v>4773.146120633136</v>
      </c>
      <c r="AC577" s="5" t="n">
        <v>5773.146120633136</v>
      </c>
    </row>
    <row r="578">
      <c r="A578" t="inlineStr">
        <is>
          <t>711ec0545552455b</t>
        </is>
      </c>
      <c r="B578" t="inlineStr">
        <is>
          <t>2024-03-16</t>
        </is>
      </c>
      <c r="C578" t="n">
        <v>2024</v>
      </c>
      <c r="D578" t="inlineStr">
        <is>
          <t>Josiane Nunes</t>
        </is>
      </c>
      <c r="E578" t="inlineStr">
        <is>
          <t>Chelsea Chandler</t>
        </is>
      </c>
      <c r="F578" t="inlineStr">
        <is>
          <t>Bantamweight</t>
        </is>
      </c>
      <c r="G578" t="inlineStr">
        <is>
          <t>F</t>
        </is>
      </c>
      <c r="H578" t="n">
        <v>3</v>
      </c>
      <c r="I578" t="n">
        <v>0</v>
      </c>
      <c r="J578" t="inlineStr">
        <is>
          <t>Chelsea Chandler</t>
        </is>
      </c>
      <c r="K578" t="inlineStr">
        <is>
          <t>Josiane Nunes</t>
        </is>
      </c>
      <c r="L578" t="inlineStr">
        <is>
          <t>Chelsea Chandler</t>
        </is>
      </c>
      <c r="M578" t="b">
        <v>0</v>
      </c>
      <c r="N578" s="4" t="n">
        <v>0.6157004652622017</v>
      </c>
      <c r="O578" s="4" t="n">
        <v>0.3842995347377983</v>
      </c>
      <c r="P578" s="4" t="n">
        <v>0.6157004652622017</v>
      </c>
      <c r="Q578" s="4" t="n">
        <v>0.2314009305244034</v>
      </c>
      <c r="R578" t="n">
        <v>23.14009305244033</v>
      </c>
      <c r="S578" t="inlineStr">
        <is>
          <t>20-30%</t>
        </is>
      </c>
      <c r="T578" t="n">
        <v>-160</v>
      </c>
      <c r="U578" t="n">
        <v>160</v>
      </c>
      <c r="V578" t="n">
        <v>-160</v>
      </c>
      <c r="W578" s="5" t="n">
        <v>23.14009305244033</v>
      </c>
      <c r="X578" s="5" t="n">
        <v>0</v>
      </c>
      <c r="Y578" s="5" t="n">
        <v>23.14009305244033</v>
      </c>
      <c r="Z578" s="5" t="n">
        <v>-23.14009305244033</v>
      </c>
      <c r="AA578" s="5" t="n">
        <v>5.354639064755975</v>
      </c>
      <c r="AB578" s="5" t="n">
        <v>4750.006027580695</v>
      </c>
      <c r="AC578" s="5" t="n">
        <v>5750.006027580695</v>
      </c>
    </row>
    <row r="579">
      <c r="A579" t="inlineStr">
        <is>
          <t>f1cbd73e7be64d28</t>
        </is>
      </c>
      <c r="B579" t="inlineStr">
        <is>
          <t>2024-03-16</t>
        </is>
      </c>
      <c r="C579" t="n">
        <v>2024</v>
      </c>
      <c r="D579" t="inlineStr">
        <is>
          <t>Charalampos Grigoriou</t>
        </is>
      </c>
      <c r="E579" t="inlineStr">
        <is>
          <t>Chad Anheliger</t>
        </is>
      </c>
      <c r="F579" t="inlineStr">
        <is>
          <t>Bantamweight</t>
        </is>
      </c>
      <c r="G579" t="inlineStr">
        <is>
          <t>M</t>
        </is>
      </c>
      <c r="H579" t="n">
        <v>3</v>
      </c>
      <c r="I579" t="n">
        <v>0</v>
      </c>
      <c r="J579" t="inlineStr">
        <is>
          <t>Chad Anheliger</t>
        </is>
      </c>
      <c r="K579" t="inlineStr">
        <is>
          <t>Charalampos Grigoriou</t>
        </is>
      </c>
      <c r="L579" t="inlineStr">
        <is>
          <t>Chad Anheliger</t>
        </is>
      </c>
      <c r="M579" t="b">
        <v>0</v>
      </c>
      <c r="N579" s="4" t="n">
        <v>0.5064234916966823</v>
      </c>
      <c r="O579" s="4" t="n">
        <v>0.4935765083033177</v>
      </c>
      <c r="P579" s="4" t="n">
        <v>0.5064234916966823</v>
      </c>
      <c r="Q579" s="4" t="n">
        <v>0.01284698339336465</v>
      </c>
      <c r="R579" t="n">
        <v>1.284698339336465</v>
      </c>
      <c r="S579" t="inlineStr">
        <is>
          <t>0-5%</t>
        </is>
      </c>
      <c r="T579" t="n">
        <v>-103</v>
      </c>
      <c r="U579" t="n">
        <v>103</v>
      </c>
      <c r="V579" t="n">
        <v>-103</v>
      </c>
      <c r="W579" s="5" t="n">
        <v>1.284698339336465</v>
      </c>
      <c r="X579" s="5" t="n">
        <v>0</v>
      </c>
      <c r="Y579" s="5" t="n">
        <v>1.284698339336465</v>
      </c>
      <c r="Z579" s="5" t="n">
        <v>-1.284698339336465</v>
      </c>
      <c r="AA579" s="5" t="n">
        <v>0.01650449823093872</v>
      </c>
      <c r="AB579" s="5" t="n">
        <v>4748.721329241359</v>
      </c>
      <c r="AC579" s="5" t="n">
        <v>5748.721329241359</v>
      </c>
      <c r="AD579" t="inlineStr">
        <is>
          <t>fighter_a_debut_or_missing_history;layoff_imputed</t>
        </is>
      </c>
    </row>
    <row r="580">
      <c r="A580" t="inlineStr">
        <is>
          <t>c26f27667c230391</t>
        </is>
      </c>
      <c r="B580" t="inlineStr">
        <is>
          <t>2024-03-16</t>
        </is>
      </c>
      <c r="C580" t="n">
        <v>2024</v>
      </c>
      <c r="D580" t="inlineStr">
        <is>
          <t>Josh Culibao</t>
        </is>
      </c>
      <c r="E580" t="inlineStr">
        <is>
          <t>Danny Silva</t>
        </is>
      </c>
      <c r="F580" t="inlineStr">
        <is>
          <t>Featherweight</t>
        </is>
      </c>
      <c r="G580" t="inlineStr">
        <is>
          <t>M</t>
        </is>
      </c>
      <c r="H580" t="n">
        <v>3</v>
      </c>
      <c r="I580" t="n">
        <v>0</v>
      </c>
      <c r="J580" t="inlineStr">
        <is>
          <t>Danny Silva</t>
        </is>
      </c>
      <c r="K580" t="inlineStr">
        <is>
          <t>Josh Culibao</t>
        </is>
      </c>
      <c r="L580" t="inlineStr">
        <is>
          <t>Danny Silva</t>
        </is>
      </c>
      <c r="M580" t="b">
        <v>0</v>
      </c>
      <c r="N580" s="4" t="n">
        <v>0.5702132534626463</v>
      </c>
      <c r="O580" s="4" t="n">
        <v>0.4297867465373537</v>
      </c>
      <c r="P580" s="4" t="n">
        <v>0.5702132534626463</v>
      </c>
      <c r="Q580" s="4" t="n">
        <v>0.1404265069252926</v>
      </c>
      <c r="R580" t="n">
        <v>14.04265069252926</v>
      </c>
      <c r="S580" t="inlineStr">
        <is>
          <t>10-15%</t>
        </is>
      </c>
      <c r="T580" t="n">
        <v>-133</v>
      </c>
      <c r="U580" t="n">
        <v>133</v>
      </c>
      <c r="V580" t="n">
        <v>-133</v>
      </c>
      <c r="W580" s="5" t="n">
        <v>14.04265069252926</v>
      </c>
      <c r="X580" s="5" t="n">
        <v>0</v>
      </c>
      <c r="Y580" s="5" t="n">
        <v>14.04265069252926</v>
      </c>
      <c r="Z580" s="5" t="n">
        <v>-14.04265069252926</v>
      </c>
      <c r="AA580" s="5" t="n">
        <v>1.971960384723924</v>
      </c>
      <c r="AB580" s="5" t="n">
        <v>4734.678678548829</v>
      </c>
      <c r="AC580" s="5" t="n">
        <v>5734.678678548829</v>
      </c>
      <c r="AD580" t="inlineStr">
        <is>
          <t>fighter_b_debut_or_missing_history;layoff_imputed</t>
        </is>
      </c>
    </row>
    <row r="581">
      <c r="A581" t="inlineStr">
        <is>
          <t>acc7392d48cc09a0</t>
        </is>
      </c>
      <c r="B581" t="inlineStr">
        <is>
          <t>2024-03-16</t>
        </is>
      </c>
      <c r="C581" t="n">
        <v>2024</v>
      </c>
      <c r="D581" t="inlineStr">
        <is>
          <t>Christian Rodriguez</t>
        </is>
      </c>
      <c r="E581" t="inlineStr">
        <is>
          <t>Isaac Dulgarian</t>
        </is>
      </c>
      <c r="F581" t="inlineStr">
        <is>
          <t>Featherweight</t>
        </is>
      </c>
      <c r="G581" t="inlineStr">
        <is>
          <t>M</t>
        </is>
      </c>
      <c r="H581" t="n">
        <v>3</v>
      </c>
      <c r="I581" t="n">
        <v>0</v>
      </c>
      <c r="J581" t="inlineStr">
        <is>
          <t>Christian Rodriguez</t>
        </is>
      </c>
      <c r="K581" t="inlineStr">
        <is>
          <t>Isaac Dulgarian</t>
        </is>
      </c>
      <c r="L581" t="inlineStr">
        <is>
          <t>Christian Rodriguez</t>
        </is>
      </c>
      <c r="M581" t="b">
        <v>0</v>
      </c>
      <c r="N581" s="4" t="n">
        <v>0.4701607907750911</v>
      </c>
      <c r="O581" s="4" t="n">
        <v>0.5298392092249089</v>
      </c>
      <c r="P581" s="4" t="n">
        <v>0.5298392092249089</v>
      </c>
      <c r="Q581" s="4" t="n">
        <v>0.0596784184498178</v>
      </c>
      <c r="R581" t="n">
        <v>5.96784184498178</v>
      </c>
      <c r="S581" t="inlineStr">
        <is>
          <t>5-10%</t>
        </is>
      </c>
      <c r="T581" t="n">
        <v>113</v>
      </c>
      <c r="U581" t="n">
        <v>-113</v>
      </c>
      <c r="V581" t="n">
        <v>-113</v>
      </c>
      <c r="W581" s="5" t="n">
        <v>5.96784184498178</v>
      </c>
      <c r="X581" s="5" t="n">
        <v>0</v>
      </c>
      <c r="Y581" s="5" t="n">
        <v>5.96784184498178</v>
      </c>
      <c r="Z581" s="5" t="n">
        <v>-5.96784184498178</v>
      </c>
      <c r="AA581" s="5" t="n">
        <v>0.3561513628671554</v>
      </c>
      <c r="AB581" s="5" t="n">
        <v>4728.710836703847</v>
      </c>
      <c r="AC581" s="5" t="n">
        <v>5728.710836703847</v>
      </c>
    </row>
    <row r="582">
      <c r="A582" t="inlineStr">
        <is>
          <t>8bc0c220f7dcefa7</t>
        </is>
      </c>
      <c r="B582" t="inlineStr">
        <is>
          <t>2024-03-16</t>
        </is>
      </c>
      <c r="C582" t="n">
        <v>2024</v>
      </c>
      <c r="D582" t="inlineStr">
        <is>
          <t>Tai Tuivasa</t>
        </is>
      </c>
      <c r="E582" t="inlineStr">
        <is>
          <t>Marcin Tybura</t>
        </is>
      </c>
      <c r="F582" t="inlineStr">
        <is>
          <t>Heavyweight</t>
        </is>
      </c>
      <c r="G582" t="inlineStr">
        <is>
          <t>M</t>
        </is>
      </c>
      <c r="H582" t="n">
        <v>5</v>
      </c>
      <c r="I582" t="n">
        <v>0</v>
      </c>
      <c r="J582" t="inlineStr">
        <is>
          <t>Marcin Tybura</t>
        </is>
      </c>
      <c r="K582" t="inlineStr">
        <is>
          <t>Tai Tuivasa</t>
        </is>
      </c>
      <c r="L582" t="inlineStr">
        <is>
          <t>Marcin Tybura</t>
        </is>
      </c>
      <c r="M582" t="b">
        <v>0</v>
      </c>
      <c r="N582" s="4" t="n">
        <v>0.5847078575660639</v>
      </c>
      <c r="O582" s="4" t="n">
        <v>0.4152921424339361</v>
      </c>
      <c r="P582" s="4" t="n">
        <v>0.5847078575660639</v>
      </c>
      <c r="Q582" s="4" t="n">
        <v>0.1694157151321278</v>
      </c>
      <c r="R582" t="n">
        <v>16.94157151321278</v>
      </c>
      <c r="S582" t="inlineStr">
        <is>
          <t>15-20%</t>
        </is>
      </c>
      <c r="T582" t="n">
        <v>-141</v>
      </c>
      <c r="U582" t="n">
        <v>141</v>
      </c>
      <c r="V582" t="n">
        <v>-141</v>
      </c>
      <c r="W582" s="5" t="n">
        <v>16.94157151321278</v>
      </c>
      <c r="X582" s="5" t="n">
        <v>0</v>
      </c>
      <c r="Y582" s="5" t="n">
        <v>16.94157151321278</v>
      </c>
      <c r="Z582" s="5" t="n">
        <v>-16.94157151321278</v>
      </c>
      <c r="AA582" s="5" t="n">
        <v>2.870168453373029</v>
      </c>
      <c r="AB582" s="5" t="n">
        <v>4711.769265190635</v>
      </c>
      <c r="AC582" s="5" t="n">
        <v>5711.769265190635</v>
      </c>
    </row>
    <row r="583">
      <c r="A583" t="inlineStr">
        <is>
          <t>66873dde4077bd5d</t>
        </is>
      </c>
      <c r="B583" t="inlineStr">
        <is>
          <t>2024-03-16</t>
        </is>
      </c>
      <c r="C583" t="n">
        <v>2024</v>
      </c>
      <c r="D583" t="inlineStr">
        <is>
          <t>Jaqueline Amorim</t>
        </is>
      </c>
      <c r="E583" t="inlineStr">
        <is>
          <t>Cory McKenna</t>
        </is>
      </c>
      <c r="F583" t="inlineStr">
        <is>
          <t>Strawweight</t>
        </is>
      </c>
      <c r="G583" t="inlineStr">
        <is>
          <t>F</t>
        </is>
      </c>
      <c r="H583" t="n">
        <v>3</v>
      </c>
      <c r="I583" t="n">
        <v>0</v>
      </c>
      <c r="J583" t="inlineStr">
        <is>
          <t>Jaqueline Amorim</t>
        </is>
      </c>
      <c r="K583" t="inlineStr">
        <is>
          <t>Jaqueline Amorim</t>
        </is>
      </c>
      <c r="L583" t="inlineStr">
        <is>
          <t>Cory McKenna</t>
        </is>
      </c>
      <c r="M583" t="b">
        <v>1</v>
      </c>
      <c r="N583" s="4" t="n">
        <v>0.5482217548370412</v>
      </c>
      <c r="O583" s="4" t="n">
        <v>0.4517782451629588</v>
      </c>
      <c r="P583" s="4" t="n">
        <v>0.5482217548370412</v>
      </c>
      <c r="Q583" s="4" t="n">
        <v>0.09644350967408233</v>
      </c>
      <c r="R583" t="n">
        <v>9.644350967408233</v>
      </c>
      <c r="S583" t="inlineStr">
        <is>
          <t>5-10%</t>
        </is>
      </c>
      <c r="T583" t="n">
        <v>-121</v>
      </c>
      <c r="U583" t="n">
        <v>121</v>
      </c>
      <c r="V583" t="n">
        <v>-121</v>
      </c>
      <c r="W583" s="5" t="n">
        <v>9.644350967408233</v>
      </c>
      <c r="X583" s="5" t="n">
        <v>9.644350967408233</v>
      </c>
      <c r="Y583" s="5" t="n">
        <v>0</v>
      </c>
      <c r="Z583" s="5" t="n">
        <v>9.644350967408233</v>
      </c>
      <c r="AA583" s="5" t="n">
        <v>0.9301350558254812</v>
      </c>
      <c r="AB583" s="5" t="n">
        <v>4721.413616158043</v>
      </c>
      <c r="AC583" s="5" t="n">
        <v>5721.413616158043</v>
      </c>
    </row>
    <row r="584">
      <c r="A584" t="inlineStr">
        <is>
          <t>537b3cef39d2d573</t>
        </is>
      </c>
      <c r="B584" t="inlineStr">
        <is>
          <t>2024-03-16</t>
        </is>
      </c>
      <c r="C584" t="n">
        <v>2024</v>
      </c>
      <c r="D584" t="inlineStr">
        <is>
          <t>Thiago Moises</t>
        </is>
      </c>
      <c r="E584" t="inlineStr">
        <is>
          <t>Mitch Ramirez</t>
        </is>
      </c>
      <c r="F584" t="inlineStr">
        <is>
          <t>Lightweight</t>
        </is>
      </c>
      <c r="G584" t="inlineStr">
        <is>
          <t>M</t>
        </is>
      </c>
      <c r="H584" t="n">
        <v>3</v>
      </c>
      <c r="I584" t="n">
        <v>0</v>
      </c>
      <c r="J584" t="inlineStr">
        <is>
          <t>Thiago Moises</t>
        </is>
      </c>
      <c r="K584" t="inlineStr">
        <is>
          <t>Thiago Moises</t>
        </is>
      </c>
      <c r="L584" t="inlineStr">
        <is>
          <t>Mitch Ramirez</t>
        </is>
      </c>
      <c r="M584" t="b">
        <v>1</v>
      </c>
      <c r="N584" s="4" t="n">
        <v>0.6355158471210222</v>
      </c>
      <c r="O584" s="4" t="n">
        <v>0.3644841528789778</v>
      </c>
      <c r="P584" s="4" t="n">
        <v>0.6355158471210222</v>
      </c>
      <c r="Q584" s="4" t="n">
        <v>0.2710316942420443</v>
      </c>
      <c r="R584" t="n">
        <v>27.10316942420443</v>
      </c>
      <c r="S584" t="inlineStr">
        <is>
          <t>20-30%</t>
        </is>
      </c>
      <c r="T584" t="n">
        <v>-174</v>
      </c>
      <c r="U584" t="n">
        <v>174</v>
      </c>
      <c r="V584" t="n">
        <v>-174</v>
      </c>
      <c r="W584" s="5" t="n">
        <v>27.10316942420443</v>
      </c>
      <c r="X584" s="5" t="n">
        <v>27.10316942420443</v>
      </c>
      <c r="Y584" s="5" t="n">
        <v>0</v>
      </c>
      <c r="Z584" s="5" t="n">
        <v>27.10316942420443</v>
      </c>
      <c r="AA584" s="5" t="n">
        <v>7.3458179283713</v>
      </c>
      <c r="AB584" s="5" t="n">
        <v>4748.516785582247</v>
      </c>
      <c r="AC584" s="5" t="n">
        <v>5748.516785582247</v>
      </c>
      <c r="AD584" t="inlineStr">
        <is>
          <t>fighter_b_debut_or_missing_history;layoff_imputed</t>
        </is>
      </c>
    </row>
    <row r="585">
      <c r="A585" t="inlineStr">
        <is>
          <t>4f20f3ada1489823</t>
        </is>
      </c>
      <c r="B585" t="inlineStr">
        <is>
          <t>2024-03-16</t>
        </is>
      </c>
      <c r="C585" t="n">
        <v>2024</v>
      </c>
      <c r="D585" t="inlineStr">
        <is>
          <t>Natan Levy</t>
        </is>
      </c>
      <c r="E585" t="inlineStr">
        <is>
          <t>Mike Davis</t>
        </is>
      </c>
      <c r="F585" t="inlineStr">
        <is>
          <t>Lightweight</t>
        </is>
      </c>
      <c r="G585" t="inlineStr">
        <is>
          <t>M</t>
        </is>
      </c>
      <c r="H585" t="n">
        <v>3</v>
      </c>
      <c r="I585" t="n">
        <v>0</v>
      </c>
      <c r="J585" t="inlineStr">
        <is>
          <t>Mike Davis</t>
        </is>
      </c>
      <c r="K585" t="inlineStr">
        <is>
          <t>Natan Levy</t>
        </is>
      </c>
      <c r="L585" t="inlineStr">
        <is>
          <t>Mike Davis</t>
        </is>
      </c>
      <c r="M585" t="b">
        <v>0</v>
      </c>
      <c r="N585" s="4" t="n">
        <v>0.5025951597424708</v>
      </c>
      <c r="O585" s="4" t="n">
        <v>0.4974048402575292</v>
      </c>
      <c r="P585" s="4" t="n">
        <v>0.5025951597424708</v>
      </c>
      <c r="Q585" s="4" t="n">
        <v>0.005190319484941641</v>
      </c>
      <c r="R585" t="n">
        <v>0.5190319484941641</v>
      </c>
      <c r="S585" t="inlineStr">
        <is>
          <t>0-5%</t>
        </is>
      </c>
      <c r="T585" t="n">
        <v>-101</v>
      </c>
      <c r="U585" t="n">
        <v>101</v>
      </c>
      <c r="V585" t="n">
        <v>-101</v>
      </c>
      <c r="W585" s="5" t="n">
        <v>0.5190319484941641</v>
      </c>
      <c r="X585" s="5" t="n">
        <v>0</v>
      </c>
      <c r="Y585" s="5" t="n">
        <v>0.5190319484941641</v>
      </c>
      <c r="Z585" s="5" t="n">
        <v>-0.5190319484941641</v>
      </c>
      <c r="AA585" s="5" t="n">
        <v>0.002693941635576486</v>
      </c>
      <c r="AB585" s="5" t="n">
        <v>4747.997753633753</v>
      </c>
      <c r="AC585" s="5" t="n">
        <v>5747.997753633753</v>
      </c>
    </row>
    <row r="586">
      <c r="A586" t="inlineStr">
        <is>
          <t>451df53c13185584</t>
        </is>
      </c>
      <c r="B586" t="inlineStr">
        <is>
          <t>2024-03-16</t>
        </is>
      </c>
      <c r="C586" t="n">
        <v>2024</v>
      </c>
      <c r="D586" t="inlineStr">
        <is>
          <t>Jafel Filho</t>
        </is>
      </c>
      <c r="E586" t="inlineStr">
        <is>
          <t>Ode Osbourne</t>
        </is>
      </c>
      <c r="F586" t="inlineStr">
        <is>
          <t>Flyweight</t>
        </is>
      </c>
      <c r="G586" t="inlineStr">
        <is>
          <t>M</t>
        </is>
      </c>
      <c r="H586" t="n">
        <v>3</v>
      </c>
      <c r="I586" t="n">
        <v>0</v>
      </c>
      <c r="J586" t="inlineStr">
        <is>
          <t>Jafel Filho</t>
        </is>
      </c>
      <c r="K586" t="inlineStr">
        <is>
          <t>Jafel Filho</t>
        </is>
      </c>
      <c r="L586" t="inlineStr">
        <is>
          <t>Ode Osbourne</t>
        </is>
      </c>
      <c r="M586" t="b">
        <v>1</v>
      </c>
      <c r="N586" s="4" t="n">
        <v>0.561987400169668</v>
      </c>
      <c r="O586" s="4" t="n">
        <v>0.438012599830332</v>
      </c>
      <c r="P586" s="4" t="n">
        <v>0.561987400169668</v>
      </c>
      <c r="Q586" s="4" t="n">
        <v>0.1239748003393359</v>
      </c>
      <c r="R586" t="n">
        <v>12.39748003393359</v>
      </c>
      <c r="S586" t="inlineStr">
        <is>
          <t>10-15%</t>
        </is>
      </c>
      <c r="T586" t="n">
        <v>-128</v>
      </c>
      <c r="U586" t="n">
        <v>128</v>
      </c>
      <c r="V586" t="n">
        <v>-128</v>
      </c>
      <c r="W586" s="5" t="n">
        <v>12.39748003393359</v>
      </c>
      <c r="X586" s="5" t="n">
        <v>12.39748003393359</v>
      </c>
      <c r="Y586" s="5" t="n">
        <v>0</v>
      </c>
      <c r="Z586" s="5" t="n">
        <v>12.39748003393359</v>
      </c>
      <c r="AA586" s="5" t="n">
        <v>1.536975111917821</v>
      </c>
      <c r="AB586" s="5" t="n">
        <v>4760.395233667687</v>
      </c>
      <c r="AC586" s="5" t="n">
        <v>5760.395233667687</v>
      </c>
    </row>
    <row r="587">
      <c r="A587" t="inlineStr">
        <is>
          <t>35f9beb94b4ef9e2</t>
        </is>
      </c>
      <c r="B587" t="inlineStr">
        <is>
          <t>2024-03-16</t>
        </is>
      </c>
      <c r="C587" t="n">
        <v>2024</v>
      </c>
      <c r="D587" t="inlineStr">
        <is>
          <t>Ovince Saint Preux</t>
        </is>
      </c>
      <c r="E587" t="inlineStr">
        <is>
          <t>Kennedy Nzechukwu</t>
        </is>
      </c>
      <c r="F587" t="inlineStr">
        <is>
          <t>Light Heavyweight</t>
        </is>
      </c>
      <c r="G587" t="inlineStr">
        <is>
          <t>M</t>
        </is>
      </c>
      <c r="H587" t="n">
        <v>3</v>
      </c>
      <c r="I587" t="n">
        <v>0</v>
      </c>
      <c r="J587" t="inlineStr">
        <is>
          <t>Ovince Saint Preux</t>
        </is>
      </c>
      <c r="K587" t="inlineStr">
        <is>
          <t>Kennedy Nzechukwu</t>
        </is>
      </c>
      <c r="L587" t="inlineStr">
        <is>
          <t>Ovince Saint Preux</t>
        </is>
      </c>
      <c r="M587" t="b">
        <v>0</v>
      </c>
      <c r="N587" s="4" t="n">
        <v>0.3154676109488119</v>
      </c>
      <c r="O587" s="4" t="n">
        <v>0.6845323890511881</v>
      </c>
      <c r="P587" s="4" t="n">
        <v>0.6845323890511881</v>
      </c>
      <c r="Q587" s="4" t="n">
        <v>0.3690647781023761</v>
      </c>
      <c r="R587" t="n">
        <v>36.90647781023762</v>
      </c>
      <c r="S587" t="inlineStr">
        <is>
          <t>30-40%</t>
        </is>
      </c>
      <c r="T587" t="n">
        <v>217</v>
      </c>
      <c r="U587" t="n">
        <v>-217</v>
      </c>
      <c r="V587" t="n">
        <v>-217</v>
      </c>
      <c r="W587" s="5" t="n">
        <v>36.90647781023762</v>
      </c>
      <c r="X587" s="5" t="n">
        <v>0</v>
      </c>
      <c r="Y587" s="5" t="n">
        <v>36.90647781023762</v>
      </c>
      <c r="Z587" s="5" t="n">
        <v>-36.90647781023762</v>
      </c>
      <c r="AA587" s="5" t="n">
        <v>13.62088104357561</v>
      </c>
      <c r="AB587" s="5" t="n">
        <v>4723.488755857449</v>
      </c>
      <c r="AC587" s="5" t="n">
        <v>5723.488755857449</v>
      </c>
    </row>
    <row r="588">
      <c r="A588" t="inlineStr">
        <is>
          <t>2f414494f2b6f426</t>
        </is>
      </c>
      <c r="B588" t="inlineStr">
        <is>
          <t>2024-03-16</t>
        </is>
      </c>
      <c r="C588" t="n">
        <v>2024</v>
      </c>
      <c r="D588" t="inlineStr">
        <is>
          <t>Pannie Kianzad</t>
        </is>
      </c>
      <c r="E588" t="inlineStr">
        <is>
          <t>Macy Chiasson</t>
        </is>
      </c>
      <c r="F588" t="inlineStr">
        <is>
          <t>Bantamweight</t>
        </is>
      </c>
      <c r="G588" t="inlineStr">
        <is>
          <t>F</t>
        </is>
      </c>
      <c r="H588" t="n">
        <v>3</v>
      </c>
      <c r="I588" t="n">
        <v>0</v>
      </c>
      <c r="J588" t="inlineStr">
        <is>
          <t>Macy Chiasson</t>
        </is>
      </c>
      <c r="K588" t="inlineStr">
        <is>
          <t>Macy Chiasson</t>
        </is>
      </c>
      <c r="L588" t="inlineStr">
        <is>
          <t>Pannie Kianzad</t>
        </is>
      </c>
      <c r="M588" t="b">
        <v>1</v>
      </c>
      <c r="N588" s="4" t="n">
        <v>0.4115719690405774</v>
      </c>
      <c r="O588" s="4" t="n">
        <v>0.5884280309594226</v>
      </c>
      <c r="P588" s="4" t="n">
        <v>0.5884280309594226</v>
      </c>
      <c r="Q588" s="4" t="n">
        <v>0.1768560619188453</v>
      </c>
      <c r="R588" t="n">
        <v>17.68560619188453</v>
      </c>
      <c r="S588" t="inlineStr">
        <is>
          <t>15-20%</t>
        </is>
      </c>
      <c r="T588" t="n">
        <v>143</v>
      </c>
      <c r="U588" t="n">
        <v>-143</v>
      </c>
      <c r="V588" t="n">
        <v>-143</v>
      </c>
      <c r="W588" s="5" t="n">
        <v>17.68560619188453</v>
      </c>
      <c r="X588" s="5" t="n">
        <v>17.68560619188453</v>
      </c>
      <c r="Y588" s="5" t="n">
        <v>0</v>
      </c>
      <c r="Z588" s="5" t="n">
        <v>17.68560619188453</v>
      </c>
      <c r="AA588" s="5" t="n">
        <v>3.127806663744244</v>
      </c>
      <c r="AB588" s="5" t="n">
        <v>4741.174362049333</v>
      </c>
      <c r="AC588" s="5" t="n">
        <v>5741.174362049333</v>
      </c>
    </row>
    <row r="589">
      <c r="A589" t="inlineStr">
        <is>
          <t>569e0ba18701c305</t>
        </is>
      </c>
      <c r="B589" t="inlineStr">
        <is>
          <t>2024-03-16</t>
        </is>
      </c>
      <c r="C589" t="n">
        <v>2024</v>
      </c>
      <c r="D589" t="inlineStr">
        <is>
          <t>Gerald Meerschaert</t>
        </is>
      </c>
      <c r="E589" t="inlineStr">
        <is>
          <t>Bryan Barberena</t>
        </is>
      </c>
      <c r="F589" t="inlineStr">
        <is>
          <t>Middleweight</t>
        </is>
      </c>
      <c r="G589" t="inlineStr">
        <is>
          <t>M</t>
        </is>
      </c>
      <c r="H589" t="n">
        <v>3</v>
      </c>
      <c r="I589" t="n">
        <v>0</v>
      </c>
      <c r="J589" t="inlineStr">
        <is>
          <t>Gerald Meerschaert</t>
        </is>
      </c>
      <c r="K589" t="inlineStr">
        <is>
          <t>Bryan Barberena</t>
        </is>
      </c>
      <c r="L589" t="inlineStr">
        <is>
          <t>Gerald Meerschaert</t>
        </is>
      </c>
      <c r="M589" t="b">
        <v>0</v>
      </c>
      <c r="N589" s="4" t="n">
        <v>0.4676748009650566</v>
      </c>
      <c r="O589" s="4" t="n">
        <v>0.5323251990349434</v>
      </c>
      <c r="P589" s="4" t="n">
        <v>0.5323251990349434</v>
      </c>
      <c r="Q589" s="4" t="n">
        <v>0.06465039806988671</v>
      </c>
      <c r="R589" t="n">
        <v>6.465039806988671</v>
      </c>
      <c r="S589" t="inlineStr">
        <is>
          <t>5-10%</t>
        </is>
      </c>
      <c r="T589" t="n">
        <v>114</v>
      </c>
      <c r="U589" t="n">
        <v>-114</v>
      </c>
      <c r="V589" t="n">
        <v>-114</v>
      </c>
      <c r="W589" s="5" t="n">
        <v>6.465039806988671</v>
      </c>
      <c r="X589" s="5" t="n">
        <v>0</v>
      </c>
      <c r="Y589" s="5" t="n">
        <v>6.465039806988671</v>
      </c>
      <c r="Z589" s="5" t="n">
        <v>-6.465039806988671</v>
      </c>
      <c r="AA589" s="5" t="n">
        <v>0.417967397059481</v>
      </c>
      <c r="AB589" s="5" t="n">
        <v>4734.709322242345</v>
      </c>
      <c r="AC589" s="5" t="n">
        <v>5734.709322242345</v>
      </c>
    </row>
    <row r="590">
      <c r="A590" t="inlineStr">
        <is>
          <t>faf19712bd7ea41e</t>
        </is>
      </c>
      <c r="B590" t="inlineStr">
        <is>
          <t>2024-03-23</t>
        </is>
      </c>
      <c r="C590" t="n">
        <v>2024</v>
      </c>
      <c r="D590" t="inlineStr">
        <is>
          <t>Amanda Ribas</t>
        </is>
      </c>
      <c r="E590" t="inlineStr">
        <is>
          <t>Rose Namajunas</t>
        </is>
      </c>
      <c r="F590" t="inlineStr">
        <is>
          <t>Flyweight</t>
        </is>
      </c>
      <c r="G590" t="inlineStr">
        <is>
          <t>F</t>
        </is>
      </c>
      <c r="H590" t="n">
        <v>5</v>
      </c>
      <c r="I590" t="n">
        <v>0</v>
      </c>
      <c r="J590" t="inlineStr">
        <is>
          <t>Rose Namajunas</t>
        </is>
      </c>
      <c r="K590" t="inlineStr">
        <is>
          <t>Rose Namajunas</t>
        </is>
      </c>
      <c r="L590" t="inlineStr">
        <is>
          <t>Amanda Ribas</t>
        </is>
      </c>
      <c r="M590" t="b">
        <v>1</v>
      </c>
      <c r="N590" s="4" t="n">
        <v>0.4361348074320747</v>
      </c>
      <c r="O590" s="4" t="n">
        <v>0.5638651925679252</v>
      </c>
      <c r="P590" s="4" t="n">
        <v>0.5638651925679252</v>
      </c>
      <c r="Q590" s="4" t="n">
        <v>0.1277303851358504</v>
      </c>
      <c r="R590" t="n">
        <v>12.77303851358504</v>
      </c>
      <c r="S590" t="inlineStr">
        <is>
          <t>10-15%</t>
        </is>
      </c>
      <c r="T590" t="n">
        <v>129</v>
      </c>
      <c r="U590" t="n">
        <v>-129</v>
      </c>
      <c r="V590" t="n">
        <v>-129</v>
      </c>
      <c r="W590" s="5" t="n">
        <v>12.77303851358504</v>
      </c>
      <c r="X590" s="5" t="n">
        <v>12.77303851358504</v>
      </c>
      <c r="Y590" s="5" t="n">
        <v>0</v>
      </c>
      <c r="Z590" s="5" t="n">
        <v>12.77303851358504</v>
      </c>
      <c r="AA590" s="5" t="n">
        <v>1.631505128695268</v>
      </c>
      <c r="AB590" s="5" t="n">
        <v>4747.482360755929</v>
      </c>
      <c r="AC590" s="5" t="n">
        <v>5747.482360755929</v>
      </c>
    </row>
    <row r="591">
      <c r="A591" t="inlineStr">
        <is>
          <t>f4ea27d942a390a5</t>
        </is>
      </c>
      <c r="B591" t="inlineStr">
        <is>
          <t>2024-03-23</t>
        </is>
      </c>
      <c r="C591" t="n">
        <v>2024</v>
      </c>
      <c r="D591" t="inlineStr">
        <is>
          <t>Igor Severino</t>
        </is>
      </c>
      <c r="E591" t="inlineStr">
        <is>
          <t>Andre Lima</t>
        </is>
      </c>
      <c r="F591" t="inlineStr">
        <is>
          <t>Flyweight</t>
        </is>
      </c>
      <c r="G591" t="inlineStr">
        <is>
          <t>M</t>
        </is>
      </c>
      <c r="H591" t="n">
        <v>3</v>
      </c>
      <c r="I591" t="n">
        <v>0</v>
      </c>
      <c r="J591" t="inlineStr">
        <is>
          <t>Andre Lima</t>
        </is>
      </c>
      <c r="K591" t="inlineStr">
        <is>
          <t>Igor Severino</t>
        </is>
      </c>
      <c r="L591" t="inlineStr">
        <is>
          <t>Andre Lima</t>
        </is>
      </c>
      <c r="M591" t="b">
        <v>0</v>
      </c>
      <c r="N591" s="4" t="n">
        <v>0.5787914001100294</v>
      </c>
      <c r="O591" s="4" t="n">
        <v>0.4212085998899706</v>
      </c>
      <c r="P591" s="4" t="n">
        <v>0.5787914001100294</v>
      </c>
      <c r="Q591" s="4" t="n">
        <v>0.1575828002200588</v>
      </c>
      <c r="R591" t="n">
        <v>15.75828002200588</v>
      </c>
      <c r="S591" t="inlineStr">
        <is>
          <t>15-20%</t>
        </is>
      </c>
      <c r="T591" t="n">
        <v>-137</v>
      </c>
      <c r="U591" t="n">
        <v>137</v>
      </c>
      <c r="V591" t="n">
        <v>-137</v>
      </c>
      <c r="W591" s="5" t="n">
        <v>15.75828002200588</v>
      </c>
      <c r="X591" s="5" t="n">
        <v>0</v>
      </c>
      <c r="Y591" s="5" t="n">
        <v>15.75828002200588</v>
      </c>
      <c r="Z591" s="5" t="n">
        <v>-15.75828002200588</v>
      </c>
      <c r="AA591" s="5" t="n">
        <v>2.483233892519495</v>
      </c>
      <c r="AB591" s="5" t="n">
        <v>4731.724080733923</v>
      </c>
      <c r="AC591" s="5" t="n">
        <v>5731.724080733923</v>
      </c>
      <c r="AD591" t="inlineStr">
        <is>
          <t>fighter_a_debut_or_missing_history;fighter_b_debut_or_missing_history;layoff_imputed</t>
        </is>
      </c>
    </row>
    <row r="592">
      <c r="A592" t="inlineStr">
        <is>
          <t>f1c3abce15ef053e</t>
        </is>
      </c>
      <c r="B592" t="inlineStr">
        <is>
          <t>2024-03-23</t>
        </is>
      </c>
      <c r="C592" t="n">
        <v>2024</v>
      </c>
      <c r="D592" t="inlineStr">
        <is>
          <t>Montse Rendon</t>
        </is>
      </c>
      <c r="E592" t="inlineStr">
        <is>
          <t>Daria Zhelezniakova</t>
        </is>
      </c>
      <c r="F592" t="inlineStr">
        <is>
          <t>Bantamweight</t>
        </is>
      </c>
      <c r="G592" t="inlineStr">
        <is>
          <t>F</t>
        </is>
      </c>
      <c r="H592" t="n">
        <v>3</v>
      </c>
      <c r="I592" t="n">
        <v>0</v>
      </c>
      <c r="J592" t="inlineStr">
        <is>
          <t>Daria Zhelezniakova</t>
        </is>
      </c>
      <c r="K592" t="inlineStr">
        <is>
          <t>Montse Rendon</t>
        </is>
      </c>
      <c r="L592" t="inlineStr">
        <is>
          <t>Daria Zhelezniakova</t>
        </is>
      </c>
      <c r="M592" t="b">
        <v>0</v>
      </c>
      <c r="N592" s="4" t="n">
        <v>0.5539194497455885</v>
      </c>
      <c r="O592" s="4" t="n">
        <v>0.4460805502544115</v>
      </c>
      <c r="P592" s="4" t="n">
        <v>0.5539194497455885</v>
      </c>
      <c r="Q592" s="4" t="n">
        <v>0.107838899491177</v>
      </c>
      <c r="R592" t="n">
        <v>10.7838899491177</v>
      </c>
      <c r="S592" t="inlineStr">
        <is>
          <t>10-15%</t>
        </is>
      </c>
      <c r="T592" t="n">
        <v>-124</v>
      </c>
      <c r="U592" t="n">
        <v>124</v>
      </c>
      <c r="V592" t="n">
        <v>-124</v>
      </c>
      <c r="W592" s="5" t="n">
        <v>10.7838899491177</v>
      </c>
      <c r="X592" s="5" t="n">
        <v>0</v>
      </c>
      <c r="Y592" s="5" t="n">
        <v>10.7838899491177</v>
      </c>
      <c r="Z592" s="5" t="n">
        <v>-10.7838899491177</v>
      </c>
      <c r="AA592" s="5" t="n">
        <v>1.162922824346817</v>
      </c>
      <c r="AB592" s="5" t="n">
        <v>4720.940190784805</v>
      </c>
      <c r="AC592" s="5" t="n">
        <v>5720.940190784805</v>
      </c>
      <c r="AD592" t="inlineStr">
        <is>
          <t>fighter_b_debut_or_missing_history;layoff_imputed</t>
        </is>
      </c>
    </row>
    <row r="593">
      <c r="A593" t="inlineStr">
        <is>
          <t>de7cb625bdec0f91</t>
        </is>
      </c>
      <c r="B593" t="inlineStr">
        <is>
          <t>2024-03-23</t>
        </is>
      </c>
      <c r="C593" t="n">
        <v>2024</v>
      </c>
      <c r="D593" t="inlineStr">
        <is>
          <t>Kurt Holobaugh</t>
        </is>
      </c>
      <c r="E593" t="inlineStr">
        <is>
          <t>Trey Ogden</t>
        </is>
      </c>
      <c r="F593" t="inlineStr">
        <is>
          <t>Lightweight</t>
        </is>
      </c>
      <c r="G593" t="inlineStr">
        <is>
          <t>M</t>
        </is>
      </c>
      <c r="H593" t="n">
        <v>3</v>
      </c>
      <c r="I593" t="n">
        <v>0</v>
      </c>
      <c r="J593" t="inlineStr">
        <is>
          <t>Trey Ogden</t>
        </is>
      </c>
      <c r="K593" t="inlineStr">
        <is>
          <t>Trey Ogden</t>
        </is>
      </c>
      <c r="L593" t="inlineStr">
        <is>
          <t>Kurt Holobaugh</t>
        </is>
      </c>
      <c r="M593" t="b">
        <v>1</v>
      </c>
      <c r="N593" s="4" t="n">
        <v>0.3472288053568973</v>
      </c>
      <c r="O593" s="4" t="n">
        <v>0.6527711946431027</v>
      </c>
      <c r="P593" s="4" t="n">
        <v>0.6527711946431027</v>
      </c>
      <c r="Q593" s="4" t="n">
        <v>0.3055423892862055</v>
      </c>
      <c r="R593" t="n">
        <v>30.55423892862055</v>
      </c>
      <c r="S593" t="inlineStr">
        <is>
          <t>30-40%</t>
        </is>
      </c>
      <c r="T593" t="n">
        <v>188</v>
      </c>
      <c r="U593" t="n">
        <v>-188</v>
      </c>
      <c r="V593" t="n">
        <v>-188</v>
      </c>
      <c r="W593" s="5" t="n">
        <v>30.55423892862055</v>
      </c>
      <c r="X593" s="5" t="n">
        <v>30.55423892862055</v>
      </c>
      <c r="Y593" s="5" t="n">
        <v>0</v>
      </c>
      <c r="Z593" s="5" t="n">
        <v>30.55423892862055</v>
      </c>
      <c r="AA593" s="5" t="n">
        <v>9.335615165072314</v>
      </c>
      <c r="AB593" s="5" t="n">
        <v>4751.494429713425</v>
      </c>
      <c r="AC593" s="5" t="n">
        <v>5751.494429713425</v>
      </c>
    </row>
    <row r="594">
      <c r="A594" t="inlineStr">
        <is>
          <t>d564e3a6c77d0c85</t>
        </is>
      </c>
      <c r="B594" t="inlineStr">
        <is>
          <t>2024-03-23</t>
        </is>
      </c>
      <c r="C594" t="n">
        <v>2024</v>
      </c>
      <c r="D594" t="inlineStr">
        <is>
          <t>Edmen Shahbazyan</t>
        </is>
      </c>
      <c r="E594" t="inlineStr">
        <is>
          <t>AJ Dobson</t>
        </is>
      </c>
      <c r="F594" t="inlineStr">
        <is>
          <t>Middleweight</t>
        </is>
      </c>
      <c r="G594" t="inlineStr">
        <is>
          <t>M</t>
        </is>
      </c>
      <c r="H594" t="n">
        <v>3</v>
      </c>
      <c r="I594" t="n">
        <v>0</v>
      </c>
      <c r="J594" t="inlineStr">
        <is>
          <t>Edmen Shahbazyan</t>
        </is>
      </c>
      <c r="K594" t="inlineStr">
        <is>
          <t>Edmen Shahbazyan</t>
        </is>
      </c>
      <c r="L594" t="inlineStr">
        <is>
          <t>AJ Dobson</t>
        </is>
      </c>
      <c r="M594" t="b">
        <v>1</v>
      </c>
      <c r="N594" s="4" t="n">
        <v>0.6861821772262392</v>
      </c>
      <c r="O594" s="4" t="n">
        <v>0.3138178227737608</v>
      </c>
      <c r="P594" s="4" t="n">
        <v>0.6861821772262392</v>
      </c>
      <c r="Q594" s="4" t="n">
        <v>0.3723643544524784</v>
      </c>
      <c r="R594" t="n">
        <v>37.23643544524784</v>
      </c>
      <c r="S594" t="inlineStr">
        <is>
          <t>30-40%</t>
        </is>
      </c>
      <c r="T594" t="n">
        <v>-219</v>
      </c>
      <c r="U594" t="n">
        <v>219</v>
      </c>
      <c r="V594" t="n">
        <v>-219</v>
      </c>
      <c r="W594" s="5" t="n">
        <v>37.23643544524784</v>
      </c>
      <c r="X594" s="5" t="n">
        <v>37.23643544524784</v>
      </c>
      <c r="Y594" s="5" t="n">
        <v>0</v>
      </c>
      <c r="Z594" s="5" t="n">
        <v>37.23643544524784</v>
      </c>
      <c r="AA594" s="5" t="n">
        <v>13.8655212466811</v>
      </c>
      <c r="AB594" s="5" t="n">
        <v>4788.730865158673</v>
      </c>
      <c r="AC594" s="5" t="n">
        <v>5788.730865158673</v>
      </c>
    </row>
    <row r="595">
      <c r="A595" t="inlineStr">
        <is>
          <t>cd6452a463ec8a28</t>
        </is>
      </c>
      <c r="B595" t="inlineStr">
        <is>
          <t>2024-03-23</t>
        </is>
      </c>
      <c r="C595" t="n">
        <v>2024</v>
      </c>
      <c r="D595" t="inlineStr">
        <is>
          <t>Karl Williams</t>
        </is>
      </c>
      <c r="E595" t="inlineStr">
        <is>
          <t>Justin Tafa</t>
        </is>
      </c>
      <c r="F595" t="inlineStr">
        <is>
          <t>Heavyweight</t>
        </is>
      </c>
      <c r="G595" t="inlineStr">
        <is>
          <t>M</t>
        </is>
      </c>
      <c r="H595" t="n">
        <v>3</v>
      </c>
      <c r="I595" t="n">
        <v>0</v>
      </c>
      <c r="J595" t="inlineStr">
        <is>
          <t>Karl Williams</t>
        </is>
      </c>
      <c r="K595" t="inlineStr">
        <is>
          <t>Justin Tafa</t>
        </is>
      </c>
      <c r="L595" t="inlineStr">
        <is>
          <t>Karl Williams</t>
        </is>
      </c>
      <c r="M595" t="b">
        <v>0</v>
      </c>
      <c r="N595" s="4" t="n">
        <v>0.4545505709933686</v>
      </c>
      <c r="O595" s="4" t="n">
        <v>0.5454494290066314</v>
      </c>
      <c r="P595" s="4" t="n">
        <v>0.5454494290066314</v>
      </c>
      <c r="Q595" s="4" t="n">
        <v>0.09089885801326281</v>
      </c>
      <c r="R595" t="n">
        <v>9.089885801326281</v>
      </c>
      <c r="S595" t="inlineStr">
        <is>
          <t>5-10%</t>
        </is>
      </c>
      <c r="T595" t="n">
        <v>120</v>
      </c>
      <c r="U595" t="n">
        <v>-120</v>
      </c>
      <c r="V595" t="n">
        <v>-120</v>
      </c>
      <c r="W595" s="5" t="n">
        <v>9.089885801326281</v>
      </c>
      <c r="X595" s="5" t="n">
        <v>0</v>
      </c>
      <c r="Y595" s="5" t="n">
        <v>9.089885801326281</v>
      </c>
      <c r="Z595" s="5" t="n">
        <v>-9.089885801326281</v>
      </c>
      <c r="AA595" s="5" t="n">
        <v>0.8262602388115312</v>
      </c>
      <c r="AB595" s="5" t="n">
        <v>4779.640979357347</v>
      </c>
      <c r="AC595" s="5" t="n">
        <v>5779.640979357347</v>
      </c>
    </row>
    <row r="596">
      <c r="A596" t="inlineStr">
        <is>
          <t>a1294453a28beda3</t>
        </is>
      </c>
      <c r="B596" t="inlineStr">
        <is>
          <t>2024-03-23</t>
        </is>
      </c>
      <c r="C596" t="n">
        <v>2024</v>
      </c>
      <c r="D596" t="inlineStr">
        <is>
          <t>Fernando Padilla</t>
        </is>
      </c>
      <c r="E596" t="inlineStr">
        <is>
          <t>Luis Pajuelo</t>
        </is>
      </c>
      <c r="F596" t="inlineStr">
        <is>
          <t>Featherweight</t>
        </is>
      </c>
      <c r="G596" t="inlineStr">
        <is>
          <t>M</t>
        </is>
      </c>
      <c r="H596" t="n">
        <v>3</v>
      </c>
      <c r="I596" t="n">
        <v>0</v>
      </c>
      <c r="J596" t="inlineStr">
        <is>
          <t>Fernando Padilla</t>
        </is>
      </c>
      <c r="K596" t="inlineStr">
        <is>
          <t>Fernando Padilla</t>
        </is>
      </c>
      <c r="L596" t="inlineStr">
        <is>
          <t>Luis Pajuelo</t>
        </is>
      </c>
      <c r="M596" t="b">
        <v>1</v>
      </c>
      <c r="N596" s="4" t="n">
        <v>0.71574004481863</v>
      </c>
      <c r="O596" s="4" t="n">
        <v>0.28425995518137</v>
      </c>
      <c r="P596" s="4" t="n">
        <v>0.71574004481863</v>
      </c>
      <c r="Q596" s="4" t="n">
        <v>0.4314800896372599</v>
      </c>
      <c r="R596" t="n">
        <v>43.14800896372599</v>
      </c>
      <c r="S596" t="inlineStr">
        <is>
          <t>40-50%</t>
        </is>
      </c>
      <c r="T596" t="n">
        <v>-252</v>
      </c>
      <c r="U596" t="n">
        <v>252</v>
      </c>
      <c r="V596" t="n">
        <v>-252</v>
      </c>
      <c r="W596" s="5" t="n">
        <v>43.14800896372599</v>
      </c>
      <c r="X596" s="5" t="n">
        <v>43.14800896372599</v>
      </c>
      <c r="Y596" s="5" t="n">
        <v>0</v>
      </c>
      <c r="Z596" s="5" t="n">
        <v>43.14800896372599</v>
      </c>
      <c r="AA596" s="5" t="n">
        <v>18.61750677533779</v>
      </c>
      <c r="AB596" s="5" t="n">
        <v>4822.788988321073</v>
      </c>
      <c r="AC596" s="5" t="n">
        <v>5822.788988321073</v>
      </c>
      <c r="AD596" t="inlineStr">
        <is>
          <t>fighter_b_debut_or_missing_history;layoff_imputed</t>
        </is>
      </c>
    </row>
    <row r="597">
      <c r="A597" t="inlineStr">
        <is>
          <t>8c8337ce8437fe2e</t>
        </is>
      </c>
      <c r="B597" t="inlineStr">
        <is>
          <t>2024-03-23</t>
        </is>
      </c>
      <c r="C597" t="n">
        <v>2024</v>
      </c>
      <c r="D597" t="inlineStr">
        <is>
          <t>Ricardo Ramos</t>
        </is>
      </c>
      <c r="E597" t="inlineStr">
        <is>
          <t>Julian Erosa</t>
        </is>
      </c>
      <c r="F597" t="inlineStr">
        <is>
          <t>Featherweight</t>
        </is>
      </c>
      <c r="G597" t="inlineStr">
        <is>
          <t>M</t>
        </is>
      </c>
      <c r="H597" t="n">
        <v>3</v>
      </c>
      <c r="I597" t="n">
        <v>0</v>
      </c>
      <c r="J597" t="inlineStr">
        <is>
          <t>Julian Erosa</t>
        </is>
      </c>
      <c r="K597" t="inlineStr">
        <is>
          <t>Ricardo Ramos</t>
        </is>
      </c>
      <c r="L597" t="inlineStr">
        <is>
          <t>Julian Erosa</t>
        </is>
      </c>
      <c r="M597" t="b">
        <v>0</v>
      </c>
      <c r="N597" s="4" t="n">
        <v>0.6042850309742757</v>
      </c>
      <c r="O597" s="4" t="n">
        <v>0.3957149690257243</v>
      </c>
      <c r="P597" s="4" t="n">
        <v>0.6042850309742757</v>
      </c>
      <c r="Q597" s="4" t="n">
        <v>0.2085700619485513</v>
      </c>
      <c r="R597" t="n">
        <v>20.85700619485513</v>
      </c>
      <c r="S597" t="inlineStr">
        <is>
          <t>20-30%</t>
        </is>
      </c>
      <c r="T597" t="n">
        <v>-153</v>
      </c>
      <c r="U597" t="n">
        <v>153</v>
      </c>
      <c r="V597" t="n">
        <v>-153</v>
      </c>
      <c r="W597" s="5" t="n">
        <v>20.85700619485513</v>
      </c>
      <c r="X597" s="5" t="n">
        <v>0</v>
      </c>
      <c r="Y597" s="5" t="n">
        <v>20.85700619485513</v>
      </c>
      <c r="Z597" s="5" t="n">
        <v>-20.85700619485513</v>
      </c>
      <c r="AA597" s="5" t="n">
        <v>4.350147074122253</v>
      </c>
      <c r="AB597" s="5" t="n">
        <v>4801.931982126218</v>
      </c>
      <c r="AC597" s="5" t="n">
        <v>5801.931982126218</v>
      </c>
    </row>
    <row r="598">
      <c r="A598" t="inlineStr">
        <is>
          <t>72f123ddb4cc9d1c</t>
        </is>
      </c>
      <c r="B598" t="inlineStr">
        <is>
          <t>2024-03-23</t>
        </is>
      </c>
      <c r="C598" t="n">
        <v>2024</v>
      </c>
      <c r="D598" t="inlineStr">
        <is>
          <t>Billy Quarantillo</t>
        </is>
      </c>
      <c r="E598" t="inlineStr">
        <is>
          <t>Youssef Zalal</t>
        </is>
      </c>
      <c r="F598" t="inlineStr">
        <is>
          <t>Featherweight</t>
        </is>
      </c>
      <c r="G598" t="inlineStr">
        <is>
          <t>M</t>
        </is>
      </c>
      <c r="H598" t="n">
        <v>3</v>
      </c>
      <c r="I598" t="n">
        <v>0</v>
      </c>
      <c r="J598" t="inlineStr">
        <is>
          <t>Youssef Zalal</t>
        </is>
      </c>
      <c r="K598" t="inlineStr">
        <is>
          <t>Youssef Zalal</t>
        </is>
      </c>
      <c r="L598" t="inlineStr">
        <is>
          <t>Billy Quarantillo</t>
        </is>
      </c>
      <c r="M598" t="b">
        <v>1</v>
      </c>
      <c r="N598" s="4" t="n">
        <v>0.4006871494773779</v>
      </c>
      <c r="O598" s="4" t="n">
        <v>0.5993128505226222</v>
      </c>
      <c r="P598" s="4" t="n">
        <v>0.5993128505226222</v>
      </c>
      <c r="Q598" s="4" t="n">
        <v>0.1986257010452444</v>
      </c>
      <c r="R598" t="n">
        <v>19.86257010452444</v>
      </c>
      <c r="S598" t="inlineStr">
        <is>
          <t>15-20%</t>
        </is>
      </c>
      <c r="T598" t="n">
        <v>150</v>
      </c>
      <c r="U598" t="n">
        <v>-150</v>
      </c>
      <c r="V598" t="n">
        <v>-150</v>
      </c>
      <c r="W598" s="5" t="n">
        <v>19.86257010452444</v>
      </c>
      <c r="X598" s="5" t="n">
        <v>19.86257010452444</v>
      </c>
      <c r="Y598" s="5" t="n">
        <v>0</v>
      </c>
      <c r="Z598" s="5" t="n">
        <v>19.86257010452444</v>
      </c>
      <c r="AA598" s="5" t="n">
        <v>3.945216911571479</v>
      </c>
      <c r="AB598" s="5" t="n">
        <v>4821.794552230743</v>
      </c>
      <c r="AC598" s="5" t="n">
        <v>5821.794552230743</v>
      </c>
    </row>
    <row r="599">
      <c r="A599" t="inlineStr">
        <is>
          <t>48ff3f1bcefbf965</t>
        </is>
      </c>
      <c r="B599" t="inlineStr">
        <is>
          <t>2024-03-23</t>
        </is>
      </c>
      <c r="C599" t="n">
        <v>2024</v>
      </c>
      <c r="D599" t="inlineStr">
        <is>
          <t>Miles Johns</t>
        </is>
      </c>
      <c r="E599" t="inlineStr">
        <is>
          <t>Cody Gibson</t>
        </is>
      </c>
      <c r="F599" t="inlineStr">
        <is>
          <t>Bantamweight</t>
        </is>
      </c>
      <c r="G599" t="inlineStr">
        <is>
          <t>M</t>
        </is>
      </c>
      <c r="H599" t="n">
        <v>3</v>
      </c>
      <c r="I599" t="n">
        <v>0</v>
      </c>
      <c r="J599" t="inlineStr">
        <is>
          <t>Miles Johns</t>
        </is>
      </c>
      <c r="K599" t="inlineStr">
        <is>
          <t>Miles Johns</t>
        </is>
      </c>
      <c r="L599" t="inlineStr">
        <is>
          <t>Cody Gibson</t>
        </is>
      </c>
      <c r="M599" t="b">
        <v>1</v>
      </c>
      <c r="N599" s="4" t="n">
        <v>0.6676576899614236</v>
      </c>
      <c r="O599" s="4" t="n">
        <v>0.3323423100385764</v>
      </c>
      <c r="P599" s="4" t="n">
        <v>0.6676576899614236</v>
      </c>
      <c r="Q599" s="4" t="n">
        <v>0.3353153799228472</v>
      </c>
      <c r="R599" t="n">
        <v>33.53153799228472</v>
      </c>
      <c r="S599" t="inlineStr">
        <is>
          <t>30-40%</t>
        </is>
      </c>
      <c r="T599" t="n">
        <v>-201</v>
      </c>
      <c r="U599" t="n">
        <v>201</v>
      </c>
      <c r="V599" t="n">
        <v>-201</v>
      </c>
      <c r="W599" s="5" t="n">
        <v>33.53153799228472</v>
      </c>
      <c r="X599" s="5" t="n">
        <v>33.53153799228472</v>
      </c>
      <c r="Y599" s="5" t="n">
        <v>0</v>
      </c>
      <c r="Z599" s="5" t="n">
        <v>33.53153799228472</v>
      </c>
      <c r="AA599" s="5" t="n">
        <v>11.24364040128034</v>
      </c>
      <c r="AB599" s="5" t="n">
        <v>4855.326090223028</v>
      </c>
      <c r="AC599" s="5" t="n">
        <v>5855.326090223028</v>
      </c>
    </row>
    <row r="600">
      <c r="A600" t="inlineStr">
        <is>
          <t>3223b7e196a07224</t>
        </is>
      </c>
      <c r="B600" t="inlineStr">
        <is>
          <t>2024-03-23</t>
        </is>
      </c>
      <c r="C600" t="n">
        <v>2024</v>
      </c>
      <c r="D600" t="inlineStr">
        <is>
          <t>Mohammed Usman</t>
        </is>
      </c>
      <c r="E600" t="inlineStr">
        <is>
          <t>Mick Parkin</t>
        </is>
      </c>
      <c r="F600" t="inlineStr">
        <is>
          <t>Heavyweight</t>
        </is>
      </c>
      <c r="G600" t="inlineStr">
        <is>
          <t>M</t>
        </is>
      </c>
      <c r="H600" t="n">
        <v>3</v>
      </c>
      <c r="I600" t="n">
        <v>0</v>
      </c>
      <c r="J600" t="inlineStr">
        <is>
          <t>Mick Parkin</t>
        </is>
      </c>
      <c r="K600" t="inlineStr">
        <is>
          <t>Mick Parkin</t>
        </is>
      </c>
      <c r="L600" t="inlineStr">
        <is>
          <t>Mohammed Usman</t>
        </is>
      </c>
      <c r="M600" t="b">
        <v>1</v>
      </c>
      <c r="N600" s="4" t="n">
        <v>0.306526189987016</v>
      </c>
      <c r="O600" s="4" t="n">
        <v>0.693473810012984</v>
      </c>
      <c r="P600" s="4" t="n">
        <v>0.693473810012984</v>
      </c>
      <c r="Q600" s="4" t="n">
        <v>0.3869476200259681</v>
      </c>
      <c r="R600" t="n">
        <v>38.6947620025968</v>
      </c>
      <c r="S600" t="inlineStr">
        <is>
          <t>30-40%</t>
        </is>
      </c>
      <c r="T600" t="n">
        <v>226</v>
      </c>
      <c r="U600" t="n">
        <v>-226</v>
      </c>
      <c r="V600" t="n">
        <v>-226</v>
      </c>
      <c r="W600" s="5" t="n">
        <v>38.6947620025968</v>
      </c>
      <c r="X600" s="5" t="n">
        <v>38.6947620025968</v>
      </c>
      <c r="Y600" s="5" t="n">
        <v>0</v>
      </c>
      <c r="Z600" s="5" t="n">
        <v>38.6947620025968</v>
      </c>
      <c r="AA600" s="5" t="n">
        <v>14.97284606437609</v>
      </c>
      <c r="AB600" s="5" t="n">
        <v>4894.020852225624</v>
      </c>
      <c r="AC600" s="5" t="n">
        <v>5894.020852225624</v>
      </c>
    </row>
    <row r="601">
      <c r="A601" t="inlineStr">
        <is>
          <t>127be512f86618b2</t>
        </is>
      </c>
      <c r="B601" t="inlineStr">
        <is>
          <t>2024-03-23</t>
        </is>
      </c>
      <c r="C601" t="n">
        <v>2024</v>
      </c>
      <c r="D601" t="inlineStr">
        <is>
          <t>Payton Talbott</t>
        </is>
      </c>
      <c r="E601" t="inlineStr">
        <is>
          <t>Cameron Saaiman</t>
        </is>
      </c>
      <c r="F601" t="inlineStr">
        <is>
          <t>Bantamweight</t>
        </is>
      </c>
      <c r="G601" t="inlineStr">
        <is>
          <t>M</t>
        </is>
      </c>
      <c r="H601" t="n">
        <v>3</v>
      </c>
      <c r="I601" t="n">
        <v>0</v>
      </c>
      <c r="J601" t="inlineStr">
        <is>
          <t>Payton Talbott</t>
        </is>
      </c>
      <c r="K601" t="inlineStr">
        <is>
          <t>Cameron Saaiman</t>
        </is>
      </c>
      <c r="L601" t="inlineStr">
        <is>
          <t>Payton Talbott</t>
        </is>
      </c>
      <c r="M601" t="b">
        <v>0</v>
      </c>
      <c r="N601" s="4" t="n">
        <v>0.3467853939040551</v>
      </c>
      <c r="O601" s="4" t="n">
        <v>0.6532146060959449</v>
      </c>
      <c r="P601" s="4" t="n">
        <v>0.6532146060959449</v>
      </c>
      <c r="Q601" s="4" t="n">
        <v>0.3064292121918899</v>
      </c>
      <c r="R601" t="n">
        <v>30.64292121918899</v>
      </c>
      <c r="S601" t="inlineStr">
        <is>
          <t>30-40%</t>
        </is>
      </c>
      <c r="T601" t="n">
        <v>188</v>
      </c>
      <c r="U601" t="n">
        <v>-188</v>
      </c>
      <c r="V601" t="n">
        <v>-188</v>
      </c>
      <c r="W601" s="5" t="n">
        <v>30.64292121918899</v>
      </c>
      <c r="X601" s="5" t="n">
        <v>0</v>
      </c>
      <c r="Y601" s="5" t="n">
        <v>30.64292121918899</v>
      </c>
      <c r="Z601" s="5" t="n">
        <v>-30.64292121918899</v>
      </c>
      <c r="AA601" s="5" t="n">
        <v>9.389886208454229</v>
      </c>
      <c r="AB601" s="5" t="n">
        <v>4863.377931006436</v>
      </c>
      <c r="AC601" s="5" t="n">
        <v>5863.377931006436</v>
      </c>
    </row>
    <row r="602">
      <c r="A602" t="inlineStr">
        <is>
          <t>0e6782b758451063</t>
        </is>
      </c>
      <c r="B602" t="inlineStr">
        <is>
          <t>2024-03-23</t>
        </is>
      </c>
      <c r="C602" t="n">
        <v>2024</v>
      </c>
      <c r="D602" t="inlineStr">
        <is>
          <t>Jarno Errens</t>
        </is>
      </c>
      <c r="E602" t="inlineStr">
        <is>
          <t>Steven Nguyen</t>
        </is>
      </c>
      <c r="F602" t="inlineStr">
        <is>
          <t>Featherweight</t>
        </is>
      </c>
      <c r="G602" t="inlineStr">
        <is>
          <t>M</t>
        </is>
      </c>
      <c r="H602" t="n">
        <v>3</v>
      </c>
      <c r="I602" t="n">
        <v>0</v>
      </c>
      <c r="J602" t="inlineStr">
        <is>
          <t>Jarno Errens</t>
        </is>
      </c>
      <c r="K602" t="inlineStr">
        <is>
          <t>Jarno Errens</t>
        </is>
      </c>
      <c r="L602" t="inlineStr">
        <is>
          <t>Steven Nguyen</t>
        </is>
      </c>
      <c r="M602" t="b">
        <v>1</v>
      </c>
      <c r="N602" s="4" t="n">
        <v>0.5270952023967524</v>
      </c>
      <c r="O602" s="4" t="n">
        <v>0.4729047976032476</v>
      </c>
      <c r="P602" s="4" t="n">
        <v>0.5270952023967524</v>
      </c>
      <c r="Q602" s="4" t="n">
        <v>0.0541904047935049</v>
      </c>
      <c r="R602" t="n">
        <v>5.41904047935049</v>
      </c>
      <c r="S602" t="inlineStr">
        <is>
          <t>5-10%</t>
        </is>
      </c>
      <c r="T602" t="n">
        <v>-111</v>
      </c>
      <c r="U602" t="n">
        <v>111</v>
      </c>
      <c r="V602" t="n">
        <v>-111</v>
      </c>
      <c r="W602" s="5" t="n">
        <v>5.41904047935049</v>
      </c>
      <c r="X602" s="5" t="n">
        <v>5.41904047935049</v>
      </c>
      <c r="Y602" s="5" t="n">
        <v>0</v>
      </c>
      <c r="Z602" s="5" t="n">
        <v>5.41904047935049</v>
      </c>
      <c r="AA602" s="5" t="n">
        <v>0.2936599971683919</v>
      </c>
      <c r="AB602" s="5" t="n">
        <v>4868.796971485786</v>
      </c>
      <c r="AC602" s="5" t="n">
        <v>5868.796971485786</v>
      </c>
      <c r="AD602" t="inlineStr">
        <is>
          <t>fighter_b_debut_or_missing_history;layoff_imputed</t>
        </is>
      </c>
    </row>
    <row r="603">
      <c r="A603" t="inlineStr">
        <is>
          <t>eb9f9f61507497a5</t>
        </is>
      </c>
      <c r="B603" t="inlineStr">
        <is>
          <t>2024-03-30</t>
        </is>
      </c>
      <c r="C603" t="n">
        <v>2024</v>
      </c>
      <c r="D603" t="inlineStr">
        <is>
          <t>Chidi Njokuani</t>
        </is>
      </c>
      <c r="E603" t="inlineStr">
        <is>
          <t>Rhys McKee</t>
        </is>
      </c>
      <c r="F603" t="inlineStr">
        <is>
          <t>Welterweight</t>
        </is>
      </c>
      <c r="G603" t="inlineStr">
        <is>
          <t>M</t>
        </is>
      </c>
      <c r="H603" t="n">
        <v>3</v>
      </c>
      <c r="I603" t="n">
        <v>0</v>
      </c>
      <c r="J603" t="inlineStr">
        <is>
          <t>Chidi Njokuani</t>
        </is>
      </c>
      <c r="K603" t="inlineStr">
        <is>
          <t>Chidi Njokuani</t>
        </is>
      </c>
      <c r="L603" t="inlineStr">
        <is>
          <t>Rhys McKee</t>
        </is>
      </c>
      <c r="M603" t="b">
        <v>1</v>
      </c>
      <c r="N603" s="4" t="n">
        <v>0.5650824608215893</v>
      </c>
      <c r="O603" s="4" t="n">
        <v>0.4349175391784107</v>
      </c>
      <c r="P603" s="4" t="n">
        <v>0.5650824608215893</v>
      </c>
      <c r="Q603" s="4" t="n">
        <v>0.1301649216431786</v>
      </c>
      <c r="R603" t="n">
        <v>13.01649216431786</v>
      </c>
      <c r="S603" t="inlineStr">
        <is>
          <t>10-15%</t>
        </is>
      </c>
      <c r="T603" t="n">
        <v>-130</v>
      </c>
      <c r="U603" t="n">
        <v>130</v>
      </c>
      <c r="V603" t="n">
        <v>-130</v>
      </c>
      <c r="W603" s="5" t="n">
        <v>13.01649216431786</v>
      </c>
      <c r="X603" s="5" t="n">
        <v>13.01649216431786</v>
      </c>
      <c r="Y603" s="5" t="n">
        <v>0</v>
      </c>
      <c r="Z603" s="5" t="n">
        <v>13.01649216431786</v>
      </c>
      <c r="AA603" s="5" t="n">
        <v>1.694290682637483</v>
      </c>
      <c r="AB603" s="5" t="n">
        <v>4881.813463650104</v>
      </c>
      <c r="AC603" s="5" t="n">
        <v>5881.813463650104</v>
      </c>
    </row>
    <row r="604">
      <c r="A604" t="inlineStr">
        <is>
          <t>e6d4fdad2b3422d1</t>
        </is>
      </c>
      <c r="B604" t="inlineStr">
        <is>
          <t>2024-03-30</t>
        </is>
      </c>
      <c r="C604" t="n">
        <v>2024</v>
      </c>
      <c r="D604" t="inlineStr">
        <is>
          <t>Erin Blanchfield</t>
        </is>
      </c>
      <c r="E604" t="inlineStr">
        <is>
          <t>Manon Fiorot</t>
        </is>
      </c>
      <c r="F604" t="inlineStr">
        <is>
          <t>Flyweight</t>
        </is>
      </c>
      <c r="G604" t="inlineStr">
        <is>
          <t>F</t>
        </is>
      </c>
      <c r="H604" t="n">
        <v>5</v>
      </c>
      <c r="I604" t="n">
        <v>0</v>
      </c>
      <c r="J604" t="inlineStr">
        <is>
          <t>Manon Fiorot</t>
        </is>
      </c>
      <c r="K604" t="inlineStr">
        <is>
          <t>Erin Blanchfield</t>
        </is>
      </c>
      <c r="L604" t="inlineStr">
        <is>
          <t>Manon Fiorot</t>
        </is>
      </c>
      <c r="M604" t="b">
        <v>0</v>
      </c>
      <c r="N604" s="4" t="n">
        <v>0.641807167601259</v>
      </c>
      <c r="O604" s="4" t="n">
        <v>0.358192832398741</v>
      </c>
      <c r="P604" s="4" t="n">
        <v>0.641807167601259</v>
      </c>
      <c r="Q604" s="4" t="n">
        <v>0.283614335202518</v>
      </c>
      <c r="R604" t="n">
        <v>28.3614335202518</v>
      </c>
      <c r="S604" t="inlineStr">
        <is>
          <t>20-30%</t>
        </is>
      </c>
      <c r="T604" t="n">
        <v>-179</v>
      </c>
      <c r="U604" t="n">
        <v>179</v>
      </c>
      <c r="V604" t="n">
        <v>-179</v>
      </c>
      <c r="W604" s="5" t="n">
        <v>28.3614335202518</v>
      </c>
      <c r="X604" s="5" t="n">
        <v>0</v>
      </c>
      <c r="Y604" s="5" t="n">
        <v>28.3614335202518</v>
      </c>
      <c r="Z604" s="5" t="n">
        <v>-28.3614335202518</v>
      </c>
      <c r="AA604" s="5" t="n">
        <v>8.043709113236623</v>
      </c>
      <c r="AB604" s="5" t="n">
        <v>4853.452030129853</v>
      </c>
      <c r="AC604" s="5" t="n">
        <v>5853.452030129853</v>
      </c>
    </row>
    <row r="605">
      <c r="A605" t="inlineStr">
        <is>
          <t>e30250daa73005a8</t>
        </is>
      </c>
      <c r="B605" t="inlineStr">
        <is>
          <t>2024-03-30</t>
        </is>
      </c>
      <c r="C605" t="n">
        <v>2024</v>
      </c>
      <c r="D605" t="inlineStr">
        <is>
          <t>Nursulton Ruziboev</t>
        </is>
      </c>
      <c r="E605" t="inlineStr">
        <is>
          <t>Sedriques Dumas</t>
        </is>
      </c>
      <c r="F605" t="inlineStr">
        <is>
          <t>Middleweight</t>
        </is>
      </c>
      <c r="G605" t="inlineStr">
        <is>
          <t>M</t>
        </is>
      </c>
      <c r="H605" t="n">
        <v>3</v>
      </c>
      <c r="I605" t="n">
        <v>0</v>
      </c>
      <c r="J605" t="inlineStr">
        <is>
          <t>Nursulton Ruziboev</t>
        </is>
      </c>
      <c r="K605" t="inlineStr">
        <is>
          <t>Nursulton Ruziboev</t>
        </is>
      </c>
      <c r="L605" t="inlineStr">
        <is>
          <t>Sedriques Dumas</t>
        </is>
      </c>
      <c r="M605" t="b">
        <v>1</v>
      </c>
      <c r="N605" s="4" t="n">
        <v>0.6996635217082121</v>
      </c>
      <c r="O605" s="4" t="n">
        <v>0.3003364782917879</v>
      </c>
      <c r="P605" s="4" t="n">
        <v>0.6996635217082121</v>
      </c>
      <c r="Q605" s="4" t="n">
        <v>0.3993270434164242</v>
      </c>
      <c r="R605" t="n">
        <v>39.93270434164242</v>
      </c>
      <c r="S605" t="inlineStr">
        <is>
          <t>30-40%</t>
        </is>
      </c>
      <c r="T605" t="n">
        <v>-233</v>
      </c>
      <c r="U605" t="n">
        <v>233</v>
      </c>
      <c r="V605" t="n">
        <v>-233</v>
      </c>
      <c r="W605" s="5" t="n">
        <v>39.93270434164242</v>
      </c>
      <c r="X605" s="5" t="n">
        <v>39.93270434164242</v>
      </c>
      <c r="Y605" s="5" t="n">
        <v>0</v>
      </c>
      <c r="Z605" s="5" t="n">
        <v>39.93270434164242</v>
      </c>
      <c r="AA605" s="5" t="n">
        <v>15.94620876037028</v>
      </c>
      <c r="AB605" s="5" t="n">
        <v>4893.384734471495</v>
      </c>
      <c r="AC605" s="5" t="n">
        <v>5893.384734471495</v>
      </c>
    </row>
    <row r="606">
      <c r="A606" t="inlineStr">
        <is>
          <t>de12349f334c964e</t>
        </is>
      </c>
      <c r="B606" t="inlineStr">
        <is>
          <t>2024-03-30</t>
        </is>
      </c>
      <c r="C606" t="n">
        <v>2024</v>
      </c>
      <c r="D606" t="inlineStr">
        <is>
          <t>Vicente Luque</t>
        </is>
      </c>
      <c r="E606" t="inlineStr">
        <is>
          <t>Joaquin Buckley</t>
        </is>
      </c>
      <c r="F606" t="inlineStr">
        <is>
          <t>Welterweight</t>
        </is>
      </c>
      <c r="G606" t="inlineStr">
        <is>
          <t>M</t>
        </is>
      </c>
      <c r="H606" t="n">
        <v>3</v>
      </c>
      <c r="I606" t="n">
        <v>0</v>
      </c>
      <c r="J606" t="inlineStr">
        <is>
          <t>Joaquin Buckley</t>
        </is>
      </c>
      <c r="K606" t="inlineStr">
        <is>
          <t>Vicente Luque</t>
        </is>
      </c>
      <c r="L606" t="inlineStr">
        <is>
          <t>Joaquin Buckley</t>
        </is>
      </c>
      <c r="M606" t="b">
        <v>0</v>
      </c>
      <c r="N606" s="4" t="n">
        <v>0.5397011786542608</v>
      </c>
      <c r="O606" s="4" t="n">
        <v>0.4602988213457392</v>
      </c>
      <c r="P606" s="4" t="n">
        <v>0.5397011786542608</v>
      </c>
      <c r="Q606" s="4" t="n">
        <v>0.07940235730852163</v>
      </c>
      <c r="R606" t="n">
        <v>7.940235730852163</v>
      </c>
      <c r="S606" t="inlineStr">
        <is>
          <t>5-10%</t>
        </is>
      </c>
      <c r="T606" t="n">
        <v>-117</v>
      </c>
      <c r="U606" t="n">
        <v>117</v>
      </c>
      <c r="V606" t="n">
        <v>-117</v>
      </c>
      <c r="W606" s="5" t="n">
        <v>7.940235730852163</v>
      </c>
      <c r="X606" s="5" t="n">
        <v>0</v>
      </c>
      <c r="Y606" s="5" t="n">
        <v>7.940235730852163</v>
      </c>
      <c r="Z606" s="5" t="n">
        <v>-7.940235730852163</v>
      </c>
      <c r="AA606" s="5" t="n">
        <v>0.6304734346150138</v>
      </c>
      <c r="AB606" s="5" t="n">
        <v>4885.444498740643</v>
      </c>
      <c r="AC606" s="5" t="n">
        <v>5885.444498740643</v>
      </c>
    </row>
    <row r="607">
      <c r="A607" t="inlineStr">
        <is>
          <t>ce33085fc5205bab</t>
        </is>
      </c>
      <c r="B607" t="inlineStr">
        <is>
          <t>2024-03-30</t>
        </is>
      </c>
      <c r="C607" t="n">
        <v>2024</v>
      </c>
      <c r="D607" t="inlineStr">
        <is>
          <t>Andre Petroski</t>
        </is>
      </c>
      <c r="E607" t="inlineStr">
        <is>
          <t>Jacob Malkoun</t>
        </is>
      </c>
      <c r="F607" t="inlineStr">
        <is>
          <t>Middleweight</t>
        </is>
      </c>
      <c r="G607" t="inlineStr">
        <is>
          <t>M</t>
        </is>
      </c>
      <c r="H607" t="n">
        <v>3</v>
      </c>
      <c r="I607" t="n">
        <v>0</v>
      </c>
      <c r="J607" t="inlineStr">
        <is>
          <t>Jacob Malkoun</t>
        </is>
      </c>
      <c r="K607" t="inlineStr">
        <is>
          <t>Jacob Malkoun</t>
        </is>
      </c>
      <c r="L607" t="inlineStr">
        <is>
          <t>Andre Petroski</t>
        </is>
      </c>
      <c r="M607" t="b">
        <v>1</v>
      </c>
      <c r="N607" s="4" t="n">
        <v>0.4752906345537364</v>
      </c>
      <c r="O607" s="4" t="n">
        <v>0.5247093654462636</v>
      </c>
      <c r="P607" s="4" t="n">
        <v>0.5247093654462636</v>
      </c>
      <c r="Q607" s="4" t="n">
        <v>0.04941873089252713</v>
      </c>
      <c r="R607" t="n">
        <v>4.941873089252713</v>
      </c>
      <c r="S607" t="inlineStr">
        <is>
          <t>0-5%</t>
        </is>
      </c>
      <c r="T607" t="n">
        <v>110</v>
      </c>
      <c r="U607" t="n">
        <v>-110</v>
      </c>
      <c r="V607" t="n">
        <v>-110</v>
      </c>
      <c r="W607" s="5" t="n">
        <v>4.941873089252713</v>
      </c>
      <c r="X607" s="5" t="n">
        <v>4.941873089252713</v>
      </c>
      <c r="Y607" s="5" t="n">
        <v>0</v>
      </c>
      <c r="Z607" s="5" t="n">
        <v>4.941873089252713</v>
      </c>
      <c r="AA607" s="5" t="n">
        <v>0.2442210963028015</v>
      </c>
      <c r="AB607" s="5" t="n">
        <v>4890.386371829896</v>
      </c>
      <c r="AC607" s="5" t="n">
        <v>5890.386371829896</v>
      </c>
    </row>
    <row r="608">
      <c r="A608" t="inlineStr">
        <is>
          <t>99dc6d45cbdfa322</t>
        </is>
      </c>
      <c r="B608" t="inlineStr">
        <is>
          <t>2024-03-30</t>
        </is>
      </c>
      <c r="C608" t="n">
        <v>2024</v>
      </c>
      <c r="D608" t="inlineStr">
        <is>
          <t>Virna Jandiroba</t>
        </is>
      </c>
      <c r="E608" t="inlineStr">
        <is>
          <t>Loopy Godinez</t>
        </is>
      </c>
      <c r="F608" t="inlineStr">
        <is>
          <t>Strawweight</t>
        </is>
      </c>
      <c r="G608" t="inlineStr">
        <is>
          <t>F</t>
        </is>
      </c>
      <c r="H608" t="n">
        <v>3</v>
      </c>
      <c r="I608" t="n">
        <v>0</v>
      </c>
      <c r="J608" t="inlineStr">
        <is>
          <t>Virna Jandiroba</t>
        </is>
      </c>
      <c r="K608" t="inlineStr">
        <is>
          <t>Loopy Godinez</t>
        </is>
      </c>
      <c r="L608" t="inlineStr">
        <is>
          <t>Virna Jandiroba</t>
        </is>
      </c>
      <c r="M608" t="b">
        <v>0</v>
      </c>
      <c r="N608" s="4" t="n">
        <v>0.3680965035349618</v>
      </c>
      <c r="O608" s="4" t="n">
        <v>0.6319034964650383</v>
      </c>
      <c r="P608" s="4" t="n">
        <v>0.6319034964650383</v>
      </c>
      <c r="Q608" s="4" t="n">
        <v>0.2638069929300766</v>
      </c>
      <c r="R608" t="n">
        <v>26.38069929300766</v>
      </c>
      <c r="S608" t="inlineStr">
        <is>
          <t>20-30%</t>
        </is>
      </c>
      <c r="T608" t="n">
        <v>172</v>
      </c>
      <c r="U608" t="n">
        <v>-172</v>
      </c>
      <c r="V608" t="n">
        <v>-172</v>
      </c>
      <c r="W608" s="5" t="n">
        <v>26.38069929300766</v>
      </c>
      <c r="X608" s="5" t="n">
        <v>0</v>
      </c>
      <c r="Y608" s="5" t="n">
        <v>26.38069929300766</v>
      </c>
      <c r="Z608" s="5" t="n">
        <v>-26.38069929300766</v>
      </c>
      <c r="AA608" s="5" t="n">
        <v>6.959412951880948</v>
      </c>
      <c r="AB608" s="5" t="n">
        <v>4864.005672536889</v>
      </c>
      <c r="AC608" s="5" t="n">
        <v>5864.005672536889</v>
      </c>
    </row>
    <row r="609">
      <c r="A609" t="inlineStr">
        <is>
          <t>f59cefe16905d62c</t>
        </is>
      </c>
      <c r="B609" t="inlineStr">
        <is>
          <t>2024-03-30</t>
        </is>
      </c>
      <c r="C609" t="n">
        <v>2024</v>
      </c>
      <c r="D609" t="inlineStr">
        <is>
          <t>Dennis Buzukja</t>
        </is>
      </c>
      <c r="E609" t="inlineStr">
        <is>
          <t>Connor Matthews</t>
        </is>
      </c>
      <c r="F609" t="inlineStr">
        <is>
          <t>Featherweight</t>
        </is>
      </c>
      <c r="G609" t="inlineStr">
        <is>
          <t>M</t>
        </is>
      </c>
      <c r="H609" t="n">
        <v>3</v>
      </c>
      <c r="I609" t="n">
        <v>0</v>
      </c>
      <c r="J609" t="inlineStr">
        <is>
          <t>Dennis Buzukja</t>
        </is>
      </c>
      <c r="K609" t="inlineStr">
        <is>
          <t>Dennis Buzukja</t>
        </is>
      </c>
      <c r="L609" t="inlineStr">
        <is>
          <t>Connor Matthews</t>
        </is>
      </c>
      <c r="M609" t="b">
        <v>1</v>
      </c>
      <c r="N609" s="4" t="n">
        <v>0.5688185335123382</v>
      </c>
      <c r="O609" s="4" t="n">
        <v>0.4311814664876618</v>
      </c>
      <c r="P609" s="4" t="n">
        <v>0.5688185335123382</v>
      </c>
      <c r="Q609" s="4" t="n">
        <v>0.1376370670246765</v>
      </c>
      <c r="R609" t="n">
        <v>13.76370670246765</v>
      </c>
      <c r="S609" t="inlineStr">
        <is>
          <t>10-15%</t>
        </is>
      </c>
      <c r="T609" t="n">
        <v>-132</v>
      </c>
      <c r="U609" t="n">
        <v>132</v>
      </c>
      <c r="V609" t="n">
        <v>-132</v>
      </c>
      <c r="W609" s="5" t="n">
        <v>13.76370670246765</v>
      </c>
      <c r="X609" s="5" t="n">
        <v>13.76370670246765</v>
      </c>
      <c r="Y609" s="5" t="n">
        <v>0</v>
      </c>
      <c r="Z609" s="5" t="n">
        <v>13.76370670246765</v>
      </c>
      <c r="AA609" s="5" t="n">
        <v>1.894396221915529</v>
      </c>
      <c r="AB609" s="5" t="n">
        <v>4877.769379239357</v>
      </c>
      <c r="AC609" s="5" t="n">
        <v>5877.769379239357</v>
      </c>
      <c r="AD609" t="inlineStr">
        <is>
          <t>fighter_b_debut_or_missing_history;layoff_imputed</t>
        </is>
      </c>
    </row>
    <row r="610">
      <c r="A610" t="inlineStr">
        <is>
          <t>91aa08e910fb4412</t>
        </is>
      </c>
      <c r="B610" t="inlineStr">
        <is>
          <t>2024-03-30</t>
        </is>
      </c>
      <c r="C610" t="n">
        <v>2024</v>
      </c>
      <c r="D610" t="inlineStr">
        <is>
          <t>Bill Algeo</t>
        </is>
      </c>
      <c r="E610" t="inlineStr">
        <is>
          <t>Kyle Nelson</t>
        </is>
      </c>
      <c r="F610" t="inlineStr">
        <is>
          <t>Featherweight</t>
        </is>
      </c>
      <c r="G610" t="inlineStr">
        <is>
          <t>M</t>
        </is>
      </c>
      <c r="H610" t="n">
        <v>3</v>
      </c>
      <c r="I610" t="n">
        <v>0</v>
      </c>
      <c r="J610" t="inlineStr">
        <is>
          <t>Kyle Nelson</t>
        </is>
      </c>
      <c r="K610" t="inlineStr">
        <is>
          <t>Bill Algeo</t>
        </is>
      </c>
      <c r="L610" t="inlineStr">
        <is>
          <t>Kyle Nelson</t>
        </is>
      </c>
      <c r="M610" t="b">
        <v>0</v>
      </c>
      <c r="N610" s="4" t="n">
        <v>0.6281627031853466</v>
      </c>
      <c r="O610" s="4" t="n">
        <v>0.3718372968146534</v>
      </c>
      <c r="P610" s="4" t="n">
        <v>0.6281627031853466</v>
      </c>
      <c r="Q610" s="4" t="n">
        <v>0.2563254063706932</v>
      </c>
      <c r="R610" t="n">
        <v>25.63254063706932</v>
      </c>
      <c r="S610" t="inlineStr">
        <is>
          <t>20-30%</t>
        </is>
      </c>
      <c r="T610" t="n">
        <v>-169</v>
      </c>
      <c r="U610" t="n">
        <v>169</v>
      </c>
      <c r="V610" t="n">
        <v>-169</v>
      </c>
      <c r="W610" s="5" t="n">
        <v>25.63254063706932</v>
      </c>
      <c r="X610" s="5" t="n">
        <v>0</v>
      </c>
      <c r="Y610" s="5" t="n">
        <v>25.63254063706932</v>
      </c>
      <c r="Z610" s="5" t="n">
        <v>-25.63254063706932</v>
      </c>
      <c r="AA610" s="5" t="n">
        <v>6.570271395110102</v>
      </c>
      <c r="AB610" s="5" t="n">
        <v>4852.136838602287</v>
      </c>
      <c r="AC610" s="5" t="n">
        <v>5852.136838602287</v>
      </c>
    </row>
    <row r="611">
      <c r="A611" t="inlineStr">
        <is>
          <t>77992b8727382373</t>
        </is>
      </c>
      <c r="B611" t="inlineStr">
        <is>
          <t>2024-03-30</t>
        </is>
      </c>
      <c r="C611" t="n">
        <v>2024</v>
      </c>
      <c r="D611" t="inlineStr">
        <is>
          <t>Chris Weidman</t>
        </is>
      </c>
      <c r="E611" t="inlineStr">
        <is>
          <t>Bruno Silva</t>
        </is>
      </c>
      <c r="F611" t="inlineStr">
        <is>
          <t>Middleweight</t>
        </is>
      </c>
      <c r="G611" t="inlineStr">
        <is>
          <t>M</t>
        </is>
      </c>
      <c r="H611" t="n">
        <v>3</v>
      </c>
      <c r="I611" t="n">
        <v>0</v>
      </c>
      <c r="J611" t="inlineStr">
        <is>
          <t>Chris Weidman</t>
        </is>
      </c>
      <c r="K611" t="inlineStr">
        <is>
          <t>Chris Weidman</t>
        </is>
      </c>
      <c r="L611" t="inlineStr">
        <is>
          <t>Bruno Silva</t>
        </is>
      </c>
      <c r="M611" t="b">
        <v>1</v>
      </c>
      <c r="N611" s="4" t="n">
        <v>0.6965632624584159</v>
      </c>
      <c r="O611" s="4" t="n">
        <v>0.3034367375415841</v>
      </c>
      <c r="P611" s="4" t="n">
        <v>0.6965632624584159</v>
      </c>
      <c r="Q611" s="4" t="n">
        <v>0.3931265249168319</v>
      </c>
      <c r="R611" t="n">
        <v>39.31265249168319</v>
      </c>
      <c r="S611" t="inlineStr">
        <is>
          <t>30-40%</t>
        </is>
      </c>
      <c r="T611" t="n">
        <v>-230</v>
      </c>
      <c r="U611" t="n">
        <v>230</v>
      </c>
      <c r="V611" t="n">
        <v>-230</v>
      </c>
      <c r="W611" s="5" t="n">
        <v>39.31265249168319</v>
      </c>
      <c r="X611" s="5" t="n">
        <v>39.31265249168319</v>
      </c>
      <c r="Y611" s="5" t="n">
        <v>0</v>
      </c>
      <c r="Z611" s="5" t="n">
        <v>39.31265249168319</v>
      </c>
      <c r="AA611" s="5" t="n">
        <v>15.45484645931844</v>
      </c>
      <c r="AB611" s="5" t="n">
        <v>4891.44949109397</v>
      </c>
      <c r="AC611" s="5" t="n">
        <v>5891.44949109397</v>
      </c>
    </row>
    <row r="612">
      <c r="A612" t="inlineStr">
        <is>
          <t>697e38075fd41819</t>
        </is>
      </c>
      <c r="B612" t="inlineStr">
        <is>
          <t>2024-03-30</t>
        </is>
      </c>
      <c r="C612" t="n">
        <v>2024</v>
      </c>
      <c r="D612" t="inlineStr">
        <is>
          <t>Ibo Aslan</t>
        </is>
      </c>
      <c r="E612" t="inlineStr">
        <is>
          <t>Anton Turkalj</t>
        </is>
      </c>
      <c r="F612" t="inlineStr">
        <is>
          <t>Light Heavyweight</t>
        </is>
      </c>
      <c r="G612" t="inlineStr">
        <is>
          <t>M</t>
        </is>
      </c>
      <c r="H612" t="n">
        <v>3</v>
      </c>
      <c r="I612" t="n">
        <v>0</v>
      </c>
      <c r="J612" t="inlineStr">
        <is>
          <t>Ibo Aslan</t>
        </is>
      </c>
      <c r="K612" t="inlineStr">
        <is>
          <t>Anton Turkalj</t>
        </is>
      </c>
      <c r="L612" t="inlineStr">
        <is>
          <t>Ibo Aslan</t>
        </is>
      </c>
      <c r="M612" t="b">
        <v>0</v>
      </c>
      <c r="N612" s="4" t="n">
        <v>0.4127847214921556</v>
      </c>
      <c r="O612" s="4" t="n">
        <v>0.5872152785078444</v>
      </c>
      <c r="P612" s="4" t="n">
        <v>0.5872152785078444</v>
      </c>
      <c r="Q612" s="4" t="n">
        <v>0.1744305570156888</v>
      </c>
      <c r="R612" t="n">
        <v>17.44305570156888</v>
      </c>
      <c r="S612" t="inlineStr">
        <is>
          <t>15-20%</t>
        </is>
      </c>
      <c r="T612" t="n">
        <v>142</v>
      </c>
      <c r="U612" t="n">
        <v>-142</v>
      </c>
      <c r="V612" t="n">
        <v>-142</v>
      </c>
      <c r="W612" s="5" t="n">
        <v>17.44305570156888</v>
      </c>
      <c r="X612" s="5" t="n">
        <v>0</v>
      </c>
      <c r="Y612" s="5" t="n">
        <v>17.44305570156888</v>
      </c>
      <c r="Z612" s="5" t="n">
        <v>-17.44305570156888</v>
      </c>
      <c r="AA612" s="5" t="n">
        <v>3.042601922080345</v>
      </c>
      <c r="AB612" s="5" t="n">
        <v>4874.006435392402</v>
      </c>
      <c r="AC612" s="5" t="n">
        <v>5874.006435392402</v>
      </c>
      <c r="AD612" t="inlineStr">
        <is>
          <t>fighter_a_debut_or_missing_history;layoff_imputed</t>
        </is>
      </c>
    </row>
    <row r="613">
      <c r="A613" t="inlineStr">
        <is>
          <t>636b01ee49925e49</t>
        </is>
      </c>
      <c r="B613" t="inlineStr">
        <is>
          <t>2024-03-30</t>
        </is>
      </c>
      <c r="C613" t="n">
        <v>2024</v>
      </c>
      <c r="D613" t="inlineStr">
        <is>
          <t>Nate Landwehr</t>
        </is>
      </c>
      <c r="E613" t="inlineStr">
        <is>
          <t>Jamall Emmers</t>
        </is>
      </c>
      <c r="F613" t="inlineStr">
        <is>
          <t>Featherweight</t>
        </is>
      </c>
      <c r="G613" t="inlineStr">
        <is>
          <t>M</t>
        </is>
      </c>
      <c r="H613" t="n">
        <v>3</v>
      </c>
      <c r="I613" t="n">
        <v>0</v>
      </c>
      <c r="J613" t="inlineStr">
        <is>
          <t>Nate Landwehr</t>
        </is>
      </c>
      <c r="K613" t="inlineStr">
        <is>
          <t>Jamall Emmers</t>
        </is>
      </c>
      <c r="L613" t="inlineStr">
        <is>
          <t>Nate Landwehr</t>
        </is>
      </c>
      <c r="M613" t="b">
        <v>0</v>
      </c>
      <c r="N613" s="4" t="n">
        <v>0.4090966779287677</v>
      </c>
      <c r="O613" s="4" t="n">
        <v>0.5909033220712323</v>
      </c>
      <c r="P613" s="4" t="n">
        <v>0.5909033220712323</v>
      </c>
      <c r="Q613" s="4" t="n">
        <v>0.1818066441424646</v>
      </c>
      <c r="R613" t="n">
        <v>18.18066441424646</v>
      </c>
      <c r="S613" t="inlineStr">
        <is>
          <t>15-20%</t>
        </is>
      </c>
      <c r="T613" t="n">
        <v>144</v>
      </c>
      <c r="U613" t="n">
        <v>-144</v>
      </c>
      <c r="V613" t="n">
        <v>-144</v>
      </c>
      <c r="W613" s="5" t="n">
        <v>18.18066441424646</v>
      </c>
      <c r="X613" s="5" t="n">
        <v>0</v>
      </c>
      <c r="Y613" s="5" t="n">
        <v>18.18066441424646</v>
      </c>
      <c r="Z613" s="5" t="n">
        <v>-18.18066441424646</v>
      </c>
      <c r="AA613" s="5" t="n">
        <v>3.305365585434476</v>
      </c>
      <c r="AB613" s="5" t="n">
        <v>4855.825770978156</v>
      </c>
      <c r="AC613" s="5" t="n">
        <v>5855.825770978156</v>
      </c>
    </row>
    <row r="614">
      <c r="A614" t="inlineStr">
        <is>
          <t>17e8ab0065e9085f</t>
        </is>
      </c>
      <c r="B614" t="inlineStr">
        <is>
          <t>2024-03-30</t>
        </is>
      </c>
      <c r="C614" t="n">
        <v>2024</v>
      </c>
      <c r="D614" t="inlineStr">
        <is>
          <t>Angel Pacheco</t>
        </is>
      </c>
      <c r="E614" t="inlineStr">
        <is>
          <t>Caolan Loughran</t>
        </is>
      </c>
      <c r="F614" t="inlineStr">
        <is>
          <t>Bantamweight</t>
        </is>
      </c>
      <c r="G614" t="inlineStr">
        <is>
          <t>M</t>
        </is>
      </c>
      <c r="H614" t="n">
        <v>3</v>
      </c>
      <c r="I614" t="n">
        <v>0</v>
      </c>
      <c r="J614" t="inlineStr">
        <is>
          <t>Caolan Loughran</t>
        </is>
      </c>
      <c r="K614" t="inlineStr">
        <is>
          <t>Caolan Loughran</t>
        </is>
      </c>
      <c r="L614" t="inlineStr">
        <is>
          <t>Angel Pacheco</t>
        </is>
      </c>
      <c r="M614" t="b">
        <v>1</v>
      </c>
      <c r="N614" s="4" t="n">
        <v>0.3361472708174748</v>
      </c>
      <c r="O614" s="4" t="n">
        <v>0.6638527291825251</v>
      </c>
      <c r="P614" s="4" t="n">
        <v>0.6638527291825251</v>
      </c>
      <c r="Q614" s="4" t="n">
        <v>0.3277054583650503</v>
      </c>
      <c r="R614" t="n">
        <v>32.77054583650503</v>
      </c>
      <c r="S614" t="inlineStr">
        <is>
          <t>30-40%</t>
        </is>
      </c>
      <c r="T614" t="n">
        <v>197</v>
      </c>
      <c r="U614" t="n">
        <v>-197</v>
      </c>
      <c r="V614" t="n">
        <v>-197</v>
      </c>
      <c r="W614" s="5" t="n">
        <v>32.77054583650503</v>
      </c>
      <c r="X614" s="5" t="n">
        <v>32.77054583650503</v>
      </c>
      <c r="Y614" s="5" t="n">
        <v>0</v>
      </c>
      <c r="Z614" s="5" t="n">
        <v>32.77054583650503</v>
      </c>
      <c r="AA614" s="5" t="n">
        <v>10.73908674422477</v>
      </c>
      <c r="AB614" s="5" t="n">
        <v>4888.596316814661</v>
      </c>
      <c r="AC614" s="5" t="n">
        <v>5888.596316814661</v>
      </c>
      <c r="AD614" t="inlineStr">
        <is>
          <t>fighter_a_debut_or_missing_history;layoff_imputed</t>
        </is>
      </c>
    </row>
    <row r="615">
      <c r="A615" t="inlineStr">
        <is>
          <t>976abc27a4e5e26a</t>
        </is>
      </c>
      <c r="B615" t="inlineStr">
        <is>
          <t>2024-03-30</t>
        </is>
      </c>
      <c r="C615" t="n">
        <v>2024</v>
      </c>
      <c r="D615" t="inlineStr">
        <is>
          <t>Julio Arce</t>
        </is>
      </c>
      <c r="E615" t="inlineStr">
        <is>
          <t>Herbert Burns</t>
        </is>
      </c>
      <c r="F615" t="inlineStr">
        <is>
          <t>Featherweight</t>
        </is>
      </c>
      <c r="G615" t="inlineStr">
        <is>
          <t>M</t>
        </is>
      </c>
      <c r="H615" t="n">
        <v>3</v>
      </c>
      <c r="I615" t="n">
        <v>0</v>
      </c>
      <c r="J615" t="inlineStr">
        <is>
          <t>Julio Arce</t>
        </is>
      </c>
      <c r="K615" t="inlineStr">
        <is>
          <t>Julio Arce</t>
        </is>
      </c>
      <c r="L615" t="inlineStr">
        <is>
          <t>Herbert Burns</t>
        </is>
      </c>
      <c r="M615" t="b">
        <v>1</v>
      </c>
      <c r="N615" s="4" t="n">
        <v>0.7425457927300907</v>
      </c>
      <c r="O615" s="4" t="n">
        <v>0.2574542072699093</v>
      </c>
      <c r="P615" s="4" t="n">
        <v>0.7425457927300907</v>
      </c>
      <c r="Q615" s="4" t="n">
        <v>0.4850915854601814</v>
      </c>
      <c r="R615" t="n">
        <v>48.50915854601814</v>
      </c>
      <c r="S615" t="inlineStr">
        <is>
          <t>40-50%</t>
        </is>
      </c>
      <c r="T615" t="n">
        <v>-288</v>
      </c>
      <c r="U615" t="n">
        <v>288</v>
      </c>
      <c r="V615" t="n">
        <v>-288</v>
      </c>
      <c r="W615" s="5" t="n">
        <v>48.50915854601814</v>
      </c>
      <c r="X615" s="5" t="n">
        <v>48.50915854601814</v>
      </c>
      <c r="Y615" s="5" t="n">
        <v>0</v>
      </c>
      <c r="Z615" s="5" t="n">
        <v>48.50915854601814</v>
      </c>
      <c r="AA615" s="5" t="n">
        <v>23.53138462842725</v>
      </c>
      <c r="AB615" s="5" t="n">
        <v>4937.105475360679</v>
      </c>
      <c r="AC615" s="5" t="n">
        <v>5937.105475360679</v>
      </c>
    </row>
    <row r="616">
      <c r="A616" t="inlineStr">
        <is>
          <t>ff5a8078ea85bbc7</t>
        </is>
      </c>
      <c r="B616" t="inlineStr">
        <is>
          <t>2024-04-06</t>
        </is>
      </c>
      <c r="C616" t="n">
        <v>2024</v>
      </c>
      <c r="D616" t="inlineStr">
        <is>
          <t>Valter Walker</t>
        </is>
      </c>
      <c r="E616" t="inlineStr">
        <is>
          <t>Lukasz Brzeski</t>
        </is>
      </c>
      <c r="F616" t="inlineStr">
        <is>
          <t>Heavyweight</t>
        </is>
      </c>
      <c r="G616" t="inlineStr">
        <is>
          <t>M</t>
        </is>
      </c>
      <c r="H616" t="n">
        <v>3</v>
      </c>
      <c r="I616" t="n">
        <v>0</v>
      </c>
      <c r="J616" t="inlineStr">
        <is>
          <t>Lukasz Brzeski</t>
        </is>
      </c>
      <c r="K616" t="inlineStr">
        <is>
          <t>Lukasz Brzeski</t>
        </is>
      </c>
      <c r="L616" t="inlineStr">
        <is>
          <t>Valter Walker</t>
        </is>
      </c>
      <c r="M616" t="b">
        <v>1</v>
      </c>
      <c r="N616" s="4" t="n">
        <v>0.4993050653198615</v>
      </c>
      <c r="O616" s="4" t="n">
        <v>0.5006949346801386</v>
      </c>
      <c r="P616" s="4" t="n">
        <v>0.5006949346801386</v>
      </c>
      <c r="Q616" s="4" t="n">
        <v>0.001389869360277185</v>
      </c>
      <c r="R616" t="n">
        <v>0.1389869360277185</v>
      </c>
      <c r="S616" t="inlineStr">
        <is>
          <t>0-5%</t>
        </is>
      </c>
      <c r="T616" t="n">
        <v>100</v>
      </c>
      <c r="U616" t="n">
        <v>-100</v>
      </c>
      <c r="V616" t="n">
        <v>-100</v>
      </c>
      <c r="W616" s="5" t="n">
        <v>0.1389869360277185</v>
      </c>
      <c r="X616" s="5" t="n">
        <v>0.1389869360277185</v>
      </c>
      <c r="Y616" s="5" t="n">
        <v>0</v>
      </c>
      <c r="Z616" s="5" t="n">
        <v>0.1389869360277185</v>
      </c>
      <c r="AA616" s="5" t="n">
        <v>0.0001931736838637311</v>
      </c>
      <c r="AB616" s="5" t="n">
        <v>4937.244462296706</v>
      </c>
      <c r="AC616" s="5" t="n">
        <v>5937.244462296706</v>
      </c>
      <c r="AD616" t="inlineStr">
        <is>
          <t>fighter_a_debut_or_missing_history;layoff_imputed</t>
        </is>
      </c>
    </row>
    <row r="617">
      <c r="A617" t="inlineStr">
        <is>
          <t>9c22ddb8d8fc1838</t>
        </is>
      </c>
      <c r="B617" t="inlineStr">
        <is>
          <t>2024-04-06</t>
        </is>
      </c>
      <c r="C617" t="n">
        <v>2024</v>
      </c>
      <c r="D617" t="inlineStr">
        <is>
          <t>Alexander Hernandez</t>
        </is>
      </c>
      <c r="E617" t="inlineStr">
        <is>
          <t>Damon Jackson</t>
        </is>
      </c>
      <c r="F617" t="inlineStr">
        <is>
          <t>Featherweight</t>
        </is>
      </c>
      <c r="G617" t="inlineStr">
        <is>
          <t>M</t>
        </is>
      </c>
      <c r="H617" t="n">
        <v>3</v>
      </c>
      <c r="I617" t="n">
        <v>0</v>
      </c>
      <c r="J617" t="inlineStr">
        <is>
          <t>Damon Jackson</t>
        </is>
      </c>
      <c r="K617" t="inlineStr">
        <is>
          <t>Alexander Hernandez</t>
        </is>
      </c>
      <c r="L617" t="inlineStr">
        <is>
          <t>Damon Jackson</t>
        </is>
      </c>
      <c r="M617" t="b">
        <v>0</v>
      </c>
      <c r="N617" s="4" t="n">
        <v>0.6338182648337193</v>
      </c>
      <c r="O617" s="4" t="n">
        <v>0.3661817351662807</v>
      </c>
      <c r="P617" s="4" t="n">
        <v>0.6338182648337193</v>
      </c>
      <c r="Q617" s="4" t="n">
        <v>0.2676365296674386</v>
      </c>
      <c r="R617" t="n">
        <v>26.76365296674386</v>
      </c>
      <c r="S617" t="inlineStr">
        <is>
          <t>20-30%</t>
        </is>
      </c>
      <c r="T617" t="n">
        <v>-173</v>
      </c>
      <c r="U617" t="n">
        <v>173</v>
      </c>
      <c r="V617" t="n">
        <v>-173</v>
      </c>
      <c r="W617" s="5" t="n">
        <v>26.76365296674386</v>
      </c>
      <c r="X617" s="5" t="n">
        <v>0</v>
      </c>
      <c r="Y617" s="5" t="n">
        <v>26.76365296674386</v>
      </c>
      <c r="Z617" s="5" t="n">
        <v>-26.76365296674386</v>
      </c>
      <c r="AA617" s="5" t="n">
        <v>7.162931201242972</v>
      </c>
      <c r="AB617" s="5" t="n">
        <v>4910.480809329962</v>
      </c>
      <c r="AC617" s="5" t="n">
        <v>5910.480809329962</v>
      </c>
    </row>
    <row r="618">
      <c r="A618" t="inlineStr">
        <is>
          <t>6ff21ea2c75c48ed</t>
        </is>
      </c>
      <c r="B618" t="inlineStr">
        <is>
          <t>2024-04-06</t>
        </is>
      </c>
      <c r="C618" t="n">
        <v>2024</v>
      </c>
      <c r="D618" t="inlineStr">
        <is>
          <t>Ignacio Bahamondes</t>
        </is>
      </c>
      <c r="E618" t="inlineStr">
        <is>
          <t>Christos Giagos</t>
        </is>
      </c>
      <c r="F618" t="inlineStr">
        <is>
          <t>Lightweight</t>
        </is>
      </c>
      <c r="G618" t="inlineStr">
        <is>
          <t>M</t>
        </is>
      </c>
      <c r="H618" t="n">
        <v>3</v>
      </c>
      <c r="I618" t="n">
        <v>0</v>
      </c>
      <c r="J618" t="inlineStr">
        <is>
          <t>Ignacio Bahamondes</t>
        </is>
      </c>
      <c r="K618" t="inlineStr">
        <is>
          <t>Ignacio Bahamondes</t>
        </is>
      </c>
      <c r="L618" t="inlineStr">
        <is>
          <t>Christos Giagos</t>
        </is>
      </c>
      <c r="M618" t="b">
        <v>1</v>
      </c>
      <c r="N618" s="4" t="n">
        <v>0.7336664087278411</v>
      </c>
      <c r="O618" s="4" t="n">
        <v>0.2663335912721589</v>
      </c>
      <c r="P618" s="4" t="n">
        <v>0.7336664087278411</v>
      </c>
      <c r="Q618" s="4" t="n">
        <v>0.4673328174556821</v>
      </c>
      <c r="R618" t="n">
        <v>46.73328174556821</v>
      </c>
      <c r="S618" t="inlineStr">
        <is>
          <t>40-50%</t>
        </is>
      </c>
      <c r="T618" t="n">
        <v>-275</v>
      </c>
      <c r="U618" t="n">
        <v>275</v>
      </c>
      <c r="V618" t="n">
        <v>-275</v>
      </c>
      <c r="W618" s="5" t="n">
        <v>46.73328174556821</v>
      </c>
      <c r="X618" s="5" t="n">
        <v>46.73328174556821</v>
      </c>
      <c r="Y618" s="5" t="n">
        <v>0</v>
      </c>
      <c r="Z618" s="5" t="n">
        <v>46.73328174556821</v>
      </c>
      <c r="AA618" s="5" t="n">
        <v>21.83999622710659</v>
      </c>
      <c r="AB618" s="5" t="n">
        <v>4957.21409107553</v>
      </c>
      <c r="AC618" s="5" t="n">
        <v>5957.21409107553</v>
      </c>
    </row>
    <row r="619">
      <c r="A619" t="inlineStr">
        <is>
          <t>5c3b8819dbe98114</t>
        </is>
      </c>
      <c r="B619" t="inlineStr">
        <is>
          <t>2024-04-06</t>
        </is>
      </c>
      <c r="C619" t="n">
        <v>2024</v>
      </c>
      <c r="D619" t="inlineStr">
        <is>
          <t>Pedro Falcao</t>
        </is>
      </c>
      <c r="E619" t="inlineStr">
        <is>
          <t>Victor Hugo</t>
        </is>
      </c>
      <c r="F619" t="inlineStr">
        <is>
          <t>Bantamweight</t>
        </is>
      </c>
      <c r="G619" t="inlineStr">
        <is>
          <t>M</t>
        </is>
      </c>
      <c r="H619" t="n">
        <v>3</v>
      </c>
      <c r="I619" t="n">
        <v>0</v>
      </c>
      <c r="J619" t="inlineStr">
        <is>
          <t>Victor Hugo</t>
        </is>
      </c>
      <c r="K619" t="inlineStr">
        <is>
          <t>Victor Hugo</t>
        </is>
      </c>
      <c r="L619" t="inlineStr">
        <is>
          <t>Pedro Falcao</t>
        </is>
      </c>
      <c r="M619" t="b">
        <v>1</v>
      </c>
      <c r="N619" s="4" t="n">
        <v>0.4559581844074878</v>
      </c>
      <c r="O619" s="4" t="n">
        <v>0.5440418155925122</v>
      </c>
      <c r="P619" s="4" t="n">
        <v>0.5440418155925122</v>
      </c>
      <c r="Q619" s="4" t="n">
        <v>0.08808363118502438</v>
      </c>
      <c r="R619" t="n">
        <v>8.808363118502438</v>
      </c>
      <c r="S619" t="inlineStr">
        <is>
          <t>5-10%</t>
        </is>
      </c>
      <c r="T619" t="n">
        <v>119</v>
      </c>
      <c r="U619" t="n">
        <v>-119</v>
      </c>
      <c r="V619" t="n">
        <v>-119</v>
      </c>
      <c r="W619" s="5" t="n">
        <v>8.808363118502438</v>
      </c>
      <c r="X619" s="5" t="n">
        <v>8.808363118502438</v>
      </c>
      <c r="Y619" s="5" t="n">
        <v>0</v>
      </c>
      <c r="Z619" s="5" t="n">
        <v>8.808363118502438</v>
      </c>
      <c r="AA619" s="5" t="n">
        <v>0.77587260827394</v>
      </c>
      <c r="AB619" s="5" t="n">
        <v>4966.022454194032</v>
      </c>
      <c r="AC619" s="5" t="n">
        <v>5966.022454194032</v>
      </c>
      <c r="AD619" t="inlineStr">
        <is>
          <t>fighter_a_debut_or_missing_history;fighter_b_debut_or_missing_history;layoff_imputed</t>
        </is>
      </c>
    </row>
    <row r="620">
      <c r="A620" t="inlineStr">
        <is>
          <t>47f8812a335b6ce9</t>
        </is>
      </c>
      <c r="B620" t="inlineStr">
        <is>
          <t>2024-04-06</t>
        </is>
      </c>
      <c r="C620" t="n">
        <v>2024</v>
      </c>
      <c r="D620" t="inlineStr">
        <is>
          <t>Trevor Peek</t>
        </is>
      </c>
      <c r="E620" t="inlineStr">
        <is>
          <t>Charlie Campbell</t>
        </is>
      </c>
      <c r="F620" t="inlineStr">
        <is>
          <t>Lightweight</t>
        </is>
      </c>
      <c r="G620" t="inlineStr">
        <is>
          <t>M</t>
        </is>
      </c>
      <c r="H620" t="n">
        <v>3</v>
      </c>
      <c r="I620" t="n">
        <v>0</v>
      </c>
      <c r="J620" t="inlineStr">
        <is>
          <t>Charlie Campbell</t>
        </is>
      </c>
      <c r="K620" t="inlineStr">
        <is>
          <t>Charlie Campbell</t>
        </is>
      </c>
      <c r="L620" t="inlineStr">
        <is>
          <t>Trevor Peek</t>
        </is>
      </c>
      <c r="M620" t="b">
        <v>1</v>
      </c>
      <c r="N620" s="4" t="n">
        <v>0.3793700945857473</v>
      </c>
      <c r="O620" s="4" t="n">
        <v>0.6206299054142528</v>
      </c>
      <c r="P620" s="4" t="n">
        <v>0.6206299054142528</v>
      </c>
      <c r="Q620" s="4" t="n">
        <v>0.2412598108285056</v>
      </c>
      <c r="R620" t="n">
        <v>24.12598108285056</v>
      </c>
      <c r="S620" t="inlineStr">
        <is>
          <t>20-30%</t>
        </is>
      </c>
      <c r="T620" t="n">
        <v>164</v>
      </c>
      <c r="U620" t="n">
        <v>-164</v>
      </c>
      <c r="V620" t="n">
        <v>-164</v>
      </c>
      <c r="W620" s="5" t="n">
        <v>24.12598108285056</v>
      </c>
      <c r="X620" s="5" t="n">
        <v>24.12598108285056</v>
      </c>
      <c r="Y620" s="5" t="n">
        <v>0</v>
      </c>
      <c r="Z620" s="5" t="n">
        <v>24.12598108285056</v>
      </c>
      <c r="AA620" s="5" t="n">
        <v>5.820629632100629</v>
      </c>
      <c r="AB620" s="5" t="n">
        <v>4990.148435276883</v>
      </c>
      <c r="AC620" s="5" t="n">
        <v>5990.148435276883</v>
      </c>
    </row>
    <row r="621">
      <c r="A621" t="inlineStr">
        <is>
          <t>3cf5e0ebb5f8322c</t>
        </is>
      </c>
      <c r="B621" t="inlineStr">
        <is>
          <t>2024-04-06</t>
        </is>
      </c>
      <c r="C621" t="n">
        <v>2024</v>
      </c>
      <c r="D621" t="inlineStr">
        <is>
          <t>Dylan Budka</t>
        </is>
      </c>
      <c r="E621" t="inlineStr">
        <is>
          <t>Cesar Almeida</t>
        </is>
      </c>
      <c r="F621" t="inlineStr">
        <is>
          <t>Middleweight</t>
        </is>
      </c>
      <c r="G621" t="inlineStr">
        <is>
          <t>M</t>
        </is>
      </c>
      <c r="H621" t="n">
        <v>3</v>
      </c>
      <c r="I621" t="n">
        <v>0</v>
      </c>
      <c r="J621" t="inlineStr">
        <is>
          <t>Cesar Almeida</t>
        </is>
      </c>
      <c r="K621" t="inlineStr">
        <is>
          <t>Dylan Budka</t>
        </is>
      </c>
      <c r="L621" t="inlineStr">
        <is>
          <t>Cesar Almeida</t>
        </is>
      </c>
      <c r="M621" t="b">
        <v>0</v>
      </c>
      <c r="N621" s="4" t="n">
        <v>0.6847360195483458</v>
      </c>
      <c r="O621" s="4" t="n">
        <v>0.3152639804516542</v>
      </c>
      <c r="P621" s="4" t="n">
        <v>0.6847360195483458</v>
      </c>
      <c r="Q621" s="4" t="n">
        <v>0.3694720390966917</v>
      </c>
      <c r="R621" t="n">
        <v>36.94720390966917</v>
      </c>
      <c r="S621" t="inlineStr">
        <is>
          <t>30-40%</t>
        </is>
      </c>
      <c r="T621" t="n">
        <v>-217</v>
      </c>
      <c r="U621" t="n">
        <v>217</v>
      </c>
      <c r="V621" t="n">
        <v>-217</v>
      </c>
      <c r="W621" s="5" t="n">
        <v>36.94720390966917</v>
      </c>
      <c r="X621" s="5" t="n">
        <v>0</v>
      </c>
      <c r="Y621" s="5" t="n">
        <v>36.94720390966917</v>
      </c>
      <c r="Z621" s="5" t="n">
        <v>-36.94720390966917</v>
      </c>
      <c r="AA621" s="5" t="n">
        <v>13.65095876742673</v>
      </c>
      <c r="AB621" s="5" t="n">
        <v>4953.201231367214</v>
      </c>
      <c r="AC621" s="5" t="n">
        <v>5953.201231367214</v>
      </c>
      <c r="AD621" t="inlineStr">
        <is>
          <t>fighter_a_debut_or_missing_history;fighter_b_debut_or_missing_history;layoff_imputed</t>
        </is>
      </c>
    </row>
    <row r="622">
      <c r="A622" t="inlineStr">
        <is>
          <t>3ce96bb0c69b39be</t>
        </is>
      </c>
      <c r="B622" t="inlineStr">
        <is>
          <t>2024-04-06</t>
        </is>
      </c>
      <c r="C622" t="n">
        <v>2024</v>
      </c>
      <c r="D622" t="inlineStr">
        <is>
          <t>Brendan Allen</t>
        </is>
      </c>
      <c r="E622" t="inlineStr">
        <is>
          <t>Chris Curtis</t>
        </is>
      </c>
      <c r="F622" t="inlineStr">
        <is>
          <t>Middleweight</t>
        </is>
      </c>
      <c r="G622" t="inlineStr">
        <is>
          <t>M</t>
        </is>
      </c>
      <c r="H622" t="n">
        <v>5</v>
      </c>
      <c r="I622" t="n">
        <v>0</v>
      </c>
      <c r="J622" t="inlineStr">
        <is>
          <t>Brendan Allen</t>
        </is>
      </c>
      <c r="K622" t="inlineStr">
        <is>
          <t>Brendan Allen</t>
        </is>
      </c>
      <c r="L622" t="inlineStr">
        <is>
          <t>Chris Curtis</t>
        </is>
      </c>
      <c r="M622" t="b">
        <v>1</v>
      </c>
      <c r="N622" s="4" t="n">
        <v>0.7954690421106003</v>
      </c>
      <c r="O622" s="4" t="n">
        <v>0.2045309578893997</v>
      </c>
      <c r="P622" s="4" t="n">
        <v>0.7954690421106003</v>
      </c>
      <c r="Q622" s="4" t="n">
        <v>0.5909380842212006</v>
      </c>
      <c r="R622" t="n">
        <v>59.09380842212006</v>
      </c>
      <c r="S622" t="inlineStr">
        <is>
          <t>50-100%</t>
        </is>
      </c>
      <c r="T622" t="n">
        <v>-389</v>
      </c>
      <c r="U622" t="n">
        <v>389</v>
      </c>
      <c r="V622" t="n">
        <v>-389</v>
      </c>
      <c r="W622" s="5" t="n">
        <v>59.09380842212006</v>
      </c>
      <c r="X622" s="5" t="n">
        <v>59.09380842212006</v>
      </c>
      <c r="Y622" s="5" t="n">
        <v>0</v>
      </c>
      <c r="Z622" s="5" t="n">
        <v>59.09380842212006</v>
      </c>
      <c r="AA622" s="5" t="n">
        <v>34.92078193830228</v>
      </c>
      <c r="AB622" s="5" t="n">
        <v>5012.295039789334</v>
      </c>
      <c r="AC622" s="5" t="n">
        <v>6012.295039789334</v>
      </c>
    </row>
    <row r="623">
      <c r="A623" t="inlineStr">
        <is>
          <t>32375b4435fea5e6</t>
        </is>
      </c>
      <c r="B623" t="inlineStr">
        <is>
          <t>2024-04-06</t>
        </is>
      </c>
      <c r="C623" t="n">
        <v>2024</v>
      </c>
      <c r="D623" t="inlineStr">
        <is>
          <t>Morgan Charriere</t>
        </is>
      </c>
      <c r="E623" t="inlineStr">
        <is>
          <t>Chepe Mariscal</t>
        </is>
      </c>
      <c r="F623" t="inlineStr">
        <is>
          <t>Featherweight</t>
        </is>
      </c>
      <c r="G623" t="inlineStr">
        <is>
          <t>M</t>
        </is>
      </c>
      <c r="H623" t="n">
        <v>3</v>
      </c>
      <c r="I623" t="n">
        <v>0</v>
      </c>
      <c r="J623" t="inlineStr">
        <is>
          <t>Chepe Mariscal</t>
        </is>
      </c>
      <c r="K623" t="inlineStr">
        <is>
          <t>Morgan Charriere</t>
        </is>
      </c>
      <c r="L623" t="inlineStr">
        <is>
          <t>Chepe Mariscal</t>
        </is>
      </c>
      <c r="M623" t="b">
        <v>0</v>
      </c>
      <c r="N623" s="4" t="n">
        <v>0.5494077140335301</v>
      </c>
      <c r="O623" s="4" t="n">
        <v>0.4505922859664699</v>
      </c>
      <c r="P623" s="4" t="n">
        <v>0.5494077140335301</v>
      </c>
      <c r="Q623" s="4" t="n">
        <v>0.09881542806706012</v>
      </c>
      <c r="R623" t="n">
        <v>9.881542806706012</v>
      </c>
      <c r="S623" t="inlineStr">
        <is>
          <t>5-10%</t>
        </is>
      </c>
      <c r="T623" t="n">
        <v>-122</v>
      </c>
      <c r="U623" t="n">
        <v>122</v>
      </c>
      <c r="V623" t="n">
        <v>-122</v>
      </c>
      <c r="W623" s="5" t="n">
        <v>9.881542806706012</v>
      </c>
      <c r="X623" s="5" t="n">
        <v>0</v>
      </c>
      <c r="Y623" s="5" t="n">
        <v>9.881542806706012</v>
      </c>
      <c r="Z623" s="5" t="n">
        <v>-9.881542806706012</v>
      </c>
      <c r="AA623" s="5" t="n">
        <v>0.9764488824076333</v>
      </c>
      <c r="AB623" s="5" t="n">
        <v>5002.413496982627</v>
      </c>
      <c r="AC623" s="5" t="n">
        <v>6002.413496982627</v>
      </c>
    </row>
    <row r="624">
      <c r="A624" t="inlineStr">
        <is>
          <t>1f7566c90343a680</t>
        </is>
      </c>
      <c r="B624" t="inlineStr">
        <is>
          <t>2024-04-06</t>
        </is>
      </c>
      <c r="C624" t="n">
        <v>2024</v>
      </c>
      <c r="D624" t="inlineStr">
        <is>
          <t>Dan Argueta</t>
        </is>
      </c>
      <c r="E624" t="inlineStr">
        <is>
          <t>Jean Matsumoto</t>
        </is>
      </c>
      <c r="F624" t="inlineStr">
        <is>
          <t>Bantamweight</t>
        </is>
      </c>
      <c r="G624" t="inlineStr">
        <is>
          <t>M</t>
        </is>
      </c>
      <c r="H624" t="n">
        <v>3</v>
      </c>
      <c r="I624" t="n">
        <v>0</v>
      </c>
      <c r="J624" t="inlineStr">
        <is>
          <t>Jean Matsumoto</t>
        </is>
      </c>
      <c r="K624" t="inlineStr">
        <is>
          <t>Dan Argueta</t>
        </is>
      </c>
      <c r="L624" t="inlineStr">
        <is>
          <t>Jean Matsumoto</t>
        </is>
      </c>
      <c r="M624" t="b">
        <v>0</v>
      </c>
      <c r="N624" s="4" t="n">
        <v>0.5618575747979703</v>
      </c>
      <c r="O624" s="4" t="n">
        <v>0.4381424252020297</v>
      </c>
      <c r="P624" s="4" t="n">
        <v>0.5618575747979703</v>
      </c>
      <c r="Q624" s="4" t="n">
        <v>0.1237151495959405</v>
      </c>
      <c r="R624" t="n">
        <v>12.37151495959406</v>
      </c>
      <c r="S624" t="inlineStr">
        <is>
          <t>10-15%</t>
        </is>
      </c>
      <c r="T624" t="n">
        <v>-128</v>
      </c>
      <c r="U624" t="n">
        <v>128</v>
      </c>
      <c r="V624" t="n">
        <v>-128</v>
      </c>
      <c r="W624" s="5" t="n">
        <v>12.37151495959406</v>
      </c>
      <c r="X624" s="5" t="n">
        <v>0</v>
      </c>
      <c r="Y624" s="5" t="n">
        <v>12.37151495959406</v>
      </c>
      <c r="Z624" s="5" t="n">
        <v>-12.37151495959406</v>
      </c>
      <c r="AA624" s="5" t="n">
        <v>1.530543823954595</v>
      </c>
      <c r="AB624" s="5" t="n">
        <v>4990.041982023034</v>
      </c>
      <c r="AC624" s="5" t="n">
        <v>5990.041982023034</v>
      </c>
      <c r="AD624" t="inlineStr">
        <is>
          <t>fighter_b_debut_or_missing_history;layoff_imputed</t>
        </is>
      </c>
    </row>
    <row r="625">
      <c r="A625" t="inlineStr">
        <is>
          <t>188e6416157e5a1f</t>
        </is>
      </c>
      <c r="B625" t="inlineStr">
        <is>
          <t>2024-04-06</t>
        </is>
      </c>
      <c r="C625" t="n">
        <v>2024</v>
      </c>
      <c r="D625" t="inlineStr">
        <is>
          <t>Norma Dumont</t>
        </is>
      </c>
      <c r="E625" t="inlineStr">
        <is>
          <t>Germaine de Randamie</t>
        </is>
      </c>
      <c r="F625" t="inlineStr">
        <is>
          <t>Bantamweight</t>
        </is>
      </c>
      <c r="G625" t="inlineStr">
        <is>
          <t>F</t>
        </is>
      </c>
      <c r="H625" t="n">
        <v>3</v>
      </c>
      <c r="I625" t="n">
        <v>0</v>
      </c>
      <c r="J625" t="inlineStr">
        <is>
          <t>Norma Dumont</t>
        </is>
      </c>
      <c r="K625" t="inlineStr">
        <is>
          <t>Norma Dumont</t>
        </is>
      </c>
      <c r="L625" t="inlineStr">
        <is>
          <t>Germaine de Randamie</t>
        </is>
      </c>
      <c r="M625" t="b">
        <v>1</v>
      </c>
      <c r="N625" s="4" t="n">
        <v>0.5762985809225298</v>
      </c>
      <c r="O625" s="4" t="n">
        <v>0.4237014190774702</v>
      </c>
      <c r="P625" s="4" t="n">
        <v>0.5762985809225298</v>
      </c>
      <c r="Q625" s="4" t="n">
        <v>0.1525971618450597</v>
      </c>
      <c r="R625" t="n">
        <v>15.25971618450597</v>
      </c>
      <c r="S625" t="inlineStr">
        <is>
          <t>15-20%</t>
        </is>
      </c>
      <c r="T625" t="n">
        <v>-136</v>
      </c>
      <c r="U625" t="n">
        <v>136</v>
      </c>
      <c r="V625" t="n">
        <v>-136</v>
      </c>
      <c r="W625" s="5" t="n">
        <v>15.25971618450597</v>
      </c>
      <c r="X625" s="5" t="n">
        <v>15.25971618450597</v>
      </c>
      <c r="Y625" s="5" t="n">
        <v>0</v>
      </c>
      <c r="Z625" s="5" t="n">
        <v>15.25971618450597</v>
      </c>
      <c r="AA625" s="5" t="n">
        <v>2.328589380316734</v>
      </c>
      <c r="AB625" s="5" t="n">
        <v>5005.30169820754</v>
      </c>
      <c r="AC625" s="5" t="n">
        <v>6005.30169820754</v>
      </c>
    </row>
    <row r="626">
      <c r="A626" t="inlineStr">
        <is>
          <t>1685eecc7ef37fb5</t>
        </is>
      </c>
      <c r="B626" t="inlineStr">
        <is>
          <t>2024-04-06</t>
        </is>
      </c>
      <c r="C626" t="n">
        <v>2024</v>
      </c>
      <c r="D626" t="inlineStr">
        <is>
          <t>Melissa Mullins</t>
        </is>
      </c>
      <c r="E626" t="inlineStr">
        <is>
          <t>Nora Cornolle</t>
        </is>
      </c>
      <c r="F626" t="inlineStr">
        <is>
          <t>Bantamweight</t>
        </is>
      </c>
      <c r="G626" t="inlineStr">
        <is>
          <t>F</t>
        </is>
      </c>
      <c r="H626" t="n">
        <v>3</v>
      </c>
      <c r="I626" t="n">
        <v>0</v>
      </c>
      <c r="J626" t="inlineStr">
        <is>
          <t>Nora Cornolle</t>
        </is>
      </c>
      <c r="K626" t="inlineStr">
        <is>
          <t>Melissa Mullins</t>
        </is>
      </c>
      <c r="L626" t="inlineStr">
        <is>
          <t>Nora Cornolle</t>
        </is>
      </c>
      <c r="M626" t="b">
        <v>0</v>
      </c>
      <c r="N626" s="4" t="n">
        <v>0.5254152636844223</v>
      </c>
      <c r="O626" s="4" t="n">
        <v>0.4745847363155777</v>
      </c>
      <c r="P626" s="4" t="n">
        <v>0.5254152636844223</v>
      </c>
      <c r="Q626" s="4" t="n">
        <v>0.05083052736884452</v>
      </c>
      <c r="R626" t="n">
        <v>5.083052736884452</v>
      </c>
      <c r="S626" t="inlineStr">
        <is>
          <t>5-10%</t>
        </is>
      </c>
      <c r="T626" t="n">
        <v>-111</v>
      </c>
      <c r="U626" t="n">
        <v>111</v>
      </c>
      <c r="V626" t="n">
        <v>-111</v>
      </c>
      <c r="W626" s="5" t="n">
        <v>5.083052736884452</v>
      </c>
      <c r="X626" s="5" t="n">
        <v>0</v>
      </c>
      <c r="Y626" s="5" t="n">
        <v>5.083052736884452</v>
      </c>
      <c r="Z626" s="5" t="n">
        <v>-5.083052736884452</v>
      </c>
      <c r="AA626" s="5" t="n">
        <v>0.2583742512594852</v>
      </c>
      <c r="AB626" s="5" t="n">
        <v>5000.218645470655</v>
      </c>
      <c r="AC626" s="5" t="n">
        <v>6000.218645470655</v>
      </c>
    </row>
    <row r="627">
      <c r="A627" t="inlineStr">
        <is>
          <t>0b9cd718d7e329e8</t>
        </is>
      </c>
      <c r="B627" t="inlineStr">
        <is>
          <t>2024-04-06</t>
        </is>
      </c>
      <c r="C627" t="n">
        <v>2024</v>
      </c>
      <c r="D627" t="inlineStr">
        <is>
          <t>Court McGee</t>
        </is>
      </c>
      <c r="E627" t="inlineStr">
        <is>
          <t>Alex Morono</t>
        </is>
      </c>
      <c r="F627" t="inlineStr">
        <is>
          <t>Welterweight</t>
        </is>
      </c>
      <c r="G627" t="inlineStr">
        <is>
          <t>M</t>
        </is>
      </c>
      <c r="H627" t="n">
        <v>3</v>
      </c>
      <c r="I627" t="n">
        <v>0</v>
      </c>
      <c r="J627" t="inlineStr">
        <is>
          <t>Alex Morono</t>
        </is>
      </c>
      <c r="K627" t="inlineStr">
        <is>
          <t>Alex Morono</t>
        </is>
      </c>
      <c r="L627" t="inlineStr">
        <is>
          <t>Court McGee</t>
        </is>
      </c>
      <c r="M627" t="b">
        <v>1</v>
      </c>
      <c r="N627" s="4" t="n">
        <v>0.3267737865813056</v>
      </c>
      <c r="O627" s="4" t="n">
        <v>0.6732262134186944</v>
      </c>
      <c r="P627" s="4" t="n">
        <v>0.6732262134186944</v>
      </c>
      <c r="Q627" s="4" t="n">
        <v>0.3464524268373887</v>
      </c>
      <c r="R627" t="n">
        <v>34.64524268373887</v>
      </c>
      <c r="S627" t="inlineStr">
        <is>
          <t>30-40%</t>
        </is>
      </c>
      <c r="T627" t="n">
        <v>206</v>
      </c>
      <c r="U627" t="n">
        <v>-206</v>
      </c>
      <c r="V627" t="n">
        <v>-206</v>
      </c>
      <c r="W627" s="5" t="n">
        <v>34.64524268373887</v>
      </c>
      <c r="X627" s="5" t="n">
        <v>34.64524268373887</v>
      </c>
      <c r="Y627" s="5" t="n">
        <v>0</v>
      </c>
      <c r="Z627" s="5" t="n">
        <v>34.64524268373887</v>
      </c>
      <c r="AA627" s="5" t="n">
        <v>12.00292840615162</v>
      </c>
      <c r="AB627" s="5" t="n">
        <v>5034.863888154394</v>
      </c>
      <c r="AC627" s="5" t="n">
        <v>6034.863888154394</v>
      </c>
    </row>
    <row r="628">
      <c r="A628" t="inlineStr">
        <is>
          <t>efdad54c8550e6e0</t>
        </is>
      </c>
      <c r="B628" t="inlineStr">
        <is>
          <t>2024-04-13</t>
        </is>
      </c>
      <c r="C628" t="n">
        <v>2024</v>
      </c>
      <c r="D628" t="inlineStr">
        <is>
          <t>King Green</t>
        </is>
      </c>
      <c r="E628" t="inlineStr">
        <is>
          <t>Jim Miller</t>
        </is>
      </c>
      <c r="F628" t="inlineStr">
        <is>
          <t>Lightweight</t>
        </is>
      </c>
      <c r="G628" t="inlineStr">
        <is>
          <t>M</t>
        </is>
      </c>
      <c r="H628" t="n">
        <v>3</v>
      </c>
      <c r="I628" t="n">
        <v>0</v>
      </c>
      <c r="J628" t="inlineStr">
        <is>
          <t>King Green</t>
        </is>
      </c>
      <c r="K628" t="inlineStr">
        <is>
          <t>King Green</t>
        </is>
      </c>
      <c r="L628" t="inlineStr">
        <is>
          <t>Jim Miller</t>
        </is>
      </c>
      <c r="M628" t="b">
        <v>1</v>
      </c>
      <c r="N628" s="4" t="n">
        <v>0.5727734061905942</v>
      </c>
      <c r="O628" s="4" t="n">
        <v>0.4272265938094058</v>
      </c>
      <c r="P628" s="4" t="n">
        <v>0.5727734061905942</v>
      </c>
      <c r="Q628" s="4" t="n">
        <v>0.1455468123811885</v>
      </c>
      <c r="R628" t="n">
        <v>14.55468123811885</v>
      </c>
      <c r="S628" t="inlineStr">
        <is>
          <t>10-15%</t>
        </is>
      </c>
      <c r="T628" t="n">
        <v>-134</v>
      </c>
      <c r="U628" t="n">
        <v>134</v>
      </c>
      <c r="V628" t="n">
        <v>-134</v>
      </c>
      <c r="W628" s="5" t="n">
        <v>14.55468123811885</v>
      </c>
      <c r="X628" s="5" t="n">
        <v>14.55468123811885</v>
      </c>
      <c r="Y628" s="5" t="n">
        <v>0</v>
      </c>
      <c r="Z628" s="5" t="n">
        <v>14.55468123811885</v>
      </c>
      <c r="AA628" s="5" t="n">
        <v>2.118387459432488</v>
      </c>
      <c r="AB628" s="5" t="n">
        <v>5049.418569392513</v>
      </c>
      <c r="AC628" s="5" t="n">
        <v>6049.418569392513</v>
      </c>
    </row>
    <row r="629">
      <c r="A629" t="inlineStr">
        <is>
          <t>eda1e8c285a0a788</t>
        </is>
      </c>
      <c r="B629" t="inlineStr">
        <is>
          <t>2024-04-13</t>
        </is>
      </c>
      <c r="C629" t="n">
        <v>2024</v>
      </c>
      <c r="D629" t="inlineStr">
        <is>
          <t>Jiri Prochazka</t>
        </is>
      </c>
      <c r="E629" t="inlineStr">
        <is>
          <t>Aleksandar Rakic</t>
        </is>
      </c>
      <c r="F629" t="inlineStr">
        <is>
          <t>Light Heavyweight</t>
        </is>
      </c>
      <c r="G629" t="inlineStr">
        <is>
          <t>M</t>
        </is>
      </c>
      <c r="H629" t="n">
        <v>3</v>
      </c>
      <c r="I629" t="n">
        <v>0</v>
      </c>
      <c r="J629" t="inlineStr">
        <is>
          <t>Jiri Prochazka</t>
        </is>
      </c>
      <c r="K629" t="inlineStr">
        <is>
          <t>Jiri Prochazka</t>
        </is>
      </c>
      <c r="L629" t="inlineStr">
        <is>
          <t>Aleksandar Rakic</t>
        </is>
      </c>
      <c r="M629" t="b">
        <v>1</v>
      </c>
      <c r="N629" s="4" t="n">
        <v>0.5692159355407254</v>
      </c>
      <c r="O629" s="4" t="n">
        <v>0.4307840644592746</v>
      </c>
      <c r="P629" s="4" t="n">
        <v>0.5692159355407254</v>
      </c>
      <c r="Q629" s="4" t="n">
        <v>0.1384318710814507</v>
      </c>
      <c r="R629" t="n">
        <v>13.84318710814507</v>
      </c>
      <c r="S629" t="inlineStr">
        <is>
          <t>10-15%</t>
        </is>
      </c>
      <c r="T629" t="n">
        <v>-132</v>
      </c>
      <c r="U629" t="n">
        <v>132</v>
      </c>
      <c r="V629" t="n">
        <v>-132</v>
      </c>
      <c r="W629" s="5" t="n">
        <v>13.84318710814507</v>
      </c>
      <c r="X629" s="5" t="n">
        <v>13.84318710814507</v>
      </c>
      <c r="Y629" s="5" t="n">
        <v>0</v>
      </c>
      <c r="Z629" s="5" t="n">
        <v>13.84318710814507</v>
      </c>
      <c r="AA629" s="5" t="n">
        <v>1.916338293111139</v>
      </c>
      <c r="AB629" s="5" t="n">
        <v>5063.261756500658</v>
      </c>
      <c r="AC629" s="5" t="n">
        <v>6063.261756500658</v>
      </c>
    </row>
    <row r="630">
      <c r="A630" t="inlineStr">
        <is>
          <t>e4931f3ab3bf4141</t>
        </is>
      </c>
      <c r="B630" t="inlineStr">
        <is>
          <t>2024-04-13</t>
        </is>
      </c>
      <c r="C630" t="n">
        <v>2024</v>
      </c>
      <c r="D630" t="inlineStr">
        <is>
          <t>Alex Pereira</t>
        </is>
      </c>
      <c r="E630" t="inlineStr">
        <is>
          <t>Jamahal Hill</t>
        </is>
      </c>
      <c r="F630" t="inlineStr">
        <is>
          <t>Light Heavyweight</t>
        </is>
      </c>
      <c r="G630" t="inlineStr">
        <is>
          <t>M</t>
        </is>
      </c>
      <c r="H630" t="n">
        <v>5</v>
      </c>
      <c r="I630" t="n">
        <v>1</v>
      </c>
      <c r="J630" t="inlineStr">
        <is>
          <t>Alex Pereira</t>
        </is>
      </c>
      <c r="K630" t="inlineStr">
        <is>
          <t>Jamahal Hill</t>
        </is>
      </c>
      <c r="L630" t="inlineStr">
        <is>
          <t>Alex Pereira</t>
        </is>
      </c>
      <c r="M630" t="b">
        <v>0</v>
      </c>
      <c r="N630" s="4" t="n">
        <v>0.4842697137477539</v>
      </c>
      <c r="O630" s="4" t="n">
        <v>0.5157302862522462</v>
      </c>
      <c r="P630" s="4" t="n">
        <v>0.5157302862522462</v>
      </c>
      <c r="Q630" s="4" t="n">
        <v>0.0314605725044923</v>
      </c>
      <c r="R630" t="n">
        <v>3.14605725044923</v>
      </c>
      <c r="S630" t="inlineStr">
        <is>
          <t>0-5%</t>
        </is>
      </c>
      <c r="T630" t="n">
        <v>106</v>
      </c>
      <c r="U630" t="n">
        <v>-106</v>
      </c>
      <c r="V630" t="n">
        <v>-106</v>
      </c>
      <c r="W630" s="5" t="n">
        <v>3.14605725044923</v>
      </c>
      <c r="X630" s="5" t="n">
        <v>0</v>
      </c>
      <c r="Y630" s="5" t="n">
        <v>3.14605725044923</v>
      </c>
      <c r="Z630" s="5" t="n">
        <v>-3.14605725044923</v>
      </c>
      <c r="AA630" s="5" t="n">
        <v>0.0989767622310417</v>
      </c>
      <c r="AB630" s="5" t="n">
        <v>5060.115699250208</v>
      </c>
      <c r="AC630" s="5" t="n">
        <v>6060.115699250208</v>
      </c>
    </row>
    <row r="631">
      <c r="A631" t="inlineStr">
        <is>
          <t>d95f21817a56eb05</t>
        </is>
      </c>
      <c r="B631" t="inlineStr">
        <is>
          <t>2024-04-13</t>
        </is>
      </c>
      <c r="C631" t="n">
        <v>2024</v>
      </c>
      <c r="D631" t="inlineStr">
        <is>
          <t>Calvin Kattar</t>
        </is>
      </c>
      <c r="E631" t="inlineStr">
        <is>
          <t>Aljamain Sterling</t>
        </is>
      </c>
      <c r="F631" t="inlineStr">
        <is>
          <t>Featherweight</t>
        </is>
      </c>
      <c r="G631" t="inlineStr">
        <is>
          <t>M</t>
        </is>
      </c>
      <c r="H631" t="n">
        <v>3</v>
      </c>
      <c r="I631" t="n">
        <v>0</v>
      </c>
      <c r="J631" t="inlineStr">
        <is>
          <t>Aljamain Sterling</t>
        </is>
      </c>
      <c r="K631" t="inlineStr">
        <is>
          <t>Aljamain Sterling</t>
        </is>
      </c>
      <c r="L631" t="inlineStr">
        <is>
          <t>Calvin Kattar</t>
        </is>
      </c>
      <c r="M631" t="b">
        <v>1</v>
      </c>
      <c r="N631" s="4" t="n">
        <v>0.2407413471096716</v>
      </c>
      <c r="O631" s="4" t="n">
        <v>0.7592586528903285</v>
      </c>
      <c r="P631" s="4" t="n">
        <v>0.7592586528903285</v>
      </c>
      <c r="Q631" s="4" t="n">
        <v>0.5185173057806569</v>
      </c>
      <c r="R631" t="n">
        <v>51.85173057806569</v>
      </c>
      <c r="S631" t="inlineStr">
        <is>
          <t>50-100%</t>
        </is>
      </c>
      <c r="T631" t="n">
        <v>315</v>
      </c>
      <c r="U631" t="n">
        <v>-315</v>
      </c>
      <c r="V631" t="n">
        <v>-315</v>
      </c>
      <c r="W631" s="5" t="n">
        <v>51.85173057806569</v>
      </c>
      <c r="X631" s="5" t="n">
        <v>51.85173057806569</v>
      </c>
      <c r="Y631" s="5" t="n">
        <v>0</v>
      </c>
      <c r="Z631" s="5" t="n">
        <v>51.85173057806569</v>
      </c>
      <c r="AA631" s="5" t="n">
        <v>26.88601963940313</v>
      </c>
      <c r="AB631" s="5" t="n">
        <v>5111.967429828274</v>
      </c>
      <c r="AC631" s="5" t="n">
        <v>6111.967429828274</v>
      </c>
    </row>
    <row r="632">
      <c r="A632" t="inlineStr">
        <is>
          <t>cf5e8f98159c3971</t>
        </is>
      </c>
      <c r="B632" t="inlineStr">
        <is>
          <t>2024-04-13</t>
        </is>
      </c>
      <c r="C632" t="n">
        <v>2024</v>
      </c>
      <c r="D632" t="inlineStr">
        <is>
          <t>Justin Gaethje</t>
        </is>
      </c>
      <c r="E632" t="inlineStr">
        <is>
          <t>Max Holloway</t>
        </is>
      </c>
      <c r="F632" t="inlineStr">
        <is>
          <t>Lightweight</t>
        </is>
      </c>
      <c r="G632" t="inlineStr">
        <is>
          <t>M</t>
        </is>
      </c>
      <c r="H632" t="n">
        <v>5</v>
      </c>
      <c r="I632" t="n">
        <v>0</v>
      </c>
      <c r="J632" t="inlineStr">
        <is>
          <t>Max Holloway</t>
        </is>
      </c>
      <c r="K632" t="inlineStr">
        <is>
          <t>Justin Gaethje</t>
        </is>
      </c>
      <c r="L632" t="inlineStr">
        <is>
          <t>Max Holloway</t>
        </is>
      </c>
      <c r="M632" t="b">
        <v>0</v>
      </c>
      <c r="N632" s="4" t="n">
        <v>0.5253799863646281</v>
      </c>
      <c r="O632" s="4" t="n">
        <v>0.4746200136353719</v>
      </c>
      <c r="P632" s="4" t="n">
        <v>0.5253799863646281</v>
      </c>
      <c r="Q632" s="4" t="n">
        <v>0.05075997272925625</v>
      </c>
      <c r="R632" t="n">
        <v>5.075997272925625</v>
      </c>
      <c r="S632" t="inlineStr">
        <is>
          <t>5-10%</t>
        </is>
      </c>
      <c r="T632" t="n">
        <v>-111</v>
      </c>
      <c r="U632" t="n">
        <v>111</v>
      </c>
      <c r="V632" t="n">
        <v>-111</v>
      </c>
      <c r="W632" s="5" t="n">
        <v>5.075997272925625</v>
      </c>
      <c r="X632" s="5" t="n">
        <v>0</v>
      </c>
      <c r="Y632" s="5" t="n">
        <v>5.075997272925625</v>
      </c>
      <c r="Z632" s="5" t="n">
        <v>-5.075997272925625</v>
      </c>
      <c r="AA632" s="5" t="n">
        <v>0.2576574831474838</v>
      </c>
      <c r="AB632" s="5" t="n">
        <v>5106.891432555349</v>
      </c>
      <c r="AC632" s="5" t="n">
        <v>6106.891432555349</v>
      </c>
    </row>
    <row r="633">
      <c r="A633" t="inlineStr">
        <is>
          <t>b1ac165326d8f29e</t>
        </is>
      </c>
      <c r="B633" t="inlineStr">
        <is>
          <t>2024-04-13</t>
        </is>
      </c>
      <c r="C633" t="n">
        <v>2024</v>
      </c>
      <c r="D633" t="inlineStr">
        <is>
          <t>Holly Holm</t>
        </is>
      </c>
      <c r="E633" t="inlineStr">
        <is>
          <t>Kayla Harrison</t>
        </is>
      </c>
      <c r="F633" t="inlineStr">
        <is>
          <t>Bantamweight</t>
        </is>
      </c>
      <c r="G633" t="inlineStr">
        <is>
          <t>F</t>
        </is>
      </c>
      <c r="H633" t="n">
        <v>3</v>
      </c>
      <c r="I633" t="n">
        <v>0</v>
      </c>
      <c r="J633" t="inlineStr">
        <is>
          <t>Kayla Harrison</t>
        </is>
      </c>
      <c r="K633" t="inlineStr">
        <is>
          <t>Holly Holm</t>
        </is>
      </c>
      <c r="L633" t="inlineStr">
        <is>
          <t>Kayla Harrison</t>
        </is>
      </c>
      <c r="M633" t="b">
        <v>0</v>
      </c>
      <c r="N633" s="4" t="n">
        <v>0.5318226277406819</v>
      </c>
      <c r="O633" s="4" t="n">
        <v>0.4681773722593181</v>
      </c>
      <c r="P633" s="4" t="n">
        <v>0.5318226277406819</v>
      </c>
      <c r="Q633" s="4" t="n">
        <v>0.06364525548136379</v>
      </c>
      <c r="R633" t="n">
        <v>6.364525548136379</v>
      </c>
      <c r="S633" t="inlineStr">
        <is>
          <t>5-10%</t>
        </is>
      </c>
      <c r="T633" t="n">
        <v>-114</v>
      </c>
      <c r="U633" t="n">
        <v>114</v>
      </c>
      <c r="V633" t="n">
        <v>-114</v>
      </c>
      <c r="W633" s="5" t="n">
        <v>6.364525548136379</v>
      </c>
      <c r="X633" s="5" t="n">
        <v>0</v>
      </c>
      <c r="Y633" s="5" t="n">
        <v>6.364525548136379</v>
      </c>
      <c r="Z633" s="5" t="n">
        <v>-6.364525548136379</v>
      </c>
      <c r="AA633" s="5" t="n">
        <v>0.4050718545288068</v>
      </c>
      <c r="AB633" s="5" t="n">
        <v>5100.526907007213</v>
      </c>
      <c r="AC633" s="5" t="n">
        <v>6100.526907007213</v>
      </c>
      <c r="AD633" t="inlineStr">
        <is>
          <t>fighter_b_debut_or_missing_history;layoff_imputed</t>
        </is>
      </c>
    </row>
    <row r="634">
      <c r="A634" t="inlineStr">
        <is>
          <t>01f7c28804746979</t>
        </is>
      </c>
      <c r="B634" t="inlineStr">
        <is>
          <t>2024-04-13</t>
        </is>
      </c>
      <c r="C634" t="n">
        <v>2024</v>
      </c>
      <c r="D634" t="inlineStr">
        <is>
          <t>Charles Oliveira</t>
        </is>
      </c>
      <c r="E634" t="inlineStr">
        <is>
          <t>Arman Tsarukyan</t>
        </is>
      </c>
      <c r="F634" t="inlineStr">
        <is>
          <t>Lightweight</t>
        </is>
      </c>
      <c r="G634" t="inlineStr">
        <is>
          <t>M</t>
        </is>
      </c>
      <c r="H634" t="n">
        <v>3</v>
      </c>
      <c r="I634" t="n">
        <v>0</v>
      </c>
      <c r="J634" t="inlineStr">
        <is>
          <t>Arman Tsarukyan</t>
        </is>
      </c>
      <c r="K634" t="inlineStr">
        <is>
          <t>Arman Tsarukyan</t>
        </is>
      </c>
      <c r="L634" t="inlineStr">
        <is>
          <t>Charles Oliveira</t>
        </is>
      </c>
      <c r="M634" t="b">
        <v>1</v>
      </c>
      <c r="N634" s="4" t="n">
        <v>0.3971355129105762</v>
      </c>
      <c r="O634" s="4" t="n">
        <v>0.6028644870894238</v>
      </c>
      <c r="P634" s="4" t="n">
        <v>0.6028644870894238</v>
      </c>
      <c r="Q634" s="4" t="n">
        <v>0.2057289741788475</v>
      </c>
      <c r="R634" t="n">
        <v>20.57289741788475</v>
      </c>
      <c r="S634" t="inlineStr">
        <is>
          <t>20-30%</t>
        </is>
      </c>
      <c r="T634" t="n">
        <v>152</v>
      </c>
      <c r="U634" t="n">
        <v>-152</v>
      </c>
      <c r="V634" t="n">
        <v>-152</v>
      </c>
      <c r="W634" s="5" t="n">
        <v>20.57289741788475</v>
      </c>
      <c r="X634" s="5" t="n">
        <v>20.57289741788475</v>
      </c>
      <c r="Y634" s="5" t="n">
        <v>0</v>
      </c>
      <c r="Z634" s="5" t="n">
        <v>20.57289741788475</v>
      </c>
      <c r="AA634" s="5" t="n">
        <v>4.232441081668091</v>
      </c>
      <c r="AB634" s="5" t="n">
        <v>5121.099804425097</v>
      </c>
      <c r="AC634" s="5" t="n">
        <v>6121.099804425097</v>
      </c>
    </row>
    <row r="635">
      <c r="A635" t="inlineStr">
        <is>
          <t>603afedc31d95999</t>
        </is>
      </c>
      <c r="B635" t="inlineStr">
        <is>
          <t>2024-04-13</t>
        </is>
      </c>
      <c r="C635" t="n">
        <v>2024</v>
      </c>
      <c r="D635" t="inlineStr">
        <is>
          <t>Jessica Andrade</t>
        </is>
      </c>
      <c r="E635" t="inlineStr">
        <is>
          <t>Marina Rodriguez</t>
        </is>
      </c>
      <c r="F635" t="inlineStr">
        <is>
          <t>Strawweight</t>
        </is>
      </c>
      <c r="G635" t="inlineStr">
        <is>
          <t>F</t>
        </is>
      </c>
      <c r="H635" t="n">
        <v>3</v>
      </c>
      <c r="I635" t="n">
        <v>0</v>
      </c>
      <c r="J635" t="inlineStr">
        <is>
          <t>Jessica Andrade</t>
        </is>
      </c>
      <c r="K635" t="inlineStr">
        <is>
          <t>Jessica Andrade</t>
        </is>
      </c>
      <c r="L635" t="inlineStr">
        <is>
          <t>Marina Rodriguez</t>
        </is>
      </c>
      <c r="M635" t="b">
        <v>1</v>
      </c>
      <c r="N635" s="4" t="n">
        <v>0.6261730178255842</v>
      </c>
      <c r="O635" s="4" t="n">
        <v>0.3738269821744158</v>
      </c>
      <c r="P635" s="4" t="n">
        <v>0.6261730178255842</v>
      </c>
      <c r="Q635" s="4" t="n">
        <v>0.2523460356511684</v>
      </c>
      <c r="R635" t="n">
        <v>25.23460356511684</v>
      </c>
      <c r="S635" t="inlineStr">
        <is>
          <t>20-30%</t>
        </is>
      </c>
      <c r="T635" t="n">
        <v>-168</v>
      </c>
      <c r="U635" t="n">
        <v>168</v>
      </c>
      <c r="V635" t="n">
        <v>-168</v>
      </c>
      <c r="W635" s="5" t="n">
        <v>25.23460356511684</v>
      </c>
      <c r="X635" s="5" t="n">
        <v>25.23460356511684</v>
      </c>
      <c r="Y635" s="5" t="n">
        <v>0</v>
      </c>
      <c r="Z635" s="5" t="n">
        <v>25.23460356511684</v>
      </c>
      <c r="AA635" s="5" t="n">
        <v>6.367852170886076</v>
      </c>
      <c r="AB635" s="5" t="n">
        <v>5146.334407990214</v>
      </c>
      <c r="AC635" s="5" t="n">
        <v>6146.334407990214</v>
      </c>
    </row>
    <row r="636">
      <c r="A636" t="inlineStr">
        <is>
          <t>538ca98010ed00ec</t>
        </is>
      </c>
      <c r="B636" t="inlineStr">
        <is>
          <t>2024-04-13</t>
        </is>
      </c>
      <c r="C636" t="n">
        <v>2024</v>
      </c>
      <c r="D636" t="inlineStr">
        <is>
          <t>Sodiq Yusuff</t>
        </is>
      </c>
      <c r="E636" t="inlineStr">
        <is>
          <t>Diego Lopes</t>
        </is>
      </c>
      <c r="F636" t="inlineStr">
        <is>
          <t>Featherweight</t>
        </is>
      </c>
      <c r="G636" t="inlineStr">
        <is>
          <t>M</t>
        </is>
      </c>
      <c r="H636" t="n">
        <v>3</v>
      </c>
      <c r="I636" t="n">
        <v>0</v>
      </c>
      <c r="J636" t="inlineStr">
        <is>
          <t>Diego Lopes</t>
        </is>
      </c>
      <c r="K636" t="inlineStr">
        <is>
          <t>Sodiq Yusuff</t>
        </is>
      </c>
      <c r="L636" t="inlineStr">
        <is>
          <t>Diego Lopes</t>
        </is>
      </c>
      <c r="M636" t="b">
        <v>0</v>
      </c>
      <c r="N636" s="4" t="n">
        <v>0.6259626794267983</v>
      </c>
      <c r="O636" s="4" t="n">
        <v>0.3740373205732017</v>
      </c>
      <c r="P636" s="4" t="n">
        <v>0.6259626794267983</v>
      </c>
      <c r="Q636" s="4" t="n">
        <v>0.2519253588535966</v>
      </c>
      <c r="R636" t="n">
        <v>25.19253588535966</v>
      </c>
      <c r="S636" t="inlineStr">
        <is>
          <t>20-30%</t>
        </is>
      </c>
      <c r="T636" t="n">
        <v>-167</v>
      </c>
      <c r="U636" t="n">
        <v>167</v>
      </c>
      <c r="V636" t="n">
        <v>-167</v>
      </c>
      <c r="W636" s="5" t="n">
        <v>25.19253588535966</v>
      </c>
      <c r="X636" s="5" t="n">
        <v>0</v>
      </c>
      <c r="Y636" s="5" t="n">
        <v>25.19253588535966</v>
      </c>
      <c r="Z636" s="5" t="n">
        <v>-25.19253588535966</v>
      </c>
      <c r="AA636" s="5" t="n">
        <v>6.346638643351341</v>
      </c>
      <c r="AB636" s="5" t="n">
        <v>5121.141872104855</v>
      </c>
      <c r="AC636" s="5" t="n">
        <v>6121.141872104855</v>
      </c>
    </row>
    <row r="637">
      <c r="A637" t="inlineStr">
        <is>
          <t>3ab0d8b344d2ebea</t>
        </is>
      </c>
      <c r="B637" t="inlineStr">
        <is>
          <t>2024-04-13</t>
        </is>
      </c>
      <c r="C637" t="n">
        <v>2024</v>
      </c>
      <c r="D637" t="inlineStr">
        <is>
          <t>Deiveson Figueiredo</t>
        </is>
      </c>
      <c r="E637" t="inlineStr">
        <is>
          <t>Cody Garbrandt</t>
        </is>
      </c>
      <c r="F637" t="inlineStr">
        <is>
          <t>Bantamweight</t>
        </is>
      </c>
      <c r="G637" t="inlineStr">
        <is>
          <t>M</t>
        </is>
      </c>
      <c r="H637" t="n">
        <v>3</v>
      </c>
      <c r="I637" t="n">
        <v>0</v>
      </c>
      <c r="J637" t="inlineStr">
        <is>
          <t>Deiveson Figueiredo</t>
        </is>
      </c>
      <c r="K637" t="inlineStr">
        <is>
          <t>Deiveson Figueiredo</t>
        </is>
      </c>
      <c r="L637" t="inlineStr">
        <is>
          <t>Cody Garbrandt</t>
        </is>
      </c>
      <c r="M637" t="b">
        <v>1</v>
      </c>
      <c r="N637" s="4" t="n">
        <v>0.523237454802375</v>
      </c>
      <c r="O637" s="4" t="n">
        <v>0.476762545197625</v>
      </c>
      <c r="P637" s="4" t="n">
        <v>0.523237454802375</v>
      </c>
      <c r="Q637" s="4" t="n">
        <v>0.04647490960475009</v>
      </c>
      <c r="R637" t="n">
        <v>4.647490960475009</v>
      </c>
      <c r="S637" t="inlineStr">
        <is>
          <t>0-5%</t>
        </is>
      </c>
      <c r="T637" t="n">
        <v>-110</v>
      </c>
      <c r="U637" t="n">
        <v>110</v>
      </c>
      <c r="V637" t="n">
        <v>-110</v>
      </c>
      <c r="W637" s="5" t="n">
        <v>4.647490960475009</v>
      </c>
      <c r="X637" s="5" t="n">
        <v>4.647490960475009</v>
      </c>
      <c r="Y637" s="5" t="n">
        <v>0</v>
      </c>
      <c r="Z637" s="5" t="n">
        <v>4.647490960475009</v>
      </c>
      <c r="AA637" s="5" t="n">
        <v>0.2159917222769692</v>
      </c>
      <c r="AB637" s="5" t="n">
        <v>5125.78936306533</v>
      </c>
      <c r="AC637" s="5" t="n">
        <v>6125.78936306533</v>
      </c>
    </row>
    <row r="638">
      <c r="A638" t="inlineStr">
        <is>
          <t>18824fa5c15c212f</t>
        </is>
      </c>
      <c r="B638" t="inlineStr">
        <is>
          <t>2024-04-13</t>
        </is>
      </c>
      <c r="C638" t="n">
        <v>2024</v>
      </c>
      <c r="D638" t="inlineStr">
        <is>
          <t>Jalin Turner</t>
        </is>
      </c>
      <c r="E638" t="inlineStr">
        <is>
          <t>Renato Moicano</t>
        </is>
      </c>
      <c r="F638" t="inlineStr">
        <is>
          <t>Lightweight</t>
        </is>
      </c>
      <c r="G638" t="inlineStr">
        <is>
          <t>M</t>
        </is>
      </c>
      <c r="H638" t="n">
        <v>3</v>
      </c>
      <c r="I638" t="n">
        <v>0</v>
      </c>
      <c r="J638" t="inlineStr">
        <is>
          <t>Renato Moicano</t>
        </is>
      </c>
      <c r="K638" t="inlineStr">
        <is>
          <t>Jalin Turner</t>
        </is>
      </c>
      <c r="L638" t="inlineStr">
        <is>
          <t>Renato Moicano</t>
        </is>
      </c>
      <c r="M638" t="b">
        <v>0</v>
      </c>
      <c r="N638" s="4" t="n">
        <v>0.5340907334814515</v>
      </c>
      <c r="O638" s="4" t="n">
        <v>0.4659092665185485</v>
      </c>
      <c r="P638" s="4" t="n">
        <v>0.5340907334814515</v>
      </c>
      <c r="Q638" s="4" t="n">
        <v>0.06818146696290306</v>
      </c>
      <c r="R638" t="n">
        <v>6.818146696290306</v>
      </c>
      <c r="S638" t="inlineStr">
        <is>
          <t>5-10%</t>
        </is>
      </c>
      <c r="T638" t="n">
        <v>-115</v>
      </c>
      <c r="U638" t="n">
        <v>115</v>
      </c>
      <c r="V638" t="n">
        <v>-115</v>
      </c>
      <c r="W638" s="5" t="n">
        <v>6.818146696290306</v>
      </c>
      <c r="X638" s="5" t="n">
        <v>0</v>
      </c>
      <c r="Y638" s="5" t="n">
        <v>6.818146696290306</v>
      </c>
      <c r="Z638" s="5" t="n">
        <v>-6.818146696290306</v>
      </c>
      <c r="AA638" s="5" t="n">
        <v>0.4648712437213441</v>
      </c>
      <c r="AB638" s="5" t="n">
        <v>5118.971216369039</v>
      </c>
      <c r="AC638" s="5" t="n">
        <v>6118.971216369039</v>
      </c>
    </row>
    <row r="639">
      <c r="A639" t="inlineStr">
        <is>
          <t>0c2e3988793b418c</t>
        </is>
      </c>
      <c r="B639" t="inlineStr">
        <is>
          <t>2024-04-13</t>
        </is>
      </c>
      <c r="C639" t="n">
        <v>2024</v>
      </c>
      <c r="D639" t="inlineStr">
        <is>
          <t>Bo Nickal</t>
        </is>
      </c>
      <c r="E639" t="inlineStr">
        <is>
          <t>Cody Brundage</t>
        </is>
      </c>
      <c r="F639" t="inlineStr">
        <is>
          <t>Middleweight</t>
        </is>
      </c>
      <c r="G639" t="inlineStr">
        <is>
          <t>M</t>
        </is>
      </c>
      <c r="H639" t="n">
        <v>3</v>
      </c>
      <c r="I639" t="n">
        <v>0</v>
      </c>
      <c r="J639" t="inlineStr">
        <is>
          <t>Bo Nickal</t>
        </is>
      </c>
      <c r="K639" t="inlineStr">
        <is>
          <t>Bo Nickal</t>
        </is>
      </c>
      <c r="L639" t="inlineStr">
        <is>
          <t>Cody Brundage</t>
        </is>
      </c>
      <c r="M639" t="b">
        <v>1</v>
      </c>
      <c r="N639" s="4" t="n">
        <v>0.7055579324399083</v>
      </c>
      <c r="O639" s="4" t="n">
        <v>0.2944420675600917</v>
      </c>
      <c r="P639" s="4" t="n">
        <v>0.7055579324399083</v>
      </c>
      <c r="Q639" s="4" t="n">
        <v>0.4111158648798166</v>
      </c>
      <c r="R639" t="n">
        <v>41.11158648798165</v>
      </c>
      <c r="S639" t="inlineStr">
        <is>
          <t>40-50%</t>
        </is>
      </c>
      <c r="T639" t="n">
        <v>-240</v>
      </c>
      <c r="U639" t="n">
        <v>240</v>
      </c>
      <c r="V639" t="n">
        <v>-240</v>
      </c>
      <c r="W639" s="5" t="n">
        <v>41.11158648798165</v>
      </c>
      <c r="X639" s="5" t="n">
        <v>41.11158648798165</v>
      </c>
      <c r="Y639" s="5" t="n">
        <v>0</v>
      </c>
      <c r="Z639" s="5" t="n">
        <v>41.11158648798165</v>
      </c>
      <c r="AA639" s="5" t="n">
        <v>16.90162543558796</v>
      </c>
      <c r="AB639" s="5" t="n">
        <v>5160.082802857021</v>
      </c>
      <c r="AC639" s="5" t="n">
        <v>6160.082802857021</v>
      </c>
    </row>
    <row r="640">
      <c r="A640" t="inlineStr">
        <is>
          <t>66eddbe35056c06d</t>
        </is>
      </c>
      <c r="B640" t="inlineStr">
        <is>
          <t>2024-04-13</t>
        </is>
      </c>
      <c r="C640" t="n">
        <v>2024</v>
      </c>
      <c r="D640" t="inlineStr">
        <is>
          <t>Zhang Weili</t>
        </is>
      </c>
      <c r="E640" t="inlineStr">
        <is>
          <t>Yan Xiaonan</t>
        </is>
      </c>
      <c r="F640" t="inlineStr">
        <is>
          <t>Strawweight</t>
        </is>
      </c>
      <c r="G640" t="inlineStr">
        <is>
          <t>F</t>
        </is>
      </c>
      <c r="H640" t="n">
        <v>5</v>
      </c>
      <c r="I640" t="n">
        <v>1</v>
      </c>
      <c r="J640" t="inlineStr">
        <is>
          <t>Zhang Weili</t>
        </is>
      </c>
      <c r="K640" t="inlineStr">
        <is>
          <t>Zhang Weili</t>
        </is>
      </c>
      <c r="L640" t="inlineStr">
        <is>
          <t>Yan Xiaonan</t>
        </is>
      </c>
      <c r="M640" t="b">
        <v>1</v>
      </c>
      <c r="N640" s="4" t="n">
        <v>0.6621226987700431</v>
      </c>
      <c r="O640" s="4" t="n">
        <v>0.3378773012299569</v>
      </c>
      <c r="P640" s="4" t="n">
        <v>0.6621226987700431</v>
      </c>
      <c r="Q640" s="4" t="n">
        <v>0.3242453975400863</v>
      </c>
      <c r="R640" t="n">
        <v>32.42453975400863</v>
      </c>
      <c r="S640" t="inlineStr">
        <is>
          <t>30-40%</t>
        </is>
      </c>
      <c r="T640" t="n">
        <v>-196</v>
      </c>
      <c r="U640" t="n">
        <v>196</v>
      </c>
      <c r="V640" t="n">
        <v>-196</v>
      </c>
      <c r="W640" s="5" t="n">
        <v>32.42453975400863</v>
      </c>
      <c r="X640" s="5" t="n">
        <v>32.42453975400863</v>
      </c>
      <c r="Y640" s="5" t="n">
        <v>0</v>
      </c>
      <c r="Z640" s="5" t="n">
        <v>32.42453975400863</v>
      </c>
      <c r="AA640" s="5" t="n">
        <v>10.51350778259286</v>
      </c>
      <c r="AB640" s="5" t="n">
        <v>5192.50734261103</v>
      </c>
      <c r="AC640" s="5" t="n">
        <v>6192.50734261103</v>
      </c>
    </row>
    <row r="641">
      <c r="A641" t="inlineStr">
        <is>
          <t>6ea77cb62aa2f276</t>
        </is>
      </c>
      <c r="B641" t="inlineStr">
        <is>
          <t>2024-04-27</t>
        </is>
      </c>
      <c r="C641" t="n">
        <v>2024</v>
      </c>
      <c r="D641" t="inlineStr">
        <is>
          <t>Tim Means</t>
        </is>
      </c>
      <c r="E641" t="inlineStr">
        <is>
          <t>Uros Medic</t>
        </is>
      </c>
      <c r="F641" t="inlineStr">
        <is>
          <t>Welterweight</t>
        </is>
      </c>
      <c r="G641" t="inlineStr">
        <is>
          <t>M</t>
        </is>
      </c>
      <c r="H641" t="n">
        <v>3</v>
      </c>
      <c r="I641" t="n">
        <v>0</v>
      </c>
      <c r="J641" t="inlineStr">
        <is>
          <t>Uros Medic</t>
        </is>
      </c>
      <c r="K641" t="inlineStr">
        <is>
          <t>Uros Medic</t>
        </is>
      </c>
      <c r="L641" t="inlineStr">
        <is>
          <t>Tim Means</t>
        </is>
      </c>
      <c r="M641" t="b">
        <v>1</v>
      </c>
      <c r="N641" s="4" t="n">
        <v>0.4713109963285947</v>
      </c>
      <c r="O641" s="4" t="n">
        <v>0.5286890036714054</v>
      </c>
      <c r="P641" s="4" t="n">
        <v>0.5286890036714054</v>
      </c>
      <c r="Q641" s="4" t="n">
        <v>0.05737800734281073</v>
      </c>
      <c r="R641" t="n">
        <v>5.737800734281073</v>
      </c>
      <c r="S641" t="inlineStr">
        <is>
          <t>5-10%</t>
        </is>
      </c>
      <c r="T641" t="n">
        <v>112</v>
      </c>
      <c r="U641" t="n">
        <v>-112</v>
      </c>
      <c r="V641" t="n">
        <v>-112</v>
      </c>
      <c r="W641" s="5" t="n">
        <v>5.737800734281073</v>
      </c>
      <c r="X641" s="5" t="n">
        <v>5.737800734281073</v>
      </c>
      <c r="Y641" s="5" t="n">
        <v>0</v>
      </c>
      <c r="Z641" s="5" t="n">
        <v>5.737800734281073</v>
      </c>
      <c r="AA641" s="5" t="n">
        <v>0.3292235726631643</v>
      </c>
      <c r="AB641" s="5" t="n">
        <v>5198.245143345312</v>
      </c>
      <c r="AC641" s="5" t="n">
        <v>6198.245143345312</v>
      </c>
    </row>
    <row r="642">
      <c r="A642" t="inlineStr">
        <is>
          <t>dae70ccdf9e7475e</t>
        </is>
      </c>
      <c r="B642" t="inlineStr">
        <is>
          <t>2024-04-27</t>
        </is>
      </c>
      <c r="C642" t="n">
        <v>2024</v>
      </c>
      <c r="D642" t="inlineStr">
        <is>
          <t>Austen Lane</t>
        </is>
      </c>
      <c r="E642" t="inlineStr">
        <is>
          <t>Jhonata Diniz</t>
        </is>
      </c>
      <c r="F642" t="inlineStr">
        <is>
          <t>Heavyweight</t>
        </is>
      </c>
      <c r="G642" t="inlineStr">
        <is>
          <t>M</t>
        </is>
      </c>
      <c r="H642" t="n">
        <v>3</v>
      </c>
      <c r="I642" t="n">
        <v>0</v>
      </c>
      <c r="J642" t="inlineStr">
        <is>
          <t>Jhonata Diniz</t>
        </is>
      </c>
      <c r="K642" t="inlineStr">
        <is>
          <t>Austen Lane</t>
        </is>
      </c>
      <c r="L642" t="inlineStr">
        <is>
          <t>Jhonata Diniz</t>
        </is>
      </c>
      <c r="M642" t="b">
        <v>0</v>
      </c>
      <c r="N642" s="4" t="n">
        <v>0.5067806653271587</v>
      </c>
      <c r="O642" s="4" t="n">
        <v>0.4932193346728413</v>
      </c>
      <c r="P642" s="4" t="n">
        <v>0.5067806653271587</v>
      </c>
      <c r="Q642" s="4" t="n">
        <v>0.01356133065431742</v>
      </c>
      <c r="R642" t="n">
        <v>1.356133065431742</v>
      </c>
      <c r="S642" t="inlineStr">
        <is>
          <t>0-5%</t>
        </is>
      </c>
      <c r="T642" t="n">
        <v>-103</v>
      </c>
      <c r="U642" t="n">
        <v>103</v>
      </c>
      <c r="V642" t="n">
        <v>-103</v>
      </c>
      <c r="W642" s="5" t="n">
        <v>1.356133065431742</v>
      </c>
      <c r="X642" s="5" t="n">
        <v>0</v>
      </c>
      <c r="Y642" s="5" t="n">
        <v>1.356133065431742</v>
      </c>
      <c r="Z642" s="5" t="n">
        <v>-1.356133065431742</v>
      </c>
      <c r="AA642" s="5" t="n">
        <v>0.01839096891157293</v>
      </c>
      <c r="AB642" s="5" t="n">
        <v>5196.88901027988</v>
      </c>
      <c r="AC642" s="5" t="n">
        <v>6196.88901027988</v>
      </c>
      <c r="AD642" t="inlineStr">
        <is>
          <t>fighter_b_debut_or_missing_history;layoff_imputed</t>
        </is>
      </c>
    </row>
    <row r="643">
      <c r="A643" t="inlineStr">
        <is>
          <t>a0cae57eae875820</t>
        </is>
      </c>
      <c r="B643" t="inlineStr">
        <is>
          <t>2024-04-27</t>
        </is>
      </c>
      <c r="C643" t="n">
        <v>2024</v>
      </c>
      <c r="D643" t="inlineStr">
        <is>
          <t>Matheus Nicolau</t>
        </is>
      </c>
      <c r="E643" t="inlineStr">
        <is>
          <t>Alex Perez</t>
        </is>
      </c>
      <c r="F643" t="inlineStr">
        <is>
          <t>Flyweight</t>
        </is>
      </c>
      <c r="G643" t="inlineStr">
        <is>
          <t>M</t>
        </is>
      </c>
      <c r="H643" t="n">
        <v>5</v>
      </c>
      <c r="I643" t="n">
        <v>0</v>
      </c>
      <c r="J643" t="inlineStr">
        <is>
          <t>Alex Perez</t>
        </is>
      </c>
      <c r="K643" t="inlineStr">
        <is>
          <t>Alex Perez</t>
        </is>
      </c>
      <c r="L643" t="inlineStr">
        <is>
          <t>Matheus Nicolau</t>
        </is>
      </c>
      <c r="M643" t="b">
        <v>1</v>
      </c>
      <c r="N643" s="4" t="n">
        <v>0.4927687937261791</v>
      </c>
      <c r="O643" s="4" t="n">
        <v>0.5072312062738209</v>
      </c>
      <c r="P643" s="4" t="n">
        <v>0.5072312062738209</v>
      </c>
      <c r="Q643" s="4" t="n">
        <v>0.0144624125476418</v>
      </c>
      <c r="R643" t="n">
        <v>1.44624125476418</v>
      </c>
      <c r="S643" t="inlineStr">
        <is>
          <t>0-5%</t>
        </is>
      </c>
      <c r="T643" t="n">
        <v>103</v>
      </c>
      <c r="U643" t="n">
        <v>-103</v>
      </c>
      <c r="V643" t="n">
        <v>-103</v>
      </c>
      <c r="W643" s="5" t="n">
        <v>1.44624125476418</v>
      </c>
      <c r="X643" s="5" t="n">
        <v>1.44624125476418</v>
      </c>
      <c r="Y643" s="5" t="n">
        <v>0</v>
      </c>
      <c r="Z643" s="5" t="n">
        <v>1.44624125476418</v>
      </c>
      <c r="AA643" s="5" t="n">
        <v>0.0209161376698187</v>
      </c>
      <c r="AB643" s="5" t="n">
        <v>5198.335251534644</v>
      </c>
      <c r="AC643" s="5" t="n">
        <v>6198.335251534644</v>
      </c>
    </row>
    <row r="644">
      <c r="A644" t="inlineStr">
        <is>
          <t>f41e83de703acf85</t>
        </is>
      </c>
      <c r="B644" t="inlineStr">
        <is>
          <t>2024-04-27</t>
        </is>
      </c>
      <c r="C644" t="n">
        <v>2024</v>
      </c>
      <c r="D644" t="inlineStr">
        <is>
          <t>Ryan Spann</t>
        </is>
      </c>
      <c r="E644" t="inlineStr">
        <is>
          <t>Bogdan Guskov</t>
        </is>
      </c>
      <c r="F644" t="inlineStr">
        <is>
          <t>Light Heavyweight</t>
        </is>
      </c>
      <c r="G644" t="inlineStr">
        <is>
          <t>M</t>
        </is>
      </c>
      <c r="H644" t="n">
        <v>3</v>
      </c>
      <c r="I644" t="n">
        <v>0</v>
      </c>
      <c r="J644" t="inlineStr">
        <is>
          <t>Bogdan Guskov</t>
        </is>
      </c>
      <c r="K644" t="inlineStr">
        <is>
          <t>Ryan Spann</t>
        </is>
      </c>
      <c r="L644" t="inlineStr">
        <is>
          <t>Bogdan Guskov</t>
        </is>
      </c>
      <c r="M644" t="b">
        <v>0</v>
      </c>
      <c r="N644" s="4" t="n">
        <v>0.6957827882718087</v>
      </c>
      <c r="O644" s="4" t="n">
        <v>0.3042172117281913</v>
      </c>
      <c r="P644" s="4" t="n">
        <v>0.6957827882718087</v>
      </c>
      <c r="Q644" s="4" t="n">
        <v>0.3915655765436175</v>
      </c>
      <c r="R644" t="n">
        <v>39.15655765436175</v>
      </c>
      <c r="S644" t="inlineStr">
        <is>
          <t>30-40%</t>
        </is>
      </c>
      <c r="T644" t="n">
        <v>-229</v>
      </c>
      <c r="U644" t="n">
        <v>229</v>
      </c>
      <c r="V644" t="n">
        <v>-229</v>
      </c>
      <c r="W644" s="5" t="n">
        <v>39.15655765436175</v>
      </c>
      <c r="X644" s="5" t="n">
        <v>0</v>
      </c>
      <c r="Y644" s="5" t="n">
        <v>39.15655765436175</v>
      </c>
      <c r="Z644" s="5" t="n">
        <v>-39.15655765436175</v>
      </c>
      <c r="AA644" s="5" t="n">
        <v>15.33236007339356</v>
      </c>
      <c r="AB644" s="5" t="n">
        <v>5159.178693880282</v>
      </c>
      <c r="AC644" s="5" t="n">
        <v>6159.178693880282</v>
      </c>
    </row>
    <row r="645">
      <c r="A645" t="inlineStr">
        <is>
          <t>7ca5604d99220e88</t>
        </is>
      </c>
      <c r="B645" t="inlineStr">
        <is>
          <t>2024-04-27</t>
        </is>
      </c>
      <c r="C645" t="n">
        <v>2024</v>
      </c>
      <c r="D645" t="inlineStr">
        <is>
          <t>Jonathan Pearce</t>
        </is>
      </c>
      <c r="E645" t="inlineStr">
        <is>
          <t>David Onama</t>
        </is>
      </c>
      <c r="F645" t="inlineStr">
        <is>
          <t>Featherweight</t>
        </is>
      </c>
      <c r="G645" t="inlineStr">
        <is>
          <t>M</t>
        </is>
      </c>
      <c r="H645" t="n">
        <v>3</v>
      </c>
      <c r="I645" t="n">
        <v>0</v>
      </c>
      <c r="J645" t="inlineStr">
        <is>
          <t>David Onama</t>
        </is>
      </c>
      <c r="K645" t="inlineStr">
        <is>
          <t>Jonathan Pearce</t>
        </is>
      </c>
      <c r="L645" t="inlineStr">
        <is>
          <t>David Onama</t>
        </is>
      </c>
      <c r="M645" t="b">
        <v>0</v>
      </c>
      <c r="N645" s="4" t="n">
        <v>0.663505853128729</v>
      </c>
      <c r="O645" s="4" t="n">
        <v>0.336494146871271</v>
      </c>
      <c r="P645" s="4" t="n">
        <v>0.663505853128729</v>
      </c>
      <c r="Q645" s="4" t="n">
        <v>0.327011706257458</v>
      </c>
      <c r="R645" t="n">
        <v>32.7011706257458</v>
      </c>
      <c r="S645" t="inlineStr">
        <is>
          <t>30-40%</t>
        </is>
      </c>
      <c r="T645" t="n">
        <v>-197</v>
      </c>
      <c r="U645" t="n">
        <v>197</v>
      </c>
      <c r="V645" t="n">
        <v>-197</v>
      </c>
      <c r="W645" s="5" t="n">
        <v>32.7011706257458</v>
      </c>
      <c r="X645" s="5" t="n">
        <v>0</v>
      </c>
      <c r="Y645" s="5" t="n">
        <v>32.7011706257458</v>
      </c>
      <c r="Z645" s="5" t="n">
        <v>-32.7011706257458</v>
      </c>
      <c r="AA645" s="5" t="n">
        <v>10.6936656029414</v>
      </c>
      <c r="AB645" s="5" t="n">
        <v>5126.477523254537</v>
      </c>
      <c r="AC645" s="5" t="n">
        <v>6126.477523254537</v>
      </c>
    </row>
    <row r="646">
      <c r="A646" t="inlineStr">
        <is>
          <t>681cd3cc6299d652</t>
        </is>
      </c>
      <c r="B646" t="inlineStr">
        <is>
          <t>2024-04-27</t>
        </is>
      </c>
      <c r="C646" t="n">
        <v>2024</v>
      </c>
      <c r="D646" t="inlineStr">
        <is>
          <t>Austin Hubbard</t>
        </is>
      </c>
      <c r="E646" t="inlineStr">
        <is>
          <t>Michal Figlak</t>
        </is>
      </c>
      <c r="F646" t="inlineStr">
        <is>
          <t>Lightweight</t>
        </is>
      </c>
      <c r="G646" t="inlineStr">
        <is>
          <t>M</t>
        </is>
      </c>
      <c r="H646" t="n">
        <v>3</v>
      </c>
      <c r="I646" t="n">
        <v>0</v>
      </c>
      <c r="J646" t="inlineStr">
        <is>
          <t>Austin Hubbard</t>
        </is>
      </c>
      <c r="K646" t="inlineStr">
        <is>
          <t>Austin Hubbard</t>
        </is>
      </c>
      <c r="L646" t="inlineStr">
        <is>
          <t>Michal Figlak</t>
        </is>
      </c>
      <c r="M646" t="b">
        <v>1</v>
      </c>
      <c r="N646" s="4" t="n">
        <v>0.5266007540963297</v>
      </c>
      <c r="O646" s="4" t="n">
        <v>0.4733992459036703</v>
      </c>
      <c r="P646" s="4" t="n">
        <v>0.5266007540963297</v>
      </c>
      <c r="Q646" s="4" t="n">
        <v>0.05320150819265934</v>
      </c>
      <c r="R646" t="n">
        <v>5.320150819265934</v>
      </c>
      <c r="S646" t="inlineStr">
        <is>
          <t>5-10%</t>
        </is>
      </c>
      <c r="T646" t="n">
        <v>-111</v>
      </c>
      <c r="U646" t="n">
        <v>111</v>
      </c>
      <c r="V646" t="n">
        <v>-111</v>
      </c>
      <c r="W646" s="5" t="n">
        <v>5.320150819265934</v>
      </c>
      <c r="X646" s="5" t="n">
        <v>5.320150819265934</v>
      </c>
      <c r="Y646" s="5" t="n">
        <v>0</v>
      </c>
      <c r="Z646" s="5" t="n">
        <v>5.320150819265934</v>
      </c>
      <c r="AA646" s="5" t="n">
        <v>0.2830400473973599</v>
      </c>
      <c r="AB646" s="5" t="n">
        <v>5131.797674073803</v>
      </c>
      <c r="AC646" s="5" t="n">
        <v>6131.797674073803</v>
      </c>
    </row>
    <row r="647">
      <c r="A647" t="inlineStr">
        <is>
          <t>1631f70535ae5dcc</t>
        </is>
      </c>
      <c r="B647" t="inlineStr">
        <is>
          <t>2024-04-27</t>
        </is>
      </c>
      <c r="C647" t="n">
        <v>2024</v>
      </c>
      <c r="D647" t="inlineStr">
        <is>
          <t>Ivana Petrovic</t>
        </is>
      </c>
      <c r="E647" t="inlineStr">
        <is>
          <t>Liang Na</t>
        </is>
      </c>
      <c r="F647" t="inlineStr">
        <is>
          <t>Flyweight</t>
        </is>
      </c>
      <c r="G647" t="inlineStr">
        <is>
          <t>F</t>
        </is>
      </c>
      <c r="H647" t="n">
        <v>3</v>
      </c>
      <c r="I647" t="n">
        <v>0</v>
      </c>
      <c r="J647" t="inlineStr">
        <is>
          <t>Ivana Petrovic</t>
        </is>
      </c>
      <c r="K647" t="inlineStr">
        <is>
          <t>Ivana Petrovic</t>
        </is>
      </c>
      <c r="L647" t="inlineStr">
        <is>
          <t>Liang Na</t>
        </is>
      </c>
      <c r="M647" t="b">
        <v>1</v>
      </c>
      <c r="N647" s="4" t="n">
        <v>0.6812534914360259</v>
      </c>
      <c r="O647" s="4" t="n">
        <v>0.3187465085639741</v>
      </c>
      <c r="P647" s="4" t="n">
        <v>0.6812534914360259</v>
      </c>
      <c r="Q647" s="4" t="n">
        <v>0.3625069828720517</v>
      </c>
      <c r="R647" t="n">
        <v>36.25069828720518</v>
      </c>
      <c r="S647" t="inlineStr">
        <is>
          <t>30-40%</t>
        </is>
      </c>
      <c r="T647" t="n">
        <v>-214</v>
      </c>
      <c r="U647" t="n">
        <v>214</v>
      </c>
      <c r="V647" t="n">
        <v>-214</v>
      </c>
      <c r="W647" s="5" t="n">
        <v>36.25069828720518</v>
      </c>
      <c r="X647" s="5" t="n">
        <v>36.25069828720518</v>
      </c>
      <c r="Y647" s="5" t="n">
        <v>0</v>
      </c>
      <c r="Z647" s="5" t="n">
        <v>36.25069828720518</v>
      </c>
      <c r="AA647" s="5" t="n">
        <v>13.1411312630998</v>
      </c>
      <c r="AB647" s="5" t="n">
        <v>5168.048372361009</v>
      </c>
      <c r="AC647" s="5" t="n">
        <v>6168.048372361009</v>
      </c>
    </row>
    <row r="648">
      <c r="A648" t="inlineStr">
        <is>
          <t>4915c8a588513c22</t>
        </is>
      </c>
      <c r="B648" t="inlineStr">
        <is>
          <t>2024-04-27</t>
        </is>
      </c>
      <c r="C648" t="n">
        <v>2024</v>
      </c>
      <c r="D648" t="inlineStr">
        <is>
          <t>Marnic Mann</t>
        </is>
      </c>
      <c r="E648" t="inlineStr">
        <is>
          <t>Ketlen Souza</t>
        </is>
      </c>
      <c r="F648" t="inlineStr">
        <is>
          <t>Strawweight</t>
        </is>
      </c>
      <c r="G648" t="inlineStr">
        <is>
          <t>F</t>
        </is>
      </c>
      <c r="H648" t="n">
        <v>3</v>
      </c>
      <c r="I648" t="n">
        <v>0</v>
      </c>
      <c r="J648" t="inlineStr">
        <is>
          <t>Ketlen Souza</t>
        </is>
      </c>
      <c r="K648" t="inlineStr">
        <is>
          <t>Ketlen Souza</t>
        </is>
      </c>
      <c r="L648" t="inlineStr">
        <is>
          <t>Marnic Mann</t>
        </is>
      </c>
      <c r="M648" t="b">
        <v>1</v>
      </c>
      <c r="N648" s="4" t="n">
        <v>0.4619001267685214</v>
      </c>
      <c r="O648" s="4" t="n">
        <v>0.5380998732314786</v>
      </c>
      <c r="P648" s="4" t="n">
        <v>0.5380998732314786</v>
      </c>
      <c r="Q648" s="4" t="n">
        <v>0.07619974646295713</v>
      </c>
      <c r="R648" t="n">
        <v>7.619974646295713</v>
      </c>
      <c r="S648" t="inlineStr">
        <is>
          <t>5-10%</t>
        </is>
      </c>
      <c r="T648" t="n">
        <v>116</v>
      </c>
      <c r="U648" t="n">
        <v>-116</v>
      </c>
      <c r="V648" t="n">
        <v>-116</v>
      </c>
      <c r="W648" s="5" t="n">
        <v>7.619974646295713</v>
      </c>
      <c r="X648" s="5" t="n">
        <v>7.619974646295713</v>
      </c>
      <c r="Y648" s="5" t="n">
        <v>0</v>
      </c>
      <c r="Z648" s="5" t="n">
        <v>7.619974646295713</v>
      </c>
      <c r="AA648" s="5" t="n">
        <v>0.5806401361018948</v>
      </c>
      <c r="AB648" s="5" t="n">
        <v>5175.668347007304</v>
      </c>
      <c r="AC648" s="5" t="n">
        <v>6175.668347007304</v>
      </c>
    </row>
    <row r="649">
      <c r="A649" t="inlineStr">
        <is>
          <t>45de6d0b9cf5451c</t>
        </is>
      </c>
      <c r="B649" t="inlineStr">
        <is>
          <t>2024-04-27</t>
        </is>
      </c>
      <c r="C649" t="n">
        <v>2024</v>
      </c>
      <c r="D649" t="inlineStr">
        <is>
          <t>Ariane da Silva</t>
        </is>
      </c>
      <c r="E649" t="inlineStr">
        <is>
          <t>Karine Silva</t>
        </is>
      </c>
      <c r="F649" t="inlineStr">
        <is>
          <t>Flyweight</t>
        </is>
      </c>
      <c r="G649" t="inlineStr">
        <is>
          <t>F</t>
        </is>
      </c>
      <c r="H649" t="n">
        <v>3</v>
      </c>
      <c r="I649" t="n">
        <v>0</v>
      </c>
      <c r="J649" t="inlineStr">
        <is>
          <t>Karine Silva</t>
        </is>
      </c>
      <c r="K649" t="inlineStr">
        <is>
          <t>Karine Silva</t>
        </is>
      </c>
      <c r="L649" t="inlineStr">
        <is>
          <t>Ariane da Silva</t>
        </is>
      </c>
      <c r="M649" t="b">
        <v>1</v>
      </c>
      <c r="N649" s="4" t="n">
        <v>0.4553390181690113</v>
      </c>
      <c r="O649" s="4" t="n">
        <v>0.5446609818309887</v>
      </c>
      <c r="P649" s="4" t="n">
        <v>0.5446609818309887</v>
      </c>
      <c r="Q649" s="4" t="n">
        <v>0.08932196366197731</v>
      </c>
      <c r="R649" t="n">
        <v>8.932196366197731</v>
      </c>
      <c r="S649" t="inlineStr">
        <is>
          <t>5-10%</t>
        </is>
      </c>
      <c r="T649" t="n">
        <v>120</v>
      </c>
      <c r="U649" t="n">
        <v>-120</v>
      </c>
      <c r="V649" t="n">
        <v>-120</v>
      </c>
      <c r="W649" s="5" t="n">
        <v>8.932196366197731</v>
      </c>
      <c r="X649" s="5" t="n">
        <v>8.932196366197731</v>
      </c>
      <c r="Y649" s="5" t="n">
        <v>0</v>
      </c>
      <c r="Z649" s="5" t="n">
        <v>8.932196366197731</v>
      </c>
      <c r="AA649" s="5" t="n">
        <v>0.7978413192431595</v>
      </c>
      <c r="AB649" s="5" t="n">
        <v>5184.600543373502</v>
      </c>
      <c r="AC649" s="5" t="n">
        <v>6184.600543373502</v>
      </c>
    </row>
    <row r="650">
      <c r="A650" t="inlineStr">
        <is>
          <t>417049c7a3d65ccc</t>
        </is>
      </c>
      <c r="B650" t="inlineStr">
        <is>
          <t>2024-04-27</t>
        </is>
      </c>
      <c r="C650" t="n">
        <v>2024</v>
      </c>
      <c r="D650" t="inlineStr">
        <is>
          <t>Don'Tale Mayes</t>
        </is>
      </c>
      <c r="E650" t="inlineStr">
        <is>
          <t>Caio Machado</t>
        </is>
      </c>
      <c r="F650" t="inlineStr">
        <is>
          <t>Heavyweight</t>
        </is>
      </c>
      <c r="G650" t="inlineStr">
        <is>
          <t>M</t>
        </is>
      </c>
      <c r="H650" t="n">
        <v>3</v>
      </c>
      <c r="I650" t="n">
        <v>0</v>
      </c>
      <c r="J650" t="inlineStr">
        <is>
          <t>Don'Tale Mayes</t>
        </is>
      </c>
      <c r="K650" t="inlineStr">
        <is>
          <t>Caio Machado</t>
        </is>
      </c>
      <c r="L650" t="inlineStr">
        <is>
          <t>Don'Tale Mayes</t>
        </is>
      </c>
      <c r="M650" t="b">
        <v>0</v>
      </c>
      <c r="N650" s="4" t="n">
        <v>0.3906165476726198</v>
      </c>
      <c r="O650" s="4" t="n">
        <v>0.6093834523273802</v>
      </c>
      <c r="P650" s="4" t="n">
        <v>0.6093834523273802</v>
      </c>
      <c r="Q650" s="4" t="n">
        <v>0.2187669046547605</v>
      </c>
      <c r="R650" t="n">
        <v>21.87669046547605</v>
      </c>
      <c r="S650" t="inlineStr">
        <is>
          <t>20-30%</t>
        </is>
      </c>
      <c r="T650" t="n">
        <v>156</v>
      </c>
      <c r="U650" t="n">
        <v>-156</v>
      </c>
      <c r="V650" t="n">
        <v>-156</v>
      </c>
      <c r="W650" s="5" t="n">
        <v>21.87669046547605</v>
      </c>
      <c r="X650" s="5" t="n">
        <v>0</v>
      </c>
      <c r="Y650" s="5" t="n">
        <v>21.87669046547605</v>
      </c>
      <c r="Z650" s="5" t="n">
        <v>-21.87669046547605</v>
      </c>
      <c r="AA650" s="5" t="n">
        <v>4.785895857222505</v>
      </c>
      <c r="AB650" s="5" t="n">
        <v>5162.723852908026</v>
      </c>
      <c r="AC650" s="5" t="n">
        <v>6162.723852908026</v>
      </c>
    </row>
    <row r="651">
      <c r="A651" t="inlineStr">
        <is>
          <t>0a85b3ad328205ff</t>
        </is>
      </c>
      <c r="B651" t="inlineStr">
        <is>
          <t>2024-04-27</t>
        </is>
      </c>
      <c r="C651" t="n">
        <v>2024</v>
      </c>
      <c r="D651" t="inlineStr">
        <is>
          <t>James Llontop</t>
        </is>
      </c>
      <c r="E651" t="inlineStr">
        <is>
          <t>Chris Padilla</t>
        </is>
      </c>
      <c r="F651" t="inlineStr">
        <is>
          <t>Lightweight</t>
        </is>
      </c>
      <c r="G651" t="inlineStr">
        <is>
          <t>M</t>
        </is>
      </c>
      <c r="H651" t="n">
        <v>3</v>
      </c>
      <c r="I651" t="n">
        <v>0</v>
      </c>
      <c r="J651" t="inlineStr">
        <is>
          <t>Chris Padilla</t>
        </is>
      </c>
      <c r="K651" t="inlineStr">
        <is>
          <t>James Llontop</t>
        </is>
      </c>
      <c r="L651" t="inlineStr">
        <is>
          <t>Chris Padilla</t>
        </is>
      </c>
      <c r="M651" t="b">
        <v>0</v>
      </c>
      <c r="N651" s="4" t="n">
        <v>0.550367414794267</v>
      </c>
      <c r="O651" s="4" t="n">
        <v>0.449632585205733</v>
      </c>
      <c r="P651" s="4" t="n">
        <v>0.550367414794267</v>
      </c>
      <c r="Q651" s="4" t="n">
        <v>0.100734829588534</v>
      </c>
      <c r="R651" t="n">
        <v>10.0734829588534</v>
      </c>
      <c r="S651" t="inlineStr">
        <is>
          <t>10-15%</t>
        </is>
      </c>
      <c r="T651" t="n">
        <v>-122</v>
      </c>
      <c r="U651" t="n">
        <v>122</v>
      </c>
      <c r="V651" t="n">
        <v>-122</v>
      </c>
      <c r="W651" s="5" t="n">
        <v>10.0734829588534</v>
      </c>
      <c r="X651" s="5" t="n">
        <v>0</v>
      </c>
      <c r="Y651" s="5" t="n">
        <v>10.0734829588534</v>
      </c>
      <c r="Z651" s="5" t="n">
        <v>-10.0734829588534</v>
      </c>
      <c r="AA651" s="5" t="n">
        <v>1.014750589223098</v>
      </c>
      <c r="AB651" s="5" t="n">
        <v>5152.650369949172</v>
      </c>
      <c r="AC651" s="5" t="n">
        <v>6152.650369949172</v>
      </c>
      <c r="AD651" t="inlineStr">
        <is>
          <t>fighter_a_debut_or_missing_history;fighter_b_debut_or_missing_history;layoff_imputed</t>
        </is>
      </c>
    </row>
    <row r="652">
      <c r="A652" t="inlineStr">
        <is>
          <t>0976778a6e6cf8a8</t>
        </is>
      </c>
      <c r="B652" t="inlineStr">
        <is>
          <t>2024-04-27</t>
        </is>
      </c>
      <c r="C652" t="n">
        <v>2024</v>
      </c>
      <c r="D652" t="inlineStr">
        <is>
          <t>Gabriel Benitez</t>
        </is>
      </c>
      <c r="E652" t="inlineStr">
        <is>
          <t>Maheshate</t>
        </is>
      </c>
      <c r="F652" t="inlineStr">
        <is>
          <t>Lightweight</t>
        </is>
      </c>
      <c r="G652" t="inlineStr">
        <is>
          <t>M</t>
        </is>
      </c>
      <c r="H652" t="n">
        <v>3</v>
      </c>
      <c r="I652" t="n">
        <v>0</v>
      </c>
      <c r="J652" t="inlineStr">
        <is>
          <t>Maheshate</t>
        </is>
      </c>
      <c r="K652" t="inlineStr">
        <is>
          <t>Maheshate</t>
        </is>
      </c>
      <c r="L652" t="inlineStr">
        <is>
          <t>Gabriel Benitez</t>
        </is>
      </c>
      <c r="M652" t="b">
        <v>1</v>
      </c>
      <c r="N652" s="4" t="n">
        <v>0.465669233929556</v>
      </c>
      <c r="O652" s="4" t="n">
        <v>0.5343307660704439</v>
      </c>
      <c r="P652" s="4" t="n">
        <v>0.5343307660704439</v>
      </c>
      <c r="Q652" s="4" t="n">
        <v>0.06866153214088788</v>
      </c>
      <c r="R652" t="n">
        <v>6.866153214088788</v>
      </c>
      <c r="S652" t="inlineStr">
        <is>
          <t>5-10%</t>
        </is>
      </c>
      <c r="T652" t="n">
        <v>115</v>
      </c>
      <c r="U652" t="n">
        <v>-115</v>
      </c>
      <c r="V652" t="n">
        <v>-115</v>
      </c>
      <c r="W652" s="5" t="n">
        <v>6.866153214088788</v>
      </c>
      <c r="X652" s="5" t="n">
        <v>6.866153214088788</v>
      </c>
      <c r="Y652" s="5" t="n">
        <v>0</v>
      </c>
      <c r="Z652" s="5" t="n">
        <v>6.866153214088788</v>
      </c>
      <c r="AA652" s="5" t="n">
        <v>0.4714405995934179</v>
      </c>
      <c r="AB652" s="5" t="n">
        <v>5159.516523163261</v>
      </c>
      <c r="AC652" s="5" t="n">
        <v>6159.516523163261</v>
      </c>
    </row>
    <row r="653">
      <c r="A653" t="inlineStr">
        <is>
          <t>55231cc4112334b4</t>
        </is>
      </c>
      <c r="B653" t="inlineStr">
        <is>
          <t>2024-04-27</t>
        </is>
      </c>
      <c r="C653" t="n">
        <v>2024</v>
      </c>
      <c r="D653" t="inlineStr">
        <is>
          <t>Rani Yahya</t>
        </is>
      </c>
      <c r="E653" t="inlineStr">
        <is>
          <t>Victor Henry</t>
        </is>
      </c>
      <c r="F653" t="inlineStr">
        <is>
          <t>Bantamweight</t>
        </is>
      </c>
      <c r="G653" t="inlineStr">
        <is>
          <t>M</t>
        </is>
      </c>
      <c r="H653" t="n">
        <v>3</v>
      </c>
      <c r="I653" t="n">
        <v>0</v>
      </c>
      <c r="J653" t="inlineStr">
        <is>
          <t>Victor Henry</t>
        </is>
      </c>
      <c r="K653" t="inlineStr">
        <is>
          <t>Victor Henry</t>
        </is>
      </c>
      <c r="L653" t="inlineStr">
        <is>
          <t>Rani Yahya</t>
        </is>
      </c>
      <c r="M653" t="b">
        <v>1</v>
      </c>
      <c r="N653" s="4" t="n">
        <v>0.4094635122463571</v>
      </c>
      <c r="O653" s="4" t="n">
        <v>0.590536487753643</v>
      </c>
      <c r="P653" s="4" t="n">
        <v>0.590536487753643</v>
      </c>
      <c r="Q653" s="4" t="n">
        <v>0.181072975507286</v>
      </c>
      <c r="R653" t="n">
        <v>18.1072975507286</v>
      </c>
      <c r="S653" t="inlineStr">
        <is>
          <t>15-20%</t>
        </is>
      </c>
      <c r="T653" t="n">
        <v>144</v>
      </c>
      <c r="U653" t="n">
        <v>-144</v>
      </c>
      <c r="V653" t="n">
        <v>-144</v>
      </c>
      <c r="W653" s="5" t="n">
        <v>18.1072975507286</v>
      </c>
      <c r="X653" s="5" t="n">
        <v>18.1072975507286</v>
      </c>
      <c r="Y653" s="5" t="n">
        <v>0</v>
      </c>
      <c r="Z653" s="5" t="n">
        <v>18.1072975507286</v>
      </c>
      <c r="AA653" s="5" t="n">
        <v>3.278742245906218</v>
      </c>
      <c r="AB653" s="5" t="n">
        <v>5177.62382071399</v>
      </c>
      <c r="AC653" s="5" t="n">
        <v>6177.62382071399</v>
      </c>
    </row>
    <row r="654">
      <c r="A654" t="inlineStr">
        <is>
          <t>fe0f1b418e6d3ecb</t>
        </is>
      </c>
      <c r="B654" t="inlineStr">
        <is>
          <t>2024-05-04</t>
        </is>
      </c>
      <c r="C654" t="n">
        <v>2024</v>
      </c>
      <c r="D654" t="inlineStr">
        <is>
          <t>Alessandro Costa</t>
        </is>
      </c>
      <c r="E654" t="inlineStr">
        <is>
          <t>Kevin Borjas</t>
        </is>
      </c>
      <c r="F654" t="inlineStr">
        <is>
          <t>Flyweight</t>
        </is>
      </c>
      <c r="G654" t="inlineStr">
        <is>
          <t>M</t>
        </is>
      </c>
      <c r="H654" t="n">
        <v>3</v>
      </c>
      <c r="I654" t="n">
        <v>0</v>
      </c>
      <c r="J654" t="inlineStr">
        <is>
          <t>Alessandro Costa</t>
        </is>
      </c>
      <c r="K654" t="inlineStr">
        <is>
          <t>Alessandro Costa</t>
        </is>
      </c>
      <c r="L654" t="inlineStr">
        <is>
          <t>Kevin Borjas</t>
        </is>
      </c>
      <c r="M654" t="b">
        <v>1</v>
      </c>
      <c r="N654" s="4" t="n">
        <v>0.6073577713783601</v>
      </c>
      <c r="O654" s="4" t="n">
        <v>0.3926422286216399</v>
      </c>
      <c r="P654" s="4" t="n">
        <v>0.6073577713783601</v>
      </c>
      <c r="Q654" s="4" t="n">
        <v>0.2147155427567202</v>
      </c>
      <c r="R654" t="n">
        <v>21.47155427567202</v>
      </c>
      <c r="S654" t="inlineStr">
        <is>
          <t>20-30%</t>
        </is>
      </c>
      <c r="T654" t="n">
        <v>-155</v>
      </c>
      <c r="U654" t="n">
        <v>155</v>
      </c>
      <c r="V654" t="n">
        <v>-155</v>
      </c>
      <c r="W654" s="5" t="n">
        <v>21.47155427567202</v>
      </c>
      <c r="X654" s="5" t="n">
        <v>21.47155427567202</v>
      </c>
      <c r="Y654" s="5" t="n">
        <v>0</v>
      </c>
      <c r="Z654" s="5" t="n">
        <v>21.47155427567202</v>
      </c>
      <c r="AA654" s="5" t="n">
        <v>4.610276430131295</v>
      </c>
      <c r="AB654" s="5" t="n">
        <v>5199.095374989662</v>
      </c>
      <c r="AC654" s="5" t="n">
        <v>6199.095374989662</v>
      </c>
    </row>
    <row r="655">
      <c r="A655" t="inlineStr">
        <is>
          <t>c84a29f426f1aab7</t>
        </is>
      </c>
      <c r="B655" t="inlineStr">
        <is>
          <t>2024-05-04</t>
        </is>
      </c>
      <c r="C655" t="n">
        <v>2024</v>
      </c>
      <c r="D655" t="inlineStr">
        <is>
          <t>Karolina Kowalkiewicz</t>
        </is>
      </c>
      <c r="E655" t="inlineStr">
        <is>
          <t>Iasmin Lucindo</t>
        </is>
      </c>
      <c r="F655" t="inlineStr">
        <is>
          <t>Strawweight</t>
        </is>
      </c>
      <c r="G655" t="inlineStr">
        <is>
          <t>F</t>
        </is>
      </c>
      <c r="H655" t="n">
        <v>3</v>
      </c>
      <c r="I655" t="n">
        <v>0</v>
      </c>
      <c r="J655" t="inlineStr">
        <is>
          <t>Iasmin Lucindo</t>
        </is>
      </c>
      <c r="K655" t="inlineStr">
        <is>
          <t>Iasmin Lucindo</t>
        </is>
      </c>
      <c r="L655" t="inlineStr">
        <is>
          <t>Karolina Kowalkiewicz</t>
        </is>
      </c>
      <c r="M655" t="b">
        <v>1</v>
      </c>
      <c r="N655" s="4" t="n">
        <v>0.321560234991784</v>
      </c>
      <c r="O655" s="4" t="n">
        <v>0.6784397650082159</v>
      </c>
      <c r="P655" s="4" t="n">
        <v>0.6784397650082159</v>
      </c>
      <c r="Q655" s="4" t="n">
        <v>0.3568795300164318</v>
      </c>
      <c r="R655" t="n">
        <v>35.68795300164318</v>
      </c>
      <c r="S655" t="inlineStr">
        <is>
          <t>30-40%</t>
        </is>
      </c>
      <c r="T655" t="n">
        <v>211</v>
      </c>
      <c r="U655" t="n">
        <v>-211</v>
      </c>
      <c r="V655" t="n">
        <v>-211</v>
      </c>
      <c r="W655" s="5" t="n">
        <v>35.68795300164318</v>
      </c>
      <c r="X655" s="5" t="n">
        <v>35.68795300164318</v>
      </c>
      <c r="Y655" s="5" t="n">
        <v>0</v>
      </c>
      <c r="Z655" s="5" t="n">
        <v>35.68795300164318</v>
      </c>
      <c r="AA655" s="5" t="n">
        <v>12.73629989447493</v>
      </c>
      <c r="AB655" s="5" t="n">
        <v>5234.783327991305</v>
      </c>
      <c r="AC655" s="5" t="n">
        <v>6234.783327991305</v>
      </c>
    </row>
    <row r="656">
      <c r="A656" t="inlineStr">
        <is>
          <t>c456b1950208e0b2</t>
        </is>
      </c>
      <c r="B656" t="inlineStr">
        <is>
          <t>2024-05-04</t>
        </is>
      </c>
      <c r="C656" t="n">
        <v>2024</v>
      </c>
      <c r="D656" t="inlineStr">
        <is>
          <t>Jack Shore</t>
        </is>
      </c>
      <c r="E656" t="inlineStr">
        <is>
          <t>Joanderson Brito</t>
        </is>
      </c>
      <c r="F656" t="inlineStr">
        <is>
          <t>Featherweight</t>
        </is>
      </c>
      <c r="G656" t="inlineStr">
        <is>
          <t>M</t>
        </is>
      </c>
      <c r="H656" t="n">
        <v>3</v>
      </c>
      <c r="I656" t="n">
        <v>0</v>
      </c>
      <c r="J656" t="inlineStr">
        <is>
          <t>Joanderson Brito</t>
        </is>
      </c>
      <c r="K656" t="inlineStr">
        <is>
          <t>Jack Shore</t>
        </is>
      </c>
      <c r="L656" t="inlineStr">
        <is>
          <t>Joanderson Brito</t>
        </is>
      </c>
      <c r="M656" t="b">
        <v>0</v>
      </c>
      <c r="N656" s="4" t="n">
        <v>0.6296140068075319</v>
      </c>
      <c r="O656" s="4" t="n">
        <v>0.3703859931924681</v>
      </c>
      <c r="P656" s="4" t="n">
        <v>0.6296140068075319</v>
      </c>
      <c r="Q656" s="4" t="n">
        <v>0.2592280136150638</v>
      </c>
      <c r="R656" t="n">
        <v>25.92280136150638</v>
      </c>
      <c r="S656" t="inlineStr">
        <is>
          <t>20-30%</t>
        </is>
      </c>
      <c r="T656" t="n">
        <v>-170</v>
      </c>
      <c r="U656" t="n">
        <v>170</v>
      </c>
      <c r="V656" t="n">
        <v>-170</v>
      </c>
      <c r="W656" s="5" t="n">
        <v>25.92280136150638</v>
      </c>
      <c r="X656" s="5" t="n">
        <v>0</v>
      </c>
      <c r="Y656" s="5" t="n">
        <v>25.92280136150638</v>
      </c>
      <c r="Z656" s="5" t="n">
        <v>-25.92280136150638</v>
      </c>
      <c r="AA656" s="5" t="n">
        <v>6.719916304281169</v>
      </c>
      <c r="AB656" s="5" t="n">
        <v>5208.860526629798</v>
      </c>
      <c r="AC656" s="5" t="n">
        <v>6208.860526629798</v>
      </c>
    </row>
    <row r="657">
      <c r="A657" t="inlineStr">
        <is>
          <t>b9de363e6b406853</t>
        </is>
      </c>
      <c r="B657" t="inlineStr">
        <is>
          <t>2024-05-04</t>
        </is>
      </c>
      <c r="C657" t="n">
        <v>2024</v>
      </c>
      <c r="D657" t="inlineStr">
        <is>
          <t>Mauricio Ruffy</t>
        </is>
      </c>
      <c r="E657" t="inlineStr">
        <is>
          <t>Jamie Mullarkey</t>
        </is>
      </c>
      <c r="F657" t="inlineStr">
        <is>
          <t>Lightweight</t>
        </is>
      </c>
      <c r="G657" t="inlineStr">
        <is>
          <t>M</t>
        </is>
      </c>
      <c r="H657" t="n">
        <v>3</v>
      </c>
      <c r="I657" t="n">
        <v>0</v>
      </c>
      <c r="J657" t="inlineStr">
        <is>
          <t>Mauricio Ruffy</t>
        </is>
      </c>
      <c r="K657" t="inlineStr">
        <is>
          <t>Jamie Mullarkey</t>
        </is>
      </c>
      <c r="L657" t="inlineStr">
        <is>
          <t>Mauricio Ruffy</t>
        </is>
      </c>
      <c r="M657" t="b">
        <v>0</v>
      </c>
      <c r="N657" s="4" t="n">
        <v>0.3909206734433512</v>
      </c>
      <c r="O657" s="4" t="n">
        <v>0.6090793265566488</v>
      </c>
      <c r="P657" s="4" t="n">
        <v>0.6090793265566488</v>
      </c>
      <c r="Q657" s="4" t="n">
        <v>0.2181586531132975</v>
      </c>
      <c r="R657" t="n">
        <v>21.81586531132975</v>
      </c>
      <c r="S657" t="inlineStr">
        <is>
          <t>20-30%</t>
        </is>
      </c>
      <c r="T657" t="n">
        <v>156</v>
      </c>
      <c r="U657" t="n">
        <v>-156</v>
      </c>
      <c r="V657" t="n">
        <v>-156</v>
      </c>
      <c r="W657" s="5" t="n">
        <v>21.81586531132975</v>
      </c>
      <c r="X657" s="5" t="n">
        <v>0</v>
      </c>
      <c r="Y657" s="5" t="n">
        <v>21.81586531132975</v>
      </c>
      <c r="Z657" s="5" t="n">
        <v>-21.81586531132975</v>
      </c>
      <c r="AA657" s="5" t="n">
        <v>4.759319792820808</v>
      </c>
      <c r="AB657" s="5" t="n">
        <v>5187.044661318469</v>
      </c>
      <c r="AC657" s="5" t="n">
        <v>6187.044661318469</v>
      </c>
      <c r="AD657" t="inlineStr">
        <is>
          <t>fighter_a_debut_or_missing_history;layoff_imputed</t>
        </is>
      </c>
    </row>
    <row r="658">
      <c r="A658" t="inlineStr">
        <is>
          <t>b3d88eaea611a4a8</t>
        </is>
      </c>
      <c r="B658" t="inlineStr">
        <is>
          <t>2024-05-04</t>
        </is>
      </c>
      <c r="C658" t="n">
        <v>2024</v>
      </c>
      <c r="D658" t="inlineStr">
        <is>
          <t>Jose Aldo</t>
        </is>
      </c>
      <c r="E658" t="inlineStr">
        <is>
          <t>Jonathan Martinez</t>
        </is>
      </c>
      <c r="F658" t="inlineStr">
        <is>
          <t>Bantamweight</t>
        </is>
      </c>
      <c r="G658" t="inlineStr">
        <is>
          <t>M</t>
        </is>
      </c>
      <c r="H658" t="n">
        <v>3</v>
      </c>
      <c r="I658" t="n">
        <v>0</v>
      </c>
      <c r="J658" t="inlineStr">
        <is>
          <t>Jose Aldo</t>
        </is>
      </c>
      <c r="K658" t="inlineStr">
        <is>
          <t>Jonathan Martinez</t>
        </is>
      </c>
      <c r="L658" t="inlineStr">
        <is>
          <t>Jose Aldo</t>
        </is>
      </c>
      <c r="M658" t="b">
        <v>0</v>
      </c>
      <c r="N658" s="4" t="n">
        <v>0.2963688183660222</v>
      </c>
      <c r="O658" s="4" t="n">
        <v>0.7036311816339778</v>
      </c>
      <c r="P658" s="4" t="n">
        <v>0.7036311816339778</v>
      </c>
      <c r="Q658" s="4" t="n">
        <v>0.4072623632679555</v>
      </c>
      <c r="R658" t="n">
        <v>40.72623632679555</v>
      </c>
      <c r="S658" t="inlineStr">
        <is>
          <t>40-50%</t>
        </is>
      </c>
      <c r="T658" t="n">
        <v>237</v>
      </c>
      <c r="U658" t="n">
        <v>-237</v>
      </c>
      <c r="V658" t="n">
        <v>-237</v>
      </c>
      <c r="W658" s="5" t="n">
        <v>40.72623632679555</v>
      </c>
      <c r="X658" s="5" t="n">
        <v>0</v>
      </c>
      <c r="Y658" s="5" t="n">
        <v>40.72623632679555</v>
      </c>
      <c r="Z658" s="5" t="n">
        <v>-40.72623632679555</v>
      </c>
      <c r="AA658" s="5" t="n">
        <v>16.58626325346001</v>
      </c>
      <c r="AB658" s="5" t="n">
        <v>5146.318424991673</v>
      </c>
      <c r="AC658" s="5" t="n">
        <v>6146.318424991673</v>
      </c>
    </row>
    <row r="659">
      <c r="A659" t="inlineStr">
        <is>
          <t>a8718a3419a11e15</t>
        </is>
      </c>
      <c r="B659" t="inlineStr">
        <is>
          <t>2024-05-04</t>
        </is>
      </c>
      <c r="C659" t="n">
        <v>2024</v>
      </c>
      <c r="D659" t="inlineStr">
        <is>
          <t>Anthony Smith</t>
        </is>
      </c>
      <c r="E659" t="inlineStr">
        <is>
          <t>Vitor Petrino</t>
        </is>
      </c>
      <c r="F659" t="inlineStr">
        <is>
          <t>Light Heavyweight</t>
        </is>
      </c>
      <c r="G659" t="inlineStr">
        <is>
          <t>M</t>
        </is>
      </c>
      <c r="H659" t="n">
        <v>3</v>
      </c>
      <c r="I659" t="n">
        <v>0</v>
      </c>
      <c r="J659" t="inlineStr">
        <is>
          <t>Anthony Smith</t>
        </is>
      </c>
      <c r="K659" t="inlineStr">
        <is>
          <t>Vitor Petrino</t>
        </is>
      </c>
      <c r="L659" t="inlineStr">
        <is>
          <t>Anthony Smith</t>
        </is>
      </c>
      <c r="M659" t="b">
        <v>0</v>
      </c>
      <c r="N659" s="4" t="n">
        <v>0.3104147248357066</v>
      </c>
      <c r="O659" s="4" t="n">
        <v>0.6895852751642934</v>
      </c>
      <c r="P659" s="4" t="n">
        <v>0.6895852751642934</v>
      </c>
      <c r="Q659" s="4" t="n">
        <v>0.3791705503285867</v>
      </c>
      <c r="R659" t="n">
        <v>37.91705503285867</v>
      </c>
      <c r="S659" t="inlineStr">
        <is>
          <t>30-40%</t>
        </is>
      </c>
      <c r="T659" t="n">
        <v>222</v>
      </c>
      <c r="U659" t="n">
        <v>-222</v>
      </c>
      <c r="V659" t="n">
        <v>-222</v>
      </c>
      <c r="W659" s="5" t="n">
        <v>37.91705503285867</v>
      </c>
      <c r="X659" s="5" t="n">
        <v>0</v>
      </c>
      <c r="Y659" s="5" t="n">
        <v>37.91705503285867</v>
      </c>
      <c r="Z659" s="5" t="n">
        <v>-37.91705503285867</v>
      </c>
      <c r="AA659" s="5" t="n">
        <v>14.37703062364833</v>
      </c>
      <c r="AB659" s="5" t="n">
        <v>5108.401369958814</v>
      </c>
      <c r="AC659" s="5" t="n">
        <v>6108.401369958814</v>
      </c>
    </row>
    <row r="660">
      <c r="A660" t="inlineStr">
        <is>
          <t>89db7aca37b87711</t>
        </is>
      </c>
      <c r="B660" t="inlineStr">
        <is>
          <t>2024-05-04</t>
        </is>
      </c>
      <c r="C660" t="n">
        <v>2024</v>
      </c>
      <c r="D660" t="inlineStr">
        <is>
          <t>Ismael Bonfim</t>
        </is>
      </c>
      <c r="E660" t="inlineStr">
        <is>
          <t>Vinc Pichel</t>
        </is>
      </c>
      <c r="F660" t="inlineStr">
        <is>
          <t>Lightweight</t>
        </is>
      </c>
      <c r="G660" t="inlineStr">
        <is>
          <t>M</t>
        </is>
      </c>
      <c r="H660" t="n">
        <v>3</v>
      </c>
      <c r="I660" t="n">
        <v>0</v>
      </c>
      <c r="J660" t="inlineStr">
        <is>
          <t>Ismael Bonfim</t>
        </is>
      </c>
      <c r="K660" t="inlineStr">
        <is>
          <t>Ismael Bonfim</t>
        </is>
      </c>
      <c r="L660" t="inlineStr">
        <is>
          <t>Vinc Pichel</t>
        </is>
      </c>
      <c r="M660" t="b">
        <v>1</v>
      </c>
      <c r="N660" s="4" t="n">
        <v>0.622343175308943</v>
      </c>
      <c r="O660" s="4" t="n">
        <v>0.377656824691057</v>
      </c>
      <c r="P660" s="4" t="n">
        <v>0.622343175308943</v>
      </c>
      <c r="Q660" s="4" t="n">
        <v>0.244686350617886</v>
      </c>
      <c r="R660" t="n">
        <v>24.4686350617886</v>
      </c>
      <c r="S660" t="inlineStr">
        <is>
          <t>20-30%</t>
        </is>
      </c>
      <c r="T660" t="n">
        <v>-165</v>
      </c>
      <c r="U660" t="n">
        <v>165</v>
      </c>
      <c r="V660" t="n">
        <v>-165</v>
      </c>
      <c r="W660" s="5" t="n">
        <v>24.4686350617886</v>
      </c>
      <c r="X660" s="5" t="n">
        <v>24.4686350617886</v>
      </c>
      <c r="Y660" s="5" t="n">
        <v>0</v>
      </c>
      <c r="Z660" s="5" t="n">
        <v>24.4686350617886</v>
      </c>
      <c r="AA660" s="5" t="n">
        <v>5.987141017869905</v>
      </c>
      <c r="AB660" s="5" t="n">
        <v>5132.870005020603</v>
      </c>
      <c r="AC660" s="5" t="n">
        <v>6132.870005020603</v>
      </c>
    </row>
    <row r="661">
      <c r="A661" t="inlineStr">
        <is>
          <t>4661e9ca9354021e</t>
        </is>
      </c>
      <c r="B661" t="inlineStr">
        <is>
          <t>2024-05-04</t>
        </is>
      </c>
      <c r="C661" t="n">
        <v>2024</v>
      </c>
      <c r="D661" t="inlineStr">
        <is>
          <t>Dione Barbosa</t>
        </is>
      </c>
      <c r="E661" t="inlineStr">
        <is>
          <t>Ernesta Kareckaite</t>
        </is>
      </c>
      <c r="F661" t="inlineStr">
        <is>
          <t>Flyweight</t>
        </is>
      </c>
      <c r="G661" t="inlineStr">
        <is>
          <t>F</t>
        </is>
      </c>
      <c r="H661" t="n">
        <v>3</v>
      </c>
      <c r="I661" t="n">
        <v>0</v>
      </c>
      <c r="J661" t="inlineStr">
        <is>
          <t>Dione Barbosa</t>
        </is>
      </c>
      <c r="K661" t="inlineStr">
        <is>
          <t>Ernesta Kareckaite</t>
        </is>
      </c>
      <c r="L661" t="inlineStr">
        <is>
          <t>Dione Barbosa</t>
        </is>
      </c>
      <c r="M661" t="b">
        <v>0</v>
      </c>
      <c r="N661" s="4" t="n">
        <v>0.3699372901955994</v>
      </c>
      <c r="O661" s="4" t="n">
        <v>0.6300627098044006</v>
      </c>
      <c r="P661" s="4" t="n">
        <v>0.6300627098044006</v>
      </c>
      <c r="Q661" s="4" t="n">
        <v>0.2601254196088012</v>
      </c>
      <c r="R661" t="n">
        <v>26.01254196088012</v>
      </c>
      <c r="S661" t="inlineStr">
        <is>
          <t>20-30%</t>
        </is>
      </c>
      <c r="T661" t="n">
        <v>170</v>
      </c>
      <c r="U661" t="n">
        <v>-170</v>
      </c>
      <c r="V661" t="n">
        <v>-170</v>
      </c>
      <c r="W661" s="5" t="n">
        <v>26.01254196088012</v>
      </c>
      <c r="X661" s="5" t="n">
        <v>0</v>
      </c>
      <c r="Y661" s="5" t="n">
        <v>26.01254196088012</v>
      </c>
      <c r="Z661" s="5" t="n">
        <v>-26.01254196088012</v>
      </c>
      <c r="AA661" s="5" t="n">
        <v>6.76652339266549</v>
      </c>
      <c r="AB661" s="5" t="n">
        <v>5106.857463059722</v>
      </c>
      <c r="AC661" s="5" t="n">
        <v>6106.857463059722</v>
      </c>
      <c r="AD661" t="inlineStr">
        <is>
          <t>fighter_a_debut_or_missing_history;fighter_b_debut_or_missing_history;layoff_imputed</t>
        </is>
      </c>
    </row>
    <row r="662">
      <c r="A662" t="inlineStr">
        <is>
          <t>3f419fce8ba8aa0e</t>
        </is>
      </c>
      <c r="B662" t="inlineStr">
        <is>
          <t>2024-05-04</t>
        </is>
      </c>
      <c r="C662" t="n">
        <v>2024</v>
      </c>
      <c r="D662" t="inlineStr">
        <is>
          <t>Alexandre Pantoja</t>
        </is>
      </c>
      <c r="E662" t="inlineStr">
        <is>
          <t>Steve Erceg</t>
        </is>
      </c>
      <c r="F662" t="inlineStr">
        <is>
          <t>Flyweight</t>
        </is>
      </c>
      <c r="G662" t="inlineStr">
        <is>
          <t>M</t>
        </is>
      </c>
      <c r="H662" t="n">
        <v>5</v>
      </c>
      <c r="I662" t="n">
        <v>1</v>
      </c>
      <c r="J662" t="inlineStr">
        <is>
          <t>Alexandre Pantoja</t>
        </is>
      </c>
      <c r="K662" t="inlineStr">
        <is>
          <t>Alexandre Pantoja</t>
        </is>
      </c>
      <c r="L662" t="inlineStr">
        <is>
          <t>Steve Erceg</t>
        </is>
      </c>
      <c r="M662" t="b">
        <v>1</v>
      </c>
      <c r="N662" s="4" t="n">
        <v>0.5622713612620972</v>
      </c>
      <c r="O662" s="4" t="n">
        <v>0.4377286387379028</v>
      </c>
      <c r="P662" s="4" t="n">
        <v>0.5622713612620972</v>
      </c>
      <c r="Q662" s="4" t="n">
        <v>0.1245427225241944</v>
      </c>
      <c r="R662" t="n">
        <v>12.45427225241944</v>
      </c>
      <c r="S662" t="inlineStr">
        <is>
          <t>10-15%</t>
        </is>
      </c>
      <c r="T662" t="n">
        <v>-128</v>
      </c>
      <c r="U662" t="n">
        <v>128</v>
      </c>
      <c r="V662" t="n">
        <v>-128</v>
      </c>
      <c r="W662" s="5" t="n">
        <v>12.45427225241944</v>
      </c>
      <c r="X662" s="5" t="n">
        <v>12.45427225241944</v>
      </c>
      <c r="Y662" s="5" t="n">
        <v>0</v>
      </c>
      <c r="Z662" s="5" t="n">
        <v>12.45427225241944</v>
      </c>
      <c r="AA662" s="5" t="n">
        <v>1.551088973373848</v>
      </c>
      <c r="AB662" s="5" t="n">
        <v>5119.311735312142</v>
      </c>
      <c r="AC662" s="5" t="n">
        <v>6119.311735312142</v>
      </c>
    </row>
    <row r="663">
      <c r="A663" t="inlineStr">
        <is>
          <t>3e74caa9fff4a5eb</t>
        </is>
      </c>
      <c r="B663" t="inlineStr">
        <is>
          <t>2024-05-04</t>
        </is>
      </c>
      <c r="C663" t="n">
        <v>2024</v>
      </c>
      <c r="D663" t="inlineStr">
        <is>
          <t>Michel Pereira</t>
        </is>
      </c>
      <c r="E663" t="inlineStr">
        <is>
          <t>Ihor Potieria</t>
        </is>
      </c>
      <c r="F663" t="inlineStr">
        <is>
          <t>Middleweight</t>
        </is>
      </c>
      <c r="G663" t="inlineStr">
        <is>
          <t>M</t>
        </is>
      </c>
      <c r="H663" t="n">
        <v>3</v>
      </c>
      <c r="I663" t="n">
        <v>0</v>
      </c>
      <c r="J663" t="inlineStr">
        <is>
          <t>Michel Pereira</t>
        </is>
      </c>
      <c r="K663" t="inlineStr">
        <is>
          <t>Michel Pereira</t>
        </is>
      </c>
      <c r="L663" t="inlineStr">
        <is>
          <t>Ihor Potieria</t>
        </is>
      </c>
      <c r="M663" t="b">
        <v>1</v>
      </c>
      <c r="N663" s="4" t="n">
        <v>0.7465420618268652</v>
      </c>
      <c r="O663" s="4" t="n">
        <v>0.2534579381731348</v>
      </c>
      <c r="P663" s="4" t="n">
        <v>0.7465420618268652</v>
      </c>
      <c r="Q663" s="4" t="n">
        <v>0.4930841236537304</v>
      </c>
      <c r="R663" t="n">
        <v>49.30841236537304</v>
      </c>
      <c r="S663" t="inlineStr">
        <is>
          <t>40-50%</t>
        </is>
      </c>
      <c r="T663" t="n">
        <v>-295</v>
      </c>
      <c r="U663" t="n">
        <v>295</v>
      </c>
      <c r="V663" t="n">
        <v>-295</v>
      </c>
      <c r="W663" s="5" t="n">
        <v>49.30841236537304</v>
      </c>
      <c r="X663" s="5" t="n">
        <v>49.30841236537304</v>
      </c>
      <c r="Y663" s="5" t="n">
        <v>0</v>
      </c>
      <c r="Z663" s="5" t="n">
        <v>49.30841236537304</v>
      </c>
      <c r="AA663" s="5" t="n">
        <v>24.31319529993673</v>
      </c>
      <c r="AB663" s="5" t="n">
        <v>5168.620147677515</v>
      </c>
      <c r="AC663" s="5" t="n">
        <v>6168.620147677515</v>
      </c>
    </row>
    <row r="664">
      <c r="A664" t="inlineStr">
        <is>
          <t>2faf5b8d708f8e94</t>
        </is>
      </c>
      <c r="B664" t="inlineStr">
        <is>
          <t>2024-05-04</t>
        </is>
      </c>
      <c r="C664" t="n">
        <v>2024</v>
      </c>
      <c r="D664" t="inlineStr">
        <is>
          <t>Joaquim Silva</t>
        </is>
      </c>
      <c r="E664" t="inlineStr">
        <is>
          <t>Drakkar Klose</t>
        </is>
      </c>
      <c r="F664" t="inlineStr">
        <is>
          <t>Lightweight</t>
        </is>
      </c>
      <c r="G664" t="inlineStr">
        <is>
          <t>M</t>
        </is>
      </c>
      <c r="H664" t="n">
        <v>3</v>
      </c>
      <c r="I664" t="n">
        <v>0</v>
      </c>
      <c r="J664" t="inlineStr">
        <is>
          <t>Drakkar Klose</t>
        </is>
      </c>
      <c r="K664" t="inlineStr">
        <is>
          <t>Drakkar Klose</t>
        </is>
      </c>
      <c r="L664" t="inlineStr">
        <is>
          <t>Joaquim Silva</t>
        </is>
      </c>
      <c r="M664" t="b">
        <v>1</v>
      </c>
      <c r="N664" s="4" t="n">
        <v>0.288114652970192</v>
      </c>
      <c r="O664" s="4" t="n">
        <v>0.711885347029808</v>
      </c>
      <c r="P664" s="4" t="n">
        <v>0.711885347029808</v>
      </c>
      <c r="Q664" s="4" t="n">
        <v>0.423770694059616</v>
      </c>
      <c r="R664" t="n">
        <v>42.3770694059616</v>
      </c>
      <c r="S664" t="inlineStr">
        <is>
          <t>40-50%</t>
        </is>
      </c>
      <c r="T664" t="n">
        <v>247</v>
      </c>
      <c r="U664" t="n">
        <v>-247</v>
      </c>
      <c r="V664" t="n">
        <v>-247</v>
      </c>
      <c r="W664" s="5" t="n">
        <v>42.3770694059616</v>
      </c>
      <c r="X664" s="5" t="n">
        <v>42.3770694059616</v>
      </c>
      <c r="Y664" s="5" t="n">
        <v>0</v>
      </c>
      <c r="Z664" s="5" t="n">
        <v>42.3770694059616</v>
      </c>
      <c r="AA664" s="5" t="n">
        <v>17.95816011437687</v>
      </c>
      <c r="AB664" s="5" t="n">
        <v>5210.997217083476</v>
      </c>
      <c r="AC664" s="5" t="n">
        <v>6210.997217083476</v>
      </c>
    </row>
    <row r="665">
      <c r="A665" t="inlineStr">
        <is>
          <t>2db0998b24c11ea0</t>
        </is>
      </c>
      <c r="B665" t="inlineStr">
        <is>
          <t>2024-05-04</t>
        </is>
      </c>
      <c r="C665" t="n">
        <v>2024</v>
      </c>
      <c r="D665" t="inlineStr">
        <is>
          <t>Paul Craig</t>
        </is>
      </c>
      <c r="E665" t="inlineStr">
        <is>
          <t>Caio Borralho</t>
        </is>
      </c>
      <c r="F665" t="inlineStr">
        <is>
          <t>Middleweight</t>
        </is>
      </c>
      <c r="G665" t="inlineStr">
        <is>
          <t>M</t>
        </is>
      </c>
      <c r="H665" t="n">
        <v>3</v>
      </c>
      <c r="I665" t="n">
        <v>0</v>
      </c>
      <c r="J665" t="inlineStr">
        <is>
          <t>Caio Borralho</t>
        </is>
      </c>
      <c r="K665" t="inlineStr">
        <is>
          <t>Caio Borralho</t>
        </is>
      </c>
      <c r="L665" t="inlineStr">
        <is>
          <t>Paul Craig</t>
        </is>
      </c>
      <c r="M665" t="b">
        <v>1</v>
      </c>
      <c r="N665" s="4" t="n">
        <v>0.2692777540817935</v>
      </c>
      <c r="O665" s="4" t="n">
        <v>0.7307222459182066</v>
      </c>
      <c r="P665" s="4" t="n">
        <v>0.7307222459182066</v>
      </c>
      <c r="Q665" s="4" t="n">
        <v>0.4614444918364131</v>
      </c>
      <c r="R665" t="n">
        <v>46.14444918364131</v>
      </c>
      <c r="S665" t="inlineStr">
        <is>
          <t>40-50%</t>
        </is>
      </c>
      <c r="T665" t="n">
        <v>271</v>
      </c>
      <c r="U665" t="n">
        <v>-271</v>
      </c>
      <c r="V665" t="n">
        <v>-271</v>
      </c>
      <c r="W665" s="5" t="n">
        <v>46.14444918364131</v>
      </c>
      <c r="X665" s="5" t="n">
        <v>46.14444918364131</v>
      </c>
      <c r="Y665" s="5" t="n">
        <v>0</v>
      </c>
      <c r="Z665" s="5" t="n">
        <v>46.14444918364131</v>
      </c>
      <c r="AA665" s="5" t="n">
        <v>21.29310190461655</v>
      </c>
      <c r="AB665" s="5" t="n">
        <v>5257.141666267117</v>
      </c>
      <c r="AC665" s="5" t="n">
        <v>6257.141666267117</v>
      </c>
    </row>
    <row r="666">
      <c r="A666" t="inlineStr">
        <is>
          <t>8a121f9c48f3773c</t>
        </is>
      </c>
      <c r="B666" t="inlineStr">
        <is>
          <t>2024-05-04</t>
        </is>
      </c>
      <c r="C666" t="n">
        <v>2024</v>
      </c>
      <c r="D666" t="inlineStr">
        <is>
          <t>Elves Brener</t>
        </is>
      </c>
      <c r="E666" t="inlineStr">
        <is>
          <t>Myktybek Orolbai</t>
        </is>
      </c>
      <c r="F666" t="inlineStr">
        <is>
          <t>Lightweight</t>
        </is>
      </c>
      <c r="G666" t="inlineStr">
        <is>
          <t>M</t>
        </is>
      </c>
      <c r="H666" t="n">
        <v>3</v>
      </c>
      <c r="I666" t="n">
        <v>0</v>
      </c>
      <c r="J666" t="inlineStr">
        <is>
          <t>Myktybek Orolbai</t>
        </is>
      </c>
      <c r="K666" t="inlineStr">
        <is>
          <t>Myktybek Orolbai</t>
        </is>
      </c>
      <c r="L666" t="inlineStr">
        <is>
          <t>Elves Brener</t>
        </is>
      </c>
      <c r="M666" t="b">
        <v>1</v>
      </c>
      <c r="N666" s="4" t="n">
        <v>0.383709104537534</v>
      </c>
      <c r="O666" s="4" t="n">
        <v>0.616290895462466</v>
      </c>
      <c r="P666" s="4" t="n">
        <v>0.616290895462466</v>
      </c>
      <c r="Q666" s="4" t="n">
        <v>0.2325817909249319</v>
      </c>
      <c r="R666" t="n">
        <v>23.25817909249319</v>
      </c>
      <c r="S666" t="inlineStr">
        <is>
          <t>20-30%</t>
        </is>
      </c>
      <c r="T666" t="n">
        <v>161</v>
      </c>
      <c r="U666" t="n">
        <v>-161</v>
      </c>
      <c r="V666" t="n">
        <v>-161</v>
      </c>
      <c r="W666" s="5" t="n">
        <v>23.25817909249319</v>
      </c>
      <c r="X666" s="5" t="n">
        <v>23.25817909249319</v>
      </c>
      <c r="Y666" s="5" t="n">
        <v>0</v>
      </c>
      <c r="Z666" s="5" t="n">
        <v>23.25817909249319</v>
      </c>
      <c r="AA666" s="5" t="n">
        <v>5.409428946984875</v>
      </c>
      <c r="AB666" s="5" t="n">
        <v>5280.39984535961</v>
      </c>
      <c r="AC666" s="5" t="n">
        <v>6280.39984535961</v>
      </c>
    </row>
    <row r="667">
      <c r="A667" t="inlineStr">
        <is>
          <t>a049c12f43914449</t>
        </is>
      </c>
      <c r="B667" t="inlineStr">
        <is>
          <t>2024-05-11</t>
        </is>
      </c>
      <c r="C667" t="n">
        <v>2024</v>
      </c>
      <c r="D667" t="inlineStr">
        <is>
          <t>Alonzo Menifield</t>
        </is>
      </c>
      <c r="E667" t="inlineStr">
        <is>
          <t>Carlos Ulberg</t>
        </is>
      </c>
      <c r="F667" t="inlineStr">
        <is>
          <t>Light Heavyweight</t>
        </is>
      </c>
      <c r="G667" t="inlineStr">
        <is>
          <t>M</t>
        </is>
      </c>
      <c r="H667" t="n">
        <v>3</v>
      </c>
      <c r="I667" t="n">
        <v>0</v>
      </c>
      <c r="J667" t="inlineStr">
        <is>
          <t>Carlos Ulberg</t>
        </is>
      </c>
      <c r="K667" t="inlineStr">
        <is>
          <t>Carlos Ulberg</t>
        </is>
      </c>
      <c r="L667" t="inlineStr">
        <is>
          <t>Alonzo Menifield</t>
        </is>
      </c>
      <c r="M667" t="b">
        <v>1</v>
      </c>
      <c r="N667" s="4" t="n">
        <v>0.3702605802656219</v>
      </c>
      <c r="O667" s="4" t="n">
        <v>0.6297394197343781</v>
      </c>
      <c r="P667" s="4" t="n">
        <v>0.6297394197343781</v>
      </c>
      <c r="Q667" s="4" t="n">
        <v>0.2594788394687562</v>
      </c>
      <c r="R667" t="n">
        <v>25.94788394687562</v>
      </c>
      <c r="S667" t="inlineStr">
        <is>
          <t>20-30%</t>
        </is>
      </c>
      <c r="T667" t="n">
        <v>170</v>
      </c>
      <c r="U667" t="n">
        <v>-170</v>
      </c>
      <c r="V667" t="n">
        <v>-170</v>
      </c>
      <c r="W667" s="5" t="n">
        <v>25.94788394687562</v>
      </c>
      <c r="X667" s="5" t="n">
        <v>25.94788394687562</v>
      </c>
      <c r="Y667" s="5" t="n">
        <v>0</v>
      </c>
      <c r="Z667" s="5" t="n">
        <v>25.94788394687562</v>
      </c>
      <c r="AA667" s="5" t="n">
        <v>6.732926813205253</v>
      </c>
      <c r="AB667" s="5" t="n">
        <v>5306.347729306486</v>
      </c>
      <c r="AC667" s="5" t="n">
        <v>6306.347729306486</v>
      </c>
    </row>
    <row r="668">
      <c r="A668" t="inlineStr">
        <is>
          <t>e98eb6de29c62c9c</t>
        </is>
      </c>
      <c r="B668" t="inlineStr">
        <is>
          <t>2024-05-11</t>
        </is>
      </c>
      <c r="C668" t="n">
        <v>2024</v>
      </c>
      <c r="D668" t="inlineStr">
        <is>
          <t>Waldo Cortes Acosta</t>
        </is>
      </c>
      <c r="E668" t="inlineStr">
        <is>
          <t>Robelis Despaigne</t>
        </is>
      </c>
      <c r="F668" t="inlineStr">
        <is>
          <t>Heavyweight</t>
        </is>
      </c>
      <c r="G668" t="inlineStr">
        <is>
          <t>M</t>
        </is>
      </c>
      <c r="H668" t="n">
        <v>3</v>
      </c>
      <c r="I668" t="n">
        <v>0</v>
      </c>
      <c r="J668" t="inlineStr">
        <is>
          <t>Waldo Cortes Acosta</t>
        </is>
      </c>
      <c r="K668" t="inlineStr">
        <is>
          <t>Waldo Cortes Acosta</t>
        </is>
      </c>
      <c r="L668" t="inlineStr">
        <is>
          <t>Robelis Despaigne</t>
        </is>
      </c>
      <c r="M668" t="b">
        <v>1</v>
      </c>
      <c r="N668" s="4" t="n">
        <v>0.5054909104317787</v>
      </c>
      <c r="O668" s="4" t="n">
        <v>0.4945090895682213</v>
      </c>
      <c r="P668" s="4" t="n">
        <v>0.5054909104317787</v>
      </c>
      <c r="Q668" s="4" t="n">
        <v>0.01098182086355748</v>
      </c>
      <c r="R668" t="n">
        <v>1.098182086355748</v>
      </c>
      <c r="S668" t="inlineStr">
        <is>
          <t>0-5%</t>
        </is>
      </c>
      <c r="T668" t="n">
        <v>-102</v>
      </c>
      <c r="U668" t="n">
        <v>102</v>
      </c>
      <c r="V668" t="n">
        <v>-102</v>
      </c>
      <c r="W668" s="5" t="n">
        <v>1.098182086355748</v>
      </c>
      <c r="X668" s="5" t="n">
        <v>1.098182086355748</v>
      </c>
      <c r="Y668" s="5" t="n">
        <v>0</v>
      </c>
      <c r="Z668" s="5" t="n">
        <v>1.098182086355748</v>
      </c>
      <c r="AA668" s="5" t="n">
        <v>0.01206003894792663</v>
      </c>
      <c r="AB668" s="5" t="n">
        <v>5307.445911392841</v>
      </c>
      <c r="AC668" s="5" t="n">
        <v>6307.445911392841</v>
      </c>
    </row>
    <row r="669">
      <c r="A669" t="inlineStr">
        <is>
          <t>ccf3b6eda4c2a564</t>
        </is>
      </c>
      <c r="B669" t="inlineStr">
        <is>
          <t>2024-05-11</t>
        </is>
      </c>
      <c r="C669" t="n">
        <v>2024</v>
      </c>
      <c r="D669" t="inlineStr">
        <is>
          <t>JJ Aldrich</t>
        </is>
      </c>
      <c r="E669" t="inlineStr">
        <is>
          <t>Veronica Hardy</t>
        </is>
      </c>
      <c r="F669" t="inlineStr">
        <is>
          <t>Flyweight</t>
        </is>
      </c>
      <c r="G669" t="inlineStr">
        <is>
          <t>F</t>
        </is>
      </c>
      <c r="H669" t="n">
        <v>3</v>
      </c>
      <c r="I669" t="n">
        <v>0</v>
      </c>
      <c r="J669" t="inlineStr">
        <is>
          <t>Veronica Hardy</t>
        </is>
      </c>
      <c r="K669" t="inlineStr">
        <is>
          <t>JJ Aldrich</t>
        </is>
      </c>
      <c r="L669" t="inlineStr">
        <is>
          <t>Veronica Hardy</t>
        </is>
      </c>
      <c r="M669" t="b">
        <v>0</v>
      </c>
      <c r="N669" s="4" t="n">
        <v>0.5734763137046406</v>
      </c>
      <c r="O669" s="4" t="n">
        <v>0.4265236862953594</v>
      </c>
      <c r="P669" s="4" t="n">
        <v>0.5734763137046406</v>
      </c>
      <c r="Q669" s="4" t="n">
        <v>0.1469526274092812</v>
      </c>
      <c r="R669" t="n">
        <v>14.69526274092812</v>
      </c>
      <c r="S669" t="inlineStr">
        <is>
          <t>10-15%</t>
        </is>
      </c>
      <c r="T669" t="n">
        <v>-134</v>
      </c>
      <c r="U669" t="n">
        <v>134</v>
      </c>
      <c r="V669" t="n">
        <v>-134</v>
      </c>
      <c r="W669" s="5" t="n">
        <v>14.69526274092812</v>
      </c>
      <c r="X669" s="5" t="n">
        <v>0</v>
      </c>
      <c r="Y669" s="5" t="n">
        <v>14.69526274092812</v>
      </c>
      <c r="Z669" s="5" t="n">
        <v>-14.69526274092812</v>
      </c>
      <c r="AA669" s="5" t="n">
        <v>2.159507470249102</v>
      </c>
      <c r="AB669" s="5" t="n">
        <v>5292.750648651913</v>
      </c>
      <c r="AC669" s="5" t="n">
        <v>6292.750648651913</v>
      </c>
    </row>
    <row r="670">
      <c r="A670" t="inlineStr">
        <is>
          <t>b78a222fb448aed4</t>
        </is>
      </c>
      <c r="B670" t="inlineStr">
        <is>
          <t>2024-05-11</t>
        </is>
      </c>
      <c r="C670" t="n">
        <v>2024</v>
      </c>
      <c r="D670" t="inlineStr">
        <is>
          <t>Joaquin Buckley</t>
        </is>
      </c>
      <c r="E670" t="inlineStr">
        <is>
          <t>Nursulton Ruziboev</t>
        </is>
      </c>
      <c r="F670" t="inlineStr">
        <is>
          <t>Welterweight</t>
        </is>
      </c>
      <c r="G670" t="inlineStr">
        <is>
          <t>M</t>
        </is>
      </c>
      <c r="H670" t="n">
        <v>3</v>
      </c>
      <c r="I670" t="n">
        <v>0</v>
      </c>
      <c r="J670" t="inlineStr">
        <is>
          <t>Joaquin Buckley</t>
        </is>
      </c>
      <c r="K670" t="inlineStr">
        <is>
          <t>Joaquin Buckley</t>
        </is>
      </c>
      <c r="L670" t="inlineStr">
        <is>
          <t>Nursulton Ruziboev</t>
        </is>
      </c>
      <c r="M670" t="b">
        <v>1</v>
      </c>
      <c r="N670" s="4" t="n">
        <v>0.5275503877145234</v>
      </c>
      <c r="O670" s="4" t="n">
        <v>0.4724496122854766</v>
      </c>
      <c r="P670" s="4" t="n">
        <v>0.5275503877145234</v>
      </c>
      <c r="Q670" s="4" t="n">
        <v>0.0551007754290469</v>
      </c>
      <c r="R670" t="n">
        <v>5.51007754290469</v>
      </c>
      <c r="S670" t="inlineStr">
        <is>
          <t>5-10%</t>
        </is>
      </c>
      <c r="T670" t="n">
        <v>-112</v>
      </c>
      <c r="U670" t="n">
        <v>112</v>
      </c>
      <c r="V670" t="n">
        <v>-112</v>
      </c>
      <c r="W670" s="5" t="n">
        <v>5.51007754290469</v>
      </c>
      <c r="X670" s="5" t="n">
        <v>5.51007754290469</v>
      </c>
      <c r="Y670" s="5" t="n">
        <v>0</v>
      </c>
      <c r="Z670" s="5" t="n">
        <v>5.51007754290469</v>
      </c>
      <c r="AA670" s="5" t="n">
        <v>0.3036095452882259</v>
      </c>
      <c r="AB670" s="5" t="n">
        <v>5298.260726194818</v>
      </c>
      <c r="AC670" s="5" t="n">
        <v>6298.260726194818</v>
      </c>
    </row>
    <row r="671">
      <c r="A671" t="inlineStr">
        <is>
          <t>8d9bcbb48888a5a3</t>
        </is>
      </c>
      <c r="B671" t="inlineStr">
        <is>
          <t>2024-05-11</t>
        </is>
      </c>
      <c r="C671" t="n">
        <v>2024</v>
      </c>
      <c r="D671" t="inlineStr">
        <is>
          <t>Terrance McKinney</t>
        </is>
      </c>
      <c r="E671" t="inlineStr">
        <is>
          <t>Esteban Ribovics</t>
        </is>
      </c>
      <c r="F671" t="inlineStr">
        <is>
          <t>Lightweight</t>
        </is>
      </c>
      <c r="G671" t="inlineStr">
        <is>
          <t>M</t>
        </is>
      </c>
      <c r="H671" t="n">
        <v>3</v>
      </c>
      <c r="I671" t="n">
        <v>0</v>
      </c>
      <c r="J671" t="inlineStr">
        <is>
          <t>Esteban Ribovics</t>
        </is>
      </c>
      <c r="K671" t="inlineStr">
        <is>
          <t>Terrance McKinney</t>
        </is>
      </c>
      <c r="L671" t="inlineStr">
        <is>
          <t>Esteban Ribovics</t>
        </is>
      </c>
      <c r="M671" t="b">
        <v>0</v>
      </c>
      <c r="N671" s="4" t="n">
        <v>0.5781657218504211</v>
      </c>
      <c r="O671" s="4" t="n">
        <v>0.4218342781495789</v>
      </c>
      <c r="P671" s="4" t="n">
        <v>0.5781657218504211</v>
      </c>
      <c r="Q671" s="4" t="n">
        <v>0.1563314437008423</v>
      </c>
      <c r="R671" t="n">
        <v>15.63314437008423</v>
      </c>
      <c r="S671" t="inlineStr">
        <is>
          <t>15-20%</t>
        </is>
      </c>
      <c r="T671" t="n">
        <v>-137</v>
      </c>
      <c r="U671" t="n">
        <v>137</v>
      </c>
      <c r="V671" t="n">
        <v>-137</v>
      </c>
      <c r="W671" s="5" t="n">
        <v>15.63314437008423</v>
      </c>
      <c r="X671" s="5" t="n">
        <v>0</v>
      </c>
      <c r="Y671" s="5" t="n">
        <v>15.63314437008423</v>
      </c>
      <c r="Z671" s="5" t="n">
        <v>-15.63314437008423</v>
      </c>
      <c r="AA671" s="5" t="n">
        <v>2.443952028958962</v>
      </c>
      <c r="AB671" s="5" t="n">
        <v>5282.627581824733</v>
      </c>
      <c r="AC671" s="5" t="n">
        <v>6282.627581824733</v>
      </c>
    </row>
    <row r="672">
      <c r="A672" t="inlineStr">
        <is>
          <t>ec5d705232983b87</t>
        </is>
      </c>
      <c r="B672" t="inlineStr">
        <is>
          <t>2024-05-11</t>
        </is>
      </c>
      <c r="C672" t="n">
        <v>2024</v>
      </c>
      <c r="D672" t="inlineStr">
        <is>
          <t>Billy Ray Goff</t>
        </is>
      </c>
      <c r="E672" t="inlineStr">
        <is>
          <t>Trey Waters</t>
        </is>
      </c>
      <c r="F672" t="inlineStr">
        <is>
          <t>Welterweight</t>
        </is>
      </c>
      <c r="G672" t="inlineStr">
        <is>
          <t>M</t>
        </is>
      </c>
      <c r="H672" t="n">
        <v>3</v>
      </c>
      <c r="I672" t="n">
        <v>0</v>
      </c>
      <c r="J672" t="inlineStr">
        <is>
          <t>Trey Waters</t>
        </is>
      </c>
      <c r="K672" t="inlineStr">
        <is>
          <t>Trey Waters</t>
        </is>
      </c>
      <c r="L672" t="inlineStr">
        <is>
          <t>Billy Ray Goff</t>
        </is>
      </c>
      <c r="M672" t="b">
        <v>1</v>
      </c>
      <c r="N672" s="4" t="n">
        <v>0.4588174579086012</v>
      </c>
      <c r="O672" s="4" t="n">
        <v>0.5411825420913988</v>
      </c>
      <c r="P672" s="4" t="n">
        <v>0.5411825420913988</v>
      </c>
      <c r="Q672" s="4" t="n">
        <v>0.08236508418279764</v>
      </c>
      <c r="R672" t="n">
        <v>8.236508418279765</v>
      </c>
      <c r="S672" t="inlineStr">
        <is>
          <t>5-10%</t>
        </is>
      </c>
      <c r="T672" t="n">
        <v>118</v>
      </c>
      <c r="U672" t="n">
        <v>-118</v>
      </c>
      <c r="V672" t="n">
        <v>-118</v>
      </c>
      <c r="W672" s="5" t="n">
        <v>8.236508418279765</v>
      </c>
      <c r="X672" s="5" t="n">
        <v>8.236508418279765</v>
      </c>
      <c r="Y672" s="5" t="n">
        <v>0</v>
      </c>
      <c r="Z672" s="5" t="n">
        <v>8.236508418279765</v>
      </c>
      <c r="AA672" s="5" t="n">
        <v>0.6784007092439344</v>
      </c>
      <c r="AB672" s="5" t="n">
        <v>5290.864090243013</v>
      </c>
      <c r="AC672" s="5" t="n">
        <v>6290.864090243013</v>
      </c>
    </row>
    <row r="673">
      <c r="A673" t="inlineStr">
        <is>
          <t>6f0f84075fa1a4b0</t>
        </is>
      </c>
      <c r="B673" t="inlineStr">
        <is>
          <t>2024-05-11</t>
        </is>
      </c>
      <c r="C673" t="n">
        <v>2024</v>
      </c>
      <c r="D673" t="inlineStr">
        <is>
          <t>Derrick Lewis</t>
        </is>
      </c>
      <c r="E673" t="inlineStr">
        <is>
          <t>Rodrigo Nascimento</t>
        </is>
      </c>
      <c r="F673" t="inlineStr">
        <is>
          <t>Heavyweight</t>
        </is>
      </c>
      <c r="G673" t="inlineStr">
        <is>
          <t>M</t>
        </is>
      </c>
      <c r="H673" t="n">
        <v>5</v>
      </c>
      <c r="I673" t="n">
        <v>0</v>
      </c>
      <c r="J673" t="inlineStr">
        <is>
          <t>Derrick Lewis</t>
        </is>
      </c>
      <c r="K673" t="inlineStr">
        <is>
          <t>Rodrigo Nascimento</t>
        </is>
      </c>
      <c r="L673" t="inlineStr">
        <is>
          <t>Derrick Lewis</t>
        </is>
      </c>
      <c r="M673" t="b">
        <v>0</v>
      </c>
      <c r="N673" s="4" t="n">
        <v>0.4340637300988371</v>
      </c>
      <c r="O673" s="4" t="n">
        <v>0.565936269901163</v>
      </c>
      <c r="P673" s="4" t="n">
        <v>0.565936269901163</v>
      </c>
      <c r="Q673" s="4" t="n">
        <v>0.1318725398023259</v>
      </c>
      <c r="R673" t="n">
        <v>13.18725398023259</v>
      </c>
      <c r="S673" t="inlineStr">
        <is>
          <t>10-15%</t>
        </is>
      </c>
      <c r="T673" t="n">
        <v>130</v>
      </c>
      <c r="U673" t="n">
        <v>-130</v>
      </c>
      <c r="V673" t="n">
        <v>-130</v>
      </c>
      <c r="W673" s="5" t="n">
        <v>13.18725398023259</v>
      </c>
      <c r="X673" s="5" t="n">
        <v>0</v>
      </c>
      <c r="Y673" s="5" t="n">
        <v>13.18725398023259</v>
      </c>
      <c r="Z673" s="5" t="n">
        <v>-13.18725398023259</v>
      </c>
      <c r="AA673" s="5" t="n">
        <v>1.739036675391604</v>
      </c>
      <c r="AB673" s="5" t="n">
        <v>5277.676836262781</v>
      </c>
      <c r="AC673" s="5" t="n">
        <v>6277.676836262781</v>
      </c>
    </row>
    <row r="674">
      <c r="A674" t="inlineStr">
        <is>
          <t>6c67aa7063717a0c</t>
        </is>
      </c>
      <c r="B674" t="inlineStr">
        <is>
          <t>2024-05-11</t>
        </is>
      </c>
      <c r="C674" t="n">
        <v>2024</v>
      </c>
      <c r="D674" t="inlineStr">
        <is>
          <t>Diego Ferreira</t>
        </is>
      </c>
      <c r="E674" t="inlineStr">
        <is>
          <t>Mateusz Rebecki</t>
        </is>
      </c>
      <c r="F674" t="inlineStr">
        <is>
          <t>Lightweight</t>
        </is>
      </c>
      <c r="G674" t="inlineStr">
        <is>
          <t>M</t>
        </is>
      </c>
      <c r="H674" t="n">
        <v>3</v>
      </c>
      <c r="I674" t="n">
        <v>0</v>
      </c>
      <c r="J674" t="inlineStr">
        <is>
          <t>Diego Ferreira</t>
        </is>
      </c>
      <c r="K674" t="inlineStr">
        <is>
          <t>Mateusz Rebecki</t>
        </is>
      </c>
      <c r="L674" t="inlineStr">
        <is>
          <t>Diego Ferreira</t>
        </is>
      </c>
      <c r="M674" t="b">
        <v>0</v>
      </c>
      <c r="N674" s="4" t="n">
        <v>0.4089640002894263</v>
      </c>
      <c r="O674" s="4" t="n">
        <v>0.5910359997105736</v>
      </c>
      <c r="P674" s="4" t="n">
        <v>0.5910359997105736</v>
      </c>
      <c r="Q674" s="4" t="n">
        <v>0.1820719994211473</v>
      </c>
      <c r="R674" t="n">
        <v>18.20719994211473</v>
      </c>
      <c r="S674" t="inlineStr">
        <is>
          <t>15-20%</t>
        </is>
      </c>
      <c r="T674" t="n">
        <v>145</v>
      </c>
      <c r="U674" t="n">
        <v>-145</v>
      </c>
      <c r="V674" t="n">
        <v>-145</v>
      </c>
      <c r="W674" s="5" t="n">
        <v>18.20719994211473</v>
      </c>
      <c r="X674" s="5" t="n">
        <v>0</v>
      </c>
      <c r="Y674" s="5" t="n">
        <v>18.20719994211473</v>
      </c>
      <c r="Z674" s="5" t="n">
        <v>-18.20719994211473</v>
      </c>
      <c r="AA674" s="5" t="n">
        <v>3.315021297321425</v>
      </c>
      <c r="AB674" s="5" t="n">
        <v>5259.469636320666</v>
      </c>
      <c r="AC674" s="5" t="n">
        <v>6259.469636320666</v>
      </c>
    </row>
    <row r="675">
      <c r="A675" t="inlineStr">
        <is>
          <t>4b45f190122a1ce1</t>
        </is>
      </c>
      <c r="B675" t="inlineStr">
        <is>
          <t>2024-05-11</t>
        </is>
      </c>
      <c r="C675" t="n">
        <v>2024</v>
      </c>
      <c r="D675" t="inlineStr">
        <is>
          <t>Charles Johnson</t>
        </is>
      </c>
      <c r="E675" t="inlineStr">
        <is>
          <t>Jake Hadley</t>
        </is>
      </c>
      <c r="F675" t="inlineStr">
        <is>
          <t>Flyweight</t>
        </is>
      </c>
      <c r="G675" t="inlineStr">
        <is>
          <t>M</t>
        </is>
      </c>
      <c r="H675" t="n">
        <v>3</v>
      </c>
      <c r="I675" t="n">
        <v>0</v>
      </c>
      <c r="J675" t="inlineStr">
        <is>
          <t>Charles Johnson</t>
        </is>
      </c>
      <c r="K675" t="inlineStr">
        <is>
          <t>Jake Hadley</t>
        </is>
      </c>
      <c r="L675" t="inlineStr">
        <is>
          <t>Charles Johnson</t>
        </is>
      </c>
      <c r="M675" t="b">
        <v>0</v>
      </c>
      <c r="N675" s="4" t="n">
        <v>0.470447439132277</v>
      </c>
      <c r="O675" s="4" t="n">
        <v>0.529552560867723</v>
      </c>
      <c r="P675" s="4" t="n">
        <v>0.529552560867723</v>
      </c>
      <c r="Q675" s="4" t="n">
        <v>0.05910512173544591</v>
      </c>
      <c r="R675" t="n">
        <v>5.910512173544591</v>
      </c>
      <c r="S675" t="inlineStr">
        <is>
          <t>5-10%</t>
        </is>
      </c>
      <c r="T675" t="n">
        <v>113</v>
      </c>
      <c r="U675" t="n">
        <v>-113</v>
      </c>
      <c r="V675" t="n">
        <v>-113</v>
      </c>
      <c r="W675" s="5" t="n">
        <v>5.910512173544591</v>
      </c>
      <c r="X675" s="5" t="n">
        <v>0</v>
      </c>
      <c r="Y675" s="5" t="n">
        <v>5.910512173544591</v>
      </c>
      <c r="Z675" s="5" t="n">
        <v>-5.910512173544591</v>
      </c>
      <c r="AA675" s="5" t="n">
        <v>0.349341541536188</v>
      </c>
      <c r="AB675" s="5" t="n">
        <v>5253.559124147121</v>
      </c>
      <c r="AC675" s="5" t="n">
        <v>6253.559124147121</v>
      </c>
    </row>
    <row r="676">
      <c r="A676" t="inlineStr">
        <is>
          <t>420a5e3b4010ebef</t>
        </is>
      </c>
      <c r="B676" t="inlineStr">
        <is>
          <t>2024-05-11</t>
        </is>
      </c>
      <c r="C676" t="n">
        <v>2024</v>
      </c>
      <c r="D676" t="inlineStr">
        <is>
          <t>Chase Hooper</t>
        </is>
      </c>
      <c r="E676" t="inlineStr">
        <is>
          <t>Viacheslav Borshchev</t>
        </is>
      </c>
      <c r="F676" t="inlineStr">
        <is>
          <t>Lightweight</t>
        </is>
      </c>
      <c r="G676" t="inlineStr">
        <is>
          <t>M</t>
        </is>
      </c>
      <c r="H676" t="n">
        <v>3</v>
      </c>
      <c r="I676" t="n">
        <v>0</v>
      </c>
      <c r="J676" t="inlineStr">
        <is>
          <t>Chase Hooper</t>
        </is>
      </c>
      <c r="K676" t="inlineStr">
        <is>
          <t>Chase Hooper</t>
        </is>
      </c>
      <c r="L676" t="inlineStr">
        <is>
          <t>Viacheslav Borshchev</t>
        </is>
      </c>
      <c r="M676" t="b">
        <v>1</v>
      </c>
      <c r="N676" s="4" t="n">
        <v>0.604205844135481</v>
      </c>
      <c r="O676" s="4" t="n">
        <v>0.395794155864519</v>
      </c>
      <c r="P676" s="4" t="n">
        <v>0.604205844135481</v>
      </c>
      <c r="Q676" s="4" t="n">
        <v>0.2084116882709619</v>
      </c>
      <c r="R676" t="n">
        <v>20.84116882709619</v>
      </c>
      <c r="S676" t="inlineStr">
        <is>
          <t>20-30%</t>
        </is>
      </c>
      <c r="T676" t="n">
        <v>-153</v>
      </c>
      <c r="U676" t="n">
        <v>153</v>
      </c>
      <c r="V676" t="n">
        <v>-153</v>
      </c>
      <c r="W676" s="5" t="n">
        <v>20.84116882709619</v>
      </c>
      <c r="X676" s="5" t="n">
        <v>20.84116882709619</v>
      </c>
      <c r="Y676" s="5" t="n">
        <v>0</v>
      </c>
      <c r="Z676" s="5" t="n">
        <v>20.84116882709619</v>
      </c>
      <c r="AA676" s="5" t="n">
        <v>4.34354318079526</v>
      </c>
      <c r="AB676" s="5" t="n">
        <v>5274.400292974217</v>
      </c>
      <c r="AC676" s="5" t="n">
        <v>6274.400292974217</v>
      </c>
    </row>
    <row r="677">
      <c r="A677" t="inlineStr">
        <is>
          <t>13d8d5cd83e5b57e</t>
        </is>
      </c>
      <c r="B677" t="inlineStr">
        <is>
          <t>2024-05-11</t>
        </is>
      </c>
      <c r="C677" t="n">
        <v>2024</v>
      </c>
      <c r="D677" t="inlineStr">
        <is>
          <t>Tabatha Ricci</t>
        </is>
      </c>
      <c r="E677" t="inlineStr">
        <is>
          <t>Tecia Pennington</t>
        </is>
      </c>
      <c r="F677" t="inlineStr">
        <is>
          <t>Strawweight</t>
        </is>
      </c>
      <c r="G677" t="inlineStr">
        <is>
          <t>F</t>
        </is>
      </c>
      <c r="H677" t="n">
        <v>3</v>
      </c>
      <c r="I677" t="n">
        <v>0</v>
      </c>
      <c r="J677" t="inlineStr">
        <is>
          <t>Tabatha Ricci</t>
        </is>
      </c>
      <c r="K677" t="inlineStr">
        <is>
          <t>Tabatha Ricci</t>
        </is>
      </c>
      <c r="L677" t="inlineStr">
        <is>
          <t>Tecia Pennington</t>
        </is>
      </c>
      <c r="M677" t="b">
        <v>1</v>
      </c>
      <c r="N677" s="4" t="n">
        <v>0.6015366194720125</v>
      </c>
      <c r="O677" s="4" t="n">
        <v>0.3984633805279875</v>
      </c>
      <c r="P677" s="4" t="n">
        <v>0.6015366194720125</v>
      </c>
      <c r="Q677" s="4" t="n">
        <v>0.2030732389440251</v>
      </c>
      <c r="R677" t="n">
        <v>20.30732389440251</v>
      </c>
      <c r="S677" t="inlineStr">
        <is>
          <t>20-30%</t>
        </is>
      </c>
      <c r="T677" t="n">
        <v>-151</v>
      </c>
      <c r="U677" t="n">
        <v>151</v>
      </c>
      <c r="V677" t="n">
        <v>-151</v>
      </c>
      <c r="W677" s="5" t="n">
        <v>20.30732389440251</v>
      </c>
      <c r="X677" s="5" t="n">
        <v>20.30732389440251</v>
      </c>
      <c r="Y677" s="5" t="n">
        <v>0</v>
      </c>
      <c r="Z677" s="5" t="n">
        <v>20.30732389440251</v>
      </c>
      <c r="AA677" s="5" t="n">
        <v>4.12387403752171</v>
      </c>
      <c r="AB677" s="5" t="n">
        <v>5294.70761686862</v>
      </c>
      <c r="AC677" s="5" t="n">
        <v>6294.70761686862</v>
      </c>
    </row>
    <row r="678">
      <c r="A678" t="inlineStr">
        <is>
          <t>8aa07b6cc40f0cb2</t>
        </is>
      </c>
      <c r="B678" t="inlineStr">
        <is>
          <t>2024-05-11</t>
        </is>
      </c>
      <c r="C678" t="n">
        <v>2024</v>
      </c>
      <c r="D678" t="inlineStr">
        <is>
          <t>Alex Caceres</t>
        </is>
      </c>
      <c r="E678" t="inlineStr">
        <is>
          <t>Sean Woodson</t>
        </is>
      </c>
      <c r="F678" t="inlineStr">
        <is>
          <t>Featherweight</t>
        </is>
      </c>
      <c r="G678" t="inlineStr">
        <is>
          <t>M</t>
        </is>
      </c>
      <c r="H678" t="n">
        <v>3</v>
      </c>
      <c r="I678" t="n">
        <v>0</v>
      </c>
      <c r="J678" t="inlineStr">
        <is>
          <t>Sean Woodson</t>
        </is>
      </c>
      <c r="K678" t="inlineStr">
        <is>
          <t>Sean Woodson</t>
        </is>
      </c>
      <c r="L678" t="inlineStr">
        <is>
          <t>Alex Caceres</t>
        </is>
      </c>
      <c r="M678" t="b">
        <v>1</v>
      </c>
      <c r="N678" s="4" t="n">
        <v>0.4252305991165397</v>
      </c>
      <c r="O678" s="4" t="n">
        <v>0.5747694008834603</v>
      </c>
      <c r="P678" s="4" t="n">
        <v>0.5747694008834603</v>
      </c>
      <c r="Q678" s="4" t="n">
        <v>0.1495388017669206</v>
      </c>
      <c r="R678" t="n">
        <v>14.95388017669206</v>
      </c>
      <c r="S678" t="inlineStr">
        <is>
          <t>10-15%</t>
        </is>
      </c>
      <c r="T678" t="n">
        <v>135</v>
      </c>
      <c r="U678" t="n">
        <v>-135</v>
      </c>
      <c r="V678" t="n">
        <v>-135</v>
      </c>
      <c r="W678" s="5" t="n">
        <v>14.95388017669206</v>
      </c>
      <c r="X678" s="5" t="n">
        <v>14.95388017669206</v>
      </c>
      <c r="Y678" s="5" t="n">
        <v>0</v>
      </c>
      <c r="Z678" s="5" t="n">
        <v>14.95388017669206</v>
      </c>
      <c r="AA678" s="5" t="n">
        <v>2.236185323388637</v>
      </c>
      <c r="AB678" s="5" t="n">
        <v>5309.661497045312</v>
      </c>
      <c r="AC678" s="5" t="n">
        <v>6309.661497045312</v>
      </c>
    </row>
    <row r="679">
      <c r="A679" t="inlineStr">
        <is>
          <t>b5df5a0a0bda9256</t>
        </is>
      </c>
      <c r="B679" t="inlineStr">
        <is>
          <t>2024-05-18</t>
        </is>
      </c>
      <c r="C679" t="n">
        <v>2024</v>
      </c>
      <c r="D679" t="inlineStr">
        <is>
          <t>Victor Martinez</t>
        </is>
      </c>
      <c r="E679" t="inlineStr">
        <is>
          <t>Tom Nolan</t>
        </is>
      </c>
      <c r="F679" t="inlineStr">
        <is>
          <t>Lightweight</t>
        </is>
      </c>
      <c r="G679" t="inlineStr">
        <is>
          <t>M</t>
        </is>
      </c>
      <c r="H679" t="n">
        <v>3</v>
      </c>
      <c r="I679" t="n">
        <v>0</v>
      </c>
      <c r="J679" t="inlineStr">
        <is>
          <t>Tom Nolan</t>
        </is>
      </c>
      <c r="K679" t="inlineStr">
        <is>
          <t>Victor Martinez</t>
        </is>
      </c>
      <c r="L679" t="inlineStr">
        <is>
          <t>Tom Nolan</t>
        </is>
      </c>
      <c r="M679" t="b">
        <v>0</v>
      </c>
      <c r="N679" s="4" t="n">
        <v>0.5112762372216073</v>
      </c>
      <c r="O679" s="4" t="n">
        <v>0.4887237627783927</v>
      </c>
      <c r="P679" s="4" t="n">
        <v>0.5112762372216073</v>
      </c>
      <c r="Q679" s="4" t="n">
        <v>0.02255247444321462</v>
      </c>
      <c r="R679" t="n">
        <v>2.255247444321462</v>
      </c>
      <c r="S679" t="inlineStr">
        <is>
          <t>0-5%</t>
        </is>
      </c>
      <c r="T679" t="n">
        <v>-105</v>
      </c>
      <c r="U679" t="n">
        <v>105</v>
      </c>
      <c r="V679" t="n">
        <v>-105</v>
      </c>
      <c r="W679" s="5" t="n">
        <v>2.255247444321462</v>
      </c>
      <c r="X679" s="5" t="n">
        <v>0</v>
      </c>
      <c r="Y679" s="5" t="n">
        <v>2.255247444321462</v>
      </c>
      <c r="Z679" s="5" t="n">
        <v>-2.255247444321462</v>
      </c>
      <c r="AA679" s="5" t="n">
        <v>0.05086141035118486</v>
      </c>
      <c r="AB679" s="5" t="n">
        <v>5307.40624960099</v>
      </c>
      <c r="AC679" s="5" t="n">
        <v>6307.40624960099</v>
      </c>
    </row>
    <row r="680">
      <c r="A680" t="inlineStr">
        <is>
          <t>85ddb65429a9d517</t>
        </is>
      </c>
      <c r="B680" t="inlineStr">
        <is>
          <t>2024-05-18</t>
        </is>
      </c>
      <c r="C680" t="n">
        <v>2024</v>
      </c>
      <c r="D680" t="inlineStr">
        <is>
          <t>Khaos Williams</t>
        </is>
      </c>
      <c r="E680" t="inlineStr">
        <is>
          <t>Carlston Harris</t>
        </is>
      </c>
      <c r="F680" t="inlineStr">
        <is>
          <t>Welterweight</t>
        </is>
      </c>
      <c r="G680" t="inlineStr">
        <is>
          <t>M</t>
        </is>
      </c>
      <c r="H680" t="n">
        <v>3</v>
      </c>
      <c r="I680" t="n">
        <v>0</v>
      </c>
      <c r="J680" t="inlineStr">
        <is>
          <t>Khaos Williams</t>
        </is>
      </c>
      <c r="K680" t="inlineStr">
        <is>
          <t>Khaos Williams</t>
        </is>
      </c>
      <c r="L680" t="inlineStr">
        <is>
          <t>Carlston Harris</t>
        </is>
      </c>
      <c r="M680" t="b">
        <v>1</v>
      </c>
      <c r="N680" s="4" t="n">
        <v>0.5828797972147547</v>
      </c>
      <c r="O680" s="4" t="n">
        <v>0.4171202027852453</v>
      </c>
      <c r="P680" s="4" t="n">
        <v>0.5828797972147547</v>
      </c>
      <c r="Q680" s="4" t="n">
        <v>0.1657595944295094</v>
      </c>
      <c r="R680" t="n">
        <v>16.57595944295094</v>
      </c>
      <c r="S680" t="inlineStr">
        <is>
          <t>15-20%</t>
        </is>
      </c>
      <c r="T680" t="n">
        <v>-140</v>
      </c>
      <c r="U680" t="n">
        <v>140</v>
      </c>
      <c r="V680" t="n">
        <v>-140</v>
      </c>
      <c r="W680" s="5" t="n">
        <v>16.57595944295094</v>
      </c>
      <c r="X680" s="5" t="n">
        <v>16.57595944295094</v>
      </c>
      <c r="Y680" s="5" t="n">
        <v>0</v>
      </c>
      <c r="Z680" s="5" t="n">
        <v>16.57595944295094</v>
      </c>
      <c r="AA680" s="5" t="n">
        <v>2.747624314543544</v>
      </c>
      <c r="AB680" s="5" t="n">
        <v>5323.982209043941</v>
      </c>
      <c r="AC680" s="5" t="n">
        <v>6323.982209043941</v>
      </c>
    </row>
    <row r="681">
      <c r="A681" t="inlineStr">
        <is>
          <t>68ee31dd0853cdc9</t>
        </is>
      </c>
      <c r="B681" t="inlineStr">
        <is>
          <t>2024-05-18</t>
        </is>
      </c>
      <c r="C681" t="n">
        <v>2024</v>
      </c>
      <c r="D681" t="inlineStr">
        <is>
          <t>Oumar Sy</t>
        </is>
      </c>
      <c r="E681" t="inlineStr">
        <is>
          <t>Tuco Tokkos</t>
        </is>
      </c>
      <c r="F681" t="inlineStr">
        <is>
          <t>Light Heavyweight</t>
        </is>
      </c>
      <c r="G681" t="inlineStr">
        <is>
          <t>M</t>
        </is>
      </c>
      <c r="H681" t="n">
        <v>3</v>
      </c>
      <c r="I681" t="n">
        <v>0</v>
      </c>
      <c r="J681" t="inlineStr">
        <is>
          <t>Oumar Sy</t>
        </is>
      </c>
      <c r="K681" t="inlineStr">
        <is>
          <t>Oumar Sy</t>
        </is>
      </c>
      <c r="L681" t="inlineStr">
        <is>
          <t>Tuco Tokkos</t>
        </is>
      </c>
      <c r="M681" t="b">
        <v>1</v>
      </c>
      <c r="N681" s="4" t="n">
        <v>0.6333060811074734</v>
      </c>
      <c r="O681" s="4" t="n">
        <v>0.3666939188925266</v>
      </c>
      <c r="P681" s="4" t="n">
        <v>0.6333060811074734</v>
      </c>
      <c r="Q681" s="4" t="n">
        <v>0.2666121622149469</v>
      </c>
      <c r="R681" t="n">
        <v>26.66121622149469</v>
      </c>
      <c r="S681" t="inlineStr">
        <is>
          <t>20-30%</t>
        </is>
      </c>
      <c r="T681" t="n">
        <v>-173</v>
      </c>
      <c r="U681" t="n">
        <v>173</v>
      </c>
      <c r="V681" t="n">
        <v>-173</v>
      </c>
      <c r="W681" s="5" t="n">
        <v>26.66121622149469</v>
      </c>
      <c r="X681" s="5" t="n">
        <v>26.66121622149469</v>
      </c>
      <c r="Y681" s="5" t="n">
        <v>0</v>
      </c>
      <c r="Z681" s="5" t="n">
        <v>26.66121622149469</v>
      </c>
      <c r="AA681" s="5" t="n">
        <v>7.108204504092915</v>
      </c>
      <c r="AB681" s="5" t="n">
        <v>5350.643425265436</v>
      </c>
      <c r="AC681" s="5" t="n">
        <v>6350.643425265436</v>
      </c>
      <c r="AD681" t="inlineStr">
        <is>
          <t>fighter_a_debut_or_missing_history;fighter_b_debut_or_missing_history;layoff_imputed</t>
        </is>
      </c>
    </row>
    <row r="682">
      <c r="A682" t="inlineStr">
        <is>
          <t>63605e9f3e71d738</t>
        </is>
      </c>
      <c r="B682" t="inlineStr">
        <is>
          <t>2024-05-18</t>
        </is>
      </c>
      <c r="C682" t="n">
        <v>2024</v>
      </c>
      <c r="D682" t="inlineStr">
        <is>
          <t>Alatengheili</t>
        </is>
      </c>
      <c r="E682" t="inlineStr">
        <is>
          <t>Kleydson Rodrigues</t>
        </is>
      </c>
      <c r="F682" t="inlineStr">
        <is>
          <t>Bantamweight</t>
        </is>
      </c>
      <c r="G682" t="inlineStr">
        <is>
          <t>M</t>
        </is>
      </c>
      <c r="H682" t="n">
        <v>3</v>
      </c>
      <c r="I682" t="n">
        <v>0</v>
      </c>
      <c r="J682" t="inlineStr">
        <is>
          <t>Alatengheili</t>
        </is>
      </c>
      <c r="K682" t="inlineStr">
        <is>
          <t>Alatengheili</t>
        </is>
      </c>
      <c r="L682" t="inlineStr">
        <is>
          <t>Kleydson Rodrigues</t>
        </is>
      </c>
      <c r="M682" t="b">
        <v>1</v>
      </c>
      <c r="N682" s="4" t="n">
        <v>0.5130111723814825</v>
      </c>
      <c r="O682" s="4" t="n">
        <v>0.4869888276185175</v>
      </c>
      <c r="P682" s="4" t="n">
        <v>0.5130111723814825</v>
      </c>
      <c r="Q682" s="4" t="n">
        <v>0.02602234476296506</v>
      </c>
      <c r="R682" t="n">
        <v>2.602234476296506</v>
      </c>
      <c r="S682" t="inlineStr">
        <is>
          <t>0-5%</t>
        </is>
      </c>
      <c r="T682" t="n">
        <v>-105</v>
      </c>
      <c r="U682" t="n">
        <v>105</v>
      </c>
      <c r="V682" t="n">
        <v>-105</v>
      </c>
      <c r="W682" s="5" t="n">
        <v>2.602234476296506</v>
      </c>
      <c r="X682" s="5" t="n">
        <v>2.602234476296506</v>
      </c>
      <c r="Y682" s="5" t="n">
        <v>0</v>
      </c>
      <c r="Z682" s="5" t="n">
        <v>2.602234476296506</v>
      </c>
      <c r="AA682" s="5" t="n">
        <v>0.06771624269626149</v>
      </c>
      <c r="AB682" s="5" t="n">
        <v>5353.245659741733</v>
      </c>
      <c r="AC682" s="5" t="n">
        <v>6353.245659741733</v>
      </c>
    </row>
    <row r="683">
      <c r="A683" t="inlineStr">
        <is>
          <t>5dcade01fc840da6</t>
        </is>
      </c>
      <c r="B683" t="inlineStr">
        <is>
          <t>2024-05-18</t>
        </is>
      </c>
      <c r="C683" t="n">
        <v>2024</v>
      </c>
      <c r="D683" t="inlineStr">
        <is>
          <t>Adrian Yanez</t>
        </is>
      </c>
      <c r="E683" t="inlineStr">
        <is>
          <t>Vinicius Salvador</t>
        </is>
      </c>
      <c r="F683" t="inlineStr">
        <is>
          <t>Bantamweight</t>
        </is>
      </c>
      <c r="G683" t="inlineStr">
        <is>
          <t>M</t>
        </is>
      </c>
      <c r="H683" t="n">
        <v>3</v>
      </c>
      <c r="I683" t="n">
        <v>0</v>
      </c>
      <c r="J683" t="inlineStr">
        <is>
          <t>Adrian Yanez</t>
        </is>
      </c>
      <c r="K683" t="inlineStr">
        <is>
          <t>Adrian Yanez</t>
        </is>
      </c>
      <c r="L683" t="inlineStr">
        <is>
          <t>Vinicius Salvador</t>
        </is>
      </c>
      <c r="M683" t="b">
        <v>1</v>
      </c>
      <c r="N683" s="4" t="n">
        <v>0.5714312222033048</v>
      </c>
      <c r="O683" s="4" t="n">
        <v>0.4285687777966952</v>
      </c>
      <c r="P683" s="4" t="n">
        <v>0.5714312222033048</v>
      </c>
      <c r="Q683" s="4" t="n">
        <v>0.1428624444066096</v>
      </c>
      <c r="R683" t="n">
        <v>14.28624444066095</v>
      </c>
      <c r="S683" t="inlineStr">
        <is>
          <t>10-15%</t>
        </is>
      </c>
      <c r="T683" t="n">
        <v>-133</v>
      </c>
      <c r="U683" t="n">
        <v>133</v>
      </c>
      <c r="V683" t="n">
        <v>-133</v>
      </c>
      <c r="W683" s="5" t="n">
        <v>14.28624444066095</v>
      </c>
      <c r="X683" s="5" t="n">
        <v>14.28624444066095</v>
      </c>
      <c r="Y683" s="5" t="n">
        <v>0</v>
      </c>
      <c r="Z683" s="5" t="n">
        <v>14.28624444066095</v>
      </c>
      <c r="AA683" s="5" t="n">
        <v>2.040967802183161</v>
      </c>
      <c r="AB683" s="5" t="n">
        <v>5367.531904182394</v>
      </c>
      <c r="AC683" s="5" t="n">
        <v>6367.531904182394</v>
      </c>
    </row>
    <row r="684">
      <c r="A684" t="inlineStr">
        <is>
          <t>fc2bdd67c1a056a4</t>
        </is>
      </c>
      <c r="B684" t="inlineStr">
        <is>
          <t>2024-05-18</t>
        </is>
      </c>
      <c r="C684" t="n">
        <v>2024</v>
      </c>
      <c r="D684" t="inlineStr">
        <is>
          <t>Abus Magomedov</t>
        </is>
      </c>
      <c r="E684" t="inlineStr">
        <is>
          <t>Warlley Alves</t>
        </is>
      </c>
      <c r="F684" t="inlineStr">
        <is>
          <t>Middleweight</t>
        </is>
      </c>
      <c r="G684" t="inlineStr">
        <is>
          <t>M</t>
        </is>
      </c>
      <c r="H684" t="n">
        <v>3</v>
      </c>
      <c r="I684" t="n">
        <v>0</v>
      </c>
      <c r="J684" t="inlineStr">
        <is>
          <t>Abus Magomedov</t>
        </is>
      </c>
      <c r="K684" t="inlineStr">
        <is>
          <t>Abus Magomedov</t>
        </is>
      </c>
      <c r="L684" t="inlineStr">
        <is>
          <t>Warlley Alves</t>
        </is>
      </c>
      <c r="M684" t="b">
        <v>1</v>
      </c>
      <c r="N684" s="4" t="n">
        <v>0.6007157749664235</v>
      </c>
      <c r="O684" s="4" t="n">
        <v>0.3992842250335765</v>
      </c>
      <c r="P684" s="4" t="n">
        <v>0.6007157749664235</v>
      </c>
      <c r="Q684" s="4" t="n">
        <v>0.201431549932847</v>
      </c>
      <c r="R684" t="n">
        <v>20.1431549932847</v>
      </c>
      <c r="S684" t="inlineStr">
        <is>
          <t>20-30%</t>
        </is>
      </c>
      <c r="T684" t="n">
        <v>-150</v>
      </c>
      <c r="U684" t="n">
        <v>150</v>
      </c>
      <c r="V684" t="n">
        <v>-150</v>
      </c>
      <c r="W684" s="5" t="n">
        <v>20.1431549932847</v>
      </c>
      <c r="X684" s="5" t="n">
        <v>20.1431549932847</v>
      </c>
      <c r="Y684" s="5" t="n">
        <v>0</v>
      </c>
      <c r="Z684" s="5" t="n">
        <v>20.1431549932847</v>
      </c>
      <c r="AA684" s="5" t="n">
        <v>4.057466930834901</v>
      </c>
      <c r="AB684" s="5" t="n">
        <v>5387.675059175679</v>
      </c>
      <c r="AC684" s="5" t="n">
        <v>6387.675059175679</v>
      </c>
    </row>
    <row r="685">
      <c r="A685" t="inlineStr">
        <is>
          <t>2a43df4cc047a28b</t>
        </is>
      </c>
      <c r="B685" t="inlineStr">
        <is>
          <t>2024-05-18</t>
        </is>
      </c>
      <c r="C685" t="n">
        <v>2024</v>
      </c>
      <c r="D685" t="inlineStr">
        <is>
          <t>Luana Pinheiro</t>
        </is>
      </c>
      <c r="E685" t="inlineStr">
        <is>
          <t>Angela Hill</t>
        </is>
      </c>
      <c r="F685" t="inlineStr">
        <is>
          <t>Strawweight</t>
        </is>
      </c>
      <c r="G685" t="inlineStr">
        <is>
          <t>F</t>
        </is>
      </c>
      <c r="H685" t="n">
        <v>3</v>
      </c>
      <c r="I685" t="n">
        <v>0</v>
      </c>
      <c r="J685" t="inlineStr">
        <is>
          <t>Angela Hill</t>
        </is>
      </c>
      <c r="K685" t="inlineStr">
        <is>
          <t>Luana Pinheiro</t>
        </is>
      </c>
      <c r="L685" t="inlineStr">
        <is>
          <t>Angela Hill</t>
        </is>
      </c>
      <c r="M685" t="b">
        <v>0</v>
      </c>
      <c r="N685" s="4" t="n">
        <v>0.6221657788539429</v>
      </c>
      <c r="O685" s="4" t="n">
        <v>0.3778342211460571</v>
      </c>
      <c r="P685" s="4" t="n">
        <v>0.6221657788539429</v>
      </c>
      <c r="Q685" s="4" t="n">
        <v>0.2443315577078857</v>
      </c>
      <c r="R685" t="n">
        <v>24.43315577078857</v>
      </c>
      <c r="S685" t="inlineStr">
        <is>
          <t>20-30%</t>
        </is>
      </c>
      <c r="T685" t="n">
        <v>-165</v>
      </c>
      <c r="U685" t="n">
        <v>165</v>
      </c>
      <c r="V685" t="n">
        <v>-165</v>
      </c>
      <c r="W685" s="5" t="n">
        <v>24.43315577078857</v>
      </c>
      <c r="X685" s="5" t="n">
        <v>0</v>
      </c>
      <c r="Y685" s="5" t="n">
        <v>24.43315577078857</v>
      </c>
      <c r="Z685" s="5" t="n">
        <v>-24.43315577078857</v>
      </c>
      <c r="AA685" s="5" t="n">
        <v>5.969791009196189</v>
      </c>
      <c r="AB685" s="5" t="n">
        <v>5363.241903404891</v>
      </c>
      <c r="AC685" s="5" t="n">
        <v>6363.241903404891</v>
      </c>
    </row>
    <row r="686">
      <c r="A686" t="inlineStr">
        <is>
          <t>28c6de749d0d0e9d</t>
        </is>
      </c>
      <c r="B686" t="inlineStr">
        <is>
          <t>2024-05-18</t>
        </is>
      </c>
      <c r="C686" t="n">
        <v>2024</v>
      </c>
      <c r="D686" t="inlineStr">
        <is>
          <t>Piera Rodriguez</t>
        </is>
      </c>
      <c r="E686" t="inlineStr">
        <is>
          <t>Ariane Carnelossi</t>
        </is>
      </c>
      <c r="F686" t="inlineStr">
        <is>
          <t>Strawweight</t>
        </is>
      </c>
      <c r="G686" t="inlineStr">
        <is>
          <t>F</t>
        </is>
      </c>
      <c r="H686" t="n">
        <v>3</v>
      </c>
      <c r="I686" t="n">
        <v>0</v>
      </c>
      <c r="J686" t="inlineStr">
        <is>
          <t>Ariane Carnelossi</t>
        </is>
      </c>
      <c r="K686" t="inlineStr">
        <is>
          <t>Piera Rodriguez</t>
        </is>
      </c>
      <c r="L686" t="inlineStr">
        <is>
          <t>Ariane Carnelossi</t>
        </is>
      </c>
      <c r="M686" t="b">
        <v>0</v>
      </c>
      <c r="N686" s="4" t="n">
        <v>0.6471626708687475</v>
      </c>
      <c r="O686" s="4" t="n">
        <v>0.3528373291312525</v>
      </c>
      <c r="P686" s="4" t="n">
        <v>0.6471626708687475</v>
      </c>
      <c r="Q686" s="4" t="n">
        <v>0.2943253417374949</v>
      </c>
      <c r="R686" t="n">
        <v>29.43253417374949</v>
      </c>
      <c r="S686" t="inlineStr">
        <is>
          <t>20-30%</t>
        </is>
      </c>
      <c r="T686" t="n">
        <v>-183</v>
      </c>
      <c r="U686" t="n">
        <v>183</v>
      </c>
      <c r="V686" t="n">
        <v>-183</v>
      </c>
      <c r="W686" s="5" t="n">
        <v>29.43253417374949</v>
      </c>
      <c r="X686" s="5" t="n">
        <v>0</v>
      </c>
      <c r="Y686" s="5" t="n">
        <v>29.43253417374949</v>
      </c>
      <c r="Z686" s="5" t="n">
        <v>-29.43253417374949</v>
      </c>
      <c r="AA686" s="5" t="n">
        <v>8.662740678889318</v>
      </c>
      <c r="AB686" s="5" t="n">
        <v>5333.809369231141</v>
      </c>
      <c r="AC686" s="5" t="n">
        <v>6333.809369231141</v>
      </c>
    </row>
    <row r="687">
      <c r="A687" t="inlineStr">
        <is>
          <t>20220ace492af368</t>
        </is>
      </c>
      <c r="B687" t="inlineStr">
        <is>
          <t>2024-05-18</t>
        </is>
      </c>
      <c r="C687" t="n">
        <v>2024</v>
      </c>
      <c r="D687" t="inlineStr">
        <is>
          <t>Themba Gorimbo</t>
        </is>
      </c>
      <c r="E687" t="inlineStr">
        <is>
          <t>Ramiz Brahimaj</t>
        </is>
      </c>
      <c r="F687" t="inlineStr">
        <is>
          <t>Welterweight</t>
        </is>
      </c>
      <c r="G687" t="inlineStr">
        <is>
          <t>M</t>
        </is>
      </c>
      <c r="H687" t="n">
        <v>3</v>
      </c>
      <c r="I687" t="n">
        <v>0</v>
      </c>
      <c r="J687" t="inlineStr">
        <is>
          <t>Themba Gorimbo</t>
        </is>
      </c>
      <c r="K687" t="inlineStr">
        <is>
          <t>Themba Gorimbo</t>
        </is>
      </c>
      <c r="L687" t="inlineStr">
        <is>
          <t>Ramiz Brahimaj</t>
        </is>
      </c>
      <c r="M687" t="b">
        <v>1</v>
      </c>
      <c r="N687" s="4" t="n">
        <v>0.5961580011824412</v>
      </c>
      <c r="O687" s="4" t="n">
        <v>0.4038419988175588</v>
      </c>
      <c r="P687" s="4" t="n">
        <v>0.5961580011824412</v>
      </c>
      <c r="Q687" s="4" t="n">
        <v>0.1923160023648824</v>
      </c>
      <c r="R687" t="n">
        <v>19.23160023648824</v>
      </c>
      <c r="S687" t="inlineStr">
        <is>
          <t>15-20%</t>
        </is>
      </c>
      <c r="T687" t="n">
        <v>-148</v>
      </c>
      <c r="U687" t="n">
        <v>148</v>
      </c>
      <c r="V687" t="n">
        <v>-148</v>
      </c>
      <c r="W687" s="5" t="n">
        <v>19.23160023648824</v>
      </c>
      <c r="X687" s="5" t="n">
        <v>19.23160023648824</v>
      </c>
      <c r="Y687" s="5" t="n">
        <v>0</v>
      </c>
      <c r="Z687" s="5" t="n">
        <v>19.23160023648824</v>
      </c>
      <c r="AA687" s="5" t="n">
        <v>3.698544476560947</v>
      </c>
      <c r="AB687" s="5" t="n">
        <v>5353.040969467629</v>
      </c>
      <c r="AC687" s="5" t="n">
        <v>6353.040969467629</v>
      </c>
    </row>
    <row r="688">
      <c r="A688" t="inlineStr">
        <is>
          <t>17aa636aa98678d3</t>
        </is>
      </c>
      <c r="B688" t="inlineStr">
        <is>
          <t>2024-05-18</t>
        </is>
      </c>
      <c r="C688" t="n">
        <v>2024</v>
      </c>
      <c r="D688" t="inlineStr">
        <is>
          <t>Edson Barboza</t>
        </is>
      </c>
      <c r="E688" t="inlineStr">
        <is>
          <t>Lerone Murphy</t>
        </is>
      </c>
      <c r="F688" t="inlineStr">
        <is>
          <t>Featherweight</t>
        </is>
      </c>
      <c r="G688" t="inlineStr">
        <is>
          <t>M</t>
        </is>
      </c>
      <c r="H688" t="n">
        <v>5</v>
      </c>
      <c r="I688" t="n">
        <v>0</v>
      </c>
      <c r="J688" t="inlineStr">
        <is>
          <t>Lerone Murphy</t>
        </is>
      </c>
      <c r="K688" t="inlineStr">
        <is>
          <t>Lerone Murphy</t>
        </is>
      </c>
      <c r="L688" t="inlineStr">
        <is>
          <t>Edson Barboza</t>
        </is>
      </c>
      <c r="M688" t="b">
        <v>1</v>
      </c>
      <c r="N688" s="4" t="n">
        <v>0.3801194120255493</v>
      </c>
      <c r="O688" s="4" t="n">
        <v>0.6198805879744507</v>
      </c>
      <c r="P688" s="4" t="n">
        <v>0.6198805879744507</v>
      </c>
      <c r="Q688" s="4" t="n">
        <v>0.2397611759489013</v>
      </c>
      <c r="R688" t="n">
        <v>23.97611759489013</v>
      </c>
      <c r="S688" t="inlineStr">
        <is>
          <t>20-30%</t>
        </is>
      </c>
      <c r="T688" t="n">
        <v>163</v>
      </c>
      <c r="U688" t="n">
        <v>-163</v>
      </c>
      <c r="V688" t="n">
        <v>-163</v>
      </c>
      <c r="W688" s="5" t="n">
        <v>23.97611759489013</v>
      </c>
      <c r="X688" s="5" t="n">
        <v>23.97611759489013</v>
      </c>
      <c r="Y688" s="5" t="n">
        <v>0</v>
      </c>
      <c r="Z688" s="5" t="n">
        <v>23.97611759489013</v>
      </c>
      <c r="AA688" s="5" t="n">
        <v>5.748542149240002</v>
      </c>
      <c r="AB688" s="5" t="n">
        <v>5377.017087062519</v>
      </c>
      <c r="AC688" s="5" t="n">
        <v>6377.017087062519</v>
      </c>
    </row>
    <row r="689">
      <c r="A689" t="inlineStr">
        <is>
          <t>069df63733dcf697</t>
        </is>
      </c>
      <c r="B689" t="inlineStr">
        <is>
          <t>2024-05-18</t>
        </is>
      </c>
      <c r="C689" t="n">
        <v>2024</v>
      </c>
      <c r="D689" t="inlineStr">
        <is>
          <t>Vanessa Demopoulos</t>
        </is>
      </c>
      <c r="E689" t="inlineStr">
        <is>
          <t>Emily Ducote</t>
        </is>
      </c>
      <c r="F689" t="inlineStr">
        <is>
          <t>Strawweight</t>
        </is>
      </c>
      <c r="G689" t="inlineStr">
        <is>
          <t>F</t>
        </is>
      </c>
      <c r="H689" t="n">
        <v>3</v>
      </c>
      <c r="I689" t="n">
        <v>0</v>
      </c>
      <c r="J689" t="inlineStr">
        <is>
          <t>Vanessa Demopoulos</t>
        </is>
      </c>
      <c r="K689" t="inlineStr">
        <is>
          <t>Emily Ducote</t>
        </is>
      </c>
      <c r="L689" t="inlineStr">
        <is>
          <t>Vanessa Demopoulos</t>
        </is>
      </c>
      <c r="M689" t="b">
        <v>0</v>
      </c>
      <c r="N689" s="4" t="n">
        <v>0.4088272311889707</v>
      </c>
      <c r="O689" s="4" t="n">
        <v>0.5911727688110293</v>
      </c>
      <c r="P689" s="4" t="n">
        <v>0.5911727688110293</v>
      </c>
      <c r="Q689" s="4" t="n">
        <v>0.1823455376220586</v>
      </c>
      <c r="R689" t="n">
        <v>18.23455376220586</v>
      </c>
      <c r="S689" t="inlineStr">
        <is>
          <t>15-20%</t>
        </is>
      </c>
      <c r="T689" t="n">
        <v>145</v>
      </c>
      <c r="U689" t="n">
        <v>-145</v>
      </c>
      <c r="V689" t="n">
        <v>-145</v>
      </c>
      <c r="W689" s="5" t="n">
        <v>18.23455376220586</v>
      </c>
      <c r="X689" s="5" t="n">
        <v>0</v>
      </c>
      <c r="Y689" s="5" t="n">
        <v>18.23455376220586</v>
      </c>
      <c r="Z689" s="5" t="n">
        <v>-18.23455376220586</v>
      </c>
      <c r="AA689" s="5" t="n">
        <v>3.32498950906776</v>
      </c>
      <c r="AB689" s="5" t="n">
        <v>5358.782533300313</v>
      </c>
      <c r="AC689" s="5" t="n">
        <v>6358.782533300313</v>
      </c>
    </row>
    <row r="690">
      <c r="A690" t="inlineStr">
        <is>
          <t>3aea9c60d25fc93b</t>
        </is>
      </c>
      <c r="B690" t="inlineStr">
        <is>
          <t>2024-05-18</t>
        </is>
      </c>
      <c r="C690" t="n">
        <v>2024</v>
      </c>
      <c r="D690" t="inlineStr">
        <is>
          <t>Tamires Vidal</t>
        </is>
      </c>
      <c r="E690" t="inlineStr">
        <is>
          <t>Melissa Gatto</t>
        </is>
      </c>
      <c r="F690" t="inlineStr">
        <is>
          <t>Bantamweight</t>
        </is>
      </c>
      <c r="G690" t="inlineStr">
        <is>
          <t>F</t>
        </is>
      </c>
      <c r="H690" t="n">
        <v>3</v>
      </c>
      <c r="I690" t="n">
        <v>0</v>
      </c>
      <c r="J690" t="inlineStr">
        <is>
          <t>Melissa Gatto</t>
        </is>
      </c>
      <c r="K690" t="inlineStr">
        <is>
          <t>Melissa Gatto</t>
        </is>
      </c>
      <c r="L690" t="inlineStr">
        <is>
          <t>Tamires Vidal</t>
        </is>
      </c>
      <c r="M690" t="b">
        <v>1</v>
      </c>
      <c r="N690" s="4" t="n">
        <v>0.4624805846712222</v>
      </c>
      <c r="O690" s="4" t="n">
        <v>0.5375194153287778</v>
      </c>
      <c r="P690" s="4" t="n">
        <v>0.5375194153287778</v>
      </c>
      <c r="Q690" s="4" t="n">
        <v>0.07503883065755557</v>
      </c>
      <c r="R690" t="n">
        <v>7.503883065755557</v>
      </c>
      <c r="S690" t="inlineStr">
        <is>
          <t>5-10%</t>
        </is>
      </c>
      <c r="T690" t="n">
        <v>116</v>
      </c>
      <c r="U690" t="n">
        <v>-116</v>
      </c>
      <c r="V690" t="n">
        <v>-116</v>
      </c>
      <c r="W690" s="5" t="n">
        <v>7.503883065755557</v>
      </c>
      <c r="X690" s="5" t="n">
        <v>7.503883065755557</v>
      </c>
      <c r="Y690" s="5" t="n">
        <v>0</v>
      </c>
      <c r="Z690" s="5" t="n">
        <v>7.503883065755557</v>
      </c>
      <c r="AA690" s="5" t="n">
        <v>0.5630826106453302</v>
      </c>
      <c r="AB690" s="5" t="n">
        <v>5366.286416366069</v>
      </c>
      <c r="AC690" s="5" t="n">
        <v>6366.286416366069</v>
      </c>
    </row>
    <row r="691">
      <c r="A691" t="inlineStr">
        <is>
          <t>fd2d814a8a23798f</t>
        </is>
      </c>
      <c r="B691" t="inlineStr">
        <is>
          <t>2024-06-01</t>
        </is>
      </c>
      <c r="C691" t="n">
        <v>2024</v>
      </c>
      <c r="D691" t="inlineStr">
        <is>
          <t>Randy Brown</t>
        </is>
      </c>
      <c r="E691" t="inlineStr">
        <is>
          <t>Elizeu Zaleski dos Santos</t>
        </is>
      </c>
      <c r="F691" t="inlineStr">
        <is>
          <t>Welterweight</t>
        </is>
      </c>
      <c r="G691" t="inlineStr">
        <is>
          <t>M</t>
        </is>
      </c>
      <c r="H691" t="n">
        <v>3</v>
      </c>
      <c r="I691" t="n">
        <v>0</v>
      </c>
      <c r="J691" t="inlineStr">
        <is>
          <t>Randy Brown</t>
        </is>
      </c>
      <c r="K691" t="inlineStr">
        <is>
          <t>Randy Brown</t>
        </is>
      </c>
      <c r="L691" t="inlineStr">
        <is>
          <t>Elizeu Zaleski dos Santos</t>
        </is>
      </c>
      <c r="M691" t="b">
        <v>1</v>
      </c>
      <c r="N691" s="4" t="n">
        <v>0.6028802387809717</v>
      </c>
      <c r="O691" s="4" t="n">
        <v>0.3971197612190283</v>
      </c>
      <c r="P691" s="4" t="n">
        <v>0.6028802387809717</v>
      </c>
      <c r="Q691" s="4" t="n">
        <v>0.2057604775619435</v>
      </c>
      <c r="R691" t="n">
        <v>20.57604775619435</v>
      </c>
      <c r="S691" t="inlineStr">
        <is>
          <t>20-30%</t>
        </is>
      </c>
      <c r="T691" t="n">
        <v>-152</v>
      </c>
      <c r="U691" t="n">
        <v>152</v>
      </c>
      <c r="V691" t="n">
        <v>-152</v>
      </c>
      <c r="W691" s="5" t="n">
        <v>20.57604775619435</v>
      </c>
      <c r="X691" s="5" t="n">
        <v>20.57604775619435</v>
      </c>
      <c r="Y691" s="5" t="n">
        <v>0</v>
      </c>
      <c r="Z691" s="5" t="n">
        <v>20.57604775619435</v>
      </c>
      <c r="AA691" s="5" t="n">
        <v>4.233737412651905</v>
      </c>
      <c r="AB691" s="5" t="n">
        <v>5386.862464122263</v>
      </c>
      <c r="AC691" s="5" t="n">
        <v>6386.862464122263</v>
      </c>
    </row>
    <row r="692">
      <c r="A692" t="inlineStr">
        <is>
          <t>f1d3eec12662d8d7</t>
        </is>
      </c>
      <c r="B692" t="inlineStr">
        <is>
          <t>2024-06-01</t>
        </is>
      </c>
      <c r="C692" t="n">
        <v>2024</v>
      </c>
      <c r="D692" t="inlineStr">
        <is>
          <t>Mitch Raposo</t>
        </is>
      </c>
      <c r="E692" t="inlineStr">
        <is>
          <t>Andre Lima</t>
        </is>
      </c>
      <c r="F692" t="inlineStr">
        <is>
          <t>Flyweight</t>
        </is>
      </c>
      <c r="G692" t="inlineStr">
        <is>
          <t>M</t>
        </is>
      </c>
      <c r="H692" t="n">
        <v>3</v>
      </c>
      <c r="I692" t="n">
        <v>0</v>
      </c>
      <c r="J692" t="inlineStr">
        <is>
          <t>Andre Lima</t>
        </is>
      </c>
      <c r="K692" t="inlineStr">
        <is>
          <t>Andre Lima</t>
        </is>
      </c>
      <c r="L692" t="inlineStr">
        <is>
          <t>Mitch Raposo</t>
        </is>
      </c>
      <c r="M692" t="b">
        <v>1</v>
      </c>
      <c r="N692" s="4" t="n">
        <v>0.3274924650997205</v>
      </c>
      <c r="O692" s="4" t="n">
        <v>0.6725075349002796</v>
      </c>
      <c r="P692" s="4" t="n">
        <v>0.6725075349002796</v>
      </c>
      <c r="Q692" s="4" t="n">
        <v>0.3450150698005592</v>
      </c>
      <c r="R692" t="n">
        <v>34.50150698005592</v>
      </c>
      <c r="S692" t="inlineStr">
        <is>
          <t>30-40%</t>
        </is>
      </c>
      <c r="T692" t="n">
        <v>205</v>
      </c>
      <c r="U692" t="n">
        <v>-205</v>
      </c>
      <c r="V692" t="n">
        <v>-205</v>
      </c>
      <c r="W692" s="5" t="n">
        <v>34.50150698005592</v>
      </c>
      <c r="X692" s="5" t="n">
        <v>34.50150698005592</v>
      </c>
      <c r="Y692" s="5" t="n">
        <v>0</v>
      </c>
      <c r="Z692" s="5" t="n">
        <v>34.50150698005592</v>
      </c>
      <c r="AA692" s="5" t="n">
        <v>11.90353983894847</v>
      </c>
      <c r="AB692" s="5" t="n">
        <v>5421.363971102319</v>
      </c>
      <c r="AC692" s="5" t="n">
        <v>6421.363971102319</v>
      </c>
      <c r="AD692" t="inlineStr">
        <is>
          <t>fighter_a_debut_or_missing_history;layoff_imputed</t>
        </is>
      </c>
    </row>
    <row r="693">
      <c r="A693" t="inlineStr">
        <is>
          <t>ee24be90a01f552e</t>
        </is>
      </c>
      <c r="B693" t="inlineStr">
        <is>
          <t>2024-06-01</t>
        </is>
      </c>
      <c r="C693" t="n">
        <v>2024</v>
      </c>
      <c r="D693" t="inlineStr">
        <is>
          <t>Cesar Almeida</t>
        </is>
      </c>
      <c r="E693" t="inlineStr">
        <is>
          <t>Roman Kopylov</t>
        </is>
      </c>
      <c r="F693" t="inlineStr">
        <is>
          <t>Middleweight</t>
        </is>
      </c>
      <c r="G693" t="inlineStr">
        <is>
          <t>M</t>
        </is>
      </c>
      <c r="H693" t="n">
        <v>3</v>
      </c>
      <c r="I693" t="n">
        <v>0</v>
      </c>
      <c r="J693" t="inlineStr">
        <is>
          <t>Roman Kopylov</t>
        </is>
      </c>
      <c r="K693" t="inlineStr">
        <is>
          <t>Roman Kopylov</t>
        </is>
      </c>
      <c r="L693" t="inlineStr">
        <is>
          <t>Cesar Almeida</t>
        </is>
      </c>
      <c r="M693" t="b">
        <v>1</v>
      </c>
      <c r="N693" s="4" t="n">
        <v>0.3763525728836022</v>
      </c>
      <c r="O693" s="4" t="n">
        <v>0.6236474271163978</v>
      </c>
      <c r="P693" s="4" t="n">
        <v>0.6236474271163978</v>
      </c>
      <c r="Q693" s="4" t="n">
        <v>0.2472948542327955</v>
      </c>
      <c r="R693" t="n">
        <v>24.72948542327955</v>
      </c>
      <c r="S693" t="inlineStr">
        <is>
          <t>20-30%</t>
        </is>
      </c>
      <c r="T693" t="n">
        <v>166</v>
      </c>
      <c r="U693" t="n">
        <v>-166</v>
      </c>
      <c r="V693" t="n">
        <v>-166</v>
      </c>
      <c r="W693" s="5" t="n">
        <v>24.72948542327955</v>
      </c>
      <c r="X693" s="5" t="n">
        <v>24.72948542327955</v>
      </c>
      <c r="Y693" s="5" t="n">
        <v>0</v>
      </c>
      <c r="Z693" s="5" t="n">
        <v>24.72948542327955</v>
      </c>
      <c r="AA693" s="5" t="n">
        <v>6.115474493001958</v>
      </c>
      <c r="AB693" s="5" t="n">
        <v>5446.093456525598</v>
      </c>
      <c r="AC693" s="5" t="n">
        <v>6446.093456525598</v>
      </c>
    </row>
    <row r="694">
      <c r="A694" t="inlineStr">
        <is>
          <t>cf306c4714530f31</t>
        </is>
      </c>
      <c r="B694" t="inlineStr">
        <is>
          <t>2024-06-01</t>
        </is>
      </c>
      <c r="C694" t="n">
        <v>2024</v>
      </c>
      <c r="D694" t="inlineStr">
        <is>
          <t>Grant Dawson</t>
        </is>
      </c>
      <c r="E694" t="inlineStr">
        <is>
          <t>Joe Solecki</t>
        </is>
      </c>
      <c r="F694" t="inlineStr">
        <is>
          <t>Lightweight</t>
        </is>
      </c>
      <c r="G694" t="inlineStr">
        <is>
          <t>M</t>
        </is>
      </c>
      <c r="H694" t="n">
        <v>3</v>
      </c>
      <c r="I694" t="n">
        <v>0</v>
      </c>
      <c r="J694" t="inlineStr">
        <is>
          <t>Grant Dawson</t>
        </is>
      </c>
      <c r="K694" t="inlineStr">
        <is>
          <t>Grant Dawson</t>
        </is>
      </c>
      <c r="L694" t="inlineStr">
        <is>
          <t>Joe Solecki</t>
        </is>
      </c>
      <c r="M694" t="b">
        <v>1</v>
      </c>
      <c r="N694" s="4" t="n">
        <v>0.6707128185586501</v>
      </c>
      <c r="O694" s="4" t="n">
        <v>0.3292871814413499</v>
      </c>
      <c r="P694" s="4" t="n">
        <v>0.6707128185586501</v>
      </c>
      <c r="Q694" s="4" t="n">
        <v>0.3414256371173001</v>
      </c>
      <c r="R694" t="n">
        <v>34.14256371173001</v>
      </c>
      <c r="S694" t="inlineStr">
        <is>
          <t>30-40%</t>
        </is>
      </c>
      <c r="T694" t="n">
        <v>-204</v>
      </c>
      <c r="U694" t="n">
        <v>204</v>
      </c>
      <c r="V694" t="n">
        <v>-204</v>
      </c>
      <c r="W694" s="5" t="n">
        <v>34.14256371173001</v>
      </c>
      <c r="X694" s="5" t="n">
        <v>34.14256371173001</v>
      </c>
      <c r="Y694" s="5" t="n">
        <v>0</v>
      </c>
      <c r="Z694" s="5" t="n">
        <v>34.14256371173001</v>
      </c>
      <c r="AA694" s="5" t="n">
        <v>11.65714656809543</v>
      </c>
      <c r="AB694" s="5" t="n">
        <v>5480.236020237328</v>
      </c>
      <c r="AC694" s="5" t="n">
        <v>6480.236020237328</v>
      </c>
    </row>
    <row r="695">
      <c r="A695" t="inlineStr">
        <is>
          <t>c0af8cf5befb2dcf</t>
        </is>
      </c>
      <c r="B695" t="inlineStr">
        <is>
          <t>2024-06-01</t>
        </is>
      </c>
      <c r="C695" t="n">
        <v>2024</v>
      </c>
      <c r="D695" t="inlineStr">
        <is>
          <t>Jailton Almeida</t>
        </is>
      </c>
      <c r="E695" t="inlineStr">
        <is>
          <t>Alexandr Romanov</t>
        </is>
      </c>
      <c r="F695" t="inlineStr">
        <is>
          <t>Heavyweight</t>
        </is>
      </c>
      <c r="G695" t="inlineStr">
        <is>
          <t>M</t>
        </is>
      </c>
      <c r="H695" t="n">
        <v>3</v>
      </c>
      <c r="I695" t="n">
        <v>0</v>
      </c>
      <c r="J695" t="inlineStr">
        <is>
          <t>Jailton Almeida</t>
        </is>
      </c>
      <c r="K695" t="inlineStr">
        <is>
          <t>Jailton Almeida</t>
        </is>
      </c>
      <c r="L695" t="inlineStr">
        <is>
          <t>Alexandr Romanov</t>
        </is>
      </c>
      <c r="M695" t="b">
        <v>1</v>
      </c>
      <c r="N695" s="4" t="n">
        <v>0.6155620496780985</v>
      </c>
      <c r="O695" s="4" t="n">
        <v>0.3844379503219015</v>
      </c>
      <c r="P695" s="4" t="n">
        <v>0.6155620496780985</v>
      </c>
      <c r="Q695" s="4" t="n">
        <v>0.2311240993561969</v>
      </c>
      <c r="R695" t="n">
        <v>23.1124099356197</v>
      </c>
      <c r="S695" t="inlineStr">
        <is>
          <t>20-30%</t>
        </is>
      </c>
      <c r="T695" t="n">
        <v>-160</v>
      </c>
      <c r="U695" t="n">
        <v>160</v>
      </c>
      <c r="V695" t="n">
        <v>-160</v>
      </c>
      <c r="W695" s="5" t="n">
        <v>23.1124099356197</v>
      </c>
      <c r="X695" s="5" t="n">
        <v>23.1124099356197</v>
      </c>
      <c r="Y695" s="5" t="n">
        <v>0</v>
      </c>
      <c r="Z695" s="5" t="n">
        <v>23.1124099356197</v>
      </c>
      <c r="AA695" s="5" t="n">
        <v>5.34183493032132</v>
      </c>
      <c r="AB695" s="5" t="n">
        <v>5503.348430172948</v>
      </c>
      <c r="AC695" s="5" t="n">
        <v>6503.348430172948</v>
      </c>
    </row>
    <row r="696">
      <c r="A696" t="inlineStr">
        <is>
          <t>b7575b0ec9f81741</t>
        </is>
      </c>
      <c r="B696" t="inlineStr">
        <is>
          <t>2024-06-01</t>
        </is>
      </c>
      <c r="C696" t="n">
        <v>2024</v>
      </c>
      <c r="D696" t="inlineStr">
        <is>
          <t>Phil Rowe</t>
        </is>
      </c>
      <c r="E696" t="inlineStr">
        <is>
          <t>Jake Matthews</t>
        </is>
      </c>
      <c r="F696" t="inlineStr">
        <is>
          <t>Welterweight</t>
        </is>
      </c>
      <c r="G696" t="inlineStr">
        <is>
          <t>M</t>
        </is>
      </c>
      <c r="H696" t="n">
        <v>3</v>
      </c>
      <c r="I696" t="n">
        <v>0</v>
      </c>
      <c r="J696" t="inlineStr">
        <is>
          <t>Jake Matthews</t>
        </is>
      </c>
      <c r="K696" t="inlineStr">
        <is>
          <t>Jake Matthews</t>
        </is>
      </c>
      <c r="L696" t="inlineStr">
        <is>
          <t>Phil Rowe</t>
        </is>
      </c>
      <c r="M696" t="b">
        <v>1</v>
      </c>
      <c r="N696" s="4" t="n">
        <v>0.3891286351821708</v>
      </c>
      <c r="O696" s="4" t="n">
        <v>0.6108713648178292</v>
      </c>
      <c r="P696" s="4" t="n">
        <v>0.6108713648178292</v>
      </c>
      <c r="Q696" s="4" t="n">
        <v>0.2217427296356584</v>
      </c>
      <c r="R696" t="n">
        <v>22.17427296356584</v>
      </c>
      <c r="S696" t="inlineStr">
        <is>
          <t>20-30%</t>
        </is>
      </c>
      <c r="T696" t="n">
        <v>157</v>
      </c>
      <c r="U696" t="n">
        <v>-157</v>
      </c>
      <c r="V696" t="n">
        <v>-157</v>
      </c>
      <c r="W696" s="5" t="n">
        <v>22.17427296356584</v>
      </c>
      <c r="X696" s="5" t="n">
        <v>22.17427296356584</v>
      </c>
      <c r="Y696" s="5" t="n">
        <v>0</v>
      </c>
      <c r="Z696" s="5" t="n">
        <v>22.17427296356584</v>
      </c>
      <c r="AA696" s="5" t="n">
        <v>4.916983814627272</v>
      </c>
      <c r="AB696" s="5" t="n">
        <v>5525.522703136514</v>
      </c>
      <c r="AC696" s="5" t="n">
        <v>6525.522703136514</v>
      </c>
    </row>
    <row r="697">
      <c r="A697" t="inlineStr">
        <is>
          <t>b5d5b8e06ccb70a3</t>
        </is>
      </c>
      <c r="B697" t="inlineStr">
        <is>
          <t>2024-06-01</t>
        </is>
      </c>
      <c r="C697" t="n">
        <v>2024</v>
      </c>
      <c r="D697" t="inlineStr">
        <is>
          <t>Niko Price</t>
        </is>
      </c>
      <c r="E697" t="inlineStr">
        <is>
          <t>Alex Morono</t>
        </is>
      </c>
      <c r="F697" t="inlineStr">
        <is>
          <t>Welterweight</t>
        </is>
      </c>
      <c r="G697" t="inlineStr">
        <is>
          <t>M</t>
        </is>
      </c>
      <c r="H697" t="n">
        <v>3</v>
      </c>
      <c r="I697" t="n">
        <v>0</v>
      </c>
      <c r="J697" t="inlineStr">
        <is>
          <t>Niko Price</t>
        </is>
      </c>
      <c r="K697" t="inlineStr">
        <is>
          <t>Alex Morono</t>
        </is>
      </c>
      <c r="L697" t="inlineStr">
        <is>
          <t>Niko Price</t>
        </is>
      </c>
      <c r="M697" t="b">
        <v>0</v>
      </c>
      <c r="N697" s="4" t="n">
        <v>0.3651909784397236</v>
      </c>
      <c r="O697" s="4" t="n">
        <v>0.6348090215602764</v>
      </c>
      <c r="P697" s="4" t="n">
        <v>0.6348090215602764</v>
      </c>
      <c r="Q697" s="4" t="n">
        <v>0.2696180431205528</v>
      </c>
      <c r="R697" t="n">
        <v>26.96180431205528</v>
      </c>
      <c r="S697" t="inlineStr">
        <is>
          <t>20-30%</t>
        </is>
      </c>
      <c r="T697" t="n">
        <v>174</v>
      </c>
      <c r="U697" t="n">
        <v>-174</v>
      </c>
      <c r="V697" t="n">
        <v>-174</v>
      </c>
      <c r="W697" s="5" t="n">
        <v>26.96180431205528</v>
      </c>
      <c r="X697" s="5" t="n">
        <v>0</v>
      </c>
      <c r="Y697" s="5" t="n">
        <v>26.96180431205528</v>
      </c>
      <c r="Z697" s="5" t="n">
        <v>-26.96180431205528</v>
      </c>
      <c r="AA697" s="5" t="n">
        <v>7.269388917615628</v>
      </c>
      <c r="AB697" s="5" t="n">
        <v>5498.560898824458</v>
      </c>
      <c r="AC697" s="5" t="n">
        <v>6498.560898824458</v>
      </c>
    </row>
    <row r="698">
      <c r="A698" t="inlineStr">
        <is>
          <t>7d9bb6fda0ea1ee0</t>
        </is>
      </c>
      <c r="B698" t="inlineStr">
        <is>
          <t>2024-06-01</t>
        </is>
      </c>
      <c r="C698" t="n">
        <v>2024</v>
      </c>
      <c r="D698" t="inlineStr">
        <is>
          <t>Mickey Gall</t>
        </is>
      </c>
      <c r="E698" t="inlineStr">
        <is>
          <t>Bassil Hafez</t>
        </is>
      </c>
      <c r="F698" t="inlineStr">
        <is>
          <t>Welterweight</t>
        </is>
      </c>
      <c r="G698" t="inlineStr">
        <is>
          <t>M</t>
        </is>
      </c>
      <c r="H698" t="n">
        <v>3</v>
      </c>
      <c r="I698" t="n">
        <v>0</v>
      </c>
      <c r="J698" t="inlineStr">
        <is>
          <t>Bassil Hafez</t>
        </is>
      </c>
      <c r="K698" t="inlineStr">
        <is>
          <t>Bassil Hafez</t>
        </is>
      </c>
      <c r="L698" t="inlineStr">
        <is>
          <t>Mickey Gall</t>
        </is>
      </c>
      <c r="M698" t="b">
        <v>1</v>
      </c>
      <c r="N698" s="4" t="n">
        <v>0.4211319201738242</v>
      </c>
      <c r="O698" s="4" t="n">
        <v>0.5788680798261758</v>
      </c>
      <c r="P698" s="4" t="n">
        <v>0.5788680798261758</v>
      </c>
      <c r="Q698" s="4" t="n">
        <v>0.1577361596523517</v>
      </c>
      <c r="R698" t="n">
        <v>15.77361596523517</v>
      </c>
      <c r="S698" t="inlineStr">
        <is>
          <t>15-20%</t>
        </is>
      </c>
      <c r="T698" t="n">
        <v>137</v>
      </c>
      <c r="U698" t="n">
        <v>-137</v>
      </c>
      <c r="V698" t="n">
        <v>-137</v>
      </c>
      <c r="W698" s="5" t="n">
        <v>15.77361596523517</v>
      </c>
      <c r="X698" s="5" t="n">
        <v>15.77361596523517</v>
      </c>
      <c r="Y698" s="5" t="n">
        <v>0</v>
      </c>
      <c r="Z698" s="5" t="n">
        <v>15.77361596523517</v>
      </c>
      <c r="AA698" s="5" t="n">
        <v>2.488069606187217</v>
      </c>
      <c r="AB698" s="5" t="n">
        <v>5514.334514789693</v>
      </c>
      <c r="AC698" s="5" t="n">
        <v>6514.334514789693</v>
      </c>
    </row>
    <row r="699">
      <c r="A699" t="inlineStr">
        <is>
          <t>605c16fa5a803b15</t>
        </is>
      </c>
      <c r="B699" t="inlineStr">
        <is>
          <t>2024-06-01</t>
        </is>
      </c>
      <c r="C699" t="n">
        <v>2024</v>
      </c>
      <c r="D699" t="inlineStr">
        <is>
          <t>Kevin Holland</t>
        </is>
      </c>
      <c r="E699" t="inlineStr">
        <is>
          <t>Michal Oleksiejczuk</t>
        </is>
      </c>
      <c r="F699" t="inlineStr">
        <is>
          <t>Middleweight</t>
        </is>
      </c>
      <c r="G699" t="inlineStr">
        <is>
          <t>M</t>
        </is>
      </c>
      <c r="H699" t="n">
        <v>3</v>
      </c>
      <c r="I699" t="n">
        <v>0</v>
      </c>
      <c r="J699" t="inlineStr">
        <is>
          <t>Kevin Holland</t>
        </is>
      </c>
      <c r="K699" t="inlineStr">
        <is>
          <t>Kevin Holland</t>
        </is>
      </c>
      <c r="L699" t="inlineStr">
        <is>
          <t>Michal Oleksiejczuk</t>
        </is>
      </c>
      <c r="M699" t="b">
        <v>1</v>
      </c>
      <c r="N699" s="4" t="n">
        <v>0.5239751355574465</v>
      </c>
      <c r="O699" s="4" t="n">
        <v>0.4760248644425535</v>
      </c>
      <c r="P699" s="4" t="n">
        <v>0.5239751355574465</v>
      </c>
      <c r="Q699" s="4" t="n">
        <v>0.04795027111489292</v>
      </c>
      <c r="R699" t="n">
        <v>4.795027111489292</v>
      </c>
      <c r="S699" t="inlineStr">
        <is>
          <t>0-5%</t>
        </is>
      </c>
      <c r="T699" t="n">
        <v>-110</v>
      </c>
      <c r="U699" t="n">
        <v>110</v>
      </c>
      <c r="V699" t="n">
        <v>-110</v>
      </c>
      <c r="W699" s="5" t="n">
        <v>4.795027111489292</v>
      </c>
      <c r="X699" s="5" t="n">
        <v>4.795027111489292</v>
      </c>
      <c r="Y699" s="5" t="n">
        <v>0</v>
      </c>
      <c r="Z699" s="5" t="n">
        <v>4.795027111489292</v>
      </c>
      <c r="AA699" s="5" t="n">
        <v>0.2299228499991734</v>
      </c>
      <c r="AB699" s="5" t="n">
        <v>5519.129541901183</v>
      </c>
      <c r="AC699" s="5" t="n">
        <v>6519.129541901183</v>
      </c>
    </row>
    <row r="700">
      <c r="A700" t="inlineStr">
        <is>
          <t>2554b31a07f34e1a</t>
        </is>
      </c>
      <c r="B700" t="inlineStr">
        <is>
          <t>2024-06-01</t>
        </is>
      </c>
      <c r="C700" t="n">
        <v>2024</v>
      </c>
      <c r="D700" t="inlineStr">
        <is>
          <t>Ailin Perez</t>
        </is>
      </c>
      <c r="E700" t="inlineStr">
        <is>
          <t>Joselyne Edwards</t>
        </is>
      </c>
      <c r="F700" t="inlineStr">
        <is>
          <t>Bantamweight</t>
        </is>
      </c>
      <c r="G700" t="inlineStr">
        <is>
          <t>F</t>
        </is>
      </c>
      <c r="H700" t="n">
        <v>3</v>
      </c>
      <c r="I700" t="n">
        <v>0</v>
      </c>
      <c r="J700" t="inlineStr">
        <is>
          <t>Ailin Perez</t>
        </is>
      </c>
      <c r="K700" t="inlineStr">
        <is>
          <t>Ailin Perez</t>
        </is>
      </c>
      <c r="L700" t="inlineStr">
        <is>
          <t>Joselyne Edwards</t>
        </is>
      </c>
      <c r="M700" t="b">
        <v>1</v>
      </c>
      <c r="N700" s="4" t="n">
        <v>0.543232329198173</v>
      </c>
      <c r="O700" s="4" t="n">
        <v>0.456767670801827</v>
      </c>
      <c r="P700" s="4" t="n">
        <v>0.543232329198173</v>
      </c>
      <c r="Q700" s="4" t="n">
        <v>0.08646465839634598</v>
      </c>
      <c r="R700" t="n">
        <v>8.646465839634597</v>
      </c>
      <c r="S700" t="inlineStr">
        <is>
          <t>5-10%</t>
        </is>
      </c>
      <c r="T700" t="n">
        <v>-119</v>
      </c>
      <c r="U700" t="n">
        <v>119</v>
      </c>
      <c r="V700" t="n">
        <v>-119</v>
      </c>
      <c r="W700" s="5" t="n">
        <v>8.646465839634597</v>
      </c>
      <c r="X700" s="5" t="n">
        <v>8.646465839634597</v>
      </c>
      <c r="Y700" s="5" t="n">
        <v>0</v>
      </c>
      <c r="Z700" s="5" t="n">
        <v>8.646465839634597</v>
      </c>
      <c r="AA700" s="5" t="n">
        <v>0.7476137151596803</v>
      </c>
      <c r="AB700" s="5" t="n">
        <v>5527.776007740817</v>
      </c>
      <c r="AC700" s="5" t="n">
        <v>6527.776007740817</v>
      </c>
    </row>
    <row r="701">
      <c r="A701" t="inlineStr">
        <is>
          <t>1a0031e2072f21b6</t>
        </is>
      </c>
      <c r="B701" t="inlineStr">
        <is>
          <t>2024-06-01</t>
        </is>
      </c>
      <c r="C701" t="n">
        <v>2024</v>
      </c>
      <c r="D701" t="inlineStr">
        <is>
          <t>Islam Makhachev</t>
        </is>
      </c>
      <c r="E701" t="inlineStr">
        <is>
          <t>Dustin Poirier</t>
        </is>
      </c>
      <c r="F701" t="inlineStr">
        <is>
          <t>Lightweight</t>
        </is>
      </c>
      <c r="G701" t="inlineStr">
        <is>
          <t>M</t>
        </is>
      </c>
      <c r="H701" t="n">
        <v>5</v>
      </c>
      <c r="I701" t="n">
        <v>1</v>
      </c>
      <c r="J701" t="inlineStr">
        <is>
          <t>Islam Makhachev</t>
        </is>
      </c>
      <c r="K701" t="inlineStr">
        <is>
          <t>Islam Makhachev</t>
        </is>
      </c>
      <c r="L701" t="inlineStr">
        <is>
          <t>Dustin Poirier</t>
        </is>
      </c>
      <c r="M701" t="b">
        <v>1</v>
      </c>
      <c r="N701" s="4" t="n">
        <v>0.8592782931582911</v>
      </c>
      <c r="O701" s="4" t="n">
        <v>0.1407217068417089</v>
      </c>
      <c r="P701" s="4" t="n">
        <v>0.8592782931582911</v>
      </c>
      <c r="Q701" s="4" t="n">
        <v>0.7185565863165821</v>
      </c>
      <c r="R701" t="n">
        <v>71.85565863165822</v>
      </c>
      <c r="S701" t="inlineStr">
        <is>
          <t>50-100%</t>
        </is>
      </c>
      <c r="T701" t="n">
        <v>-611</v>
      </c>
      <c r="U701" t="n">
        <v>611</v>
      </c>
      <c r="V701" t="n">
        <v>-611</v>
      </c>
      <c r="W701" s="5" t="n">
        <v>71.85565863165822</v>
      </c>
      <c r="X701" s="5" t="n">
        <v>71.85565863165822</v>
      </c>
      <c r="Y701" s="5" t="n">
        <v>0</v>
      </c>
      <c r="Z701" s="5" t="n">
        <v>71.85565863165822</v>
      </c>
      <c r="AA701" s="5" t="n">
        <v>51.63235677389397</v>
      </c>
      <c r="AB701" s="5" t="n">
        <v>5599.631666372476</v>
      </c>
      <c r="AC701" s="5" t="n">
        <v>6599.631666372476</v>
      </c>
    </row>
    <row r="702">
      <c r="A702" t="inlineStr">
        <is>
          <t>9e7538a788e6d789</t>
        </is>
      </c>
      <c r="B702" t="inlineStr">
        <is>
          <t>2024-06-01</t>
        </is>
      </c>
      <c r="C702" t="n">
        <v>2024</v>
      </c>
      <c r="D702" t="inlineStr">
        <is>
          <t>Sean Strickland</t>
        </is>
      </c>
      <c r="E702" t="inlineStr">
        <is>
          <t>Paulo Costa</t>
        </is>
      </c>
      <c r="F702" t="inlineStr">
        <is>
          <t>Middleweight</t>
        </is>
      </c>
      <c r="G702" t="inlineStr">
        <is>
          <t>M</t>
        </is>
      </c>
      <c r="H702" t="n">
        <v>5</v>
      </c>
      <c r="I702" t="n">
        <v>0</v>
      </c>
      <c r="J702" t="inlineStr">
        <is>
          <t>Sean Strickland</t>
        </is>
      </c>
      <c r="K702" t="inlineStr">
        <is>
          <t>Sean Strickland</t>
        </is>
      </c>
      <c r="L702" t="inlineStr">
        <is>
          <t>Paulo Costa</t>
        </is>
      </c>
      <c r="M702" t="b">
        <v>1</v>
      </c>
      <c r="N702" s="4" t="n">
        <v>0.5495006872123347</v>
      </c>
      <c r="O702" s="4" t="n">
        <v>0.4504993127876653</v>
      </c>
      <c r="P702" s="4" t="n">
        <v>0.5495006872123347</v>
      </c>
      <c r="Q702" s="4" t="n">
        <v>0.09900137442466939</v>
      </c>
      <c r="R702" t="n">
        <v>9.900137442466939</v>
      </c>
      <c r="S702" t="inlineStr">
        <is>
          <t>5-10%</t>
        </is>
      </c>
      <c r="T702" t="n">
        <v>-122</v>
      </c>
      <c r="U702" t="n">
        <v>122</v>
      </c>
      <c r="V702" t="n">
        <v>-122</v>
      </c>
      <c r="W702" s="5" t="n">
        <v>9.900137442466939</v>
      </c>
      <c r="X702" s="5" t="n">
        <v>9.900137442466939</v>
      </c>
      <c r="Y702" s="5" t="n">
        <v>0</v>
      </c>
      <c r="Z702" s="5" t="n">
        <v>9.900137442466939</v>
      </c>
      <c r="AA702" s="5" t="n">
        <v>0.9801272137973581</v>
      </c>
      <c r="AB702" s="5" t="n">
        <v>5609.531803814943</v>
      </c>
      <c r="AC702" s="5" t="n">
        <v>6609.531803814943</v>
      </c>
    </row>
    <row r="703">
      <c r="A703" t="inlineStr">
        <is>
          <t>8afe89f5c451b372</t>
        </is>
      </c>
      <c r="B703" t="inlineStr">
        <is>
          <t>2024-06-08</t>
        </is>
      </c>
      <c r="C703" t="n">
        <v>2024</v>
      </c>
      <c r="D703" t="inlineStr">
        <is>
          <t>Charles Radtke</t>
        </is>
      </c>
      <c r="E703" t="inlineStr">
        <is>
          <t>Carlos Prates</t>
        </is>
      </c>
      <c r="F703" t="inlineStr">
        <is>
          <t>Welterweight</t>
        </is>
      </c>
      <c r="G703" t="inlineStr">
        <is>
          <t>M</t>
        </is>
      </c>
      <c r="H703" t="n">
        <v>3</v>
      </c>
      <c r="I703" t="n">
        <v>0</v>
      </c>
      <c r="J703" t="inlineStr">
        <is>
          <t>Carlos Prates</t>
        </is>
      </c>
      <c r="K703" t="inlineStr">
        <is>
          <t>Carlos Prates</t>
        </is>
      </c>
      <c r="L703" t="inlineStr">
        <is>
          <t>Charles Radtke</t>
        </is>
      </c>
      <c r="M703" t="b">
        <v>1</v>
      </c>
      <c r="N703" s="4" t="n">
        <v>0.4421882134905225</v>
      </c>
      <c r="O703" s="4" t="n">
        <v>0.5578117865094775</v>
      </c>
      <c r="P703" s="4" t="n">
        <v>0.5578117865094775</v>
      </c>
      <c r="Q703" s="4" t="n">
        <v>0.115623573018955</v>
      </c>
      <c r="R703" t="n">
        <v>11.5623573018955</v>
      </c>
      <c r="S703" t="inlineStr">
        <is>
          <t>10-15%</t>
        </is>
      </c>
      <c r="T703" t="n">
        <v>126</v>
      </c>
      <c r="U703" t="n">
        <v>-126</v>
      </c>
      <c r="V703" t="n">
        <v>-126</v>
      </c>
      <c r="W703" s="5" t="n">
        <v>11.5623573018955</v>
      </c>
      <c r="X703" s="5" t="n">
        <v>11.5623573018955</v>
      </c>
      <c r="Y703" s="5" t="n">
        <v>0</v>
      </c>
      <c r="Z703" s="5" t="n">
        <v>11.5623573018955</v>
      </c>
      <c r="AA703" s="5" t="n">
        <v>1.336881063766962</v>
      </c>
      <c r="AB703" s="5" t="n">
        <v>5621.094161116838</v>
      </c>
      <c r="AC703" s="5" t="n">
        <v>6621.094161116838</v>
      </c>
    </row>
    <row r="704">
      <c r="A704" t="inlineStr">
        <is>
          <t>e976815e397c40e1</t>
        </is>
      </c>
      <c r="B704" t="inlineStr">
        <is>
          <t>2024-06-08</t>
        </is>
      </c>
      <c r="C704" t="n">
        <v>2024</v>
      </c>
      <c r="D704" t="inlineStr">
        <is>
          <t>John Castaneda</t>
        </is>
      </c>
      <c r="E704" t="inlineStr">
        <is>
          <t>Daniel Marcos</t>
        </is>
      </c>
      <c r="F704" t="inlineStr">
        <is>
          <t>Bantamweight</t>
        </is>
      </c>
      <c r="G704" t="inlineStr">
        <is>
          <t>M</t>
        </is>
      </c>
      <c r="H704" t="n">
        <v>3</v>
      </c>
      <c r="I704" t="n">
        <v>0</v>
      </c>
      <c r="J704" t="inlineStr">
        <is>
          <t>Daniel Marcos</t>
        </is>
      </c>
      <c r="K704" t="inlineStr">
        <is>
          <t>John Castaneda</t>
        </is>
      </c>
      <c r="L704" t="inlineStr">
        <is>
          <t>Daniel Marcos</t>
        </is>
      </c>
      <c r="M704" t="b">
        <v>0</v>
      </c>
      <c r="N704" s="4" t="n">
        <v>0.5221380922047539</v>
      </c>
      <c r="O704" s="4" t="n">
        <v>0.4778619077952461</v>
      </c>
      <c r="P704" s="4" t="n">
        <v>0.5221380922047539</v>
      </c>
      <c r="Q704" s="4" t="n">
        <v>0.04427618440950787</v>
      </c>
      <c r="R704" t="n">
        <v>4.427618440950787</v>
      </c>
      <c r="S704" t="inlineStr">
        <is>
          <t>0-5%</t>
        </is>
      </c>
      <c r="T704" t="n">
        <v>-109</v>
      </c>
      <c r="U704" t="n">
        <v>109</v>
      </c>
      <c r="V704" t="n">
        <v>-109</v>
      </c>
      <c r="W704" s="5" t="n">
        <v>4.427618440950787</v>
      </c>
      <c r="X704" s="5" t="n">
        <v>0</v>
      </c>
      <c r="Y704" s="5" t="n">
        <v>4.427618440950787</v>
      </c>
      <c r="Z704" s="5" t="n">
        <v>-4.427618440950787</v>
      </c>
      <c r="AA704" s="5" t="n">
        <v>0.1960380505864747</v>
      </c>
      <c r="AB704" s="5" t="n">
        <v>5616.666542675887</v>
      </c>
      <c r="AC704" s="5" t="n">
        <v>6616.666542675887</v>
      </c>
    </row>
    <row r="705">
      <c r="A705" t="inlineStr">
        <is>
          <t>dcc0c53100fa1dd2</t>
        </is>
      </c>
      <c r="B705" t="inlineStr">
        <is>
          <t>2024-06-08</t>
        </is>
      </c>
      <c r="C705" t="n">
        <v>2024</v>
      </c>
      <c r="D705" t="inlineStr">
        <is>
          <t>Brunno Ferreira</t>
        </is>
      </c>
      <c r="E705" t="inlineStr">
        <is>
          <t>Dustin Stoltzfus</t>
        </is>
      </c>
      <c r="F705" t="inlineStr">
        <is>
          <t>Middleweight</t>
        </is>
      </c>
      <c r="G705" t="inlineStr">
        <is>
          <t>M</t>
        </is>
      </c>
      <c r="H705" t="n">
        <v>3</v>
      </c>
      <c r="I705" t="n">
        <v>0</v>
      </c>
      <c r="J705" t="inlineStr">
        <is>
          <t>Brunno Ferreira</t>
        </is>
      </c>
      <c r="K705" t="inlineStr">
        <is>
          <t>Brunno Ferreira</t>
        </is>
      </c>
      <c r="L705" t="inlineStr">
        <is>
          <t>Dustin Stoltzfus</t>
        </is>
      </c>
      <c r="M705" t="b">
        <v>1</v>
      </c>
      <c r="N705" s="4" t="n">
        <v>0.6152956858609182</v>
      </c>
      <c r="O705" s="4" t="n">
        <v>0.3847043141390818</v>
      </c>
      <c r="P705" s="4" t="n">
        <v>0.6152956858609182</v>
      </c>
      <c r="Q705" s="4" t="n">
        <v>0.2305913717218364</v>
      </c>
      <c r="R705" t="n">
        <v>23.05913717218364</v>
      </c>
      <c r="S705" t="inlineStr">
        <is>
          <t>20-30%</t>
        </is>
      </c>
      <c r="T705" t="n">
        <v>-160</v>
      </c>
      <c r="U705" t="n">
        <v>160</v>
      </c>
      <c r="V705" t="n">
        <v>-160</v>
      </c>
      <c r="W705" s="5" t="n">
        <v>23.05913717218364</v>
      </c>
      <c r="X705" s="5" t="n">
        <v>23.05913717218364</v>
      </c>
      <c r="Y705" s="5" t="n">
        <v>0</v>
      </c>
      <c r="Z705" s="5" t="n">
        <v>23.05913717218364</v>
      </c>
      <c r="AA705" s="5" t="n">
        <v>5.317238071255813</v>
      </c>
      <c r="AB705" s="5" t="n">
        <v>5639.725679848071</v>
      </c>
      <c r="AC705" s="5" t="n">
        <v>6639.725679848071</v>
      </c>
    </row>
    <row r="706">
      <c r="A706" t="inlineStr">
        <is>
          <t>b20640f9b2634de1</t>
        </is>
      </c>
      <c r="B706" t="inlineStr">
        <is>
          <t>2024-06-08</t>
        </is>
      </c>
      <c r="C706" t="n">
        <v>2024</v>
      </c>
      <c r="D706" t="inlineStr">
        <is>
          <t>Rayanne dos Santos</t>
        </is>
      </c>
      <c r="E706" t="inlineStr">
        <is>
          <t>Puja Tomar</t>
        </is>
      </c>
      <c r="F706" t="inlineStr">
        <is>
          <t>Strawweight</t>
        </is>
      </c>
      <c r="G706" t="inlineStr">
        <is>
          <t>F</t>
        </is>
      </c>
      <c r="H706" t="n">
        <v>3</v>
      </c>
      <c r="I706" t="n">
        <v>0</v>
      </c>
      <c r="J706" t="inlineStr">
        <is>
          <t>Puja Tomar</t>
        </is>
      </c>
      <c r="K706" t="inlineStr">
        <is>
          <t>Rayanne dos Santos</t>
        </is>
      </c>
      <c r="L706" t="inlineStr">
        <is>
          <t>Puja Tomar</t>
        </is>
      </c>
      <c r="M706" t="b">
        <v>0</v>
      </c>
      <c r="N706" s="4" t="n">
        <v>0.7283166442591322</v>
      </c>
      <c r="O706" s="4" t="n">
        <v>0.2716833557408678</v>
      </c>
      <c r="P706" s="4" t="n">
        <v>0.7283166442591322</v>
      </c>
      <c r="Q706" s="4" t="n">
        <v>0.4566332885182645</v>
      </c>
      <c r="R706" t="n">
        <v>45.66332885182645</v>
      </c>
      <c r="S706" t="inlineStr">
        <is>
          <t>40-50%</t>
        </is>
      </c>
      <c r="T706" t="n">
        <v>-268</v>
      </c>
      <c r="U706" t="n">
        <v>268</v>
      </c>
      <c r="V706" t="n">
        <v>-268</v>
      </c>
      <c r="W706" s="5" t="n">
        <v>45.66332885182645</v>
      </c>
      <c r="X706" s="5" t="n">
        <v>0</v>
      </c>
      <c r="Y706" s="5" t="n">
        <v>45.66332885182645</v>
      </c>
      <c r="Z706" s="5" t="n">
        <v>-45.66332885182645</v>
      </c>
      <c r="AA706" s="5" t="n">
        <v>20.85139601830046</v>
      </c>
      <c r="AB706" s="5" t="n">
        <v>5594.062350996245</v>
      </c>
      <c r="AC706" s="5" t="n">
        <v>6594.062350996245</v>
      </c>
      <c r="AD706" t="inlineStr">
        <is>
          <t>fighter_b_debut_or_missing_history;layoff_imputed</t>
        </is>
      </c>
    </row>
    <row r="707">
      <c r="A707" t="inlineStr">
        <is>
          <t>a91fdb21a7ff52e5</t>
        </is>
      </c>
      <c r="B707" t="inlineStr">
        <is>
          <t>2024-06-08</t>
        </is>
      </c>
      <c r="C707" t="n">
        <v>2024</v>
      </c>
      <c r="D707" t="inlineStr">
        <is>
          <t>Andrea Lee</t>
        </is>
      </c>
      <c r="E707" t="inlineStr">
        <is>
          <t>Montana De La Rosa</t>
        </is>
      </c>
      <c r="F707" t="inlineStr">
        <is>
          <t>Flyweight</t>
        </is>
      </c>
      <c r="G707" t="inlineStr">
        <is>
          <t>F</t>
        </is>
      </c>
      <c r="H707" t="n">
        <v>3</v>
      </c>
      <c r="I707" t="n">
        <v>0</v>
      </c>
      <c r="J707" t="inlineStr">
        <is>
          <t>Montana De La Rosa</t>
        </is>
      </c>
      <c r="K707" t="inlineStr">
        <is>
          <t>Montana De La Rosa</t>
        </is>
      </c>
      <c r="L707" t="inlineStr">
        <is>
          <t>Andrea Lee</t>
        </is>
      </c>
      <c r="M707" t="b">
        <v>1</v>
      </c>
      <c r="N707" s="4" t="n">
        <v>0.4547037000823723</v>
      </c>
      <c r="O707" s="4" t="n">
        <v>0.5452962999176277</v>
      </c>
      <c r="P707" s="4" t="n">
        <v>0.5452962999176277</v>
      </c>
      <c r="Q707" s="4" t="n">
        <v>0.09059259983525547</v>
      </c>
      <c r="R707" t="n">
        <v>9.059259983525546</v>
      </c>
      <c r="S707" t="inlineStr">
        <is>
          <t>5-10%</t>
        </is>
      </c>
      <c r="T707" t="n">
        <v>120</v>
      </c>
      <c r="U707" t="n">
        <v>-120</v>
      </c>
      <c r="V707" t="n">
        <v>-120</v>
      </c>
      <c r="W707" s="5" t="n">
        <v>9.059259983525546</v>
      </c>
      <c r="X707" s="5" t="n">
        <v>9.059259983525546</v>
      </c>
      <c r="Y707" s="5" t="n">
        <v>0</v>
      </c>
      <c r="Z707" s="5" t="n">
        <v>9.059259983525546</v>
      </c>
      <c r="AA707" s="5" t="n">
        <v>0.8207019144910729</v>
      </c>
      <c r="AB707" s="5" t="n">
        <v>5603.121610979771</v>
      </c>
      <c r="AC707" s="5" t="n">
        <v>6603.121610979771</v>
      </c>
    </row>
    <row r="708">
      <c r="A708" t="inlineStr">
        <is>
          <t>790a8cd528233e50</t>
        </is>
      </c>
      <c r="B708" t="inlineStr">
        <is>
          <t>2024-06-08</t>
        </is>
      </c>
      <c r="C708" t="n">
        <v>2024</v>
      </c>
      <c r="D708" t="inlineStr">
        <is>
          <t>Eduarda Moura</t>
        </is>
      </c>
      <c r="E708" t="inlineStr">
        <is>
          <t>Denise Gomes</t>
        </is>
      </c>
      <c r="F708" t="inlineStr">
        <is>
          <t>Strawweight</t>
        </is>
      </c>
      <c r="G708" t="inlineStr">
        <is>
          <t>F</t>
        </is>
      </c>
      <c r="H708" t="n">
        <v>3</v>
      </c>
      <c r="I708" t="n">
        <v>0</v>
      </c>
      <c r="J708" t="inlineStr">
        <is>
          <t>Denise Gomes</t>
        </is>
      </c>
      <c r="K708" t="inlineStr">
        <is>
          <t>Eduarda Moura</t>
        </is>
      </c>
      <c r="L708" t="inlineStr">
        <is>
          <t>Denise Gomes</t>
        </is>
      </c>
      <c r="M708" t="b">
        <v>0</v>
      </c>
      <c r="N708" s="4" t="n">
        <v>0.6727580305085338</v>
      </c>
      <c r="O708" s="4" t="n">
        <v>0.3272419694914662</v>
      </c>
      <c r="P708" s="4" t="n">
        <v>0.6727580305085338</v>
      </c>
      <c r="Q708" s="4" t="n">
        <v>0.3455160610170676</v>
      </c>
      <c r="R708" t="n">
        <v>34.55160610170675</v>
      </c>
      <c r="S708" t="inlineStr">
        <is>
          <t>30-40%</t>
        </is>
      </c>
      <c r="T708" t="n">
        <v>-206</v>
      </c>
      <c r="U708" t="n">
        <v>206</v>
      </c>
      <c r="V708" t="n">
        <v>-206</v>
      </c>
      <c r="W708" s="5" t="n">
        <v>34.55160610170675</v>
      </c>
      <c r="X708" s="5" t="n">
        <v>0</v>
      </c>
      <c r="Y708" s="5" t="n">
        <v>34.55160610170675</v>
      </c>
      <c r="Z708" s="5" t="n">
        <v>-34.55160610170675</v>
      </c>
      <c r="AA708" s="5" t="n">
        <v>11.93813484207499</v>
      </c>
      <c r="AB708" s="5" t="n">
        <v>5568.570004878064</v>
      </c>
      <c r="AC708" s="5" t="n">
        <v>6568.570004878064</v>
      </c>
    </row>
    <row r="709">
      <c r="A709" t="inlineStr">
        <is>
          <t>b34abcfe4c2e8a57</t>
        </is>
      </c>
      <c r="B709" t="inlineStr">
        <is>
          <t>2024-06-08</t>
        </is>
      </c>
      <c r="C709" t="n">
        <v>2024</v>
      </c>
      <c r="D709" t="inlineStr">
        <is>
          <t>Raul Rosas Jr.</t>
        </is>
      </c>
      <c r="E709" t="inlineStr">
        <is>
          <t>Ricky Turcios</t>
        </is>
      </c>
      <c r="F709" t="inlineStr">
        <is>
          <t>Bantamweight</t>
        </is>
      </c>
      <c r="G709" t="inlineStr">
        <is>
          <t>M</t>
        </is>
      </c>
      <c r="H709" t="n">
        <v>3</v>
      </c>
      <c r="I709" t="n">
        <v>0</v>
      </c>
      <c r="J709" t="inlineStr">
        <is>
          <t>Raul Rosas Jr.</t>
        </is>
      </c>
      <c r="K709" t="inlineStr">
        <is>
          <t>Raul Rosas Jr.</t>
        </is>
      </c>
      <c r="L709" t="inlineStr">
        <is>
          <t>Ricky Turcios</t>
        </is>
      </c>
      <c r="M709" t="b">
        <v>1</v>
      </c>
      <c r="N709" s="4" t="n">
        <v>0.6560031462801991</v>
      </c>
      <c r="O709" s="4" t="n">
        <v>0.3439968537198009</v>
      </c>
      <c r="P709" s="4" t="n">
        <v>0.6560031462801991</v>
      </c>
      <c r="Q709" s="4" t="n">
        <v>0.3120062925603981</v>
      </c>
      <c r="R709" t="n">
        <v>31.20062925603981</v>
      </c>
      <c r="S709" t="inlineStr">
        <is>
          <t>30-40%</t>
        </is>
      </c>
      <c r="T709" t="n">
        <v>-191</v>
      </c>
      <c r="U709" t="n">
        <v>191</v>
      </c>
      <c r="V709" t="n">
        <v>-191</v>
      </c>
      <c r="W709" s="5" t="n">
        <v>31.20062925603981</v>
      </c>
      <c r="X709" s="5" t="n">
        <v>31.20062925603981</v>
      </c>
      <c r="Y709" s="5" t="n">
        <v>0</v>
      </c>
      <c r="Z709" s="5" t="n">
        <v>31.20062925603981</v>
      </c>
      <c r="AA709" s="5" t="n">
        <v>9.734792659728475</v>
      </c>
      <c r="AB709" s="5" t="n">
        <v>5599.770634134104</v>
      </c>
      <c r="AC709" s="5" t="n">
        <v>6599.770634134104</v>
      </c>
    </row>
    <row r="710">
      <c r="A710" t="inlineStr">
        <is>
          <t>4c0adccb34c1d995</t>
        </is>
      </c>
      <c r="B710" t="inlineStr">
        <is>
          <t>2024-06-08</t>
        </is>
      </c>
      <c r="C710" t="n">
        <v>2024</v>
      </c>
      <c r="D710" t="inlineStr">
        <is>
          <t>Brad Katona</t>
        </is>
      </c>
      <c r="E710" t="inlineStr">
        <is>
          <t>Jesse Butler</t>
        </is>
      </c>
      <c r="F710" t="inlineStr">
        <is>
          <t>Bantamweight</t>
        </is>
      </c>
      <c r="G710" t="inlineStr">
        <is>
          <t>M</t>
        </is>
      </c>
      <c r="H710" t="n">
        <v>3</v>
      </c>
      <c r="I710" t="n">
        <v>0</v>
      </c>
      <c r="J710" t="inlineStr">
        <is>
          <t>Brad Katona</t>
        </is>
      </c>
      <c r="K710" t="inlineStr">
        <is>
          <t>Jesse Butler</t>
        </is>
      </c>
      <c r="L710" t="inlineStr">
        <is>
          <t>Brad Katona</t>
        </is>
      </c>
      <c r="M710" t="b">
        <v>0</v>
      </c>
      <c r="N710" s="4" t="n">
        <v>0.4606885690253196</v>
      </c>
      <c r="O710" s="4" t="n">
        <v>0.5393114309746804</v>
      </c>
      <c r="P710" s="4" t="n">
        <v>0.5393114309746804</v>
      </c>
      <c r="Q710" s="4" t="n">
        <v>0.07862286194936075</v>
      </c>
      <c r="R710" t="n">
        <v>7.862286194936075</v>
      </c>
      <c r="S710" t="inlineStr">
        <is>
          <t>5-10%</t>
        </is>
      </c>
      <c r="T710" t="n">
        <v>117</v>
      </c>
      <c r="U710" t="n">
        <v>-117</v>
      </c>
      <c r="V710" t="n">
        <v>-117</v>
      </c>
      <c r="W710" s="5" t="n">
        <v>7.862286194936075</v>
      </c>
      <c r="X710" s="5" t="n">
        <v>0</v>
      </c>
      <c r="Y710" s="5" t="n">
        <v>7.862286194936075</v>
      </c>
      <c r="Z710" s="5" t="n">
        <v>-7.862286194936075</v>
      </c>
      <c r="AA710" s="5" t="n">
        <v>0.6181554421108237</v>
      </c>
      <c r="AB710" s="5" t="n">
        <v>5591.908347939167</v>
      </c>
      <c r="AC710" s="5" t="n">
        <v>6591.908347939167</v>
      </c>
    </row>
    <row r="711">
      <c r="A711" t="inlineStr">
        <is>
          <t>052f53e006b28132</t>
        </is>
      </c>
      <c r="B711" t="inlineStr">
        <is>
          <t>2024-06-08</t>
        </is>
      </c>
      <c r="C711" t="n">
        <v>2024</v>
      </c>
      <c r="D711" t="inlineStr">
        <is>
          <t>Jared Cannonier</t>
        </is>
      </c>
      <c r="E711" t="inlineStr">
        <is>
          <t>Nassourdine Imavov</t>
        </is>
      </c>
      <c r="F711" t="inlineStr">
        <is>
          <t>Middleweight</t>
        </is>
      </c>
      <c r="G711" t="inlineStr">
        <is>
          <t>M</t>
        </is>
      </c>
      <c r="H711" t="n">
        <v>5</v>
      </c>
      <c r="I711" t="n">
        <v>0</v>
      </c>
      <c r="J711" t="inlineStr">
        <is>
          <t>Nassourdine Imavov</t>
        </is>
      </c>
      <c r="K711" t="inlineStr">
        <is>
          <t>Nassourdine Imavov</t>
        </is>
      </c>
      <c r="L711" t="inlineStr">
        <is>
          <t>Jared Cannonier</t>
        </is>
      </c>
      <c r="M711" t="b">
        <v>1</v>
      </c>
      <c r="N711" s="4" t="n">
        <v>0.4613661868297725</v>
      </c>
      <c r="O711" s="4" t="n">
        <v>0.5386338131702275</v>
      </c>
      <c r="P711" s="4" t="n">
        <v>0.5386338131702275</v>
      </c>
      <c r="Q711" s="4" t="n">
        <v>0.07726762634045503</v>
      </c>
      <c r="R711" t="n">
        <v>7.726762634045503</v>
      </c>
      <c r="S711" t="inlineStr">
        <is>
          <t>5-10%</t>
        </is>
      </c>
      <c r="T711" t="n">
        <v>117</v>
      </c>
      <c r="U711" t="n">
        <v>-117</v>
      </c>
      <c r="V711" t="n">
        <v>-117</v>
      </c>
      <c r="W711" s="5" t="n">
        <v>7.726762634045503</v>
      </c>
      <c r="X711" s="5" t="n">
        <v>7.726762634045503</v>
      </c>
      <c r="Y711" s="5" t="n">
        <v>0</v>
      </c>
      <c r="Z711" s="5" t="n">
        <v>7.726762634045503</v>
      </c>
      <c r="AA711" s="5" t="n">
        <v>0.597028608028818</v>
      </c>
      <c r="AB711" s="5" t="n">
        <v>5599.635110573213</v>
      </c>
      <c r="AC711" s="5" t="n">
        <v>6599.635110573213</v>
      </c>
    </row>
    <row r="712">
      <c r="A712" t="inlineStr">
        <is>
          <t>251983e1bdae20fe</t>
        </is>
      </c>
      <c r="B712" t="inlineStr">
        <is>
          <t>2024-06-08</t>
        </is>
      </c>
      <c r="C712" t="n">
        <v>2024</v>
      </c>
      <c r="D712" t="inlineStr">
        <is>
          <t>Thiago Moises</t>
        </is>
      </c>
      <c r="E712" t="inlineStr">
        <is>
          <t>Ludovit Klein</t>
        </is>
      </c>
      <c r="F712" t="inlineStr">
        <is>
          <t>Lightweight</t>
        </is>
      </c>
      <c r="G712" t="inlineStr">
        <is>
          <t>M</t>
        </is>
      </c>
      <c r="H712" t="n">
        <v>3</v>
      </c>
      <c r="I712" t="n">
        <v>0</v>
      </c>
      <c r="J712" t="inlineStr">
        <is>
          <t>Ludovit Klein</t>
        </is>
      </c>
      <c r="K712" t="inlineStr">
        <is>
          <t>Ludovit Klein</t>
        </is>
      </c>
      <c r="L712" t="inlineStr">
        <is>
          <t>Thiago Moises</t>
        </is>
      </c>
      <c r="M712" t="b">
        <v>1</v>
      </c>
      <c r="N712" s="4" t="n">
        <v>0.4195109671146187</v>
      </c>
      <c r="O712" s="4" t="n">
        <v>0.5804890328853813</v>
      </c>
      <c r="P712" s="4" t="n">
        <v>0.5804890328853813</v>
      </c>
      <c r="Q712" s="4" t="n">
        <v>0.1609780657707627</v>
      </c>
      <c r="R712" t="n">
        <v>16.09780657707627</v>
      </c>
      <c r="S712" t="inlineStr">
        <is>
          <t>15-20%</t>
        </is>
      </c>
      <c r="T712" t="n">
        <v>138</v>
      </c>
      <c r="U712" t="n">
        <v>-138</v>
      </c>
      <c r="V712" t="n">
        <v>-138</v>
      </c>
      <c r="W712" s="5" t="n">
        <v>16.09780657707627</v>
      </c>
      <c r="X712" s="5" t="n">
        <v>16.09780657707627</v>
      </c>
      <c r="Y712" s="5" t="n">
        <v>0</v>
      </c>
      <c r="Z712" s="5" t="n">
        <v>16.09780657707627</v>
      </c>
      <c r="AA712" s="5" t="n">
        <v>2.5913937659296</v>
      </c>
      <c r="AB712" s="5" t="n">
        <v>5615.732917150289</v>
      </c>
      <c r="AC712" s="5" t="n">
        <v>6615.732917150289</v>
      </c>
    </row>
    <row r="713">
      <c r="A713" t="inlineStr">
        <is>
          <t>753735b48b1c20b9</t>
        </is>
      </c>
      <c r="B713" t="inlineStr">
        <is>
          <t>2024-06-08</t>
        </is>
      </c>
      <c r="C713" t="n">
        <v>2024</v>
      </c>
      <c r="D713" t="inlineStr">
        <is>
          <t>Cody Stamann</t>
        </is>
      </c>
      <c r="E713" t="inlineStr">
        <is>
          <t>Taylor Lapilus</t>
        </is>
      </c>
      <c r="F713" t="inlineStr">
        <is>
          <t>Bantamweight</t>
        </is>
      </c>
      <c r="G713" t="inlineStr">
        <is>
          <t>M</t>
        </is>
      </c>
      <c r="H713" t="n">
        <v>3</v>
      </c>
      <c r="I713" t="n">
        <v>0</v>
      </c>
      <c r="J713" t="inlineStr">
        <is>
          <t>Taylor Lapilus</t>
        </is>
      </c>
      <c r="K713" t="inlineStr">
        <is>
          <t>Taylor Lapilus</t>
        </is>
      </c>
      <c r="L713" t="inlineStr">
        <is>
          <t>Cody Stamann</t>
        </is>
      </c>
      <c r="M713" t="b">
        <v>1</v>
      </c>
      <c r="N713" s="4" t="n">
        <v>0.3986812611637306</v>
      </c>
      <c r="O713" s="4" t="n">
        <v>0.6013187388362693</v>
      </c>
      <c r="P713" s="4" t="n">
        <v>0.6013187388362693</v>
      </c>
      <c r="Q713" s="4" t="n">
        <v>0.2026374776725386</v>
      </c>
      <c r="R713" t="n">
        <v>20.26374776725386</v>
      </c>
      <c r="S713" t="inlineStr">
        <is>
          <t>20-30%</t>
        </is>
      </c>
      <c r="T713" t="n">
        <v>151</v>
      </c>
      <c r="U713" t="n">
        <v>-151</v>
      </c>
      <c r="V713" t="n">
        <v>-151</v>
      </c>
      <c r="W713" s="5" t="n">
        <v>20.26374776725386</v>
      </c>
      <c r="X713" s="5" t="n">
        <v>20.26374776725386</v>
      </c>
      <c r="Y713" s="5" t="n">
        <v>0</v>
      </c>
      <c r="Z713" s="5" t="n">
        <v>20.26374776725386</v>
      </c>
      <c r="AA713" s="5" t="n">
        <v>4.106194735748858</v>
      </c>
      <c r="AB713" s="5" t="n">
        <v>5635.996664917543</v>
      </c>
      <c r="AC713" s="5" t="n">
        <v>6635.996664917543</v>
      </c>
    </row>
    <row r="714">
      <c r="A714" t="inlineStr">
        <is>
          <t>393f9bc7b51791a6</t>
        </is>
      </c>
      <c r="B714" t="inlineStr">
        <is>
          <t>2024-06-08</t>
        </is>
      </c>
      <c r="C714" t="n">
        <v>2024</v>
      </c>
      <c r="D714" t="inlineStr">
        <is>
          <t>Miguel Baeza</t>
        </is>
      </c>
      <c r="E714" t="inlineStr">
        <is>
          <t>Punahele Soriano</t>
        </is>
      </c>
      <c r="F714" t="inlineStr">
        <is>
          <t>Welterweight</t>
        </is>
      </c>
      <c r="G714" t="inlineStr">
        <is>
          <t>M</t>
        </is>
      </c>
      <c r="H714" t="n">
        <v>3</v>
      </c>
      <c r="I714" t="n">
        <v>0</v>
      </c>
      <c r="J714" t="inlineStr">
        <is>
          <t>Punahele Soriano</t>
        </is>
      </c>
      <c r="K714" t="inlineStr">
        <is>
          <t>Miguel Baeza</t>
        </is>
      </c>
      <c r="L714" t="inlineStr">
        <is>
          <t>Punahele Soriano</t>
        </is>
      </c>
      <c r="M714" t="b">
        <v>0</v>
      </c>
      <c r="N714" s="4" t="n">
        <v>0.5757046905904077</v>
      </c>
      <c r="O714" s="4" t="n">
        <v>0.4242953094095923</v>
      </c>
      <c r="P714" s="4" t="n">
        <v>0.5757046905904077</v>
      </c>
      <c r="Q714" s="4" t="n">
        <v>0.1514093811808155</v>
      </c>
      <c r="R714" t="n">
        <v>15.14093811808155</v>
      </c>
      <c r="S714" t="inlineStr">
        <is>
          <t>15-20%</t>
        </is>
      </c>
      <c r="T714" t="n">
        <v>-136</v>
      </c>
      <c r="U714" t="n">
        <v>136</v>
      </c>
      <c r="V714" t="n">
        <v>-136</v>
      </c>
      <c r="W714" s="5" t="n">
        <v>15.14093811808155</v>
      </c>
      <c r="X714" s="5" t="n">
        <v>0</v>
      </c>
      <c r="Y714" s="5" t="n">
        <v>15.14093811808155</v>
      </c>
      <c r="Z714" s="5" t="n">
        <v>-15.14093811808155</v>
      </c>
      <c r="AA714" s="5" t="n">
        <v>2.292480070955748</v>
      </c>
      <c r="AB714" s="5" t="n">
        <v>5620.855726799461</v>
      </c>
      <c r="AC714" s="5" t="n">
        <v>6620.855726799461</v>
      </c>
    </row>
    <row r="715">
      <c r="A715" t="inlineStr">
        <is>
          <t>3b12094dd48c2dc5</t>
        </is>
      </c>
      <c r="B715" t="inlineStr">
        <is>
          <t>2024-06-08</t>
        </is>
      </c>
      <c r="C715" t="n">
        <v>2024</v>
      </c>
      <c r="D715" t="inlineStr">
        <is>
          <t>Julian Marquez</t>
        </is>
      </c>
      <c r="E715" t="inlineStr">
        <is>
          <t>Zach Reese</t>
        </is>
      </c>
      <c r="F715" t="inlineStr">
        <is>
          <t>Middleweight</t>
        </is>
      </c>
      <c r="G715" t="inlineStr">
        <is>
          <t>M</t>
        </is>
      </c>
      <c r="H715" t="n">
        <v>3</v>
      </c>
      <c r="I715" t="n">
        <v>0</v>
      </c>
      <c r="J715" t="inlineStr">
        <is>
          <t>Zach Reese</t>
        </is>
      </c>
      <c r="K715" t="inlineStr">
        <is>
          <t>Julian Marquez</t>
        </is>
      </c>
      <c r="L715" t="inlineStr">
        <is>
          <t>Zach Reese</t>
        </is>
      </c>
      <c r="M715" t="b">
        <v>0</v>
      </c>
      <c r="N715" s="4" t="n">
        <v>0.7318400567730381</v>
      </c>
      <c r="O715" s="4" t="n">
        <v>0.2681599432269619</v>
      </c>
      <c r="P715" s="4" t="n">
        <v>0.7318400567730381</v>
      </c>
      <c r="Q715" s="4" t="n">
        <v>0.4636801135460762</v>
      </c>
      <c r="R715" t="n">
        <v>46.36801135460762</v>
      </c>
      <c r="S715" t="inlineStr">
        <is>
          <t>40-50%</t>
        </is>
      </c>
      <c r="T715" t="n">
        <v>-273</v>
      </c>
      <c r="U715" t="n">
        <v>273</v>
      </c>
      <c r="V715" t="n">
        <v>-273</v>
      </c>
      <c r="W715" s="5" t="n">
        <v>46.36801135460762</v>
      </c>
      <c r="X715" s="5" t="n">
        <v>0</v>
      </c>
      <c r="Y715" s="5" t="n">
        <v>46.36801135460762</v>
      </c>
      <c r="Z715" s="5" t="n">
        <v>-46.36801135460762</v>
      </c>
      <c r="AA715" s="5" t="n">
        <v>21.49992476981021</v>
      </c>
      <c r="AB715" s="5" t="n">
        <v>5574.487715444853</v>
      </c>
      <c r="AC715" s="5" t="n">
        <v>6574.487715444853</v>
      </c>
    </row>
    <row r="716">
      <c r="A716" t="inlineStr">
        <is>
          <t>2d12ae4683bbf433</t>
        </is>
      </c>
      <c r="B716" t="inlineStr">
        <is>
          <t>2024-06-08</t>
        </is>
      </c>
      <c r="C716" t="n">
        <v>2024</v>
      </c>
      <c r="D716" t="inlineStr">
        <is>
          <t>Dominick Reyes</t>
        </is>
      </c>
      <c r="E716" t="inlineStr">
        <is>
          <t>Dustin Jacoby</t>
        </is>
      </c>
      <c r="F716" t="inlineStr">
        <is>
          <t>Light Heavyweight</t>
        </is>
      </c>
      <c r="G716" t="inlineStr">
        <is>
          <t>M</t>
        </is>
      </c>
      <c r="H716" t="n">
        <v>3</v>
      </c>
      <c r="I716" t="n">
        <v>0</v>
      </c>
      <c r="J716" t="inlineStr">
        <is>
          <t>Dominick Reyes</t>
        </is>
      </c>
      <c r="K716" t="inlineStr">
        <is>
          <t>Dominick Reyes</t>
        </is>
      </c>
      <c r="L716" t="inlineStr">
        <is>
          <t>Dustin Jacoby</t>
        </is>
      </c>
      <c r="M716" t="b">
        <v>1</v>
      </c>
      <c r="N716" s="4" t="n">
        <v>0.6490129057965195</v>
      </c>
      <c r="O716" s="4" t="n">
        <v>0.3509870942034805</v>
      </c>
      <c r="P716" s="4" t="n">
        <v>0.6490129057965195</v>
      </c>
      <c r="Q716" s="4" t="n">
        <v>0.298025811593039</v>
      </c>
      <c r="R716" t="n">
        <v>29.8025811593039</v>
      </c>
      <c r="S716" t="inlineStr">
        <is>
          <t>20-30%</t>
        </is>
      </c>
      <c r="T716" t="n">
        <v>-185</v>
      </c>
      <c r="U716" t="n">
        <v>185</v>
      </c>
      <c r="V716" t="n">
        <v>-185</v>
      </c>
      <c r="W716" s="5" t="n">
        <v>29.8025811593039</v>
      </c>
      <c r="X716" s="5" t="n">
        <v>29.8025811593039</v>
      </c>
      <c r="Y716" s="5" t="n">
        <v>0</v>
      </c>
      <c r="Z716" s="5" t="n">
        <v>29.8025811593039</v>
      </c>
      <c r="AA716" s="5" t="n">
        <v>8.881938437568957</v>
      </c>
      <c r="AB716" s="5" t="n">
        <v>5604.290296604157</v>
      </c>
      <c r="AC716" s="5" t="n">
        <v>6604.290296604157</v>
      </c>
    </row>
    <row r="717">
      <c r="A717" t="inlineStr">
        <is>
          <t>fea3a0643218e16b</t>
        </is>
      </c>
      <c r="B717" t="inlineStr">
        <is>
          <t>2024-06-15</t>
        </is>
      </c>
      <c r="C717" t="n">
        <v>2024</v>
      </c>
      <c r="D717" t="inlineStr">
        <is>
          <t>Brady Hiestand</t>
        </is>
      </c>
      <c r="E717" t="inlineStr">
        <is>
          <t>Garrett Armfield</t>
        </is>
      </c>
      <c r="F717" t="inlineStr">
        <is>
          <t>Bantamweight</t>
        </is>
      </c>
      <c r="G717" t="inlineStr">
        <is>
          <t>M</t>
        </is>
      </c>
      <c r="H717" t="n">
        <v>3</v>
      </c>
      <c r="I717" t="n">
        <v>0</v>
      </c>
      <c r="J717" t="inlineStr">
        <is>
          <t>Brady Hiestand</t>
        </is>
      </c>
      <c r="K717" t="inlineStr">
        <is>
          <t>Brady Hiestand</t>
        </is>
      </c>
      <c r="L717" t="inlineStr">
        <is>
          <t>Garrett Armfield</t>
        </is>
      </c>
      <c r="M717" t="b">
        <v>1</v>
      </c>
      <c r="N717" s="4" t="n">
        <v>0.5310562286978849</v>
      </c>
      <c r="O717" s="4" t="n">
        <v>0.4689437713021151</v>
      </c>
      <c r="P717" s="4" t="n">
        <v>0.5310562286978849</v>
      </c>
      <c r="Q717" s="4" t="n">
        <v>0.06211245739576987</v>
      </c>
      <c r="R717" t="n">
        <v>6.211245739576987</v>
      </c>
      <c r="S717" t="inlineStr">
        <is>
          <t>5-10%</t>
        </is>
      </c>
      <c r="T717" t="n">
        <v>-113</v>
      </c>
      <c r="U717" t="n">
        <v>113</v>
      </c>
      <c r="V717" t="n">
        <v>-113</v>
      </c>
      <c r="W717" s="5" t="n">
        <v>6.211245739576987</v>
      </c>
      <c r="X717" s="5" t="n">
        <v>6.211245739576987</v>
      </c>
      <c r="Y717" s="5" t="n">
        <v>0</v>
      </c>
      <c r="Z717" s="5" t="n">
        <v>6.211245739576987</v>
      </c>
      <c r="AA717" s="5" t="n">
        <v>0.3857957363741327</v>
      </c>
      <c r="AB717" s="5" t="n">
        <v>5610.501542343734</v>
      </c>
      <c r="AC717" s="5" t="n">
        <v>6610.501542343734</v>
      </c>
    </row>
    <row r="718">
      <c r="A718" t="inlineStr">
        <is>
          <t>e47523ac32bfa24c</t>
        </is>
      </c>
      <c r="B718" t="inlineStr">
        <is>
          <t>2024-06-15</t>
        </is>
      </c>
      <c r="C718" t="n">
        <v>2024</v>
      </c>
      <c r="D718" t="inlineStr">
        <is>
          <t>Jeka Saragih</t>
        </is>
      </c>
      <c r="E718" t="inlineStr">
        <is>
          <t>Westin Wilson</t>
        </is>
      </c>
      <c r="F718" t="inlineStr">
        <is>
          <t>Featherweight</t>
        </is>
      </c>
      <c r="G718" t="inlineStr">
        <is>
          <t>M</t>
        </is>
      </c>
      <c r="H718" t="n">
        <v>3</v>
      </c>
      <c r="I718" t="n">
        <v>0</v>
      </c>
      <c r="J718" t="inlineStr">
        <is>
          <t>Westin Wilson</t>
        </is>
      </c>
      <c r="K718" t="inlineStr">
        <is>
          <t>Jeka Saragih</t>
        </is>
      </c>
      <c r="L718" t="inlineStr">
        <is>
          <t>Westin Wilson</t>
        </is>
      </c>
      <c r="M718" t="b">
        <v>0</v>
      </c>
      <c r="N718" s="4" t="n">
        <v>0.5331288480341129</v>
      </c>
      <c r="O718" s="4" t="n">
        <v>0.4668711519658871</v>
      </c>
      <c r="P718" s="4" t="n">
        <v>0.5331288480341129</v>
      </c>
      <c r="Q718" s="4" t="n">
        <v>0.06625769606822574</v>
      </c>
      <c r="R718" t="n">
        <v>6.625769606822574</v>
      </c>
      <c r="S718" t="inlineStr">
        <is>
          <t>5-10%</t>
        </is>
      </c>
      <c r="T718" t="n">
        <v>-114</v>
      </c>
      <c r="U718" t="n">
        <v>114</v>
      </c>
      <c r="V718" t="n">
        <v>-114</v>
      </c>
      <c r="W718" s="5" t="n">
        <v>6.625769606822574</v>
      </c>
      <c r="X718" s="5" t="n">
        <v>0</v>
      </c>
      <c r="Y718" s="5" t="n">
        <v>6.625769606822574</v>
      </c>
      <c r="Z718" s="5" t="n">
        <v>-6.625769606822574</v>
      </c>
      <c r="AA718" s="5" t="n">
        <v>0.4390082288269376</v>
      </c>
      <c r="AB718" s="5" t="n">
        <v>5603.875772736912</v>
      </c>
      <c r="AC718" s="5" t="n">
        <v>6603.875772736912</v>
      </c>
    </row>
    <row r="719">
      <c r="A719" t="inlineStr">
        <is>
          <t>ab7bc93bdf4132c4</t>
        </is>
      </c>
      <c r="B719" t="inlineStr">
        <is>
          <t>2024-06-15</t>
        </is>
      </c>
      <c r="C719" t="n">
        <v>2024</v>
      </c>
      <c r="D719" t="inlineStr">
        <is>
          <t>Josh Quinlan</t>
        </is>
      </c>
      <c r="E719" t="inlineStr">
        <is>
          <t>Adam Fugitt</t>
        </is>
      </c>
      <c r="F719" t="inlineStr">
        <is>
          <t>Welterweight</t>
        </is>
      </c>
      <c r="G719" t="inlineStr">
        <is>
          <t>M</t>
        </is>
      </c>
      <c r="H719" t="n">
        <v>3</v>
      </c>
      <c r="I719" t="n">
        <v>0</v>
      </c>
      <c r="J719" t="inlineStr">
        <is>
          <t>Adam Fugitt</t>
        </is>
      </c>
      <c r="K719" t="inlineStr">
        <is>
          <t>Adam Fugitt</t>
        </is>
      </c>
      <c r="L719" t="inlineStr">
        <is>
          <t>Josh Quinlan</t>
        </is>
      </c>
      <c r="M719" t="b">
        <v>1</v>
      </c>
      <c r="N719" s="4" t="n">
        <v>0.458161683956494</v>
      </c>
      <c r="O719" s="4" t="n">
        <v>0.5418383160435061</v>
      </c>
      <c r="P719" s="4" t="n">
        <v>0.5418383160435061</v>
      </c>
      <c r="Q719" s="4" t="n">
        <v>0.08367663208701215</v>
      </c>
      <c r="R719" t="n">
        <v>8.367663208701215</v>
      </c>
      <c r="S719" t="inlineStr">
        <is>
          <t>5-10%</t>
        </is>
      </c>
      <c r="T719" t="n">
        <v>118</v>
      </c>
      <c r="U719" t="n">
        <v>-118</v>
      </c>
      <c r="V719" t="n">
        <v>-118</v>
      </c>
      <c r="W719" s="5" t="n">
        <v>8.367663208701215</v>
      </c>
      <c r="X719" s="5" t="n">
        <v>8.367663208701215</v>
      </c>
      <c r="Y719" s="5" t="n">
        <v>0</v>
      </c>
      <c r="Z719" s="5" t="n">
        <v>8.367663208701215</v>
      </c>
      <c r="AA719" s="5" t="n">
        <v>0.7001778757425191</v>
      </c>
      <c r="AB719" s="5" t="n">
        <v>5612.243435945613</v>
      </c>
      <c r="AC719" s="5" t="n">
        <v>6612.243435945613</v>
      </c>
    </row>
    <row r="720">
      <c r="A720" t="inlineStr">
        <is>
          <t>94f5b35b2b6c72b1</t>
        </is>
      </c>
      <c r="B720" t="inlineStr">
        <is>
          <t>2024-06-15</t>
        </is>
      </c>
      <c r="C720" t="n">
        <v>2024</v>
      </c>
      <c r="D720" t="inlineStr">
        <is>
          <t>Melquizael Costa</t>
        </is>
      </c>
      <c r="E720" t="inlineStr">
        <is>
          <t>Shayilan Nuerdanbieke</t>
        </is>
      </c>
      <c r="F720" t="inlineStr">
        <is>
          <t>Featherweight</t>
        </is>
      </c>
      <c r="G720" t="inlineStr">
        <is>
          <t>M</t>
        </is>
      </c>
      <c r="H720" t="n">
        <v>3</v>
      </c>
      <c r="I720" t="n">
        <v>0</v>
      </c>
      <c r="J720" t="inlineStr">
        <is>
          <t>Melquizael Costa</t>
        </is>
      </c>
      <c r="K720" t="inlineStr">
        <is>
          <t>Melquizael Costa</t>
        </is>
      </c>
      <c r="L720" t="inlineStr">
        <is>
          <t>Shayilan Nuerdanbieke</t>
        </is>
      </c>
      <c r="M720" t="b">
        <v>1</v>
      </c>
      <c r="N720" s="4" t="n">
        <v>0.6594187078001927</v>
      </c>
      <c r="O720" s="4" t="n">
        <v>0.3405812921998073</v>
      </c>
      <c r="P720" s="4" t="n">
        <v>0.6594187078001927</v>
      </c>
      <c r="Q720" s="4" t="n">
        <v>0.3188374156003855</v>
      </c>
      <c r="R720" t="n">
        <v>31.88374156003855</v>
      </c>
      <c r="S720" t="inlineStr">
        <is>
          <t>30-40%</t>
        </is>
      </c>
      <c r="T720" t="n">
        <v>-194</v>
      </c>
      <c r="U720" t="n">
        <v>194</v>
      </c>
      <c r="V720" t="n">
        <v>-194</v>
      </c>
      <c r="W720" s="5" t="n">
        <v>31.88374156003855</v>
      </c>
      <c r="X720" s="5" t="n">
        <v>31.88374156003855</v>
      </c>
      <c r="Y720" s="5" t="n">
        <v>0</v>
      </c>
      <c r="Z720" s="5" t="n">
        <v>31.88374156003855</v>
      </c>
      <c r="AA720" s="5" t="n">
        <v>10.16572975867329</v>
      </c>
      <c r="AB720" s="5" t="n">
        <v>5644.127177505651</v>
      </c>
      <c r="AC720" s="5" t="n">
        <v>6644.127177505651</v>
      </c>
    </row>
    <row r="721">
      <c r="A721" t="inlineStr">
        <is>
          <t>78a7bf038e56881d</t>
        </is>
      </c>
      <c r="B721" t="inlineStr">
        <is>
          <t>2024-06-15</t>
        </is>
      </c>
      <c r="C721" t="n">
        <v>2024</v>
      </c>
      <c r="D721" t="inlineStr">
        <is>
          <t>Timmy Cuamba</t>
        </is>
      </c>
      <c r="E721" t="inlineStr">
        <is>
          <t>Lucas Almeida</t>
        </is>
      </c>
      <c r="F721" t="inlineStr">
        <is>
          <t>Featherweight</t>
        </is>
      </c>
      <c r="G721" t="inlineStr">
        <is>
          <t>M</t>
        </is>
      </c>
      <c r="H721" t="n">
        <v>3</v>
      </c>
      <c r="I721" t="n">
        <v>0</v>
      </c>
      <c r="J721" t="inlineStr">
        <is>
          <t>Lucas Almeida</t>
        </is>
      </c>
      <c r="K721" t="inlineStr">
        <is>
          <t>Timmy Cuamba</t>
        </is>
      </c>
      <c r="L721" t="inlineStr">
        <is>
          <t>Lucas Almeida</t>
        </is>
      </c>
      <c r="M721" t="b">
        <v>0</v>
      </c>
      <c r="N721" s="4" t="n">
        <v>0.7054567208981176</v>
      </c>
      <c r="O721" s="4" t="n">
        <v>0.2945432791018824</v>
      </c>
      <c r="P721" s="4" t="n">
        <v>0.7054567208981176</v>
      </c>
      <c r="Q721" s="4" t="n">
        <v>0.4109134417962352</v>
      </c>
      <c r="R721" t="n">
        <v>41.09134417962353</v>
      </c>
      <c r="S721" t="inlineStr">
        <is>
          <t>40-50%</t>
        </is>
      </c>
      <c r="T721" t="n">
        <v>-240</v>
      </c>
      <c r="U721" t="n">
        <v>240</v>
      </c>
      <c r="V721" t="n">
        <v>-240</v>
      </c>
      <c r="W721" s="5" t="n">
        <v>41.09134417962353</v>
      </c>
      <c r="X721" s="5" t="n">
        <v>0</v>
      </c>
      <c r="Y721" s="5" t="n">
        <v>41.09134417962353</v>
      </c>
      <c r="Z721" s="5" t="n">
        <v>-41.09134417962353</v>
      </c>
      <c r="AA721" s="5" t="n">
        <v>16.8849856648828</v>
      </c>
      <c r="AB721" s="5" t="n">
        <v>5603.035833326027</v>
      </c>
      <c r="AC721" s="5" t="n">
        <v>6603.035833326027</v>
      </c>
    </row>
    <row r="722">
      <c r="A722" t="inlineStr">
        <is>
          <t>7f14be4e45bca6bd</t>
        </is>
      </c>
      <c r="B722" t="inlineStr">
        <is>
          <t>2024-06-15</t>
        </is>
      </c>
      <c r="C722" t="n">
        <v>2024</v>
      </c>
      <c r="D722" t="inlineStr">
        <is>
          <t>Alex Perez</t>
        </is>
      </c>
      <c r="E722" t="inlineStr">
        <is>
          <t>Tatsuro Taira</t>
        </is>
      </c>
      <c r="F722" t="inlineStr">
        <is>
          <t>Flyweight</t>
        </is>
      </c>
      <c r="G722" t="inlineStr">
        <is>
          <t>M</t>
        </is>
      </c>
      <c r="H722" t="n">
        <v>5</v>
      </c>
      <c r="I722" t="n">
        <v>0</v>
      </c>
      <c r="J722" t="inlineStr">
        <is>
          <t>Tatsuro Taira</t>
        </is>
      </c>
      <c r="K722" t="inlineStr">
        <is>
          <t>Tatsuro Taira</t>
        </is>
      </c>
      <c r="L722" t="inlineStr">
        <is>
          <t>Alex Perez</t>
        </is>
      </c>
      <c r="M722" t="b">
        <v>1</v>
      </c>
      <c r="N722" s="4" t="n">
        <v>0.3342295547911331</v>
      </c>
      <c r="O722" s="4" t="n">
        <v>0.6657704452088669</v>
      </c>
      <c r="P722" s="4" t="n">
        <v>0.6657704452088669</v>
      </c>
      <c r="Q722" s="4" t="n">
        <v>0.3315408904177337</v>
      </c>
      <c r="R722" t="n">
        <v>33.15408904177337</v>
      </c>
      <c r="S722" t="inlineStr">
        <is>
          <t>30-40%</t>
        </is>
      </c>
      <c r="T722" t="n">
        <v>199</v>
      </c>
      <c r="U722" t="n">
        <v>-199</v>
      </c>
      <c r="V722" t="n">
        <v>-199</v>
      </c>
      <c r="W722" s="5" t="n">
        <v>33.15408904177337</v>
      </c>
      <c r="X722" s="5" t="n">
        <v>33.15408904177337</v>
      </c>
      <c r="Y722" s="5" t="n">
        <v>0</v>
      </c>
      <c r="Z722" s="5" t="n">
        <v>33.15408904177337</v>
      </c>
      <c r="AA722" s="5" t="n">
        <v>10.99193620189837</v>
      </c>
      <c r="AB722" s="5" t="n">
        <v>5636.189922367801</v>
      </c>
      <c r="AC722" s="5" t="n">
        <v>6636.189922367801</v>
      </c>
    </row>
    <row r="723">
      <c r="A723" t="inlineStr">
        <is>
          <t>6bdb93f9b4581bf6</t>
        </is>
      </c>
      <c r="B723" t="inlineStr">
        <is>
          <t>2024-06-15</t>
        </is>
      </c>
      <c r="C723" t="n">
        <v>2024</v>
      </c>
      <c r="D723" t="inlineStr">
        <is>
          <t>Douglas Silva de Andrade</t>
        </is>
      </c>
      <c r="E723" t="inlineStr">
        <is>
          <t>Miles Johns</t>
        </is>
      </c>
      <c r="F723" t="inlineStr">
        <is>
          <t>Bantamweight</t>
        </is>
      </c>
      <c r="G723" t="inlineStr">
        <is>
          <t>M</t>
        </is>
      </c>
      <c r="H723" t="n">
        <v>3</v>
      </c>
      <c r="I723" t="n">
        <v>0</v>
      </c>
      <c r="J723" t="inlineStr">
        <is>
          <t>Miles Johns</t>
        </is>
      </c>
      <c r="K723" t="inlineStr">
        <is>
          <t>Miles Johns</t>
        </is>
      </c>
      <c r="L723" t="inlineStr">
        <is>
          <t>Douglas Silva de Andrade</t>
        </is>
      </c>
      <c r="M723" t="b">
        <v>1</v>
      </c>
      <c r="N723" s="4" t="n">
        <v>0.319842985518219</v>
      </c>
      <c r="O723" s="4" t="n">
        <v>0.680157014481781</v>
      </c>
      <c r="P723" s="4" t="n">
        <v>0.680157014481781</v>
      </c>
      <c r="Q723" s="4" t="n">
        <v>0.360314028963562</v>
      </c>
      <c r="R723" t="n">
        <v>36.0314028963562</v>
      </c>
      <c r="S723" t="inlineStr">
        <is>
          <t>30-40%</t>
        </is>
      </c>
      <c r="T723" t="n">
        <v>213</v>
      </c>
      <c r="U723" t="n">
        <v>-213</v>
      </c>
      <c r="V723" t="n">
        <v>-213</v>
      </c>
      <c r="W723" s="5" t="n">
        <v>36.0314028963562</v>
      </c>
      <c r="X723" s="5" t="n">
        <v>36.0314028963562</v>
      </c>
      <c r="Y723" s="5" t="n">
        <v>0</v>
      </c>
      <c r="Z723" s="5" t="n">
        <v>36.0314028963562</v>
      </c>
      <c r="AA723" s="5" t="n">
        <v>12.98261994679546</v>
      </c>
      <c r="AB723" s="5" t="n">
        <v>5672.221325264157</v>
      </c>
      <c r="AC723" s="5" t="n">
        <v>6672.221325264157</v>
      </c>
    </row>
    <row r="724">
      <c r="A724" t="inlineStr">
        <is>
          <t>3b1438e9ec64990e</t>
        </is>
      </c>
      <c r="B724" t="inlineStr">
        <is>
          <t>2024-06-15</t>
        </is>
      </c>
      <c r="C724" t="n">
        <v>2024</v>
      </c>
      <c r="D724" t="inlineStr">
        <is>
          <t>Asu Almabayev</t>
        </is>
      </c>
      <c r="E724" t="inlineStr">
        <is>
          <t>Jose Johnson</t>
        </is>
      </c>
      <c r="F724" t="inlineStr">
        <is>
          <t>Flyweight</t>
        </is>
      </c>
      <c r="G724" t="inlineStr">
        <is>
          <t>M</t>
        </is>
      </c>
      <c r="H724" t="n">
        <v>3</v>
      </c>
      <c r="I724" t="n">
        <v>0</v>
      </c>
      <c r="J724" t="inlineStr">
        <is>
          <t>Asu Almabayev</t>
        </is>
      </c>
      <c r="K724" t="inlineStr">
        <is>
          <t>Asu Almabayev</t>
        </is>
      </c>
      <c r="L724" t="inlineStr">
        <is>
          <t>Jose Johnson</t>
        </is>
      </c>
      <c r="M724" t="b">
        <v>1</v>
      </c>
      <c r="N724" s="4" t="n">
        <v>0.6337011909261921</v>
      </c>
      <c r="O724" s="4" t="n">
        <v>0.3662988090738079</v>
      </c>
      <c r="P724" s="4" t="n">
        <v>0.6337011909261921</v>
      </c>
      <c r="Q724" s="4" t="n">
        <v>0.2674023818523843</v>
      </c>
      <c r="R724" t="n">
        <v>26.74023818523843</v>
      </c>
      <c r="S724" t="inlineStr">
        <is>
          <t>20-30%</t>
        </is>
      </c>
      <c r="T724" t="n">
        <v>-173</v>
      </c>
      <c r="U724" t="n">
        <v>173</v>
      </c>
      <c r="V724" t="n">
        <v>-173</v>
      </c>
      <c r="W724" s="5" t="n">
        <v>26.74023818523843</v>
      </c>
      <c r="X724" s="5" t="n">
        <v>26.74023818523843</v>
      </c>
      <c r="Y724" s="5" t="n">
        <v>0</v>
      </c>
      <c r="Z724" s="5" t="n">
        <v>26.74023818523843</v>
      </c>
      <c r="AA724" s="5" t="n">
        <v>7.150403382032834</v>
      </c>
      <c r="AB724" s="5" t="n">
        <v>5698.961563449395</v>
      </c>
      <c r="AC724" s="5" t="n">
        <v>6698.961563449395</v>
      </c>
    </row>
    <row r="725">
      <c r="A725" t="inlineStr">
        <is>
          <t>19ef5890b20f903a</t>
        </is>
      </c>
      <c r="B725" t="inlineStr">
        <is>
          <t>2024-06-15</t>
        </is>
      </c>
      <c r="C725" t="n">
        <v>2024</v>
      </c>
      <c r="D725" t="inlineStr">
        <is>
          <t>Carli Judice</t>
        </is>
      </c>
      <c r="E725" t="inlineStr">
        <is>
          <t>Gabriella Fernandes</t>
        </is>
      </c>
      <c r="F725" t="inlineStr">
        <is>
          <t>Flyweight</t>
        </is>
      </c>
      <c r="G725" t="inlineStr">
        <is>
          <t>F</t>
        </is>
      </c>
      <c r="H725" t="n">
        <v>3</v>
      </c>
      <c r="I725" t="n">
        <v>0</v>
      </c>
      <c r="J725" t="inlineStr">
        <is>
          <t>Gabriella Fernandes</t>
        </is>
      </c>
      <c r="K725" t="inlineStr">
        <is>
          <t>Carli Judice</t>
        </is>
      </c>
      <c r="L725" t="inlineStr">
        <is>
          <t>Gabriella Fernandes</t>
        </is>
      </c>
      <c r="M725" t="b">
        <v>0</v>
      </c>
      <c r="N725" s="4" t="n">
        <v>0.6246831290370016</v>
      </c>
      <c r="O725" s="4" t="n">
        <v>0.3753168709629984</v>
      </c>
      <c r="P725" s="4" t="n">
        <v>0.6246831290370016</v>
      </c>
      <c r="Q725" s="4" t="n">
        <v>0.2493662580740033</v>
      </c>
      <c r="R725" t="n">
        <v>24.93662580740033</v>
      </c>
      <c r="S725" t="inlineStr">
        <is>
          <t>20-30%</t>
        </is>
      </c>
      <c r="T725" t="n">
        <v>-166</v>
      </c>
      <c r="U725" t="n">
        <v>166</v>
      </c>
      <c r="V725" t="n">
        <v>-166</v>
      </c>
      <c r="W725" s="5" t="n">
        <v>24.93662580740033</v>
      </c>
      <c r="X725" s="5" t="n">
        <v>0</v>
      </c>
      <c r="Y725" s="5" t="n">
        <v>24.93662580740033</v>
      </c>
      <c r="Z725" s="5" t="n">
        <v>-24.93662580740033</v>
      </c>
      <c r="AA725" s="5" t="n">
        <v>6.218353066583039</v>
      </c>
      <c r="AB725" s="5" t="n">
        <v>5674.024937641994</v>
      </c>
      <c r="AC725" s="5" t="n">
        <v>6674.024937641994</v>
      </c>
      <c r="AD725" t="inlineStr">
        <is>
          <t>fighter_a_debut_or_missing_history;layoff_imputed</t>
        </is>
      </c>
    </row>
    <row r="726">
      <c r="A726" t="inlineStr">
        <is>
          <t>06713afc60301c0c</t>
        </is>
      </c>
      <c r="B726" t="inlineStr">
        <is>
          <t>2024-06-15</t>
        </is>
      </c>
      <c r="C726" t="n">
        <v>2024</v>
      </c>
      <c r="D726" t="inlineStr">
        <is>
          <t>Josefine Knutsson</t>
        </is>
      </c>
      <c r="E726" t="inlineStr">
        <is>
          <t>Julia Polastri</t>
        </is>
      </c>
      <c r="F726" t="inlineStr">
        <is>
          <t>Strawweight</t>
        </is>
      </c>
      <c r="G726" t="inlineStr">
        <is>
          <t>F</t>
        </is>
      </c>
      <c r="H726" t="n">
        <v>3</v>
      </c>
      <c r="I726" t="n">
        <v>0</v>
      </c>
      <c r="J726" t="inlineStr">
        <is>
          <t>Josefine Knutsson</t>
        </is>
      </c>
      <c r="K726" t="inlineStr">
        <is>
          <t>Josefine Knutsson</t>
        </is>
      </c>
      <c r="L726" t="inlineStr">
        <is>
          <t>Julia Polastri</t>
        </is>
      </c>
      <c r="M726" t="b">
        <v>1</v>
      </c>
      <c r="N726" s="4" t="n">
        <v>0.7051602457579113</v>
      </c>
      <c r="O726" s="4" t="n">
        <v>0.2948397542420887</v>
      </c>
      <c r="P726" s="4" t="n">
        <v>0.7051602457579113</v>
      </c>
      <c r="Q726" s="4" t="n">
        <v>0.4103204915158225</v>
      </c>
      <c r="R726" t="n">
        <v>41.03204915158225</v>
      </c>
      <c r="S726" t="inlineStr">
        <is>
          <t>40-50%</t>
        </is>
      </c>
      <c r="T726" t="n">
        <v>-239</v>
      </c>
      <c r="U726" t="n">
        <v>239</v>
      </c>
      <c r="V726" t="n">
        <v>-239</v>
      </c>
      <c r="W726" s="5" t="n">
        <v>41.03204915158225</v>
      </c>
      <c r="X726" s="5" t="n">
        <v>41.03204915158225</v>
      </c>
      <c r="Y726" s="5" t="n">
        <v>0</v>
      </c>
      <c r="Z726" s="5" t="n">
        <v>41.03204915158225</v>
      </c>
      <c r="AA726" s="5" t="n">
        <v>16.83629057577862</v>
      </c>
      <c r="AB726" s="5" t="n">
        <v>5715.056986793576</v>
      </c>
      <c r="AC726" s="5" t="n">
        <v>6715.056986793576</v>
      </c>
      <c r="AD726" t="inlineStr">
        <is>
          <t>fighter_b_debut_or_missing_history;layoff_imputed</t>
        </is>
      </c>
    </row>
    <row r="727">
      <c r="A727" t="inlineStr">
        <is>
          <t>6f31285305881fe3</t>
        </is>
      </c>
      <c r="B727" t="inlineStr">
        <is>
          <t>2024-06-15</t>
        </is>
      </c>
      <c r="C727" t="n">
        <v>2024</v>
      </c>
      <c r="D727" t="inlineStr">
        <is>
          <t>Jimmy Flick</t>
        </is>
      </c>
      <c r="E727" t="inlineStr">
        <is>
          <t>Nate Maness</t>
        </is>
      </c>
      <c r="F727" t="inlineStr">
        <is>
          <t>Flyweight</t>
        </is>
      </c>
      <c r="G727" t="inlineStr">
        <is>
          <t>M</t>
        </is>
      </c>
      <c r="H727" t="n">
        <v>3</v>
      </c>
      <c r="I727" t="n">
        <v>0</v>
      </c>
      <c r="J727" t="inlineStr">
        <is>
          <t>Nate Maness</t>
        </is>
      </c>
      <c r="K727" t="inlineStr">
        <is>
          <t>Nate Maness</t>
        </is>
      </c>
      <c r="L727" t="inlineStr">
        <is>
          <t>Jimmy Flick</t>
        </is>
      </c>
      <c r="M727" t="b">
        <v>1</v>
      </c>
      <c r="N727" s="4" t="n">
        <v>0.3333192582177276</v>
      </c>
      <c r="O727" s="4" t="n">
        <v>0.6666807417822724</v>
      </c>
      <c r="P727" s="4" t="n">
        <v>0.6666807417822724</v>
      </c>
      <c r="Q727" s="4" t="n">
        <v>0.3333614835645449</v>
      </c>
      <c r="R727" t="n">
        <v>33.33614835645449</v>
      </c>
      <c r="S727" t="inlineStr">
        <is>
          <t>30-40%</t>
        </is>
      </c>
      <c r="T727" t="n">
        <v>200</v>
      </c>
      <c r="U727" t="n">
        <v>-200</v>
      </c>
      <c r="V727" t="n">
        <v>-200</v>
      </c>
      <c r="W727" s="5" t="n">
        <v>33.33614835645449</v>
      </c>
      <c r="X727" s="5" t="n">
        <v>33.33614835645449</v>
      </c>
      <c r="Y727" s="5" t="n">
        <v>0</v>
      </c>
      <c r="Z727" s="5" t="n">
        <v>33.33614835645449</v>
      </c>
      <c r="AA727" s="5" t="n">
        <v>11.11298787243543</v>
      </c>
      <c r="AB727" s="5" t="n">
        <v>5748.393135150031</v>
      </c>
      <c r="AC727" s="5" t="n">
        <v>6748.393135150031</v>
      </c>
    </row>
    <row r="728">
      <c r="A728" t="inlineStr">
        <is>
          <t>cd3bb8a2824fbf22</t>
        </is>
      </c>
      <c r="B728" t="inlineStr">
        <is>
          <t>2024-06-22</t>
        </is>
      </c>
      <c r="C728" t="n">
        <v>2024</v>
      </c>
      <c r="D728" t="inlineStr">
        <is>
          <t>Sergei Pavlovich</t>
        </is>
      </c>
      <c r="E728" t="inlineStr">
        <is>
          <t>Alexander Volkov</t>
        </is>
      </c>
      <c r="F728" t="inlineStr">
        <is>
          <t>Heavyweight</t>
        </is>
      </c>
      <c r="G728" t="inlineStr">
        <is>
          <t>M</t>
        </is>
      </c>
      <c r="H728" t="n">
        <v>3</v>
      </c>
      <c r="I728" t="n">
        <v>0</v>
      </c>
      <c r="J728" t="inlineStr">
        <is>
          <t>Alexander Volkov</t>
        </is>
      </c>
      <c r="K728" t="inlineStr">
        <is>
          <t>Sergei Pavlovich</t>
        </is>
      </c>
      <c r="L728" t="inlineStr">
        <is>
          <t>Alexander Volkov</t>
        </is>
      </c>
      <c r="M728" t="b">
        <v>0</v>
      </c>
      <c r="N728" s="4" t="n">
        <v>0.5380836142793138</v>
      </c>
      <c r="O728" s="4" t="n">
        <v>0.4619163857206862</v>
      </c>
      <c r="P728" s="4" t="n">
        <v>0.5380836142793138</v>
      </c>
      <c r="Q728" s="4" t="n">
        <v>0.07616722855862768</v>
      </c>
      <c r="R728" t="n">
        <v>7.616722855862768</v>
      </c>
      <c r="S728" t="inlineStr">
        <is>
          <t>5-10%</t>
        </is>
      </c>
      <c r="T728" t="n">
        <v>-116</v>
      </c>
      <c r="U728" t="n">
        <v>116</v>
      </c>
      <c r="V728" t="n">
        <v>-116</v>
      </c>
      <c r="W728" s="5" t="n">
        <v>7.616722855862768</v>
      </c>
      <c r="X728" s="5" t="n">
        <v>0</v>
      </c>
      <c r="Y728" s="5" t="n">
        <v>7.616722855862768</v>
      </c>
      <c r="Z728" s="5" t="n">
        <v>-7.616722855862768</v>
      </c>
      <c r="AA728" s="5" t="n">
        <v>0.5801446706302227</v>
      </c>
      <c r="AB728" s="5" t="n">
        <v>5740.776412294168</v>
      </c>
      <c r="AC728" s="5" t="n">
        <v>6740.776412294168</v>
      </c>
    </row>
    <row r="729">
      <c r="A729" t="inlineStr">
        <is>
          <t>fbbf5391ea25521b</t>
        </is>
      </c>
      <c r="B729" t="inlineStr">
        <is>
          <t>2024-06-22</t>
        </is>
      </c>
      <c r="C729" t="n">
        <v>2024</v>
      </c>
      <c r="D729" t="inlineStr">
        <is>
          <t>Shara Magomedov</t>
        </is>
      </c>
      <c r="E729" t="inlineStr">
        <is>
          <t>Antonio Trocoli</t>
        </is>
      </c>
      <c r="F729" t="inlineStr">
        <is>
          <t>Middleweight</t>
        </is>
      </c>
      <c r="G729" t="inlineStr">
        <is>
          <t>M</t>
        </is>
      </c>
      <c r="H729" t="n">
        <v>3</v>
      </c>
      <c r="I729" t="n">
        <v>0</v>
      </c>
      <c r="J729" t="inlineStr">
        <is>
          <t>Shara Magomedov</t>
        </is>
      </c>
      <c r="K729" t="inlineStr">
        <is>
          <t>Shara Magomedov</t>
        </is>
      </c>
      <c r="L729" t="inlineStr">
        <is>
          <t>Antonio Trocoli</t>
        </is>
      </c>
      <c r="M729" t="b">
        <v>1</v>
      </c>
      <c r="N729" s="4" t="n">
        <v>0.713494431300397</v>
      </c>
      <c r="O729" s="4" t="n">
        <v>0.286505568699603</v>
      </c>
      <c r="P729" s="4" t="n">
        <v>0.713494431300397</v>
      </c>
      <c r="Q729" s="4" t="n">
        <v>0.4269888626007941</v>
      </c>
      <c r="R729" t="n">
        <v>42.69888626007941</v>
      </c>
      <c r="S729" t="inlineStr">
        <is>
          <t>40-50%</t>
        </is>
      </c>
      <c r="T729" t="n">
        <v>-249</v>
      </c>
      <c r="U729" t="n">
        <v>249</v>
      </c>
      <c r="V729" t="n">
        <v>-249</v>
      </c>
      <c r="W729" s="5" t="n">
        <v>42.69888626007941</v>
      </c>
      <c r="X729" s="5" t="n">
        <v>42.69888626007941</v>
      </c>
      <c r="Y729" s="5" t="n">
        <v>0</v>
      </c>
      <c r="Z729" s="5" t="n">
        <v>42.69888626007941</v>
      </c>
      <c r="AA729" s="5" t="n">
        <v>18.23194887851198</v>
      </c>
      <c r="AB729" s="5" t="n">
        <v>5783.475298554247</v>
      </c>
      <c r="AC729" s="5" t="n">
        <v>6783.475298554247</v>
      </c>
      <c r="AD729" t="inlineStr">
        <is>
          <t>fighter_b_debut_or_missing_history;layoff_imputed</t>
        </is>
      </c>
    </row>
    <row r="730">
      <c r="A730" t="inlineStr">
        <is>
          <t>eba46dbf9cdd83c0</t>
        </is>
      </c>
      <c r="B730" t="inlineStr">
        <is>
          <t>2024-06-22</t>
        </is>
      </c>
      <c r="C730" t="n">
        <v>2024</v>
      </c>
      <c r="D730" t="inlineStr">
        <is>
          <t>Robert Whittaker</t>
        </is>
      </c>
      <c r="E730" t="inlineStr">
        <is>
          <t>Ikram Aliskerov</t>
        </is>
      </c>
      <c r="F730" t="inlineStr">
        <is>
          <t>Middleweight</t>
        </is>
      </c>
      <c r="G730" t="inlineStr">
        <is>
          <t>M</t>
        </is>
      </c>
      <c r="H730" t="n">
        <v>5</v>
      </c>
      <c r="I730" t="n">
        <v>0</v>
      </c>
      <c r="J730" t="inlineStr">
        <is>
          <t>Robert Whittaker</t>
        </is>
      </c>
      <c r="K730" t="inlineStr">
        <is>
          <t>Robert Whittaker</t>
        </is>
      </c>
      <c r="L730" t="inlineStr">
        <is>
          <t>Ikram Aliskerov</t>
        </is>
      </c>
      <c r="M730" t="b">
        <v>1</v>
      </c>
      <c r="N730" s="4" t="n">
        <v>0.6401873005360035</v>
      </c>
      <c r="O730" s="4" t="n">
        <v>0.3598126994639965</v>
      </c>
      <c r="P730" s="4" t="n">
        <v>0.6401873005360035</v>
      </c>
      <c r="Q730" s="4" t="n">
        <v>0.280374601072007</v>
      </c>
      <c r="R730" t="n">
        <v>28.03746010720069</v>
      </c>
      <c r="S730" t="inlineStr">
        <is>
          <t>20-30%</t>
        </is>
      </c>
      <c r="T730" t="n">
        <v>-178</v>
      </c>
      <c r="U730" t="n">
        <v>178</v>
      </c>
      <c r="V730" t="n">
        <v>-178</v>
      </c>
      <c r="W730" s="5" t="n">
        <v>28.03746010720069</v>
      </c>
      <c r="X730" s="5" t="n">
        <v>28.03746010720069</v>
      </c>
      <c r="Y730" s="5" t="n">
        <v>0</v>
      </c>
      <c r="Z730" s="5" t="n">
        <v>28.03746010720069</v>
      </c>
      <c r="AA730" s="5" t="n">
        <v>7.860991692628704</v>
      </c>
      <c r="AB730" s="5" t="n">
        <v>5811.512758661448</v>
      </c>
      <c r="AC730" s="5" t="n">
        <v>6811.512758661448</v>
      </c>
    </row>
    <row r="731">
      <c r="A731" t="inlineStr">
        <is>
          <t>de1acb6803ab3f14</t>
        </is>
      </c>
      <c r="B731" t="inlineStr">
        <is>
          <t>2024-06-22</t>
        </is>
      </c>
      <c r="C731" t="n">
        <v>2024</v>
      </c>
      <c r="D731" t="inlineStr">
        <is>
          <t>Rinat Fakhretdinov</t>
        </is>
      </c>
      <c r="E731" t="inlineStr">
        <is>
          <t>Nicolas Dalby</t>
        </is>
      </c>
      <c r="F731" t="inlineStr">
        <is>
          <t>Welterweight</t>
        </is>
      </c>
      <c r="G731" t="inlineStr">
        <is>
          <t>M</t>
        </is>
      </c>
      <c r="H731" t="n">
        <v>3</v>
      </c>
      <c r="I731" t="n">
        <v>0</v>
      </c>
      <c r="J731" t="inlineStr">
        <is>
          <t>Rinat Fakhretdinov</t>
        </is>
      </c>
      <c r="K731" t="inlineStr">
        <is>
          <t>Rinat Fakhretdinov</t>
        </is>
      </c>
      <c r="L731" t="inlineStr">
        <is>
          <t>Nicolas Dalby</t>
        </is>
      </c>
      <c r="M731" t="b">
        <v>1</v>
      </c>
      <c r="N731" s="4" t="n">
        <v>0.6878039372477607</v>
      </c>
      <c r="O731" s="4" t="n">
        <v>0.3121960627522393</v>
      </c>
      <c r="P731" s="4" t="n">
        <v>0.6878039372477607</v>
      </c>
      <c r="Q731" s="4" t="n">
        <v>0.3756078744955214</v>
      </c>
      <c r="R731" t="n">
        <v>37.56078744955214</v>
      </c>
      <c r="S731" t="inlineStr">
        <is>
          <t>30-40%</t>
        </is>
      </c>
      <c r="T731" t="n">
        <v>-220</v>
      </c>
      <c r="U731" t="n">
        <v>220</v>
      </c>
      <c r="V731" t="n">
        <v>-220</v>
      </c>
      <c r="W731" s="5" t="n">
        <v>37.56078744955214</v>
      </c>
      <c r="X731" s="5" t="n">
        <v>37.56078744955214</v>
      </c>
      <c r="Y731" s="5" t="n">
        <v>0</v>
      </c>
      <c r="Z731" s="5" t="n">
        <v>37.56078744955214</v>
      </c>
      <c r="AA731" s="5" t="n">
        <v>14.10812753830433</v>
      </c>
      <c r="AB731" s="5" t="n">
        <v>5849.073546111</v>
      </c>
      <c r="AC731" s="5" t="n">
        <v>6849.073546111</v>
      </c>
    </row>
    <row r="732">
      <c r="A732" t="inlineStr">
        <is>
          <t>c0d6feef69ccb330</t>
        </is>
      </c>
      <c r="B732" t="inlineStr">
        <is>
          <t>2024-06-22</t>
        </is>
      </c>
      <c r="C732" t="n">
        <v>2024</v>
      </c>
      <c r="D732" t="inlineStr">
        <is>
          <t>Xiao Long</t>
        </is>
      </c>
      <c r="E732" t="inlineStr">
        <is>
          <t>ChangHo Lee</t>
        </is>
      </c>
      <c r="F732" t="inlineStr">
        <is>
          <t>Bantamweight</t>
        </is>
      </c>
      <c r="G732" t="inlineStr">
        <is>
          <t>M</t>
        </is>
      </c>
      <c r="H732" t="n">
        <v>3</v>
      </c>
      <c r="I732" t="n">
        <v>0</v>
      </c>
      <c r="J732" t="inlineStr">
        <is>
          <t>ChangHo Lee</t>
        </is>
      </c>
      <c r="K732" t="inlineStr">
        <is>
          <t>Xiao Long</t>
        </is>
      </c>
      <c r="L732" t="inlineStr">
        <is>
          <t>ChangHo Lee</t>
        </is>
      </c>
      <c r="M732" t="b">
        <v>0</v>
      </c>
      <c r="N732" s="4" t="n">
        <v>0.5669734707063007</v>
      </c>
      <c r="O732" s="4" t="n">
        <v>0.4330265292936993</v>
      </c>
      <c r="P732" s="4" t="n">
        <v>0.5669734707063007</v>
      </c>
      <c r="Q732" s="4" t="n">
        <v>0.1339469414126013</v>
      </c>
      <c r="R732" t="n">
        <v>13.39469414126013</v>
      </c>
      <c r="S732" t="inlineStr">
        <is>
          <t>10-15%</t>
        </is>
      </c>
      <c r="T732" t="n">
        <v>-131</v>
      </c>
      <c r="U732" t="n">
        <v>131</v>
      </c>
      <c r="V732" t="n">
        <v>-131</v>
      </c>
      <c r="W732" s="5" t="n">
        <v>13.39469414126013</v>
      </c>
      <c r="X732" s="5" t="n">
        <v>0</v>
      </c>
      <c r="Y732" s="5" t="n">
        <v>13.39469414126013</v>
      </c>
      <c r="Z732" s="5" t="n">
        <v>-13.39469414126013</v>
      </c>
      <c r="AA732" s="5" t="n">
        <v>1.794178311379085</v>
      </c>
      <c r="AB732" s="5" t="n">
        <v>5835.678851969739</v>
      </c>
      <c r="AC732" s="5" t="n">
        <v>6835.678851969739</v>
      </c>
      <c r="AD732" t="inlineStr">
        <is>
          <t>fighter_a_debut_or_missing_history;fighter_b_debut_or_missing_history;layoff_imputed</t>
        </is>
      </c>
    </row>
    <row r="733">
      <c r="A733" t="inlineStr">
        <is>
          <t>774fb0c0c1c2bc6a</t>
        </is>
      </c>
      <c r="B733" t="inlineStr">
        <is>
          <t>2024-06-22</t>
        </is>
      </c>
      <c r="C733" t="n">
        <v>2024</v>
      </c>
      <c r="D733" t="inlineStr">
        <is>
          <t>Nasrat Haqparast</t>
        </is>
      </c>
      <c r="E733" t="inlineStr">
        <is>
          <t>Jared Gordon</t>
        </is>
      </c>
      <c r="F733" t="inlineStr">
        <is>
          <t>Lightweight</t>
        </is>
      </c>
      <c r="G733" t="inlineStr">
        <is>
          <t>M</t>
        </is>
      </c>
      <c r="H733" t="n">
        <v>3</v>
      </c>
      <c r="I733" t="n">
        <v>0</v>
      </c>
      <c r="J733" t="inlineStr">
        <is>
          <t>Nasrat Haqparast</t>
        </is>
      </c>
      <c r="K733" t="inlineStr">
        <is>
          <t>Nasrat Haqparast</t>
        </is>
      </c>
      <c r="L733" t="inlineStr">
        <is>
          <t>Jared Gordon</t>
        </is>
      </c>
      <c r="M733" t="b">
        <v>1</v>
      </c>
      <c r="N733" s="4" t="n">
        <v>0.6248914703279042</v>
      </c>
      <c r="O733" s="4" t="n">
        <v>0.3751085296720958</v>
      </c>
      <c r="P733" s="4" t="n">
        <v>0.6248914703279042</v>
      </c>
      <c r="Q733" s="4" t="n">
        <v>0.2497829406558083</v>
      </c>
      <c r="R733" t="n">
        <v>24.97829406558083</v>
      </c>
      <c r="S733" t="inlineStr">
        <is>
          <t>20-30%</t>
        </is>
      </c>
      <c r="T733" t="n">
        <v>-167</v>
      </c>
      <c r="U733" t="n">
        <v>167</v>
      </c>
      <c r="V733" t="n">
        <v>-167</v>
      </c>
      <c r="W733" s="5" t="n">
        <v>24.97829406558083</v>
      </c>
      <c r="X733" s="5" t="n">
        <v>24.97829406558083</v>
      </c>
      <c r="Y733" s="5" t="n">
        <v>0</v>
      </c>
      <c r="Z733" s="5" t="n">
        <v>24.97829406558083</v>
      </c>
      <c r="AA733" s="5" t="n">
        <v>6.239151744266305</v>
      </c>
      <c r="AB733" s="5" t="n">
        <v>5860.65714603532</v>
      </c>
      <c r="AC733" s="5" t="n">
        <v>6860.65714603532</v>
      </c>
    </row>
    <row r="734">
      <c r="A734" t="inlineStr">
        <is>
          <t>8ddd53a7ed3754d5</t>
        </is>
      </c>
      <c r="B734" t="inlineStr">
        <is>
          <t>2024-06-22</t>
        </is>
      </c>
      <c r="C734" t="n">
        <v>2024</v>
      </c>
      <c r="D734" t="inlineStr">
        <is>
          <t>Kelvin Gastelum</t>
        </is>
      </c>
      <c r="E734" t="inlineStr">
        <is>
          <t>Daniel Rodriguez</t>
        </is>
      </c>
      <c r="F734" t="inlineStr">
        <is>
          <t>Middleweight</t>
        </is>
      </c>
      <c r="G734" t="inlineStr">
        <is>
          <t>M</t>
        </is>
      </c>
      <c r="H734" t="n">
        <v>3</v>
      </c>
      <c r="I734" t="n">
        <v>0</v>
      </c>
      <c r="J734" t="inlineStr">
        <is>
          <t>Kelvin Gastelum</t>
        </is>
      </c>
      <c r="K734" t="inlineStr">
        <is>
          <t>Kelvin Gastelum</t>
        </is>
      </c>
      <c r="L734" t="inlineStr">
        <is>
          <t>Daniel Rodriguez</t>
        </is>
      </c>
      <c r="M734" t="b">
        <v>1</v>
      </c>
      <c r="N734" s="4" t="n">
        <v>0.5430889883966524</v>
      </c>
      <c r="O734" s="4" t="n">
        <v>0.4569110116033476</v>
      </c>
      <c r="P734" s="4" t="n">
        <v>0.5430889883966524</v>
      </c>
      <c r="Q734" s="4" t="n">
        <v>0.08617797679330486</v>
      </c>
      <c r="R734" t="n">
        <v>8.617797679330486</v>
      </c>
      <c r="S734" t="inlineStr">
        <is>
          <t>5-10%</t>
        </is>
      </c>
      <c r="T734" t="n">
        <v>-119</v>
      </c>
      <c r="U734" t="n">
        <v>119</v>
      </c>
      <c r="V734" t="n">
        <v>-119</v>
      </c>
      <c r="W734" s="5" t="n">
        <v>8.617797679330486</v>
      </c>
      <c r="X734" s="5" t="n">
        <v>8.617797679330486</v>
      </c>
      <c r="Y734" s="5" t="n">
        <v>0</v>
      </c>
      <c r="Z734" s="5" t="n">
        <v>8.617797679330486</v>
      </c>
      <c r="AA734" s="5" t="n">
        <v>0.7426643684187391</v>
      </c>
      <c r="AB734" s="5" t="n">
        <v>5869.27494371465</v>
      </c>
      <c r="AC734" s="5" t="n">
        <v>6869.27494371465</v>
      </c>
    </row>
    <row r="735">
      <c r="A735" t="inlineStr">
        <is>
          <t>8db5cf5df713a7e9</t>
        </is>
      </c>
      <c r="B735" t="inlineStr">
        <is>
          <t>2024-06-22</t>
        </is>
      </c>
      <c r="C735" t="n">
        <v>2024</v>
      </c>
      <c r="D735" t="inlineStr">
        <is>
          <t>Kyung Ho Kang</t>
        </is>
      </c>
      <c r="E735" t="inlineStr">
        <is>
          <t>Muin Gafurov</t>
        </is>
      </c>
      <c r="F735" t="inlineStr">
        <is>
          <t>Bantamweight</t>
        </is>
      </c>
      <c r="G735" t="inlineStr">
        <is>
          <t>M</t>
        </is>
      </c>
      <c r="H735" t="n">
        <v>3</v>
      </c>
      <c r="I735" t="n">
        <v>0</v>
      </c>
      <c r="J735" t="inlineStr">
        <is>
          <t>Muin Gafurov</t>
        </is>
      </c>
      <c r="K735" t="inlineStr">
        <is>
          <t>Muin Gafurov</t>
        </is>
      </c>
      <c r="L735" t="inlineStr">
        <is>
          <t>Kyung Ho Kang</t>
        </is>
      </c>
      <c r="M735" t="b">
        <v>1</v>
      </c>
      <c r="N735" s="4" t="n">
        <v>0.4318092819841894</v>
      </c>
      <c r="O735" s="4" t="n">
        <v>0.5681907180158106</v>
      </c>
      <c r="P735" s="4" t="n">
        <v>0.5681907180158106</v>
      </c>
      <c r="Q735" s="4" t="n">
        <v>0.1363814360316211</v>
      </c>
      <c r="R735" t="n">
        <v>13.63814360316211</v>
      </c>
      <c r="S735" t="inlineStr">
        <is>
          <t>10-15%</t>
        </is>
      </c>
      <c r="T735" t="n">
        <v>132</v>
      </c>
      <c r="U735" t="n">
        <v>-132</v>
      </c>
      <c r="V735" t="n">
        <v>-132</v>
      </c>
      <c r="W735" s="5" t="n">
        <v>13.63814360316211</v>
      </c>
      <c r="X735" s="5" t="n">
        <v>13.63814360316211</v>
      </c>
      <c r="Y735" s="5" t="n">
        <v>0</v>
      </c>
      <c r="Z735" s="5" t="n">
        <v>13.63814360316211</v>
      </c>
      <c r="AA735" s="5" t="n">
        <v>1.859989609404716</v>
      </c>
      <c r="AB735" s="5" t="n">
        <v>5882.913087317813</v>
      </c>
      <c r="AC735" s="5" t="n">
        <v>6882.913087317813</v>
      </c>
    </row>
    <row r="736">
      <c r="A736" t="inlineStr">
        <is>
          <t>8bd5f20f49434c65</t>
        </is>
      </c>
      <c r="B736" t="inlineStr">
        <is>
          <t>2024-06-22</t>
        </is>
      </c>
      <c r="C736" t="n">
        <v>2024</v>
      </c>
      <c r="D736" t="inlineStr">
        <is>
          <t>Muhammad Naimov</t>
        </is>
      </c>
      <c r="E736" t="inlineStr">
        <is>
          <t>Felipe Lima</t>
        </is>
      </c>
      <c r="F736" t="inlineStr">
        <is>
          <t>Featherweight</t>
        </is>
      </c>
      <c r="G736" t="inlineStr">
        <is>
          <t>M</t>
        </is>
      </c>
      <c r="H736" t="n">
        <v>3</v>
      </c>
      <c r="I736" t="n">
        <v>0</v>
      </c>
      <c r="J736" t="inlineStr">
        <is>
          <t>Felipe Lima</t>
        </is>
      </c>
      <c r="K736" t="inlineStr">
        <is>
          <t>Muhammad Naimov</t>
        </is>
      </c>
      <c r="L736" t="inlineStr">
        <is>
          <t>Felipe Lima</t>
        </is>
      </c>
      <c r="M736" t="b">
        <v>0</v>
      </c>
      <c r="N736" s="4" t="n">
        <v>0.6968969298590159</v>
      </c>
      <c r="O736" s="4" t="n">
        <v>0.3031030701409841</v>
      </c>
      <c r="P736" s="4" t="n">
        <v>0.6968969298590159</v>
      </c>
      <c r="Q736" s="4" t="n">
        <v>0.3937938597180317</v>
      </c>
      <c r="R736" t="n">
        <v>39.37938597180317</v>
      </c>
      <c r="S736" t="inlineStr">
        <is>
          <t>30-40%</t>
        </is>
      </c>
      <c r="T736" t="n">
        <v>-230</v>
      </c>
      <c r="U736" t="n">
        <v>230</v>
      </c>
      <c r="V736" t="n">
        <v>-230</v>
      </c>
      <c r="W736" s="5" t="n">
        <v>39.37938597180317</v>
      </c>
      <c r="X736" s="5" t="n">
        <v>0</v>
      </c>
      <c r="Y736" s="5" t="n">
        <v>39.37938597180317</v>
      </c>
      <c r="Z736" s="5" t="n">
        <v>-39.37938597180317</v>
      </c>
      <c r="AA736" s="5" t="n">
        <v>15.50736039516248</v>
      </c>
      <c r="AB736" s="5" t="n">
        <v>5843.533701346009</v>
      </c>
      <c r="AC736" s="5" t="n">
        <v>6843.533701346009</v>
      </c>
      <c r="AD736" t="inlineStr">
        <is>
          <t>fighter_b_debut_or_missing_history;layoff_imputed</t>
        </is>
      </c>
    </row>
    <row r="737">
      <c r="A737" t="inlineStr">
        <is>
          <t>0ac2da3dbaf2fce2</t>
        </is>
      </c>
      <c r="B737" t="inlineStr">
        <is>
          <t>2024-06-22</t>
        </is>
      </c>
      <c r="C737" t="n">
        <v>2024</v>
      </c>
      <c r="D737" t="inlineStr">
        <is>
          <t>Magomed Gadzhiyasulov</t>
        </is>
      </c>
      <c r="E737" t="inlineStr">
        <is>
          <t>Brendson Ribeiro</t>
        </is>
      </c>
      <c r="F737" t="inlineStr">
        <is>
          <t>Light Heavyweight</t>
        </is>
      </c>
      <c r="G737" t="inlineStr">
        <is>
          <t>M</t>
        </is>
      </c>
      <c r="H737" t="n">
        <v>3</v>
      </c>
      <c r="I737" t="n">
        <v>0</v>
      </c>
      <c r="J737" t="inlineStr">
        <is>
          <t>Magomed Gadzhiyasulov</t>
        </is>
      </c>
      <c r="K737" t="inlineStr">
        <is>
          <t>Brendson Ribeiro</t>
        </is>
      </c>
      <c r="L737" t="inlineStr">
        <is>
          <t>Magomed Gadzhiyasulov</t>
        </is>
      </c>
      <c r="M737" t="b">
        <v>0</v>
      </c>
      <c r="N737" s="4" t="n">
        <v>0.4292858938461466</v>
      </c>
      <c r="O737" s="4" t="n">
        <v>0.5707141061538534</v>
      </c>
      <c r="P737" s="4" t="n">
        <v>0.5707141061538534</v>
      </c>
      <c r="Q737" s="4" t="n">
        <v>0.1414282123077069</v>
      </c>
      <c r="R737" t="n">
        <v>14.14282123077069</v>
      </c>
      <c r="S737" t="inlineStr">
        <is>
          <t>10-15%</t>
        </is>
      </c>
      <c r="T737" t="n">
        <v>133</v>
      </c>
      <c r="U737" t="n">
        <v>-133</v>
      </c>
      <c r="V737" t="n">
        <v>-133</v>
      </c>
      <c r="W737" s="5" t="n">
        <v>14.14282123077069</v>
      </c>
      <c r="X737" s="5" t="n">
        <v>0</v>
      </c>
      <c r="Y737" s="5" t="n">
        <v>14.14282123077069</v>
      </c>
      <c r="Z737" s="5" t="n">
        <v>-14.14282123077069</v>
      </c>
      <c r="AA737" s="5" t="n">
        <v>2.000193923655381</v>
      </c>
      <c r="AB737" s="5" t="n">
        <v>5829.390880115238</v>
      </c>
      <c r="AC737" s="5" t="n">
        <v>6829.390880115238</v>
      </c>
      <c r="AD737" t="inlineStr">
        <is>
          <t>fighter_a_debut_or_missing_history;layoff_imputed</t>
        </is>
      </c>
    </row>
    <row r="738">
      <c r="A738" t="inlineStr">
        <is>
          <t>9d5f562e0572058c</t>
        </is>
      </c>
      <c r="B738" t="inlineStr">
        <is>
          <t>2024-06-22</t>
        </is>
      </c>
      <c r="C738" t="n">
        <v>2024</v>
      </c>
      <c r="D738" t="inlineStr">
        <is>
          <t>Johnny Walker</t>
        </is>
      </c>
      <c r="E738" t="inlineStr">
        <is>
          <t>Volkan Oezdemir</t>
        </is>
      </c>
      <c r="F738" t="inlineStr">
        <is>
          <t>Light Heavyweight</t>
        </is>
      </c>
      <c r="G738" t="inlineStr">
        <is>
          <t>M</t>
        </is>
      </c>
      <c r="H738" t="n">
        <v>3</v>
      </c>
      <c r="I738" t="n">
        <v>0</v>
      </c>
      <c r="J738" t="inlineStr">
        <is>
          <t>Volkan Oezdemir</t>
        </is>
      </c>
      <c r="K738" t="inlineStr">
        <is>
          <t>Johnny Walker</t>
        </is>
      </c>
      <c r="L738" t="inlineStr">
        <is>
          <t>Volkan Oezdemir</t>
        </is>
      </c>
      <c r="M738" t="b">
        <v>0</v>
      </c>
      <c r="N738" s="4" t="n">
        <v>0.5691891347934352</v>
      </c>
      <c r="O738" s="4" t="n">
        <v>0.4308108652065648</v>
      </c>
      <c r="P738" s="4" t="n">
        <v>0.5691891347934352</v>
      </c>
      <c r="Q738" s="4" t="n">
        <v>0.1383782695868705</v>
      </c>
      <c r="R738" t="n">
        <v>13.83782695868705</v>
      </c>
      <c r="S738" t="inlineStr">
        <is>
          <t>10-15%</t>
        </is>
      </c>
      <c r="T738" t="n">
        <v>-132</v>
      </c>
      <c r="U738" t="n">
        <v>132</v>
      </c>
      <c r="V738" t="n">
        <v>-132</v>
      </c>
      <c r="W738" s="5" t="n">
        <v>13.83782695868705</v>
      </c>
      <c r="X738" s="5" t="n">
        <v>0</v>
      </c>
      <c r="Y738" s="5" t="n">
        <v>13.83782695868705</v>
      </c>
      <c r="Z738" s="5" t="n">
        <v>-13.83782695868705</v>
      </c>
      <c r="AA738" s="5" t="n">
        <v>1.914854549385661</v>
      </c>
      <c r="AB738" s="5" t="n">
        <v>5815.553053156551</v>
      </c>
      <c r="AC738" s="5" t="n">
        <v>6815.553053156551</v>
      </c>
    </row>
    <row r="739">
      <c r="A739" t="inlineStr">
        <is>
          <t>bbe3d8a37a276511</t>
        </is>
      </c>
      <c r="B739" t="inlineStr">
        <is>
          <t>2024-06-29</t>
        </is>
      </c>
      <c r="C739" t="n">
        <v>2024</v>
      </c>
      <c r="D739" t="inlineStr">
        <is>
          <t>Ricky Simon</t>
        </is>
      </c>
      <c r="E739" t="inlineStr">
        <is>
          <t>Vinicius Oliveira</t>
        </is>
      </c>
      <c r="F739" t="inlineStr">
        <is>
          <t>Bantamweight</t>
        </is>
      </c>
      <c r="G739" t="inlineStr">
        <is>
          <t>M</t>
        </is>
      </c>
      <c r="H739" t="n">
        <v>3</v>
      </c>
      <c r="I739" t="n">
        <v>0</v>
      </c>
      <c r="J739" t="inlineStr">
        <is>
          <t>Vinicius Oliveira</t>
        </is>
      </c>
      <c r="K739" t="inlineStr">
        <is>
          <t>Ricky Simon</t>
        </is>
      </c>
      <c r="L739" t="inlineStr">
        <is>
          <t>Vinicius Oliveira</t>
        </is>
      </c>
      <c r="M739" t="b">
        <v>0</v>
      </c>
      <c r="N739" s="4" t="n">
        <v>0.7079048704674991</v>
      </c>
      <c r="O739" s="4" t="n">
        <v>0.2920951295325009</v>
      </c>
      <c r="P739" s="4" t="n">
        <v>0.7079048704674991</v>
      </c>
      <c r="Q739" s="4" t="n">
        <v>0.4158097409349981</v>
      </c>
      <c r="R739" t="n">
        <v>41.58097409349981</v>
      </c>
      <c r="S739" t="inlineStr">
        <is>
          <t>40-50%</t>
        </is>
      </c>
      <c r="T739" t="n">
        <v>-242</v>
      </c>
      <c r="U739" t="n">
        <v>242</v>
      </c>
      <c r="V739" t="n">
        <v>-242</v>
      </c>
      <c r="W739" s="5" t="n">
        <v>41.58097409349981</v>
      </c>
      <c r="X739" s="5" t="n">
        <v>0</v>
      </c>
      <c r="Y739" s="5" t="n">
        <v>41.58097409349981</v>
      </c>
      <c r="Z739" s="5" t="n">
        <v>-41.58097409349981</v>
      </c>
      <c r="AA739" s="5" t="n">
        <v>17.28977406564303</v>
      </c>
      <c r="AB739" s="5" t="n">
        <v>5773.972079063051</v>
      </c>
      <c r="AC739" s="5" t="n">
        <v>6773.972079063051</v>
      </c>
    </row>
    <row r="740">
      <c r="A740" t="inlineStr">
        <is>
          <t>fbf77262d8da342b</t>
        </is>
      </c>
      <c r="B740" t="inlineStr">
        <is>
          <t>2024-06-29</t>
        </is>
      </c>
      <c r="C740" t="n">
        <v>2024</v>
      </c>
      <c r="D740" t="inlineStr">
        <is>
          <t>Ian Machado Garry</t>
        </is>
      </c>
      <c r="E740" t="inlineStr">
        <is>
          <t>Michael Page</t>
        </is>
      </c>
      <c r="F740" t="inlineStr">
        <is>
          <t>Welterweight</t>
        </is>
      </c>
      <c r="G740" t="inlineStr">
        <is>
          <t>M</t>
        </is>
      </c>
      <c r="H740" t="n">
        <v>3</v>
      </c>
      <c r="I740" t="n">
        <v>0</v>
      </c>
      <c r="J740" t="inlineStr">
        <is>
          <t>Ian Machado Garry</t>
        </is>
      </c>
      <c r="K740" t="inlineStr">
        <is>
          <t>Ian Machado Garry</t>
        </is>
      </c>
      <c r="L740" t="inlineStr">
        <is>
          <t>Michael Page</t>
        </is>
      </c>
      <c r="M740" t="b">
        <v>1</v>
      </c>
      <c r="N740" s="4" t="n">
        <v>0.7311609045147038</v>
      </c>
      <c r="O740" s="4" t="n">
        <v>0.2688390954852962</v>
      </c>
      <c r="P740" s="4" t="n">
        <v>0.7311609045147038</v>
      </c>
      <c r="Q740" s="4" t="n">
        <v>0.4623218090294077</v>
      </c>
      <c r="R740" t="n">
        <v>46.23218090294077</v>
      </c>
      <c r="S740" t="inlineStr">
        <is>
          <t>40-50%</t>
        </is>
      </c>
      <c r="T740" t="n">
        <v>-272</v>
      </c>
      <c r="U740" t="n">
        <v>272</v>
      </c>
      <c r="V740" t="n">
        <v>-272</v>
      </c>
      <c r="W740" s="5" t="n">
        <v>46.23218090294077</v>
      </c>
      <c r="X740" s="5" t="n">
        <v>46.23218090294077</v>
      </c>
      <c r="Y740" s="5" t="n">
        <v>0</v>
      </c>
      <c r="Z740" s="5" t="n">
        <v>46.23218090294077</v>
      </c>
      <c r="AA740" s="5" t="n">
        <v>21.37414551042241</v>
      </c>
      <c r="AB740" s="5" t="n">
        <v>5820.204259965992</v>
      </c>
      <c r="AC740" s="5" t="n">
        <v>6820.204259965992</v>
      </c>
    </row>
    <row r="741">
      <c r="A741" t="inlineStr">
        <is>
          <t>daa6b47be304ec86</t>
        </is>
      </c>
      <c r="B741" t="inlineStr">
        <is>
          <t>2024-06-29</t>
        </is>
      </c>
      <c r="C741" t="n">
        <v>2024</v>
      </c>
      <c r="D741" t="inlineStr">
        <is>
          <t>Joe Pyfer</t>
        </is>
      </c>
      <c r="E741" t="inlineStr">
        <is>
          <t>Marc-Andre Barriault</t>
        </is>
      </c>
      <c r="F741" t="inlineStr">
        <is>
          <t>Middleweight</t>
        </is>
      </c>
      <c r="G741" t="inlineStr">
        <is>
          <t>M</t>
        </is>
      </c>
      <c r="H741" t="n">
        <v>3</v>
      </c>
      <c r="I741" t="n">
        <v>0</v>
      </c>
      <c r="J741" t="inlineStr">
        <is>
          <t>Joe Pyfer</t>
        </is>
      </c>
      <c r="K741" t="inlineStr">
        <is>
          <t>Joe Pyfer</t>
        </is>
      </c>
      <c r="L741" t="inlineStr">
        <is>
          <t>Marc-Andre Barriault</t>
        </is>
      </c>
      <c r="M741" t="b">
        <v>1</v>
      </c>
      <c r="N741" s="4" t="n">
        <v>0.7269162111274203</v>
      </c>
      <c r="O741" s="4" t="n">
        <v>0.2730837888725797</v>
      </c>
      <c r="P741" s="4" t="n">
        <v>0.7269162111274203</v>
      </c>
      <c r="Q741" s="4" t="n">
        <v>0.4538324222548407</v>
      </c>
      <c r="R741" t="n">
        <v>45.38324222548407</v>
      </c>
      <c r="S741" t="inlineStr">
        <is>
          <t>40-50%</t>
        </is>
      </c>
      <c r="T741" t="n">
        <v>-266</v>
      </c>
      <c r="U741" t="n">
        <v>266</v>
      </c>
      <c r="V741" t="n">
        <v>-266</v>
      </c>
      <c r="W741" s="5" t="n">
        <v>45.38324222548407</v>
      </c>
      <c r="X741" s="5" t="n">
        <v>45.38324222548407</v>
      </c>
      <c r="Y741" s="5" t="n">
        <v>0</v>
      </c>
      <c r="Z741" s="5" t="n">
        <v>45.38324222548407</v>
      </c>
      <c r="AA741" s="5" t="n">
        <v>20.5963867489696</v>
      </c>
      <c r="AB741" s="5" t="n">
        <v>5865.587502191475</v>
      </c>
      <c r="AC741" s="5" t="n">
        <v>6865.587502191475</v>
      </c>
    </row>
    <row r="742">
      <c r="A742" t="inlineStr">
        <is>
          <t>bf878c083a6b30ad</t>
        </is>
      </c>
      <c r="B742" t="inlineStr">
        <is>
          <t>2024-06-29</t>
        </is>
      </c>
      <c r="C742" t="n">
        <v>2024</v>
      </c>
      <c r="D742" t="inlineStr">
        <is>
          <t>Anthony Smith</t>
        </is>
      </c>
      <c r="E742" t="inlineStr">
        <is>
          <t>Roman Dolidze</t>
        </is>
      </c>
      <c r="F742" t="inlineStr">
        <is>
          <t>Light Heavyweight</t>
        </is>
      </c>
      <c r="G742" t="inlineStr">
        <is>
          <t>M</t>
        </is>
      </c>
      <c r="H742" t="n">
        <v>3</v>
      </c>
      <c r="I742" t="n">
        <v>0</v>
      </c>
      <c r="J742" t="inlineStr">
        <is>
          <t>Roman Dolidze</t>
        </is>
      </c>
      <c r="K742" t="inlineStr">
        <is>
          <t>Anthony Smith</t>
        </is>
      </c>
      <c r="L742" t="inlineStr">
        <is>
          <t>Roman Dolidze</t>
        </is>
      </c>
      <c r="M742" t="b">
        <v>0</v>
      </c>
      <c r="N742" s="4" t="n">
        <v>0.5863801689647425</v>
      </c>
      <c r="O742" s="4" t="n">
        <v>0.4136198310352575</v>
      </c>
      <c r="P742" s="4" t="n">
        <v>0.5863801689647425</v>
      </c>
      <c r="Q742" s="4" t="n">
        <v>0.1727603379294851</v>
      </c>
      <c r="R742" t="n">
        <v>17.27603379294851</v>
      </c>
      <c r="S742" t="inlineStr">
        <is>
          <t>15-20%</t>
        </is>
      </c>
      <c r="T742" t="n">
        <v>-142</v>
      </c>
      <c r="U742" t="n">
        <v>142</v>
      </c>
      <c r="V742" t="n">
        <v>-142</v>
      </c>
      <c r="W742" s="5" t="n">
        <v>17.27603379294851</v>
      </c>
      <c r="X742" s="5" t="n">
        <v>0</v>
      </c>
      <c r="Y742" s="5" t="n">
        <v>17.27603379294851</v>
      </c>
      <c r="Z742" s="5" t="n">
        <v>-17.27603379294851</v>
      </c>
      <c r="AA742" s="5" t="n">
        <v>2.984613436150989</v>
      </c>
      <c r="AB742" s="5" t="n">
        <v>5848.311468398527</v>
      </c>
      <c r="AC742" s="5" t="n">
        <v>6848.311468398527</v>
      </c>
    </row>
    <row r="743">
      <c r="A743" t="inlineStr">
        <is>
          <t>bca5d01f8775f852</t>
        </is>
      </c>
      <c r="B743" t="inlineStr">
        <is>
          <t>2024-06-29</t>
        </is>
      </c>
      <c r="C743" t="n">
        <v>2024</v>
      </c>
      <c r="D743" t="inlineStr">
        <is>
          <t>Alex Pereira</t>
        </is>
      </c>
      <c r="E743" t="inlineStr">
        <is>
          <t>Jiri Prochazka</t>
        </is>
      </c>
      <c r="F743" t="inlineStr">
        <is>
          <t>Light Heavyweight</t>
        </is>
      </c>
      <c r="G743" t="inlineStr">
        <is>
          <t>M</t>
        </is>
      </c>
      <c r="H743" t="n">
        <v>5</v>
      </c>
      <c r="I743" t="n">
        <v>1</v>
      </c>
      <c r="J743" t="inlineStr">
        <is>
          <t>Alex Pereira</t>
        </is>
      </c>
      <c r="K743" t="inlineStr">
        <is>
          <t>Jiri Prochazka</t>
        </is>
      </c>
      <c r="L743" t="inlineStr">
        <is>
          <t>Alex Pereira</t>
        </is>
      </c>
      <c r="M743" t="b">
        <v>0</v>
      </c>
      <c r="N743" s="4" t="n">
        <v>0.4511126015142224</v>
      </c>
      <c r="O743" s="4" t="n">
        <v>0.5488873984857776</v>
      </c>
      <c r="P743" s="4" t="n">
        <v>0.5488873984857776</v>
      </c>
      <c r="Q743" s="4" t="n">
        <v>0.09777479697155522</v>
      </c>
      <c r="R743" t="n">
        <v>9.777479697155522</v>
      </c>
      <c r="S743" t="inlineStr">
        <is>
          <t>5-10%</t>
        </is>
      </c>
      <c r="T743" t="n">
        <v>122</v>
      </c>
      <c r="U743" t="n">
        <v>-122</v>
      </c>
      <c r="V743" t="n">
        <v>-122</v>
      </c>
      <c r="W743" s="5" t="n">
        <v>9.777479697155522</v>
      </c>
      <c r="X743" s="5" t="n">
        <v>0</v>
      </c>
      <c r="Y743" s="5" t="n">
        <v>9.777479697155522</v>
      </c>
      <c r="Z743" s="5" t="n">
        <v>-9.777479697155522</v>
      </c>
      <c r="AA743" s="5" t="n">
        <v>0.9559910922828845</v>
      </c>
      <c r="AB743" s="5" t="n">
        <v>5838.533988701372</v>
      </c>
      <c r="AC743" s="5" t="n">
        <v>6838.533988701372</v>
      </c>
    </row>
    <row r="744">
      <c r="A744" t="inlineStr">
        <is>
          <t>fc8ad0c7fc70dde7</t>
        </is>
      </c>
      <c r="B744" t="inlineStr">
        <is>
          <t>2024-06-29</t>
        </is>
      </c>
      <c r="C744" t="n">
        <v>2024</v>
      </c>
      <c r="D744" t="inlineStr">
        <is>
          <t>Dan Ige</t>
        </is>
      </c>
      <c r="E744" t="inlineStr">
        <is>
          <t>Diego Lopes</t>
        </is>
      </c>
      <c r="F744" t="inlineStr">
        <is>
          <t>Catch Weight</t>
        </is>
      </c>
      <c r="G744" t="inlineStr">
        <is>
          <t>M</t>
        </is>
      </c>
      <c r="H744" t="n">
        <v>3</v>
      </c>
      <c r="I744" t="n">
        <v>0</v>
      </c>
      <c r="J744" t="inlineStr">
        <is>
          <t>Diego Lopes</t>
        </is>
      </c>
      <c r="K744" t="inlineStr">
        <is>
          <t>Dan Ige</t>
        </is>
      </c>
      <c r="L744" t="inlineStr">
        <is>
          <t>Diego Lopes</t>
        </is>
      </c>
      <c r="M744" t="b">
        <v>0</v>
      </c>
      <c r="N744" s="4" t="n">
        <v>0.5299104100061734</v>
      </c>
      <c r="O744" s="4" t="n">
        <v>0.4700895899938266</v>
      </c>
      <c r="P744" s="4" t="n">
        <v>0.5299104100061734</v>
      </c>
      <c r="Q744" s="4" t="n">
        <v>0.0598208200123469</v>
      </c>
      <c r="R744" t="n">
        <v>5.98208200123469</v>
      </c>
      <c r="S744" t="inlineStr">
        <is>
          <t>5-10%</t>
        </is>
      </c>
      <c r="T744" t="n">
        <v>-113</v>
      </c>
      <c r="U744" t="n">
        <v>113</v>
      </c>
      <c r="V744" t="n">
        <v>-113</v>
      </c>
      <c r="W744" s="5" t="n">
        <v>5.98208200123469</v>
      </c>
      <c r="X744" s="5" t="n">
        <v>0</v>
      </c>
      <c r="Y744" s="5" t="n">
        <v>5.98208200123469</v>
      </c>
      <c r="Z744" s="5" t="n">
        <v>-5.98208200123469</v>
      </c>
      <c r="AA744" s="5" t="n">
        <v>0.3578530506949603</v>
      </c>
      <c r="AB744" s="5" t="n">
        <v>5832.551906700137</v>
      </c>
      <c r="AC744" s="5" t="n">
        <v>6832.551906700137</v>
      </c>
    </row>
    <row r="745">
      <c r="A745" t="inlineStr">
        <is>
          <t>a571c622ab89b3d9</t>
        </is>
      </c>
      <c r="B745" t="inlineStr">
        <is>
          <t>2024-06-29</t>
        </is>
      </c>
      <c r="C745" t="n">
        <v>2024</v>
      </c>
      <c r="D745" t="inlineStr">
        <is>
          <t>Mayra Bueno Silva</t>
        </is>
      </c>
      <c r="E745" t="inlineStr">
        <is>
          <t>Macy Chiasson</t>
        </is>
      </c>
      <c r="F745" t="inlineStr">
        <is>
          <t>Bantamweight</t>
        </is>
      </c>
      <c r="G745" t="inlineStr">
        <is>
          <t>F</t>
        </is>
      </c>
      <c r="H745" t="n">
        <v>3</v>
      </c>
      <c r="I745" t="n">
        <v>0</v>
      </c>
      <c r="J745" t="inlineStr">
        <is>
          <t>Macy Chiasson</t>
        </is>
      </c>
      <c r="K745" t="inlineStr">
        <is>
          <t>Macy Chiasson</t>
        </is>
      </c>
      <c r="L745" t="inlineStr">
        <is>
          <t>Mayra Bueno Silva</t>
        </is>
      </c>
      <c r="M745" t="b">
        <v>1</v>
      </c>
      <c r="N745" s="4" t="n">
        <v>0.4146350806869171</v>
      </c>
      <c r="O745" s="4" t="n">
        <v>0.5853649193130829</v>
      </c>
      <c r="P745" s="4" t="n">
        <v>0.5853649193130829</v>
      </c>
      <c r="Q745" s="4" t="n">
        <v>0.1707298386261658</v>
      </c>
      <c r="R745" t="n">
        <v>17.07298386261657</v>
      </c>
      <c r="S745" t="inlineStr">
        <is>
          <t>15-20%</t>
        </is>
      </c>
      <c r="T745" t="n">
        <v>141</v>
      </c>
      <c r="U745" t="n">
        <v>-141</v>
      </c>
      <c r="V745" t="n">
        <v>-141</v>
      </c>
      <c r="W745" s="5" t="n">
        <v>17.07298386261657</v>
      </c>
      <c r="X745" s="5" t="n">
        <v>17.07298386261657</v>
      </c>
      <c r="Y745" s="5" t="n">
        <v>0</v>
      </c>
      <c r="Z745" s="5" t="n">
        <v>17.07298386261657</v>
      </c>
      <c r="AA745" s="5" t="n">
        <v>2.91486777973166</v>
      </c>
      <c r="AB745" s="5" t="n">
        <v>5849.624890562754</v>
      </c>
      <c r="AC745" s="5" t="n">
        <v>6849.624890562754</v>
      </c>
    </row>
    <row r="746">
      <c r="A746" t="inlineStr">
        <is>
          <t>5f8a92f10e5451ce</t>
        </is>
      </c>
      <c r="B746" t="inlineStr">
        <is>
          <t>2024-06-29</t>
        </is>
      </c>
      <c r="C746" t="n">
        <v>2024</v>
      </c>
      <c r="D746" t="inlineStr">
        <is>
          <t>Payton Talbott</t>
        </is>
      </c>
      <c r="E746" t="inlineStr">
        <is>
          <t>Yanis Ghemmouri</t>
        </is>
      </c>
      <c r="F746" t="inlineStr">
        <is>
          <t>Bantamweight</t>
        </is>
      </c>
      <c r="G746" t="inlineStr">
        <is>
          <t>M</t>
        </is>
      </c>
      <c r="H746" t="n">
        <v>3</v>
      </c>
      <c r="I746" t="n">
        <v>0</v>
      </c>
      <c r="J746" t="inlineStr">
        <is>
          <t>Payton Talbott</t>
        </is>
      </c>
      <c r="K746" t="inlineStr">
        <is>
          <t>Payton Talbott</t>
        </is>
      </c>
      <c r="L746" t="inlineStr">
        <is>
          <t>Yanis Ghemmouri</t>
        </is>
      </c>
      <c r="M746" t="b">
        <v>1</v>
      </c>
      <c r="N746" s="4" t="n">
        <v>0.6766038708840698</v>
      </c>
      <c r="O746" s="4" t="n">
        <v>0.3233961291159302</v>
      </c>
      <c r="P746" s="4" t="n">
        <v>0.6766038708840698</v>
      </c>
      <c r="Q746" s="4" t="n">
        <v>0.3532077417681396</v>
      </c>
      <c r="R746" t="n">
        <v>35.32077417681396</v>
      </c>
      <c r="S746" t="inlineStr">
        <is>
          <t>30-40%</t>
        </is>
      </c>
      <c r="T746" t="n">
        <v>-209</v>
      </c>
      <c r="U746" t="n">
        <v>209</v>
      </c>
      <c r="V746" t="n">
        <v>-209</v>
      </c>
      <c r="W746" s="5" t="n">
        <v>35.32077417681396</v>
      </c>
      <c r="X746" s="5" t="n">
        <v>35.32077417681396</v>
      </c>
      <c r="Y746" s="5" t="n">
        <v>0</v>
      </c>
      <c r="Z746" s="5" t="n">
        <v>35.32077417681396</v>
      </c>
      <c r="AA746" s="5" t="n">
        <v>12.47557088449488</v>
      </c>
      <c r="AB746" s="5" t="n">
        <v>5884.945664739567</v>
      </c>
      <c r="AC746" s="5" t="n">
        <v>6884.945664739567</v>
      </c>
    </row>
    <row r="747">
      <c r="A747" t="inlineStr">
        <is>
          <t>3bbc222130d9dac7</t>
        </is>
      </c>
      <c r="B747" t="inlineStr">
        <is>
          <t>2024-06-29</t>
        </is>
      </c>
      <c r="C747" t="n">
        <v>2024</v>
      </c>
      <c r="D747" t="inlineStr">
        <is>
          <t>Andrei Arlovski</t>
        </is>
      </c>
      <c r="E747" t="inlineStr">
        <is>
          <t>Martin Buday</t>
        </is>
      </c>
      <c r="F747" t="inlineStr">
        <is>
          <t>Heavyweight</t>
        </is>
      </c>
      <c r="G747" t="inlineStr">
        <is>
          <t>M</t>
        </is>
      </c>
      <c r="H747" t="n">
        <v>3</v>
      </c>
      <c r="I747" t="n">
        <v>0</v>
      </c>
      <c r="J747" t="inlineStr">
        <is>
          <t>Martin Buday</t>
        </is>
      </c>
      <c r="K747" t="inlineStr">
        <is>
          <t>Martin Buday</t>
        </is>
      </c>
      <c r="L747" t="inlineStr">
        <is>
          <t>Andrei Arlovski</t>
        </is>
      </c>
      <c r="M747" t="b">
        <v>1</v>
      </c>
      <c r="N747" s="4" t="n">
        <v>0.403303451185507</v>
      </c>
      <c r="O747" s="4" t="n">
        <v>0.596696548814493</v>
      </c>
      <c r="P747" s="4" t="n">
        <v>0.596696548814493</v>
      </c>
      <c r="Q747" s="4" t="n">
        <v>0.1933930976289859</v>
      </c>
      <c r="R747" t="n">
        <v>19.33930976289859</v>
      </c>
      <c r="S747" t="inlineStr">
        <is>
          <t>15-20%</t>
        </is>
      </c>
      <c r="T747" t="n">
        <v>148</v>
      </c>
      <c r="U747" t="n">
        <v>-148</v>
      </c>
      <c r="V747" t="n">
        <v>-148</v>
      </c>
      <c r="W747" s="5" t="n">
        <v>19.33930976289859</v>
      </c>
      <c r="X747" s="5" t="n">
        <v>19.33930976289859</v>
      </c>
      <c r="Y747" s="5" t="n">
        <v>0</v>
      </c>
      <c r="Z747" s="5" t="n">
        <v>19.33930976289859</v>
      </c>
      <c r="AA747" s="5" t="n">
        <v>3.740089021053449</v>
      </c>
      <c r="AB747" s="5" t="n">
        <v>5904.284974502466</v>
      </c>
      <c r="AC747" s="5" t="n">
        <v>6904.284974502466</v>
      </c>
    </row>
    <row r="748">
      <c r="A748" t="inlineStr">
        <is>
          <t>2b7883b304b3df1c</t>
        </is>
      </c>
      <c r="B748" t="inlineStr">
        <is>
          <t>2024-06-29</t>
        </is>
      </c>
      <c r="C748" t="n">
        <v>2024</v>
      </c>
      <c r="D748" t="inlineStr">
        <is>
          <t>Charles Jourdain</t>
        </is>
      </c>
      <c r="E748" t="inlineStr">
        <is>
          <t>Jean Silva</t>
        </is>
      </c>
      <c r="F748" t="inlineStr">
        <is>
          <t>Featherweight</t>
        </is>
      </c>
      <c r="G748" t="inlineStr">
        <is>
          <t>M</t>
        </is>
      </c>
      <c r="H748" t="n">
        <v>3</v>
      </c>
      <c r="I748" t="n">
        <v>0</v>
      </c>
      <c r="J748" t="inlineStr">
        <is>
          <t>Jean Silva</t>
        </is>
      </c>
      <c r="K748" t="inlineStr">
        <is>
          <t>Jean Silva</t>
        </is>
      </c>
      <c r="L748" t="inlineStr">
        <is>
          <t>Charles Jourdain</t>
        </is>
      </c>
      <c r="M748" t="b">
        <v>1</v>
      </c>
      <c r="N748" s="4" t="n">
        <v>0.4236086055234788</v>
      </c>
      <c r="O748" s="4" t="n">
        <v>0.5763913944765212</v>
      </c>
      <c r="P748" s="4" t="n">
        <v>0.5763913944765212</v>
      </c>
      <c r="Q748" s="4" t="n">
        <v>0.1527827889530424</v>
      </c>
      <c r="R748" t="n">
        <v>15.27827889530424</v>
      </c>
      <c r="S748" t="inlineStr">
        <is>
          <t>15-20%</t>
        </is>
      </c>
      <c r="T748" t="n">
        <v>136</v>
      </c>
      <c r="U748" t="n">
        <v>-136</v>
      </c>
      <c r="V748" t="n">
        <v>-136</v>
      </c>
      <c r="W748" s="5" t="n">
        <v>15.27827889530424</v>
      </c>
      <c r="X748" s="5" t="n">
        <v>15.27827889530424</v>
      </c>
      <c r="Y748" s="5" t="n">
        <v>0</v>
      </c>
      <c r="Z748" s="5" t="n">
        <v>15.27827889530424</v>
      </c>
      <c r="AA748" s="5" t="n">
        <v>2.33425806002699</v>
      </c>
      <c r="AB748" s="5" t="n">
        <v>5919.56325339777</v>
      </c>
      <c r="AC748" s="5" t="n">
        <v>6919.56325339777</v>
      </c>
    </row>
    <row r="749">
      <c r="A749" t="inlineStr">
        <is>
          <t>2517029ff9c1a1a2</t>
        </is>
      </c>
      <c r="B749" t="inlineStr">
        <is>
          <t>2024-06-29</t>
        </is>
      </c>
      <c r="C749" t="n">
        <v>2024</v>
      </c>
      <c r="D749" t="inlineStr">
        <is>
          <t>Michelle Waterson-Gomez</t>
        </is>
      </c>
      <c r="E749" t="inlineStr">
        <is>
          <t>Gillian Robertson</t>
        </is>
      </c>
      <c r="F749" t="inlineStr">
        <is>
          <t>Strawweight</t>
        </is>
      </c>
      <c r="G749" t="inlineStr">
        <is>
          <t>F</t>
        </is>
      </c>
      <c r="H749" t="n">
        <v>3</v>
      </c>
      <c r="I749" t="n">
        <v>0</v>
      </c>
      <c r="J749" t="inlineStr">
        <is>
          <t>Gillian Robertson</t>
        </is>
      </c>
      <c r="K749" t="inlineStr">
        <is>
          <t>Gillian Robertson</t>
        </is>
      </c>
      <c r="L749" t="inlineStr">
        <is>
          <t>Michelle Waterson-Gomez</t>
        </is>
      </c>
      <c r="M749" t="b">
        <v>1</v>
      </c>
      <c r="N749" s="4" t="n">
        <v>0.3081357353188301</v>
      </c>
      <c r="O749" s="4" t="n">
        <v>0.6918642646811699</v>
      </c>
      <c r="P749" s="4" t="n">
        <v>0.6918642646811699</v>
      </c>
      <c r="Q749" s="4" t="n">
        <v>0.3837285293623398</v>
      </c>
      <c r="R749" t="n">
        <v>38.37285293623398</v>
      </c>
      <c r="S749" t="inlineStr">
        <is>
          <t>30-40%</t>
        </is>
      </c>
      <c r="T749" t="n">
        <v>225</v>
      </c>
      <c r="U749" t="n">
        <v>-225</v>
      </c>
      <c r="V749" t="n">
        <v>-225</v>
      </c>
      <c r="W749" s="5" t="n">
        <v>38.37285293623398</v>
      </c>
      <c r="X749" s="5" t="n">
        <v>38.37285293623398</v>
      </c>
      <c r="Y749" s="5" t="n">
        <v>0</v>
      </c>
      <c r="Z749" s="5" t="n">
        <v>38.37285293623398</v>
      </c>
      <c r="AA749" s="5" t="n">
        <v>14.72475842465841</v>
      </c>
      <c r="AB749" s="5" t="n">
        <v>5957.936106334005</v>
      </c>
      <c r="AC749" s="5" t="n">
        <v>6957.936106334005</v>
      </c>
    </row>
    <row r="750">
      <c r="A750" t="inlineStr">
        <is>
          <t>08489fdfb56ee19c</t>
        </is>
      </c>
      <c r="B750" t="inlineStr">
        <is>
          <t>2024-06-29</t>
        </is>
      </c>
      <c r="C750" t="n">
        <v>2024</v>
      </c>
      <c r="D750" t="inlineStr">
        <is>
          <t>Cub Swanson</t>
        </is>
      </c>
      <c r="E750" t="inlineStr">
        <is>
          <t>Andre Fili</t>
        </is>
      </c>
      <c r="F750" t="inlineStr">
        <is>
          <t>Featherweight</t>
        </is>
      </c>
      <c r="G750" t="inlineStr">
        <is>
          <t>M</t>
        </is>
      </c>
      <c r="H750" t="n">
        <v>3</v>
      </c>
      <c r="I750" t="n">
        <v>0</v>
      </c>
      <c r="J750" t="inlineStr">
        <is>
          <t>Andre Fili</t>
        </is>
      </c>
      <c r="K750" t="inlineStr">
        <is>
          <t>Cub Swanson</t>
        </is>
      </c>
      <c r="L750" t="inlineStr">
        <is>
          <t>Andre Fili</t>
        </is>
      </c>
      <c r="M750" t="b">
        <v>0</v>
      </c>
      <c r="N750" s="4" t="n">
        <v>0.5047463672281256</v>
      </c>
      <c r="O750" s="4" t="n">
        <v>0.4952536327718744</v>
      </c>
      <c r="P750" s="4" t="n">
        <v>0.5047463672281256</v>
      </c>
      <c r="Q750" s="4" t="n">
        <v>0.009492734456251206</v>
      </c>
      <c r="R750" t="n">
        <v>0.9492734456251206</v>
      </c>
      <c r="S750" t="inlineStr">
        <is>
          <t>0-5%</t>
        </is>
      </c>
      <c r="T750" t="n">
        <v>-102</v>
      </c>
      <c r="U750" t="n">
        <v>102</v>
      </c>
      <c r="V750" t="n">
        <v>-102</v>
      </c>
      <c r="W750" s="5" t="n">
        <v>0.9492734456251206</v>
      </c>
      <c r="X750" s="5" t="n">
        <v>0</v>
      </c>
      <c r="Y750" s="5" t="n">
        <v>0.9492734456251206</v>
      </c>
      <c r="Z750" s="5" t="n">
        <v>-0.9492734456251206</v>
      </c>
      <c r="AA750" s="5" t="n">
        <v>0.009011200745689889</v>
      </c>
      <c r="AB750" s="5" t="n">
        <v>5956.986832888379</v>
      </c>
      <c r="AC750" s="5" t="n">
        <v>6956.986832888379</v>
      </c>
    </row>
    <row r="751">
      <c r="A751" t="inlineStr">
        <is>
          <t>7856621db043423d</t>
        </is>
      </c>
      <c r="B751" t="inlineStr">
        <is>
          <t>2024-06-29</t>
        </is>
      </c>
      <c r="C751" t="n">
        <v>2024</v>
      </c>
      <c r="D751" t="inlineStr">
        <is>
          <t>Rei Tsuruya</t>
        </is>
      </c>
      <c r="E751" t="inlineStr">
        <is>
          <t>Carlos Hernandez</t>
        </is>
      </c>
      <c r="F751" t="inlineStr">
        <is>
          <t>Flyweight</t>
        </is>
      </c>
      <c r="G751" t="inlineStr">
        <is>
          <t>M</t>
        </is>
      </c>
      <c r="H751" t="n">
        <v>3</v>
      </c>
      <c r="I751" t="n">
        <v>0</v>
      </c>
      <c r="J751" t="inlineStr">
        <is>
          <t>Rei Tsuruya</t>
        </is>
      </c>
      <c r="K751" t="inlineStr">
        <is>
          <t>Rei Tsuruya</t>
        </is>
      </c>
      <c r="L751" t="inlineStr">
        <is>
          <t>Carlos Hernandez</t>
        </is>
      </c>
      <c r="M751" t="b">
        <v>1</v>
      </c>
      <c r="N751" s="4" t="n">
        <v>0.5427839401045307</v>
      </c>
      <c r="O751" s="4" t="n">
        <v>0.4572160598954693</v>
      </c>
      <c r="P751" s="4" t="n">
        <v>0.5427839401045307</v>
      </c>
      <c r="Q751" s="4" t="n">
        <v>0.08556788020906136</v>
      </c>
      <c r="R751" t="n">
        <v>8.556788020906136</v>
      </c>
      <c r="S751" t="inlineStr">
        <is>
          <t>5-10%</t>
        </is>
      </c>
      <c r="T751" t="n">
        <v>-119</v>
      </c>
      <c r="U751" t="n">
        <v>119</v>
      </c>
      <c r="V751" t="n">
        <v>-119</v>
      </c>
      <c r="W751" s="5" t="n">
        <v>8.556788020906136</v>
      </c>
      <c r="X751" s="5" t="n">
        <v>8.556788020906136</v>
      </c>
      <c r="Y751" s="5" t="n">
        <v>0</v>
      </c>
      <c r="Z751" s="5" t="n">
        <v>8.556788020906136</v>
      </c>
      <c r="AA751" s="5" t="n">
        <v>0.7321862123472276</v>
      </c>
      <c r="AB751" s="5" t="n">
        <v>5965.543620909286</v>
      </c>
      <c r="AC751" s="5" t="n">
        <v>6965.543620909286</v>
      </c>
      <c r="AD751" t="inlineStr">
        <is>
          <t>fighter_a_debut_or_missing_history;layoff_imputed</t>
        </is>
      </c>
    </row>
    <row r="752">
      <c r="A752" t="inlineStr">
        <is>
          <t>e06bfd0100eccbad</t>
        </is>
      </c>
      <c r="B752" t="inlineStr">
        <is>
          <t>2024-07-13</t>
        </is>
      </c>
      <c r="C752" t="n">
        <v>2024</v>
      </c>
      <c r="D752" t="inlineStr">
        <is>
          <t>Luana Santos</t>
        </is>
      </c>
      <c r="E752" t="inlineStr">
        <is>
          <t>Mariya Agapova</t>
        </is>
      </c>
      <c r="F752" t="inlineStr">
        <is>
          <t>Flyweight</t>
        </is>
      </c>
      <c r="G752" t="inlineStr">
        <is>
          <t>F</t>
        </is>
      </c>
      <c r="H752" t="n">
        <v>3</v>
      </c>
      <c r="I752" t="n">
        <v>0</v>
      </c>
      <c r="J752" t="inlineStr">
        <is>
          <t>Luana Santos</t>
        </is>
      </c>
      <c r="K752" t="inlineStr">
        <is>
          <t>Luana Santos</t>
        </is>
      </c>
      <c r="L752" t="inlineStr">
        <is>
          <t>Mariya Agapova</t>
        </is>
      </c>
      <c r="M752" t="b">
        <v>1</v>
      </c>
      <c r="N752" s="4" t="n">
        <v>0.7345891453663046</v>
      </c>
      <c r="O752" s="4" t="n">
        <v>0.2654108546336954</v>
      </c>
      <c r="P752" s="4" t="n">
        <v>0.7345891453663046</v>
      </c>
      <c r="Q752" s="4" t="n">
        <v>0.4691782907326092</v>
      </c>
      <c r="R752" t="n">
        <v>46.91782907326092</v>
      </c>
      <c r="S752" t="inlineStr">
        <is>
          <t>40-50%</t>
        </is>
      </c>
      <c r="T752" t="n">
        <v>-277</v>
      </c>
      <c r="U752" t="n">
        <v>277</v>
      </c>
      <c r="V752" t="n">
        <v>-277</v>
      </c>
      <c r="W752" s="5" t="n">
        <v>46.91782907326092</v>
      </c>
      <c r="X752" s="5" t="n">
        <v>46.91782907326092</v>
      </c>
      <c r="Y752" s="5" t="n">
        <v>0</v>
      </c>
      <c r="Z752" s="5" t="n">
        <v>46.91782907326092</v>
      </c>
      <c r="AA752" s="5" t="n">
        <v>22.01282684947727</v>
      </c>
      <c r="AB752" s="5" t="n">
        <v>6012.461449982547</v>
      </c>
      <c r="AC752" s="5" t="n">
        <v>7012.461449982547</v>
      </c>
    </row>
    <row r="753">
      <c r="A753" t="inlineStr">
        <is>
          <t>dff8e4ef87d69516</t>
        </is>
      </c>
      <c r="B753" t="inlineStr">
        <is>
          <t>2024-07-13</t>
        </is>
      </c>
      <c r="C753" t="n">
        <v>2024</v>
      </c>
      <c r="D753" t="inlineStr">
        <is>
          <t>Santiago Ponzinibbio</t>
        </is>
      </c>
      <c r="E753" t="inlineStr">
        <is>
          <t>Muslim Salikhov</t>
        </is>
      </c>
      <c r="F753" t="inlineStr">
        <is>
          <t>Welterweight</t>
        </is>
      </c>
      <c r="G753" t="inlineStr">
        <is>
          <t>M</t>
        </is>
      </c>
      <c r="H753" t="n">
        <v>3</v>
      </c>
      <c r="I753" t="n">
        <v>0</v>
      </c>
      <c r="J753" t="inlineStr">
        <is>
          <t>Muslim Salikhov</t>
        </is>
      </c>
      <c r="K753" t="inlineStr">
        <is>
          <t>Santiago Ponzinibbio</t>
        </is>
      </c>
      <c r="L753" t="inlineStr">
        <is>
          <t>Muslim Salikhov</t>
        </is>
      </c>
      <c r="M753" t="b">
        <v>0</v>
      </c>
      <c r="N753" s="4" t="n">
        <v>0.535262692591275</v>
      </c>
      <c r="O753" s="4" t="n">
        <v>0.464737307408725</v>
      </c>
      <c r="P753" s="4" t="n">
        <v>0.535262692591275</v>
      </c>
      <c r="Q753" s="4" t="n">
        <v>0.07052538518255003</v>
      </c>
      <c r="R753" t="n">
        <v>7.052538518255003</v>
      </c>
      <c r="S753" t="inlineStr">
        <is>
          <t>5-10%</t>
        </is>
      </c>
      <c r="T753" t="n">
        <v>-115</v>
      </c>
      <c r="U753" t="n">
        <v>115</v>
      </c>
      <c r="V753" t="n">
        <v>-115</v>
      </c>
      <c r="W753" s="5" t="n">
        <v>7.052538518255003</v>
      </c>
      <c r="X753" s="5" t="n">
        <v>0</v>
      </c>
      <c r="Y753" s="5" t="n">
        <v>7.052538518255003</v>
      </c>
      <c r="Z753" s="5" t="n">
        <v>-7.052538518255003</v>
      </c>
      <c r="AA753" s="5" t="n">
        <v>0.4973829955147047</v>
      </c>
      <c r="AB753" s="5" t="n">
        <v>6005.408911464292</v>
      </c>
      <c r="AC753" s="5" t="n">
        <v>7005.408911464292</v>
      </c>
    </row>
    <row r="754">
      <c r="A754" t="inlineStr">
        <is>
          <t>dad759ec50508147</t>
        </is>
      </c>
      <c r="B754" t="inlineStr">
        <is>
          <t>2024-07-13</t>
        </is>
      </c>
      <c r="C754" t="n">
        <v>2024</v>
      </c>
      <c r="D754" t="inlineStr">
        <is>
          <t>Gabriel Bonfim</t>
        </is>
      </c>
      <c r="E754" t="inlineStr">
        <is>
          <t>Ange Loosa</t>
        </is>
      </c>
      <c r="F754" t="inlineStr">
        <is>
          <t>Welterweight</t>
        </is>
      </c>
      <c r="G754" t="inlineStr">
        <is>
          <t>M</t>
        </is>
      </c>
      <c r="H754" t="n">
        <v>3</v>
      </c>
      <c r="I754" t="n">
        <v>0</v>
      </c>
      <c r="J754" t="inlineStr">
        <is>
          <t>Gabriel Bonfim</t>
        </is>
      </c>
      <c r="K754" t="inlineStr">
        <is>
          <t>Gabriel Bonfim</t>
        </is>
      </c>
      <c r="L754" t="inlineStr">
        <is>
          <t>Ange Loosa</t>
        </is>
      </c>
      <c r="M754" t="b">
        <v>1</v>
      </c>
      <c r="N754" s="4" t="n">
        <v>0.5963577223047901</v>
      </c>
      <c r="O754" s="4" t="n">
        <v>0.4036422776952099</v>
      </c>
      <c r="P754" s="4" t="n">
        <v>0.5963577223047901</v>
      </c>
      <c r="Q754" s="4" t="n">
        <v>0.1927154446095802</v>
      </c>
      <c r="R754" t="n">
        <v>19.27154446095802</v>
      </c>
      <c r="S754" t="inlineStr">
        <is>
          <t>15-20%</t>
        </is>
      </c>
      <c r="T754" t="n">
        <v>-148</v>
      </c>
      <c r="U754" t="n">
        <v>148</v>
      </c>
      <c r="V754" t="n">
        <v>-148</v>
      </c>
      <c r="W754" s="5" t="n">
        <v>19.27154446095802</v>
      </c>
      <c r="X754" s="5" t="n">
        <v>19.27154446095802</v>
      </c>
      <c r="Y754" s="5" t="n">
        <v>0</v>
      </c>
      <c r="Z754" s="5" t="n">
        <v>19.27154446095802</v>
      </c>
      <c r="AA754" s="5" t="n">
        <v>3.713924259106819</v>
      </c>
      <c r="AB754" s="5" t="n">
        <v>6024.68045592525</v>
      </c>
      <c r="AC754" s="5" t="n">
        <v>7024.68045592525</v>
      </c>
    </row>
    <row r="755">
      <c r="A755" t="inlineStr">
        <is>
          <t>d8e8d41282fc90dc</t>
        </is>
      </c>
      <c r="B755" t="inlineStr">
        <is>
          <t>2024-07-13</t>
        </is>
      </c>
      <c r="C755" t="n">
        <v>2024</v>
      </c>
      <c r="D755" t="inlineStr">
        <is>
          <t>Josh Fremd</t>
        </is>
      </c>
      <c r="E755" t="inlineStr">
        <is>
          <t>Andre Petroski</t>
        </is>
      </c>
      <c r="F755" t="inlineStr">
        <is>
          <t>Middleweight</t>
        </is>
      </c>
      <c r="G755" t="inlineStr">
        <is>
          <t>M</t>
        </is>
      </c>
      <c r="H755" t="n">
        <v>3</v>
      </c>
      <c r="I755" t="n">
        <v>0</v>
      </c>
      <c r="J755" t="inlineStr">
        <is>
          <t>Andre Petroski</t>
        </is>
      </c>
      <c r="K755" t="inlineStr">
        <is>
          <t>Andre Petroski</t>
        </is>
      </c>
      <c r="L755" t="inlineStr">
        <is>
          <t>Josh Fremd</t>
        </is>
      </c>
      <c r="M755" t="b">
        <v>1</v>
      </c>
      <c r="N755" s="4" t="n">
        <v>0.3395211081102624</v>
      </c>
      <c r="O755" s="4" t="n">
        <v>0.6604788918897375</v>
      </c>
      <c r="P755" s="4" t="n">
        <v>0.6604788918897375</v>
      </c>
      <c r="Q755" s="4" t="n">
        <v>0.320957783779475</v>
      </c>
      <c r="R755" t="n">
        <v>32.0957783779475</v>
      </c>
      <c r="S755" t="inlineStr">
        <is>
          <t>30-40%</t>
        </is>
      </c>
      <c r="T755" t="n">
        <v>195</v>
      </c>
      <c r="U755" t="n">
        <v>-195</v>
      </c>
      <c r="V755" t="n">
        <v>-195</v>
      </c>
      <c r="W755" s="5" t="n">
        <v>32.0957783779475</v>
      </c>
      <c r="X755" s="5" t="n">
        <v>32.0957783779475</v>
      </c>
      <c r="Y755" s="5" t="n">
        <v>0</v>
      </c>
      <c r="Z755" s="5" t="n">
        <v>32.0957783779475</v>
      </c>
      <c r="AA755" s="5" t="n">
        <v>10.30138989686322</v>
      </c>
      <c r="AB755" s="5" t="n">
        <v>6056.776234303198</v>
      </c>
      <c r="AC755" s="5" t="n">
        <v>7056.776234303198</v>
      </c>
    </row>
    <row r="756">
      <c r="A756" t="inlineStr">
        <is>
          <t>a63bb85cc39389c7</t>
        </is>
      </c>
      <c r="B756" t="inlineStr">
        <is>
          <t>2024-07-13</t>
        </is>
      </c>
      <c r="C756" t="n">
        <v>2024</v>
      </c>
      <c r="D756" t="inlineStr">
        <is>
          <t>Julian Erosa</t>
        </is>
      </c>
      <c r="E756" t="inlineStr">
        <is>
          <t>Christian Rodriguez</t>
        </is>
      </c>
      <c r="F756" t="inlineStr">
        <is>
          <t>Featherweight</t>
        </is>
      </c>
      <c r="G756" t="inlineStr">
        <is>
          <t>M</t>
        </is>
      </c>
      <c r="H756" t="n">
        <v>3</v>
      </c>
      <c r="I756" t="n">
        <v>0</v>
      </c>
      <c r="J756" t="inlineStr">
        <is>
          <t>Julian Erosa</t>
        </is>
      </c>
      <c r="K756" t="inlineStr">
        <is>
          <t>Christian Rodriguez</t>
        </is>
      </c>
      <c r="L756" t="inlineStr">
        <is>
          <t>Julian Erosa</t>
        </is>
      </c>
      <c r="M756" t="b">
        <v>0</v>
      </c>
      <c r="N756" s="4" t="n">
        <v>0.3418793357596476</v>
      </c>
      <c r="O756" s="4" t="n">
        <v>0.6581206642403523</v>
      </c>
      <c r="P756" s="4" t="n">
        <v>0.6581206642403523</v>
      </c>
      <c r="Q756" s="4" t="n">
        <v>0.3162413284807046</v>
      </c>
      <c r="R756" t="n">
        <v>31.62413284807046</v>
      </c>
      <c r="S756" t="inlineStr">
        <is>
          <t>30-40%</t>
        </is>
      </c>
      <c r="T756" t="n">
        <v>193</v>
      </c>
      <c r="U756" t="n">
        <v>-193</v>
      </c>
      <c r="V756" t="n">
        <v>-193</v>
      </c>
      <c r="W756" s="5" t="n">
        <v>31.62413284807046</v>
      </c>
      <c r="X756" s="5" t="n">
        <v>0</v>
      </c>
      <c r="Y756" s="5" t="n">
        <v>31.62413284807046</v>
      </c>
      <c r="Z756" s="5" t="n">
        <v>-31.62413284807046</v>
      </c>
      <c r="AA756" s="5" t="n">
        <v>10.00085778392409</v>
      </c>
      <c r="AB756" s="5" t="n">
        <v>6025.152101455128</v>
      </c>
      <c r="AC756" s="5" t="n">
        <v>7025.152101455128</v>
      </c>
    </row>
    <row r="757">
      <c r="A757" t="inlineStr">
        <is>
          <t>5eebde8fb4d67259</t>
        </is>
      </c>
      <c r="B757" t="inlineStr">
        <is>
          <t>2024-07-13</t>
        </is>
      </c>
      <c r="C757" t="n">
        <v>2024</v>
      </c>
      <c r="D757" t="inlineStr">
        <is>
          <t>Montel Jackson</t>
        </is>
      </c>
      <c r="E757" t="inlineStr">
        <is>
          <t>Da'Mon Blackshear</t>
        </is>
      </c>
      <c r="F757" t="inlineStr">
        <is>
          <t>Bantamweight</t>
        </is>
      </c>
      <c r="G757" t="inlineStr">
        <is>
          <t>M</t>
        </is>
      </c>
      <c r="H757" t="n">
        <v>3</v>
      </c>
      <c r="I757" t="n">
        <v>0</v>
      </c>
      <c r="J757" t="inlineStr">
        <is>
          <t>Montel Jackson</t>
        </is>
      </c>
      <c r="K757" t="inlineStr">
        <is>
          <t>Montel Jackson</t>
        </is>
      </c>
      <c r="L757" t="inlineStr">
        <is>
          <t>Da'Mon Blackshear</t>
        </is>
      </c>
      <c r="M757" t="b">
        <v>1</v>
      </c>
      <c r="N757" s="4" t="n">
        <v>0.7357006933563517</v>
      </c>
      <c r="O757" s="4" t="n">
        <v>0.2642993066436483</v>
      </c>
      <c r="P757" s="4" t="n">
        <v>0.7357006933563517</v>
      </c>
      <c r="Q757" s="4" t="n">
        <v>0.4714013867127034</v>
      </c>
      <c r="R757" t="n">
        <v>47.14013867127034</v>
      </c>
      <c r="S757" t="inlineStr">
        <is>
          <t>40-50%</t>
        </is>
      </c>
      <c r="T757" t="n">
        <v>-278</v>
      </c>
      <c r="U757" t="n">
        <v>278</v>
      </c>
      <c r="V757" t="n">
        <v>-278</v>
      </c>
      <c r="W757" s="5" t="n">
        <v>47.14013867127034</v>
      </c>
      <c r="X757" s="5" t="n">
        <v>47.14013867127034</v>
      </c>
      <c r="Y757" s="5" t="n">
        <v>0</v>
      </c>
      <c r="Z757" s="5" t="n">
        <v>47.14013867127034</v>
      </c>
      <c r="AA757" s="5" t="n">
        <v>22.22192673946597</v>
      </c>
      <c r="AB757" s="5" t="n">
        <v>6072.292240126399</v>
      </c>
      <c r="AC757" s="5" t="n">
        <v>7072.292240126399</v>
      </c>
    </row>
    <row r="758">
      <c r="A758" t="inlineStr">
        <is>
          <t>582afc25875911d1</t>
        </is>
      </c>
      <c r="B758" t="inlineStr">
        <is>
          <t>2024-07-13</t>
        </is>
      </c>
      <c r="C758" t="n">
        <v>2024</v>
      </c>
      <c r="D758" t="inlineStr">
        <is>
          <t>Jasmine Jasudavicius</t>
        </is>
      </c>
      <c r="E758" t="inlineStr">
        <is>
          <t>Fatima Kline</t>
        </is>
      </c>
      <c r="F758" t="inlineStr">
        <is>
          <t>Flyweight</t>
        </is>
      </c>
      <c r="G758" t="inlineStr">
        <is>
          <t>F</t>
        </is>
      </c>
      <c r="H758" t="n">
        <v>3</v>
      </c>
      <c r="I758" t="n">
        <v>0</v>
      </c>
      <c r="J758" t="inlineStr">
        <is>
          <t>Jasmine Jasudavicius</t>
        </is>
      </c>
      <c r="K758" t="inlineStr">
        <is>
          <t>Jasmine Jasudavicius</t>
        </is>
      </c>
      <c r="L758" t="inlineStr">
        <is>
          <t>Fatima Kline</t>
        </is>
      </c>
      <c r="M758" t="b">
        <v>1</v>
      </c>
      <c r="N758" s="4" t="n">
        <v>0.5177635637540817</v>
      </c>
      <c r="O758" s="4" t="n">
        <v>0.4822364362459183</v>
      </c>
      <c r="P758" s="4" t="n">
        <v>0.5177635637540817</v>
      </c>
      <c r="Q758" s="4" t="n">
        <v>0.03552712750816345</v>
      </c>
      <c r="R758" t="n">
        <v>3.552712750816345</v>
      </c>
      <c r="S758" t="inlineStr">
        <is>
          <t>0-5%</t>
        </is>
      </c>
      <c r="T758" t="n">
        <v>-107</v>
      </c>
      <c r="U758" t="n">
        <v>107</v>
      </c>
      <c r="V758" t="n">
        <v>-107</v>
      </c>
      <c r="W758" s="5" t="n">
        <v>3.552712750816345</v>
      </c>
      <c r="X758" s="5" t="n">
        <v>3.552712750816345</v>
      </c>
      <c r="Y758" s="5" t="n">
        <v>0</v>
      </c>
      <c r="Z758" s="5" t="n">
        <v>3.552712750816345</v>
      </c>
      <c r="AA758" s="5" t="n">
        <v>0.1262176788981304</v>
      </c>
      <c r="AB758" s="5" t="n">
        <v>6075.844952877215</v>
      </c>
      <c r="AC758" s="5" t="n">
        <v>7075.844952877215</v>
      </c>
      <c r="AD758" t="inlineStr">
        <is>
          <t>fighter_b_debut_or_missing_history;layoff_imputed</t>
        </is>
      </c>
    </row>
    <row r="759">
      <c r="A759" t="inlineStr">
        <is>
          <t>54de03e04f571735</t>
        </is>
      </c>
      <c r="B759" t="inlineStr">
        <is>
          <t>2024-07-13</t>
        </is>
      </c>
      <c r="C759" t="n">
        <v>2024</v>
      </c>
      <c r="D759" t="inlineStr">
        <is>
          <t>Drew Dober</t>
        </is>
      </c>
      <c r="E759" t="inlineStr">
        <is>
          <t>Jean Silva</t>
        </is>
      </c>
      <c r="F759" t="inlineStr">
        <is>
          <t>Lightweight</t>
        </is>
      </c>
      <c r="G759" t="inlineStr">
        <is>
          <t>M</t>
        </is>
      </c>
      <c r="H759" t="n">
        <v>3</v>
      </c>
      <c r="I759" t="n">
        <v>0</v>
      </c>
      <c r="J759" t="inlineStr">
        <is>
          <t>Jean Silva</t>
        </is>
      </c>
      <c r="K759" t="inlineStr">
        <is>
          <t>Jean Silva</t>
        </is>
      </c>
      <c r="L759" t="inlineStr">
        <is>
          <t>Drew Dober</t>
        </is>
      </c>
      <c r="M759" t="b">
        <v>1</v>
      </c>
      <c r="N759" s="4" t="n">
        <v>0.3816892449691104</v>
      </c>
      <c r="O759" s="4" t="n">
        <v>0.6183107550308895</v>
      </c>
      <c r="P759" s="4" t="n">
        <v>0.6183107550308895</v>
      </c>
      <c r="Q759" s="4" t="n">
        <v>0.236621510061779</v>
      </c>
      <c r="R759" t="n">
        <v>23.6621510061779</v>
      </c>
      <c r="S759" t="inlineStr">
        <is>
          <t>20-30%</t>
        </is>
      </c>
      <c r="T759" t="n">
        <v>162</v>
      </c>
      <c r="U759" t="n">
        <v>-162</v>
      </c>
      <c r="V759" t="n">
        <v>-162</v>
      </c>
      <c r="W759" s="5" t="n">
        <v>23.6621510061779</v>
      </c>
      <c r="X759" s="5" t="n">
        <v>23.6621510061779</v>
      </c>
      <c r="Y759" s="5" t="n">
        <v>0</v>
      </c>
      <c r="Z759" s="5" t="n">
        <v>23.6621510061779</v>
      </c>
      <c r="AA759" s="5" t="n">
        <v>5.598973902391658</v>
      </c>
      <c r="AB759" s="5" t="n">
        <v>6099.507103883393</v>
      </c>
      <c r="AC759" s="5" t="n">
        <v>7099.507103883393</v>
      </c>
    </row>
    <row r="760">
      <c r="A760" t="inlineStr">
        <is>
          <t>25747d81ae5c6564</t>
        </is>
      </c>
      <c r="B760" t="inlineStr">
        <is>
          <t>2024-07-13</t>
        </is>
      </c>
      <c r="C760" t="n">
        <v>2024</v>
      </c>
      <c r="D760" t="inlineStr">
        <is>
          <t>Evan Elder</t>
        </is>
      </c>
      <c r="E760" t="inlineStr">
        <is>
          <t>Darrius Flowers</t>
        </is>
      </c>
      <c r="F760" t="inlineStr">
        <is>
          <t>Welterweight</t>
        </is>
      </c>
      <c r="G760" t="inlineStr">
        <is>
          <t>M</t>
        </is>
      </c>
      <c r="H760" t="n">
        <v>3</v>
      </c>
      <c r="I760" t="n">
        <v>0</v>
      </c>
      <c r="J760" t="inlineStr">
        <is>
          <t>Evan Elder</t>
        </is>
      </c>
      <c r="K760" t="inlineStr">
        <is>
          <t>Evan Elder</t>
        </is>
      </c>
      <c r="L760" t="inlineStr">
        <is>
          <t>Darrius Flowers</t>
        </is>
      </c>
      <c r="M760" t="b">
        <v>1</v>
      </c>
      <c r="N760" s="4" t="n">
        <v>0.503801279791907</v>
      </c>
      <c r="O760" s="4" t="n">
        <v>0.496198720208093</v>
      </c>
      <c r="P760" s="4" t="n">
        <v>0.503801279791907</v>
      </c>
      <c r="Q760" s="4" t="n">
        <v>0.007602559583814061</v>
      </c>
      <c r="R760" t="n">
        <v>0.7602559583814061</v>
      </c>
      <c r="S760" t="inlineStr">
        <is>
          <t>0-5%</t>
        </is>
      </c>
      <c r="T760" t="n">
        <v>-102</v>
      </c>
      <c r="U760" t="n">
        <v>102</v>
      </c>
      <c r="V760" t="n">
        <v>-102</v>
      </c>
      <c r="W760" s="5" t="n">
        <v>0.7602559583814061</v>
      </c>
      <c r="X760" s="5" t="n">
        <v>0.7602559583814061</v>
      </c>
      <c r="Y760" s="5" t="n">
        <v>0</v>
      </c>
      <c r="Z760" s="5" t="n">
        <v>0.7602559583814061</v>
      </c>
      <c r="AA760" s="5" t="n">
        <v>0.005779891222544304</v>
      </c>
      <c r="AB760" s="5" t="n">
        <v>6100.267359841774</v>
      </c>
      <c r="AC760" s="5" t="n">
        <v>7100.267359841774</v>
      </c>
    </row>
    <row r="761">
      <c r="A761" t="inlineStr">
        <is>
          <t>1394ce1832ddefe0</t>
        </is>
      </c>
      <c r="B761" t="inlineStr">
        <is>
          <t>2024-07-13</t>
        </is>
      </c>
      <c r="C761" t="n">
        <v>2024</v>
      </c>
      <c r="D761" t="inlineStr">
        <is>
          <t>Rose Namajunas</t>
        </is>
      </c>
      <c r="E761" t="inlineStr">
        <is>
          <t>Tracy Cortez</t>
        </is>
      </c>
      <c r="F761" t="inlineStr">
        <is>
          <t>Flyweight</t>
        </is>
      </c>
      <c r="G761" t="inlineStr">
        <is>
          <t>F</t>
        </is>
      </c>
      <c r="H761" t="n">
        <v>5</v>
      </c>
      <c r="I761" t="n">
        <v>0</v>
      </c>
      <c r="J761" t="inlineStr">
        <is>
          <t>Rose Namajunas</t>
        </is>
      </c>
      <c r="K761" t="inlineStr">
        <is>
          <t>Rose Namajunas</t>
        </is>
      </c>
      <c r="L761" t="inlineStr">
        <is>
          <t>Tracy Cortez</t>
        </is>
      </c>
      <c r="M761" t="b">
        <v>1</v>
      </c>
      <c r="N761" s="4" t="n">
        <v>0.5489152373718548</v>
      </c>
      <c r="O761" s="4" t="n">
        <v>0.4510847626281452</v>
      </c>
      <c r="P761" s="4" t="n">
        <v>0.5489152373718548</v>
      </c>
      <c r="Q761" s="4" t="n">
        <v>0.09783047474370954</v>
      </c>
      <c r="R761" t="n">
        <v>9.783047474370953</v>
      </c>
      <c r="S761" t="inlineStr">
        <is>
          <t>5-10%</t>
        </is>
      </c>
      <c r="T761" t="n">
        <v>-122</v>
      </c>
      <c r="U761" t="n">
        <v>122</v>
      </c>
      <c r="V761" t="n">
        <v>-122</v>
      </c>
      <c r="W761" s="5" t="n">
        <v>9.783047474370953</v>
      </c>
      <c r="X761" s="5" t="n">
        <v>9.783047474370953</v>
      </c>
      <c r="Y761" s="5" t="n">
        <v>0</v>
      </c>
      <c r="Z761" s="5" t="n">
        <v>9.783047474370953</v>
      </c>
      <c r="AA761" s="5" t="n">
        <v>0.9570801788579589</v>
      </c>
      <c r="AB761" s="5" t="n">
        <v>6110.050407316145</v>
      </c>
      <c r="AC761" s="5" t="n">
        <v>7110.050407316145</v>
      </c>
    </row>
    <row r="762">
      <c r="A762" t="inlineStr">
        <is>
          <t>80108a70c4afa6c2</t>
        </is>
      </c>
      <c r="B762" t="inlineStr">
        <is>
          <t>2024-07-13</t>
        </is>
      </c>
      <c r="C762" t="n">
        <v>2024</v>
      </c>
      <c r="D762" t="inlineStr">
        <is>
          <t>Joshua Van</t>
        </is>
      </c>
      <c r="E762" t="inlineStr">
        <is>
          <t>Charles Johnson</t>
        </is>
      </c>
      <c r="F762" t="inlineStr">
        <is>
          <t>Flyweight</t>
        </is>
      </c>
      <c r="G762" t="inlineStr">
        <is>
          <t>M</t>
        </is>
      </c>
      <c r="H762" t="n">
        <v>3</v>
      </c>
      <c r="I762" t="n">
        <v>0</v>
      </c>
      <c r="J762" t="inlineStr">
        <is>
          <t>Charles Johnson</t>
        </is>
      </c>
      <c r="K762" t="inlineStr">
        <is>
          <t>Joshua Van</t>
        </is>
      </c>
      <c r="L762" t="inlineStr">
        <is>
          <t>Charles Johnson</t>
        </is>
      </c>
      <c r="M762" t="b">
        <v>0</v>
      </c>
      <c r="N762" s="4" t="n">
        <v>0.6559564168629565</v>
      </c>
      <c r="O762" s="4" t="n">
        <v>0.3440435831370435</v>
      </c>
      <c r="P762" s="4" t="n">
        <v>0.6559564168629565</v>
      </c>
      <c r="Q762" s="4" t="n">
        <v>0.3119128337259129</v>
      </c>
      <c r="R762" t="n">
        <v>31.19128337259129</v>
      </c>
      <c r="S762" t="inlineStr">
        <is>
          <t>30-40%</t>
        </is>
      </c>
      <c r="T762" t="n">
        <v>-191</v>
      </c>
      <c r="U762" t="n">
        <v>191</v>
      </c>
      <c r="V762" t="n">
        <v>-191</v>
      </c>
      <c r="W762" s="5" t="n">
        <v>31.19128337259129</v>
      </c>
      <c r="X762" s="5" t="n">
        <v>0</v>
      </c>
      <c r="Y762" s="5" t="n">
        <v>31.19128337259129</v>
      </c>
      <c r="Z762" s="5" t="n">
        <v>-31.19128337259129</v>
      </c>
      <c r="AA762" s="5" t="n">
        <v>9.7289615842929</v>
      </c>
      <c r="AB762" s="5" t="n">
        <v>6078.859123943554</v>
      </c>
      <c r="AC762" s="5" t="n">
        <v>7078.859123943554</v>
      </c>
    </row>
    <row r="763">
      <c r="A763" t="inlineStr">
        <is>
          <t>b3f1253d0a991791</t>
        </is>
      </c>
      <c r="B763" t="inlineStr">
        <is>
          <t>2024-07-20</t>
        </is>
      </c>
      <c r="C763" t="n">
        <v>2024</v>
      </c>
      <c r="D763" t="inlineStr">
        <is>
          <t>Loik Radzhabov</t>
        </is>
      </c>
      <c r="E763" t="inlineStr">
        <is>
          <t>Trey Ogden</t>
        </is>
      </c>
      <c r="F763" t="inlineStr">
        <is>
          <t>Lightweight</t>
        </is>
      </c>
      <c r="G763" t="inlineStr">
        <is>
          <t>M</t>
        </is>
      </c>
      <c r="H763" t="n">
        <v>3</v>
      </c>
      <c r="I763" t="n">
        <v>0</v>
      </c>
      <c r="J763" t="inlineStr">
        <is>
          <t>Trey Ogden</t>
        </is>
      </c>
      <c r="K763" t="inlineStr">
        <is>
          <t>Loik Radzhabov</t>
        </is>
      </c>
      <c r="L763" t="inlineStr">
        <is>
          <t>Trey Ogden</t>
        </is>
      </c>
      <c r="M763" t="b">
        <v>0</v>
      </c>
      <c r="N763" s="4" t="n">
        <v>0.5145126025078148</v>
      </c>
      <c r="O763" s="4" t="n">
        <v>0.4854873974921852</v>
      </c>
      <c r="P763" s="4" t="n">
        <v>0.5145126025078148</v>
      </c>
      <c r="Q763" s="4" t="n">
        <v>0.02902520501562966</v>
      </c>
      <c r="R763" t="n">
        <v>2.902520501562966</v>
      </c>
      <c r="S763" t="inlineStr">
        <is>
          <t>0-5%</t>
        </is>
      </c>
      <c r="T763" t="n">
        <v>-106</v>
      </c>
      <c r="U763" t="n">
        <v>106</v>
      </c>
      <c r="V763" t="n">
        <v>-106</v>
      </c>
      <c r="W763" s="5" t="n">
        <v>2.902520501562966</v>
      </c>
      <c r="X763" s="5" t="n">
        <v>0</v>
      </c>
      <c r="Y763" s="5" t="n">
        <v>2.902520501562966</v>
      </c>
      <c r="Z763" s="5" t="n">
        <v>-2.902520501562966</v>
      </c>
      <c r="AA763" s="5" t="n">
        <v>0.08424625261993333</v>
      </c>
      <c r="AB763" s="5" t="n">
        <v>6075.95660344199</v>
      </c>
      <c r="AC763" s="5" t="n">
        <v>7075.95660344199</v>
      </c>
    </row>
    <row r="764">
      <c r="A764" t="inlineStr">
        <is>
          <t>ec8bc554a0646638</t>
        </is>
      </c>
      <c r="B764" t="inlineStr">
        <is>
          <t>2024-07-20</t>
        </is>
      </c>
      <c r="C764" t="n">
        <v>2024</v>
      </c>
      <c r="D764" t="inlineStr">
        <is>
          <t>Dooho Choi</t>
        </is>
      </c>
      <c r="E764" t="inlineStr">
        <is>
          <t>Bill Algeo</t>
        </is>
      </c>
      <c r="F764" t="inlineStr">
        <is>
          <t>Featherweight</t>
        </is>
      </c>
      <c r="G764" t="inlineStr">
        <is>
          <t>M</t>
        </is>
      </c>
      <c r="H764" t="n">
        <v>3</v>
      </c>
      <c r="I764" t="n">
        <v>0</v>
      </c>
      <c r="J764" t="inlineStr">
        <is>
          <t>Dooho Choi</t>
        </is>
      </c>
      <c r="K764" t="inlineStr">
        <is>
          <t>Bill Algeo</t>
        </is>
      </c>
      <c r="L764" t="inlineStr">
        <is>
          <t>Dooho Choi</t>
        </is>
      </c>
      <c r="M764" t="b">
        <v>0</v>
      </c>
      <c r="N764" s="4" t="n">
        <v>0.4908966512382037</v>
      </c>
      <c r="O764" s="4" t="n">
        <v>0.5091033487617963</v>
      </c>
      <c r="P764" s="4" t="n">
        <v>0.5091033487617963</v>
      </c>
      <c r="Q764" s="4" t="n">
        <v>0.01820669752359261</v>
      </c>
      <c r="R764" t="n">
        <v>1.820669752359261</v>
      </c>
      <c r="S764" t="inlineStr">
        <is>
          <t>0-5%</t>
        </is>
      </c>
      <c r="T764" t="n">
        <v>104</v>
      </c>
      <c r="U764" t="n">
        <v>-104</v>
      </c>
      <c r="V764" t="n">
        <v>-104</v>
      </c>
      <c r="W764" s="5" t="n">
        <v>1.820669752359261</v>
      </c>
      <c r="X764" s="5" t="n">
        <v>0</v>
      </c>
      <c r="Y764" s="5" t="n">
        <v>1.820669752359261</v>
      </c>
      <c r="Z764" s="5" t="n">
        <v>-1.820669752359261</v>
      </c>
      <c r="AA764" s="5" t="n">
        <v>0.03314838347155932</v>
      </c>
      <c r="AB764" s="5" t="n">
        <v>6074.135933689631</v>
      </c>
      <c r="AC764" s="5" t="n">
        <v>7074.135933689631</v>
      </c>
    </row>
    <row r="765">
      <c r="A765" t="inlineStr">
        <is>
          <t>e655774643881e6c</t>
        </is>
      </c>
      <c r="B765" t="inlineStr">
        <is>
          <t>2024-07-20</t>
        </is>
      </c>
      <c r="C765" t="n">
        <v>2024</v>
      </c>
      <c r="D765" t="inlineStr">
        <is>
          <t>Miranda Maverick</t>
        </is>
      </c>
      <c r="E765" t="inlineStr">
        <is>
          <t>Dione Barbosa</t>
        </is>
      </c>
      <c r="F765" t="inlineStr">
        <is>
          <t>Flyweight</t>
        </is>
      </c>
      <c r="G765" t="inlineStr">
        <is>
          <t>F</t>
        </is>
      </c>
      <c r="H765" t="n">
        <v>3</v>
      </c>
      <c r="I765" t="n">
        <v>0</v>
      </c>
      <c r="J765" t="inlineStr">
        <is>
          <t>Miranda Maverick</t>
        </is>
      </c>
      <c r="K765" t="inlineStr">
        <is>
          <t>Miranda Maverick</t>
        </is>
      </c>
      <c r="L765" t="inlineStr">
        <is>
          <t>Dione Barbosa</t>
        </is>
      </c>
      <c r="M765" t="b">
        <v>1</v>
      </c>
      <c r="N765" s="4" t="n">
        <v>0.7390645436156108</v>
      </c>
      <c r="O765" s="4" t="n">
        <v>0.2609354563843892</v>
      </c>
      <c r="P765" s="4" t="n">
        <v>0.7390645436156108</v>
      </c>
      <c r="Q765" s="4" t="n">
        <v>0.4781290872312216</v>
      </c>
      <c r="R765" t="n">
        <v>47.81290872312216</v>
      </c>
      <c r="S765" t="inlineStr">
        <is>
          <t>40-50%</t>
        </is>
      </c>
      <c r="T765" t="n">
        <v>-283</v>
      </c>
      <c r="U765" t="n">
        <v>283</v>
      </c>
      <c r="V765" t="n">
        <v>-283</v>
      </c>
      <c r="W765" s="5" t="n">
        <v>47.81290872312216</v>
      </c>
      <c r="X765" s="5" t="n">
        <v>47.81290872312216</v>
      </c>
      <c r="Y765" s="5" t="n">
        <v>0</v>
      </c>
      <c r="Z765" s="5" t="n">
        <v>47.81290872312216</v>
      </c>
      <c r="AA765" s="5" t="n">
        <v>22.86074240565611</v>
      </c>
      <c r="AB765" s="5" t="n">
        <v>6121.948842412753</v>
      </c>
      <c r="AC765" s="5" t="n">
        <v>7121.948842412753</v>
      </c>
    </row>
    <row r="766">
      <c r="A766" t="inlineStr">
        <is>
          <t>c3ef9edf73626521</t>
        </is>
      </c>
      <c r="B766" t="inlineStr">
        <is>
          <t>2024-07-20</t>
        </is>
      </c>
      <c r="C766" t="n">
        <v>2024</v>
      </c>
      <c r="D766" t="inlineStr">
        <is>
          <t>Luana Carolina</t>
        </is>
      </c>
      <c r="E766" t="inlineStr">
        <is>
          <t>Lucie Pudilova</t>
        </is>
      </c>
      <c r="F766" t="inlineStr">
        <is>
          <t>Flyweight</t>
        </is>
      </c>
      <c r="G766" t="inlineStr">
        <is>
          <t>F</t>
        </is>
      </c>
      <c r="H766" t="n">
        <v>3</v>
      </c>
      <c r="I766" t="n">
        <v>0</v>
      </c>
      <c r="J766" t="inlineStr">
        <is>
          <t>Luana Carolina</t>
        </is>
      </c>
      <c r="K766" t="inlineStr">
        <is>
          <t>Luana Carolina</t>
        </is>
      </c>
      <c r="L766" t="inlineStr">
        <is>
          <t>Lucie Pudilova</t>
        </is>
      </c>
      <c r="M766" t="b">
        <v>1</v>
      </c>
      <c r="N766" s="4" t="n">
        <v>0.6363994806816928</v>
      </c>
      <c r="O766" s="4" t="n">
        <v>0.3636005193183072</v>
      </c>
      <c r="P766" s="4" t="n">
        <v>0.6363994806816928</v>
      </c>
      <c r="Q766" s="4" t="n">
        <v>0.2727989613633857</v>
      </c>
      <c r="R766" t="n">
        <v>27.27989613633856</v>
      </c>
      <c r="S766" t="inlineStr">
        <is>
          <t>20-30%</t>
        </is>
      </c>
      <c r="T766" t="n">
        <v>-175</v>
      </c>
      <c r="U766" t="n">
        <v>175</v>
      </c>
      <c r="V766" t="n">
        <v>-175</v>
      </c>
      <c r="W766" s="5" t="n">
        <v>27.27989613633856</v>
      </c>
      <c r="X766" s="5" t="n">
        <v>27.27989613633856</v>
      </c>
      <c r="Y766" s="5" t="n">
        <v>0</v>
      </c>
      <c r="Z766" s="5" t="n">
        <v>27.27989613633856</v>
      </c>
      <c r="AA766" s="5" t="n">
        <v>7.441927332094198</v>
      </c>
      <c r="AB766" s="5" t="n">
        <v>6149.228738549092</v>
      </c>
      <c r="AC766" s="5" t="n">
        <v>7149.228738549092</v>
      </c>
    </row>
    <row r="767">
      <c r="A767" t="inlineStr">
        <is>
          <t>9eaa33f874bbb999</t>
        </is>
      </c>
      <c r="B767" t="inlineStr">
        <is>
          <t>2024-07-20</t>
        </is>
      </c>
      <c r="C767" t="n">
        <v>2024</v>
      </c>
      <c r="D767" t="inlineStr">
        <is>
          <t>Kurt Holobaugh</t>
        </is>
      </c>
      <c r="E767" t="inlineStr">
        <is>
          <t>Kaynan Kruschewsky</t>
        </is>
      </c>
      <c r="F767" t="inlineStr">
        <is>
          <t>Lightweight</t>
        </is>
      </c>
      <c r="G767" t="inlineStr">
        <is>
          <t>M</t>
        </is>
      </c>
      <c r="H767" t="n">
        <v>3</v>
      </c>
      <c r="I767" t="n">
        <v>0</v>
      </c>
      <c r="J767" t="inlineStr">
        <is>
          <t>Kurt Holobaugh</t>
        </is>
      </c>
      <c r="K767" t="inlineStr">
        <is>
          <t>Kaynan Kruschewsky</t>
        </is>
      </c>
      <c r="L767" t="inlineStr">
        <is>
          <t>Kurt Holobaugh</t>
        </is>
      </c>
      <c r="M767" t="b">
        <v>0</v>
      </c>
      <c r="N767" s="4" t="n">
        <v>0.3278985165146525</v>
      </c>
      <c r="O767" s="4" t="n">
        <v>0.6721014834853475</v>
      </c>
      <c r="P767" s="4" t="n">
        <v>0.6721014834853475</v>
      </c>
      <c r="Q767" s="4" t="n">
        <v>0.344202966970695</v>
      </c>
      <c r="R767" t="n">
        <v>34.4202966970695</v>
      </c>
      <c r="S767" t="inlineStr">
        <is>
          <t>30-40%</t>
        </is>
      </c>
      <c r="T767" t="n">
        <v>205</v>
      </c>
      <c r="U767" t="n">
        <v>-205</v>
      </c>
      <c r="V767" t="n">
        <v>-205</v>
      </c>
      <c r="W767" s="5" t="n">
        <v>34.4202966970695</v>
      </c>
      <c r="X767" s="5" t="n">
        <v>0</v>
      </c>
      <c r="Y767" s="5" t="n">
        <v>34.4202966970695</v>
      </c>
      <c r="Z767" s="5" t="n">
        <v>-34.4202966970695</v>
      </c>
      <c r="AA767" s="5" t="n">
        <v>11.84756824714293</v>
      </c>
      <c r="AB767" s="5" t="n">
        <v>6114.808441852022</v>
      </c>
      <c r="AC767" s="5" t="n">
        <v>7114.808441852022</v>
      </c>
    </row>
    <row r="768">
      <c r="A768" t="inlineStr">
        <is>
          <t>120ec60ad18cf6c5</t>
        </is>
      </c>
      <c r="B768" t="inlineStr">
        <is>
          <t>2024-07-20</t>
        </is>
      </c>
      <c r="C768" t="n">
        <v>2024</v>
      </c>
      <c r="D768" t="inlineStr">
        <is>
          <t>Steve Garcia</t>
        </is>
      </c>
      <c r="E768" t="inlineStr">
        <is>
          <t>SeungWoo Choi</t>
        </is>
      </c>
      <c r="F768" t="inlineStr">
        <is>
          <t>Featherweight</t>
        </is>
      </c>
      <c r="G768" t="inlineStr">
        <is>
          <t>M</t>
        </is>
      </c>
      <c r="H768" t="n">
        <v>3</v>
      </c>
      <c r="I768" t="n">
        <v>0</v>
      </c>
      <c r="J768" t="inlineStr">
        <is>
          <t>Steve Garcia</t>
        </is>
      </c>
      <c r="K768" t="inlineStr">
        <is>
          <t>Steve Garcia</t>
        </is>
      </c>
      <c r="L768" t="inlineStr">
        <is>
          <t>SeungWoo Choi</t>
        </is>
      </c>
      <c r="M768" t="b">
        <v>1</v>
      </c>
      <c r="N768" s="4" t="n">
        <v>0.6008797111351157</v>
      </c>
      <c r="O768" s="4" t="n">
        <v>0.3991202888648843</v>
      </c>
      <c r="P768" s="4" t="n">
        <v>0.6008797111351157</v>
      </c>
      <c r="Q768" s="4" t="n">
        <v>0.2017594222702315</v>
      </c>
      <c r="R768" t="n">
        <v>20.17594222702315</v>
      </c>
      <c r="S768" t="inlineStr">
        <is>
          <t>20-30%</t>
        </is>
      </c>
      <c r="T768" t="n">
        <v>-151</v>
      </c>
      <c r="U768" t="n">
        <v>151</v>
      </c>
      <c r="V768" t="n">
        <v>-151</v>
      </c>
      <c r="W768" s="5" t="n">
        <v>20.17594222702315</v>
      </c>
      <c r="X768" s="5" t="n">
        <v>20.17594222702315</v>
      </c>
      <c r="Y768" s="5" t="n">
        <v>0</v>
      </c>
      <c r="Z768" s="5" t="n">
        <v>20.17594222702315</v>
      </c>
      <c r="AA768" s="5" t="n">
        <v>4.070686447481758</v>
      </c>
      <c r="AB768" s="5" t="n">
        <v>6134.984384079045</v>
      </c>
      <c r="AC768" s="5" t="n">
        <v>7134.984384079045</v>
      </c>
    </row>
    <row r="769">
      <c r="A769" t="inlineStr">
        <is>
          <t>836e9bc5c1f6acd3</t>
        </is>
      </c>
      <c r="B769" t="inlineStr">
        <is>
          <t>2024-07-20</t>
        </is>
      </c>
      <c r="C769" t="n">
        <v>2024</v>
      </c>
      <c r="D769" t="inlineStr">
        <is>
          <t>Mohammed Usman</t>
        </is>
      </c>
      <c r="E769" t="inlineStr">
        <is>
          <t>Thomas Petersen</t>
        </is>
      </c>
      <c r="F769" t="inlineStr">
        <is>
          <t>Heavyweight</t>
        </is>
      </c>
      <c r="G769" t="inlineStr">
        <is>
          <t>M</t>
        </is>
      </c>
      <c r="H769" t="n">
        <v>3</v>
      </c>
      <c r="I769" t="n">
        <v>0</v>
      </c>
      <c r="J769" t="inlineStr">
        <is>
          <t>Thomas Petersen</t>
        </is>
      </c>
      <c r="K769" t="inlineStr">
        <is>
          <t>Thomas Petersen</t>
        </is>
      </c>
      <c r="L769" t="inlineStr">
        <is>
          <t>Mohammed Usman</t>
        </is>
      </c>
      <c r="M769" t="b">
        <v>1</v>
      </c>
      <c r="N769" s="4" t="n">
        <v>0.3543897460384841</v>
      </c>
      <c r="O769" s="4" t="n">
        <v>0.6456102539615158</v>
      </c>
      <c r="P769" s="4" t="n">
        <v>0.6456102539615158</v>
      </c>
      <c r="Q769" s="4" t="n">
        <v>0.2912205079230317</v>
      </c>
      <c r="R769" t="n">
        <v>29.12205079230317</v>
      </c>
      <c r="S769" t="inlineStr">
        <is>
          <t>20-30%</t>
        </is>
      </c>
      <c r="T769" t="n">
        <v>182</v>
      </c>
      <c r="U769" t="n">
        <v>-182</v>
      </c>
      <c r="V769" t="n">
        <v>-182</v>
      </c>
      <c r="W769" s="5" t="n">
        <v>29.12205079230317</v>
      </c>
      <c r="X769" s="5" t="n">
        <v>29.12205079230317</v>
      </c>
      <c r="Y769" s="5" t="n">
        <v>0</v>
      </c>
      <c r="Z769" s="5" t="n">
        <v>29.12205079230317</v>
      </c>
      <c r="AA769" s="5" t="n">
        <v>8.480938423494855</v>
      </c>
      <c r="AB769" s="5" t="n">
        <v>6164.106434871349</v>
      </c>
      <c r="AC769" s="5" t="n">
        <v>7164.106434871349</v>
      </c>
    </row>
    <row r="770">
      <c r="A770" t="inlineStr">
        <is>
          <t>6e6567a98ea78891</t>
        </is>
      </c>
      <c r="B770" t="inlineStr">
        <is>
          <t>2024-07-20</t>
        </is>
      </c>
      <c r="C770" t="n">
        <v>2024</v>
      </c>
      <c r="D770" t="inlineStr">
        <is>
          <t>JeongYeong Lee</t>
        </is>
      </c>
      <c r="E770" t="inlineStr">
        <is>
          <t>Hyder Amil</t>
        </is>
      </c>
      <c r="F770" t="inlineStr">
        <is>
          <t>Featherweight</t>
        </is>
      </c>
      <c r="G770" t="inlineStr">
        <is>
          <t>M</t>
        </is>
      </c>
      <c r="H770" t="n">
        <v>3</v>
      </c>
      <c r="I770" t="n">
        <v>0</v>
      </c>
      <c r="J770" t="inlineStr">
        <is>
          <t>Hyder Amil</t>
        </is>
      </c>
      <c r="K770" t="inlineStr">
        <is>
          <t>JeongYeong Lee</t>
        </is>
      </c>
      <c r="L770" t="inlineStr">
        <is>
          <t>Hyder Amil</t>
        </is>
      </c>
      <c r="M770" t="b">
        <v>0</v>
      </c>
      <c r="N770" s="4" t="n">
        <v>0.5960187624691545</v>
      </c>
      <c r="O770" s="4" t="n">
        <v>0.4039812375308455</v>
      </c>
      <c r="P770" s="4" t="n">
        <v>0.5960187624691545</v>
      </c>
      <c r="Q770" s="4" t="n">
        <v>0.1920375249383091</v>
      </c>
      <c r="R770" t="n">
        <v>19.2037524938309</v>
      </c>
      <c r="S770" t="inlineStr">
        <is>
          <t>15-20%</t>
        </is>
      </c>
      <c r="T770" t="n">
        <v>-148</v>
      </c>
      <c r="U770" t="n">
        <v>148</v>
      </c>
      <c r="V770" t="n">
        <v>-148</v>
      </c>
      <c r="W770" s="5" t="n">
        <v>19.2037524938309</v>
      </c>
      <c r="X770" s="5" t="n">
        <v>0</v>
      </c>
      <c r="Y770" s="5" t="n">
        <v>19.2037524938309</v>
      </c>
      <c r="Z770" s="5" t="n">
        <v>-19.2037524938309</v>
      </c>
      <c r="AA770" s="5" t="n">
        <v>3.687841098443167</v>
      </c>
      <c r="AB770" s="5" t="n">
        <v>6144.902682377518</v>
      </c>
      <c r="AC770" s="5" t="n">
        <v>7144.902682377518</v>
      </c>
    </row>
    <row r="771">
      <c r="A771" t="inlineStr">
        <is>
          <t>4a00db8aeff200a2</t>
        </is>
      </c>
      <c r="B771" t="inlineStr">
        <is>
          <t>2024-07-20</t>
        </is>
      </c>
      <c r="C771" t="n">
        <v>2024</v>
      </c>
      <c r="D771" t="inlineStr">
        <is>
          <t>Amanda Lemos</t>
        </is>
      </c>
      <c r="E771" t="inlineStr">
        <is>
          <t>Virna Jandiroba</t>
        </is>
      </c>
      <c r="F771" t="inlineStr">
        <is>
          <t>Strawweight</t>
        </is>
      </c>
      <c r="G771" t="inlineStr">
        <is>
          <t>F</t>
        </is>
      </c>
      <c r="H771" t="n">
        <v>5</v>
      </c>
      <c r="I771" t="n">
        <v>0</v>
      </c>
      <c r="J771" t="inlineStr">
        <is>
          <t>Virna Jandiroba</t>
        </is>
      </c>
      <c r="K771" t="inlineStr">
        <is>
          <t>Amanda Lemos</t>
        </is>
      </c>
      <c r="L771" t="inlineStr">
        <is>
          <t>Virna Jandiroba</t>
        </is>
      </c>
      <c r="M771" t="b">
        <v>0</v>
      </c>
      <c r="N771" s="4" t="n">
        <v>0.5546474615033062</v>
      </c>
      <c r="O771" s="4" t="n">
        <v>0.4453525384966938</v>
      </c>
      <c r="P771" s="4" t="n">
        <v>0.5546474615033062</v>
      </c>
      <c r="Q771" s="4" t="n">
        <v>0.1092949230066125</v>
      </c>
      <c r="R771" t="n">
        <v>10.92949230066125</v>
      </c>
      <c r="S771" t="inlineStr">
        <is>
          <t>10-15%</t>
        </is>
      </c>
      <c r="T771" t="n">
        <v>-125</v>
      </c>
      <c r="U771" t="n">
        <v>125</v>
      </c>
      <c r="V771" t="n">
        <v>-125</v>
      </c>
      <c r="W771" s="5" t="n">
        <v>10.92949230066125</v>
      </c>
      <c r="X771" s="5" t="n">
        <v>0</v>
      </c>
      <c r="Y771" s="5" t="n">
        <v>10.92949230066125</v>
      </c>
      <c r="Z771" s="5" t="n">
        <v>-10.92949230066125</v>
      </c>
      <c r="AA771" s="5" t="n">
        <v>1.194538019502135</v>
      </c>
      <c r="AB771" s="5" t="n">
        <v>6133.973190076857</v>
      </c>
      <c r="AC771" s="5" t="n">
        <v>7133.973190076857</v>
      </c>
    </row>
    <row r="772">
      <c r="A772" t="inlineStr">
        <is>
          <t>40c18c6d64463809</t>
        </is>
      </c>
      <c r="B772" t="inlineStr">
        <is>
          <t>2024-07-20</t>
        </is>
      </c>
      <c r="C772" t="n">
        <v>2024</v>
      </c>
      <c r="D772" t="inlineStr">
        <is>
          <t>Brian Kelleher</t>
        </is>
      </c>
      <c r="E772" t="inlineStr">
        <is>
          <t>Cody Gibson</t>
        </is>
      </c>
      <c r="F772" t="inlineStr">
        <is>
          <t>Bantamweight</t>
        </is>
      </c>
      <c r="G772" t="inlineStr">
        <is>
          <t>M</t>
        </is>
      </c>
      <c r="H772" t="n">
        <v>3</v>
      </c>
      <c r="I772" t="n">
        <v>0</v>
      </c>
      <c r="J772" t="inlineStr">
        <is>
          <t>Cody Gibson</t>
        </is>
      </c>
      <c r="K772" t="inlineStr">
        <is>
          <t>Cody Gibson</t>
        </is>
      </c>
      <c r="L772" t="inlineStr">
        <is>
          <t>Brian Kelleher</t>
        </is>
      </c>
      <c r="M772" t="b">
        <v>1</v>
      </c>
      <c r="N772" s="4" t="n">
        <v>0.4724863584696838</v>
      </c>
      <c r="O772" s="4" t="n">
        <v>0.5275136415303161</v>
      </c>
      <c r="P772" s="4" t="n">
        <v>0.5275136415303161</v>
      </c>
      <c r="Q772" s="4" t="n">
        <v>0.0550272830606322</v>
      </c>
      <c r="R772" t="n">
        <v>5.50272830606322</v>
      </c>
      <c r="S772" t="inlineStr">
        <is>
          <t>5-10%</t>
        </is>
      </c>
      <c r="T772" t="n">
        <v>112</v>
      </c>
      <c r="U772" t="n">
        <v>-112</v>
      </c>
      <c r="V772" t="n">
        <v>-112</v>
      </c>
      <c r="W772" s="5" t="n">
        <v>5.50272830606322</v>
      </c>
      <c r="X772" s="5" t="n">
        <v>5.50272830606322</v>
      </c>
      <c r="Y772" s="5" t="n">
        <v>0</v>
      </c>
      <c r="Z772" s="5" t="n">
        <v>5.50272830606322</v>
      </c>
      <c r="AA772" s="5" t="n">
        <v>0.302800188103494</v>
      </c>
      <c r="AB772" s="5" t="n">
        <v>6139.475918382921</v>
      </c>
      <c r="AC772" s="5" t="n">
        <v>7139.475918382921</v>
      </c>
    </row>
    <row r="773">
      <c r="A773" t="inlineStr">
        <is>
          <t>94541dd979e0b4bd</t>
        </is>
      </c>
      <c r="B773" t="inlineStr">
        <is>
          <t>2024-07-20</t>
        </is>
      </c>
      <c r="C773" t="n">
        <v>2024</v>
      </c>
      <c r="D773" t="inlineStr">
        <is>
          <t>Cody Durden</t>
        </is>
      </c>
      <c r="E773" t="inlineStr">
        <is>
          <t>Bruno Silva</t>
        </is>
      </c>
      <c r="F773" t="inlineStr">
        <is>
          <t>Flyweight</t>
        </is>
      </c>
      <c r="G773" t="inlineStr">
        <is>
          <t>M</t>
        </is>
      </c>
      <c r="H773" t="n">
        <v>3</v>
      </c>
      <c r="I773" t="n">
        <v>0</v>
      </c>
      <c r="J773" t="inlineStr">
        <is>
          <t>Bruno Silva</t>
        </is>
      </c>
      <c r="K773" t="inlineStr">
        <is>
          <t>Bruno Silva</t>
        </is>
      </c>
      <c r="L773" t="inlineStr">
        <is>
          <t>Cody Durden</t>
        </is>
      </c>
      <c r="M773" t="b">
        <v>1</v>
      </c>
      <c r="N773" s="4" t="n">
        <v>0.4927924639799605</v>
      </c>
      <c r="O773" s="4" t="n">
        <v>0.5072075360200395</v>
      </c>
      <c r="P773" s="4" t="n">
        <v>0.5072075360200395</v>
      </c>
      <c r="Q773" s="4" t="n">
        <v>0.01441507204007908</v>
      </c>
      <c r="R773" t="n">
        <v>1.441507204007908</v>
      </c>
      <c r="S773" t="inlineStr">
        <is>
          <t>0-5%</t>
        </is>
      </c>
      <c r="T773" t="n">
        <v>103</v>
      </c>
      <c r="U773" t="n">
        <v>-103</v>
      </c>
      <c r="V773" t="n">
        <v>-103</v>
      </c>
      <c r="W773" s="5" t="n">
        <v>1.441507204007908</v>
      </c>
      <c r="X773" s="5" t="n">
        <v>1.441507204007908</v>
      </c>
      <c r="Y773" s="5" t="n">
        <v>0</v>
      </c>
      <c r="Z773" s="5" t="n">
        <v>1.441507204007908</v>
      </c>
      <c r="AA773" s="5" t="n">
        <v>0.02077943019206696</v>
      </c>
      <c r="AB773" s="5" t="n">
        <v>6140.917425586929</v>
      </c>
      <c r="AC773" s="5" t="n">
        <v>7140.917425586929</v>
      </c>
    </row>
    <row r="774">
      <c r="A774" t="inlineStr">
        <is>
          <t>a5558e8fec59a687</t>
        </is>
      </c>
      <c r="B774" t="inlineStr">
        <is>
          <t>2024-07-27</t>
        </is>
      </c>
      <c r="C774" t="n">
        <v>2024</v>
      </c>
      <c r="D774" t="inlineStr">
        <is>
          <t>Mick Parkin</t>
        </is>
      </c>
      <c r="E774" t="inlineStr">
        <is>
          <t>Lukasz Brzeski</t>
        </is>
      </c>
      <c r="F774" t="inlineStr">
        <is>
          <t>Heavyweight</t>
        </is>
      </c>
      <c r="G774" t="inlineStr">
        <is>
          <t>M</t>
        </is>
      </c>
      <c r="H774" t="n">
        <v>3</v>
      </c>
      <c r="I774" t="n">
        <v>0</v>
      </c>
      <c r="J774" t="inlineStr">
        <is>
          <t>Mick Parkin</t>
        </is>
      </c>
      <c r="K774" t="inlineStr">
        <is>
          <t>Mick Parkin</t>
        </is>
      </c>
      <c r="L774" t="inlineStr">
        <is>
          <t>Lukasz Brzeski</t>
        </is>
      </c>
      <c r="M774" t="b">
        <v>1</v>
      </c>
      <c r="N774" s="4" t="n">
        <v>0.7215104455798089</v>
      </c>
      <c r="O774" s="4" t="n">
        <v>0.2784895544201911</v>
      </c>
      <c r="P774" s="4" t="n">
        <v>0.7215104455798089</v>
      </c>
      <c r="Q774" s="4" t="n">
        <v>0.4430208911596178</v>
      </c>
      <c r="R774" t="n">
        <v>44.30208911596178</v>
      </c>
      <c r="S774" t="inlineStr">
        <is>
          <t>40-50%</t>
        </is>
      </c>
      <c r="T774" t="n">
        <v>-259</v>
      </c>
      <c r="U774" t="n">
        <v>259</v>
      </c>
      <c r="V774" t="n">
        <v>-259</v>
      </c>
      <c r="W774" s="5" t="n">
        <v>44.30208911596178</v>
      </c>
      <c r="X774" s="5" t="n">
        <v>44.30208911596178</v>
      </c>
      <c r="Y774" s="5" t="n">
        <v>0</v>
      </c>
      <c r="Z774" s="5" t="n">
        <v>44.30208911596178</v>
      </c>
      <c r="AA774" s="5" t="n">
        <v>19.6267510003862</v>
      </c>
      <c r="AB774" s="5" t="n">
        <v>6185.219514702892</v>
      </c>
      <c r="AC774" s="5" t="n">
        <v>7185.219514702892</v>
      </c>
    </row>
    <row r="775">
      <c r="A775" t="inlineStr">
        <is>
          <t>f02fed4e98048471</t>
        </is>
      </c>
      <c r="B775" t="inlineStr">
        <is>
          <t>2024-07-27</t>
        </is>
      </c>
      <c r="C775" t="n">
        <v>2024</v>
      </c>
      <c r="D775" t="inlineStr">
        <is>
          <t>Christian Leroy Duncan</t>
        </is>
      </c>
      <c r="E775" t="inlineStr">
        <is>
          <t>Gregory Rodrigues</t>
        </is>
      </c>
      <c r="F775" t="inlineStr">
        <is>
          <t>Middleweight</t>
        </is>
      </c>
      <c r="G775" t="inlineStr">
        <is>
          <t>M</t>
        </is>
      </c>
      <c r="H775" t="n">
        <v>3</v>
      </c>
      <c r="I775" t="n">
        <v>0</v>
      </c>
      <c r="J775" t="inlineStr">
        <is>
          <t>Gregory Rodrigues</t>
        </is>
      </c>
      <c r="K775" t="inlineStr">
        <is>
          <t>Christian Leroy Duncan</t>
        </is>
      </c>
      <c r="L775" t="inlineStr">
        <is>
          <t>Gregory Rodrigues</t>
        </is>
      </c>
      <c r="M775" t="b">
        <v>0</v>
      </c>
      <c r="N775" s="4" t="n">
        <v>0.5345801398061392</v>
      </c>
      <c r="O775" s="4" t="n">
        <v>0.4654198601938608</v>
      </c>
      <c r="P775" s="4" t="n">
        <v>0.5345801398061392</v>
      </c>
      <c r="Q775" s="4" t="n">
        <v>0.06916027961227833</v>
      </c>
      <c r="R775" t="n">
        <v>6.916027961227833</v>
      </c>
      <c r="S775" t="inlineStr">
        <is>
          <t>5-10%</t>
        </is>
      </c>
      <c r="T775" t="n">
        <v>-115</v>
      </c>
      <c r="U775" t="n">
        <v>115</v>
      </c>
      <c r="V775" t="n">
        <v>-115</v>
      </c>
      <c r="W775" s="5" t="n">
        <v>6.916027961227833</v>
      </c>
      <c r="X775" s="5" t="n">
        <v>0</v>
      </c>
      <c r="Y775" s="5" t="n">
        <v>6.916027961227833</v>
      </c>
      <c r="Z775" s="5" t="n">
        <v>-6.916027961227833</v>
      </c>
      <c r="AA775" s="5" t="n">
        <v>0.4783144276048522</v>
      </c>
      <c r="AB775" s="5" t="n">
        <v>6178.303486741664</v>
      </c>
      <c r="AC775" s="5" t="n">
        <v>7178.303486741664</v>
      </c>
    </row>
    <row r="776">
      <c r="A776" t="inlineStr">
        <is>
          <t>ec5163539a133f17</t>
        </is>
      </c>
      <c r="B776" t="inlineStr">
        <is>
          <t>2024-07-27</t>
        </is>
      </c>
      <c r="C776" t="n">
        <v>2024</v>
      </c>
      <c r="D776" t="inlineStr">
        <is>
          <t>Leon Edwards</t>
        </is>
      </c>
      <c r="E776" t="inlineStr">
        <is>
          <t>Belal Muhammad</t>
        </is>
      </c>
      <c r="F776" t="inlineStr">
        <is>
          <t>Welterweight</t>
        </is>
      </c>
      <c r="G776" t="inlineStr">
        <is>
          <t>M</t>
        </is>
      </c>
      <c r="H776" t="n">
        <v>5</v>
      </c>
      <c r="I776" t="n">
        <v>1</v>
      </c>
      <c r="J776" t="inlineStr">
        <is>
          <t>Belal Muhammad</t>
        </is>
      </c>
      <c r="K776" t="inlineStr">
        <is>
          <t>Leon Edwards</t>
        </is>
      </c>
      <c r="L776" t="inlineStr">
        <is>
          <t>Belal Muhammad</t>
        </is>
      </c>
      <c r="M776" t="b">
        <v>0</v>
      </c>
      <c r="N776" s="4" t="n">
        <v>0.7019513260043855</v>
      </c>
      <c r="O776" s="4" t="n">
        <v>0.2980486739956145</v>
      </c>
      <c r="P776" s="4" t="n">
        <v>0.7019513260043855</v>
      </c>
      <c r="Q776" s="4" t="n">
        <v>0.403902652008771</v>
      </c>
      <c r="R776" t="n">
        <v>40.3902652008771</v>
      </c>
      <c r="S776" t="inlineStr">
        <is>
          <t>40-50%</t>
        </is>
      </c>
      <c r="T776" t="n">
        <v>-236</v>
      </c>
      <c r="U776" t="n">
        <v>236</v>
      </c>
      <c r="V776" t="n">
        <v>-236</v>
      </c>
      <c r="W776" s="5" t="n">
        <v>40.3902652008771</v>
      </c>
      <c r="X776" s="5" t="n">
        <v>0</v>
      </c>
      <c r="Y776" s="5" t="n">
        <v>40.3902652008771</v>
      </c>
      <c r="Z776" s="5" t="n">
        <v>-40.3902652008771</v>
      </c>
      <c r="AA776" s="5" t="n">
        <v>16.31373522997183</v>
      </c>
      <c r="AB776" s="5" t="n">
        <v>6137.913221540786</v>
      </c>
      <c r="AC776" s="5" t="n">
        <v>7137.913221540786</v>
      </c>
    </row>
    <row r="777">
      <c r="A777" t="inlineStr">
        <is>
          <t>ec434314c5438fc7</t>
        </is>
      </c>
      <c r="B777" t="inlineStr">
        <is>
          <t>2024-07-27</t>
        </is>
      </c>
      <c r="C777" t="n">
        <v>2024</v>
      </c>
      <c r="D777" t="inlineStr">
        <is>
          <t>Tom Aspinall</t>
        </is>
      </c>
      <c r="E777" t="inlineStr">
        <is>
          <t>Curtis Blaydes</t>
        </is>
      </c>
      <c r="F777" t="inlineStr">
        <is>
          <t>Heavyweight</t>
        </is>
      </c>
      <c r="G777" t="inlineStr">
        <is>
          <t>M</t>
        </is>
      </c>
      <c r="H777" t="n">
        <v>5</v>
      </c>
      <c r="I777" t="n">
        <v>1</v>
      </c>
      <c r="J777" t="inlineStr">
        <is>
          <t>Tom Aspinall</t>
        </is>
      </c>
      <c r="K777" t="inlineStr">
        <is>
          <t>Curtis Blaydes</t>
        </is>
      </c>
      <c r="L777" t="inlineStr">
        <is>
          <t>Tom Aspinall</t>
        </is>
      </c>
      <c r="M777" t="b">
        <v>0</v>
      </c>
      <c r="N777" s="4" t="n">
        <v>0.4829947700071394</v>
      </c>
      <c r="O777" s="4" t="n">
        <v>0.5170052299928607</v>
      </c>
      <c r="P777" s="4" t="n">
        <v>0.5170052299928607</v>
      </c>
      <c r="Q777" s="4" t="n">
        <v>0.03401045998572139</v>
      </c>
      <c r="R777" t="n">
        <v>3.401045998572139</v>
      </c>
      <c r="S777" t="inlineStr">
        <is>
          <t>0-5%</t>
        </is>
      </c>
      <c r="T777" t="n">
        <v>107</v>
      </c>
      <c r="U777" t="n">
        <v>-107</v>
      </c>
      <c r="V777" t="n">
        <v>-107</v>
      </c>
      <c r="W777" s="5" t="n">
        <v>3.401045998572139</v>
      </c>
      <c r="X777" s="5" t="n">
        <v>0</v>
      </c>
      <c r="Y777" s="5" t="n">
        <v>3.401045998572139</v>
      </c>
      <c r="Z777" s="5" t="n">
        <v>-3.401045998572139</v>
      </c>
      <c r="AA777" s="5" t="n">
        <v>0.1156711388440356</v>
      </c>
      <c r="AB777" s="5" t="n">
        <v>6134.512175542214</v>
      </c>
      <c r="AC777" s="5" t="n">
        <v>7134.512175542214</v>
      </c>
    </row>
    <row r="778">
      <c r="A778" t="inlineStr">
        <is>
          <t>dff2ef8fdde8c502</t>
        </is>
      </c>
      <c r="B778" t="inlineStr">
        <is>
          <t>2024-07-27</t>
        </is>
      </c>
      <c r="C778" t="n">
        <v>2024</v>
      </c>
      <c r="D778" t="inlineStr">
        <is>
          <t>Shauna Bannon</t>
        </is>
      </c>
      <c r="E778" t="inlineStr">
        <is>
          <t>Alice Ardelean</t>
        </is>
      </c>
      <c r="F778" t="inlineStr">
        <is>
          <t>Strawweight</t>
        </is>
      </c>
      <c r="G778" t="inlineStr">
        <is>
          <t>F</t>
        </is>
      </c>
      <c r="H778" t="n">
        <v>3</v>
      </c>
      <c r="I778" t="n">
        <v>0</v>
      </c>
      <c r="J778" t="inlineStr">
        <is>
          <t>Shauna Bannon</t>
        </is>
      </c>
      <c r="K778" t="inlineStr">
        <is>
          <t>Shauna Bannon</t>
        </is>
      </c>
      <c r="L778" t="inlineStr">
        <is>
          <t>Alice Ardelean</t>
        </is>
      </c>
      <c r="M778" t="b">
        <v>1</v>
      </c>
      <c r="N778" s="4" t="n">
        <v>0.6163112751030605</v>
      </c>
      <c r="O778" s="4" t="n">
        <v>0.3836887248969395</v>
      </c>
      <c r="P778" s="4" t="n">
        <v>0.6163112751030605</v>
      </c>
      <c r="Q778" s="4" t="n">
        <v>0.232622550206121</v>
      </c>
      <c r="R778" t="n">
        <v>23.2622550206121</v>
      </c>
      <c r="S778" t="inlineStr">
        <is>
          <t>20-30%</t>
        </is>
      </c>
      <c r="T778" t="n">
        <v>-161</v>
      </c>
      <c r="U778" t="n">
        <v>161</v>
      </c>
      <c r="V778" t="n">
        <v>-161</v>
      </c>
      <c r="W778" s="5" t="n">
        <v>23.2622550206121</v>
      </c>
      <c r="X778" s="5" t="n">
        <v>23.2622550206121</v>
      </c>
      <c r="Y778" s="5" t="n">
        <v>0</v>
      </c>
      <c r="Z778" s="5" t="n">
        <v>23.2622550206121</v>
      </c>
      <c r="AA778" s="5" t="n">
        <v>5.411325086439928</v>
      </c>
      <c r="AB778" s="5" t="n">
        <v>6157.774430562827</v>
      </c>
      <c r="AC778" s="5" t="n">
        <v>7157.774430562827</v>
      </c>
      <c r="AD778" t="inlineStr">
        <is>
          <t>fighter_b_debut_or_missing_history;layoff_imputed</t>
        </is>
      </c>
    </row>
    <row r="779">
      <c r="A779" t="inlineStr">
        <is>
          <t>d6e240c47ba6034d</t>
        </is>
      </c>
      <c r="B779" t="inlineStr">
        <is>
          <t>2024-07-27</t>
        </is>
      </c>
      <c r="C779" t="n">
        <v>2024</v>
      </c>
      <c r="D779" t="inlineStr">
        <is>
          <t>Muhammad Mokaev</t>
        </is>
      </c>
      <c r="E779" t="inlineStr">
        <is>
          <t>Manel Kape</t>
        </is>
      </c>
      <c r="F779" t="inlineStr">
        <is>
          <t>Flyweight</t>
        </is>
      </c>
      <c r="G779" t="inlineStr">
        <is>
          <t>M</t>
        </is>
      </c>
      <c r="H779" t="n">
        <v>3</v>
      </c>
      <c r="I779" t="n">
        <v>0</v>
      </c>
      <c r="J779" t="inlineStr">
        <is>
          <t>Muhammad Mokaev</t>
        </is>
      </c>
      <c r="K779" t="inlineStr">
        <is>
          <t>Muhammad Mokaev</t>
        </is>
      </c>
      <c r="L779" t="inlineStr">
        <is>
          <t>Manel Kape</t>
        </is>
      </c>
      <c r="M779" t="b">
        <v>1</v>
      </c>
      <c r="N779" s="4" t="n">
        <v>0.7316502929324287</v>
      </c>
      <c r="O779" s="4" t="n">
        <v>0.2683497070675713</v>
      </c>
      <c r="P779" s="4" t="n">
        <v>0.7316502929324287</v>
      </c>
      <c r="Q779" s="4" t="n">
        <v>0.4633005858648573</v>
      </c>
      <c r="R779" t="n">
        <v>46.33005858648573</v>
      </c>
      <c r="S779" t="inlineStr">
        <is>
          <t>40-50%</t>
        </is>
      </c>
      <c r="T779" t="n">
        <v>-273</v>
      </c>
      <c r="U779" t="n">
        <v>273</v>
      </c>
      <c r="V779" t="n">
        <v>-273</v>
      </c>
      <c r="W779" s="5" t="n">
        <v>46.33005858648573</v>
      </c>
      <c r="X779" s="5" t="n">
        <v>46.33005858648573</v>
      </c>
      <c r="Y779" s="5" t="n">
        <v>0</v>
      </c>
      <c r="Z779" s="5" t="n">
        <v>46.33005858648573</v>
      </c>
      <c r="AA779" s="5" t="n">
        <v>21.464743286272</v>
      </c>
      <c r="AB779" s="5" t="n">
        <v>6204.104489149312</v>
      </c>
      <c r="AC779" s="5" t="n">
        <v>7204.104489149312</v>
      </c>
    </row>
    <row r="780">
      <c r="A780" t="inlineStr">
        <is>
          <t>9d8c32c60df0e287</t>
        </is>
      </c>
      <c r="B780" t="inlineStr">
        <is>
          <t>2024-07-27</t>
        </is>
      </c>
      <c r="C780" t="n">
        <v>2024</v>
      </c>
      <c r="D780" t="inlineStr">
        <is>
          <t>Jake Hadley</t>
        </is>
      </c>
      <c r="E780" t="inlineStr">
        <is>
          <t>Caolan Loughran</t>
        </is>
      </c>
      <c r="F780" t="inlineStr">
        <is>
          <t>Bantamweight</t>
        </is>
      </c>
      <c r="G780" t="inlineStr">
        <is>
          <t>M</t>
        </is>
      </c>
      <c r="H780" t="n">
        <v>3</v>
      </c>
      <c r="I780" t="n">
        <v>0</v>
      </c>
      <c r="J780" t="inlineStr">
        <is>
          <t>Jake Hadley</t>
        </is>
      </c>
      <c r="K780" t="inlineStr">
        <is>
          <t>Caolan Loughran</t>
        </is>
      </c>
      <c r="L780" t="inlineStr">
        <is>
          <t>Jake Hadley</t>
        </is>
      </c>
      <c r="M780" t="b">
        <v>0</v>
      </c>
      <c r="N780" s="4" t="n">
        <v>0.4699774544240833</v>
      </c>
      <c r="O780" s="4" t="n">
        <v>0.5300225455759167</v>
      </c>
      <c r="P780" s="4" t="n">
        <v>0.5300225455759167</v>
      </c>
      <c r="Q780" s="4" t="n">
        <v>0.06004509115183332</v>
      </c>
      <c r="R780" t="n">
        <v>6.004509115183332</v>
      </c>
      <c r="S780" t="inlineStr">
        <is>
          <t>5-10%</t>
        </is>
      </c>
      <c r="T780" t="n">
        <v>113</v>
      </c>
      <c r="U780" t="n">
        <v>-113</v>
      </c>
      <c r="V780" t="n">
        <v>-113</v>
      </c>
      <c r="W780" s="5" t="n">
        <v>6.004509115183332</v>
      </c>
      <c r="X780" s="5" t="n">
        <v>0</v>
      </c>
      <c r="Y780" s="5" t="n">
        <v>6.004509115183332</v>
      </c>
      <c r="Z780" s="5" t="n">
        <v>-6.004509115183332</v>
      </c>
      <c r="AA780" s="5" t="n">
        <v>0.3605412971431972</v>
      </c>
      <c r="AB780" s="5" t="n">
        <v>6198.099980034129</v>
      </c>
      <c r="AC780" s="5" t="n">
        <v>7198.099980034129</v>
      </c>
    </row>
    <row r="781">
      <c r="A781" t="inlineStr">
        <is>
          <t>678eda89a096dde8</t>
        </is>
      </c>
      <c r="B781" t="inlineStr">
        <is>
          <t>2024-07-27</t>
        </is>
      </c>
      <c r="C781" t="n">
        <v>2024</v>
      </c>
      <c r="D781" t="inlineStr">
        <is>
          <t>Molly McCann</t>
        </is>
      </c>
      <c r="E781" t="inlineStr">
        <is>
          <t>Bruna Brasil</t>
        </is>
      </c>
      <c r="F781" t="inlineStr">
        <is>
          <t>Strawweight</t>
        </is>
      </c>
      <c r="G781" t="inlineStr">
        <is>
          <t>F</t>
        </is>
      </c>
      <c r="H781" t="n">
        <v>3</v>
      </c>
      <c r="I781" t="n">
        <v>0</v>
      </c>
      <c r="J781" t="inlineStr">
        <is>
          <t>Bruna Brasil</t>
        </is>
      </c>
      <c r="K781" t="inlineStr">
        <is>
          <t>Bruna Brasil</t>
        </is>
      </c>
      <c r="L781" t="inlineStr">
        <is>
          <t>Molly McCann</t>
        </is>
      </c>
      <c r="M781" t="b">
        <v>1</v>
      </c>
      <c r="N781" s="4" t="n">
        <v>0.4861190770555379</v>
      </c>
      <c r="O781" s="4" t="n">
        <v>0.5138809229444621</v>
      </c>
      <c r="P781" s="4" t="n">
        <v>0.5138809229444621</v>
      </c>
      <c r="Q781" s="4" t="n">
        <v>0.02776184588892416</v>
      </c>
      <c r="R781" t="n">
        <v>2.776184588892416</v>
      </c>
      <c r="S781" t="inlineStr">
        <is>
          <t>0-5%</t>
        </is>
      </c>
      <c r="T781" t="n">
        <v>106</v>
      </c>
      <c r="U781" t="n">
        <v>-106</v>
      </c>
      <c r="V781" t="n">
        <v>-106</v>
      </c>
      <c r="W781" s="5" t="n">
        <v>2.776184588892416</v>
      </c>
      <c r="X781" s="5" t="n">
        <v>2.776184588892416</v>
      </c>
      <c r="Y781" s="5" t="n">
        <v>0</v>
      </c>
      <c r="Z781" s="5" t="n">
        <v>2.776184588892416</v>
      </c>
      <c r="AA781" s="5" t="n">
        <v>0.07707200871603755</v>
      </c>
      <c r="AB781" s="5" t="n">
        <v>6200.876164623021</v>
      </c>
      <c r="AC781" s="5" t="n">
        <v>7200.876164623021</v>
      </c>
    </row>
    <row r="782">
      <c r="A782" t="inlineStr">
        <is>
          <t>8a2e28da18ba6a25</t>
        </is>
      </c>
      <c r="B782" t="inlineStr">
        <is>
          <t>2024-07-27</t>
        </is>
      </c>
      <c r="C782" t="n">
        <v>2024</v>
      </c>
      <c r="D782" t="inlineStr">
        <is>
          <t>Arnold Allen</t>
        </is>
      </c>
      <c r="E782" t="inlineStr">
        <is>
          <t>Giga Chikadze</t>
        </is>
      </c>
      <c r="F782" t="inlineStr">
        <is>
          <t>Featherweight</t>
        </is>
      </c>
      <c r="G782" t="inlineStr">
        <is>
          <t>M</t>
        </is>
      </c>
      <c r="H782" t="n">
        <v>3</v>
      </c>
      <c r="I782" t="n">
        <v>0</v>
      </c>
      <c r="J782" t="inlineStr">
        <is>
          <t>Arnold Allen</t>
        </is>
      </c>
      <c r="K782" t="inlineStr">
        <is>
          <t>Arnold Allen</t>
        </is>
      </c>
      <c r="L782" t="inlineStr">
        <is>
          <t>Giga Chikadze</t>
        </is>
      </c>
      <c r="M782" t="b">
        <v>1</v>
      </c>
      <c r="N782" s="4" t="n">
        <v>0.6192234506296705</v>
      </c>
      <c r="O782" s="4" t="n">
        <v>0.3807765493703295</v>
      </c>
      <c r="P782" s="4" t="n">
        <v>0.6192234506296705</v>
      </c>
      <c r="Q782" s="4" t="n">
        <v>0.2384469012593411</v>
      </c>
      <c r="R782" t="n">
        <v>23.84469012593411</v>
      </c>
      <c r="S782" t="inlineStr">
        <is>
          <t>20-30%</t>
        </is>
      </c>
      <c r="T782" t="n">
        <v>-163</v>
      </c>
      <c r="U782" t="n">
        <v>163</v>
      </c>
      <c r="V782" t="n">
        <v>-163</v>
      </c>
      <c r="W782" s="5" t="n">
        <v>23.84469012593411</v>
      </c>
      <c r="X782" s="5" t="n">
        <v>23.84469012593411</v>
      </c>
      <c r="Y782" s="5" t="n">
        <v>0</v>
      </c>
      <c r="Z782" s="5" t="n">
        <v>23.84469012593411</v>
      </c>
      <c r="AA782" s="5" t="n">
        <v>5.685692472018196</v>
      </c>
      <c r="AB782" s="5" t="n">
        <v>6224.720854748955</v>
      </c>
      <c r="AC782" s="5" t="n">
        <v>7224.720854748955</v>
      </c>
    </row>
    <row r="783">
      <c r="A783" t="inlineStr">
        <is>
          <t>45e6a9b56ee3a9d1</t>
        </is>
      </c>
      <c r="B783" t="inlineStr">
        <is>
          <t>2024-07-27</t>
        </is>
      </c>
      <c r="C783" t="n">
        <v>2024</v>
      </c>
      <c r="D783" t="inlineStr">
        <is>
          <t>Nathaniel Wood</t>
        </is>
      </c>
      <c r="E783" t="inlineStr">
        <is>
          <t>Daniel Pineda</t>
        </is>
      </c>
      <c r="F783" t="inlineStr">
        <is>
          <t>Featherweight</t>
        </is>
      </c>
      <c r="G783" t="inlineStr">
        <is>
          <t>M</t>
        </is>
      </c>
      <c r="H783" t="n">
        <v>3</v>
      </c>
      <c r="I783" t="n">
        <v>0</v>
      </c>
      <c r="J783" t="inlineStr">
        <is>
          <t>Nathaniel Wood</t>
        </is>
      </c>
      <c r="K783" t="inlineStr">
        <is>
          <t>Nathaniel Wood</t>
        </is>
      </c>
      <c r="L783" t="inlineStr">
        <is>
          <t>Daniel Pineda</t>
        </is>
      </c>
      <c r="M783" t="b">
        <v>1</v>
      </c>
      <c r="N783" s="4" t="n">
        <v>0.7275791194216634</v>
      </c>
      <c r="O783" s="4" t="n">
        <v>0.2724208805783366</v>
      </c>
      <c r="P783" s="4" t="n">
        <v>0.7275791194216634</v>
      </c>
      <c r="Q783" s="4" t="n">
        <v>0.4551582388433268</v>
      </c>
      <c r="R783" t="n">
        <v>45.51582388433268</v>
      </c>
      <c r="S783" t="inlineStr">
        <is>
          <t>40-50%</t>
        </is>
      </c>
      <c r="T783" t="n">
        <v>-267</v>
      </c>
      <c r="U783" t="n">
        <v>267</v>
      </c>
      <c r="V783" t="n">
        <v>-267</v>
      </c>
      <c r="W783" s="5" t="n">
        <v>45.51582388433268</v>
      </c>
      <c r="X783" s="5" t="n">
        <v>45.51582388433268</v>
      </c>
      <c r="Y783" s="5" t="n">
        <v>0</v>
      </c>
      <c r="Z783" s="5" t="n">
        <v>45.51582388433268</v>
      </c>
      <c r="AA783" s="5" t="n">
        <v>20.71690223869589</v>
      </c>
      <c r="AB783" s="5" t="n">
        <v>6270.236678633288</v>
      </c>
      <c r="AC783" s="5" t="n">
        <v>7270.236678633288</v>
      </c>
    </row>
    <row r="784">
      <c r="A784" t="inlineStr">
        <is>
          <t>3e2bde19e752f64b</t>
        </is>
      </c>
      <c r="B784" t="inlineStr">
        <is>
          <t>2024-07-27</t>
        </is>
      </c>
      <c r="C784" t="n">
        <v>2024</v>
      </c>
      <c r="D784" t="inlineStr">
        <is>
          <t>King Green</t>
        </is>
      </c>
      <c r="E784" t="inlineStr">
        <is>
          <t>Paddy Pimblett</t>
        </is>
      </c>
      <c r="F784" t="inlineStr">
        <is>
          <t>Lightweight</t>
        </is>
      </c>
      <c r="G784" t="inlineStr">
        <is>
          <t>M</t>
        </is>
      </c>
      <c r="H784" t="n">
        <v>3</v>
      </c>
      <c r="I784" t="n">
        <v>0</v>
      </c>
      <c r="J784" t="inlineStr">
        <is>
          <t>Paddy Pimblett</t>
        </is>
      </c>
      <c r="K784" t="inlineStr">
        <is>
          <t>Paddy Pimblett</t>
        </is>
      </c>
      <c r="L784" t="inlineStr">
        <is>
          <t>King Green</t>
        </is>
      </c>
      <c r="M784" t="b">
        <v>1</v>
      </c>
      <c r="N784" s="4" t="n">
        <v>0.4064414665583597</v>
      </c>
      <c r="O784" s="4" t="n">
        <v>0.5935585334416403</v>
      </c>
      <c r="P784" s="4" t="n">
        <v>0.5935585334416403</v>
      </c>
      <c r="Q784" s="4" t="n">
        <v>0.1871170668832807</v>
      </c>
      <c r="R784" t="n">
        <v>18.71170668832807</v>
      </c>
      <c r="S784" t="inlineStr">
        <is>
          <t>15-20%</t>
        </is>
      </c>
      <c r="T784" t="n">
        <v>146</v>
      </c>
      <c r="U784" t="n">
        <v>-146</v>
      </c>
      <c r="V784" t="n">
        <v>-146</v>
      </c>
      <c r="W784" s="5" t="n">
        <v>18.71170668832807</v>
      </c>
      <c r="X784" s="5" t="n">
        <v>18.71170668832807</v>
      </c>
      <c r="Y784" s="5" t="n">
        <v>0</v>
      </c>
      <c r="Z784" s="5" t="n">
        <v>18.71170668832807</v>
      </c>
      <c r="AA784" s="5" t="n">
        <v>3.501279671900213</v>
      </c>
      <c r="AB784" s="5" t="n">
        <v>6288.948385321616</v>
      </c>
      <c r="AC784" s="5" t="n">
        <v>7288.948385321616</v>
      </c>
    </row>
    <row r="785">
      <c r="A785" t="inlineStr">
        <is>
          <t>3183dfe66fcdd25f</t>
        </is>
      </c>
      <c r="B785" t="inlineStr">
        <is>
          <t>2024-07-27</t>
        </is>
      </c>
      <c r="C785" t="n">
        <v>2024</v>
      </c>
      <c r="D785" t="inlineStr">
        <is>
          <t>Sam Patterson</t>
        </is>
      </c>
      <c r="E785" t="inlineStr">
        <is>
          <t>Kiefer Crosbie</t>
        </is>
      </c>
      <c r="F785" t="inlineStr">
        <is>
          <t>Welterweight</t>
        </is>
      </c>
      <c r="G785" t="inlineStr">
        <is>
          <t>M</t>
        </is>
      </c>
      <c r="H785" t="n">
        <v>3</v>
      </c>
      <c r="I785" t="n">
        <v>0</v>
      </c>
      <c r="J785" t="inlineStr">
        <is>
          <t>Sam Patterson</t>
        </is>
      </c>
      <c r="K785" t="inlineStr">
        <is>
          <t>Sam Patterson</t>
        </is>
      </c>
      <c r="L785" t="inlineStr">
        <is>
          <t>Kiefer Crosbie</t>
        </is>
      </c>
      <c r="M785" t="b">
        <v>1</v>
      </c>
      <c r="N785" s="4" t="n">
        <v>0.6009393820847381</v>
      </c>
      <c r="O785" s="4" t="n">
        <v>0.3990606179152619</v>
      </c>
      <c r="P785" s="4" t="n">
        <v>0.6009393820847381</v>
      </c>
      <c r="Q785" s="4" t="n">
        <v>0.2018787641694761</v>
      </c>
      <c r="R785" t="n">
        <v>20.18787641694761</v>
      </c>
      <c r="S785" t="inlineStr">
        <is>
          <t>20-30%</t>
        </is>
      </c>
      <c r="T785" t="n">
        <v>-151</v>
      </c>
      <c r="U785" t="n">
        <v>151</v>
      </c>
      <c r="V785" t="n">
        <v>-151</v>
      </c>
      <c r="W785" s="5" t="n">
        <v>20.18787641694761</v>
      </c>
      <c r="X785" s="5" t="n">
        <v>20.18787641694761</v>
      </c>
      <c r="Y785" s="5" t="n">
        <v>0</v>
      </c>
      <c r="Z785" s="5" t="n">
        <v>20.18787641694761</v>
      </c>
      <c r="AA785" s="5" t="n">
        <v>4.075503542259496</v>
      </c>
      <c r="AB785" s="5" t="n">
        <v>6309.136261738564</v>
      </c>
      <c r="AC785" s="5" t="n">
        <v>7309.136261738564</v>
      </c>
    </row>
    <row r="786">
      <c r="A786" t="inlineStr">
        <is>
          <t>16b0a16ab2e20fdb</t>
        </is>
      </c>
      <c r="B786" t="inlineStr">
        <is>
          <t>2024-07-27</t>
        </is>
      </c>
      <c r="C786" t="n">
        <v>2024</v>
      </c>
      <c r="D786" t="inlineStr">
        <is>
          <t>Oban Elliott</t>
        </is>
      </c>
      <c r="E786" t="inlineStr">
        <is>
          <t>Preston Parsons</t>
        </is>
      </c>
      <c r="F786" t="inlineStr">
        <is>
          <t>Welterweight</t>
        </is>
      </c>
      <c r="G786" t="inlineStr">
        <is>
          <t>M</t>
        </is>
      </c>
      <c r="H786" t="n">
        <v>3</v>
      </c>
      <c r="I786" t="n">
        <v>0</v>
      </c>
      <c r="J786" t="inlineStr">
        <is>
          <t>Oban Elliott</t>
        </is>
      </c>
      <c r="K786" t="inlineStr">
        <is>
          <t>Oban Elliott</t>
        </is>
      </c>
      <c r="L786" t="inlineStr">
        <is>
          <t>Preston Parsons</t>
        </is>
      </c>
      <c r="M786" t="b">
        <v>1</v>
      </c>
      <c r="N786" s="4" t="n">
        <v>0.5341661990261358</v>
      </c>
      <c r="O786" s="4" t="n">
        <v>0.4658338009738642</v>
      </c>
      <c r="P786" s="4" t="n">
        <v>0.5341661990261358</v>
      </c>
      <c r="Q786" s="4" t="n">
        <v>0.06833239805227165</v>
      </c>
      <c r="R786" t="n">
        <v>6.833239805227165</v>
      </c>
      <c r="S786" t="inlineStr">
        <is>
          <t>5-10%</t>
        </is>
      </c>
      <c r="T786" t="n">
        <v>-115</v>
      </c>
      <c r="U786" t="n">
        <v>115</v>
      </c>
      <c r="V786" t="n">
        <v>-115</v>
      </c>
      <c r="W786" s="5" t="n">
        <v>6.833239805227165</v>
      </c>
      <c r="X786" s="5" t="n">
        <v>6.833239805227165</v>
      </c>
      <c r="Y786" s="5" t="n">
        <v>0</v>
      </c>
      <c r="Z786" s="5" t="n">
        <v>6.833239805227165</v>
      </c>
      <c r="AA786" s="5" t="n">
        <v>0.4669316623574098</v>
      </c>
      <c r="AB786" s="5" t="n">
        <v>6315.969501543791</v>
      </c>
      <c r="AC786" s="5" t="n">
        <v>7315.969501543791</v>
      </c>
    </row>
    <row r="787">
      <c r="A787" t="inlineStr">
        <is>
          <t>026bb9fd1b3f239d</t>
        </is>
      </c>
      <c r="B787" t="inlineStr">
        <is>
          <t>2024-07-27</t>
        </is>
      </c>
      <c r="C787" t="n">
        <v>2024</v>
      </c>
      <c r="D787" t="inlineStr">
        <is>
          <t>Modestas Bukauskas</t>
        </is>
      </c>
      <c r="E787" t="inlineStr">
        <is>
          <t>Marcin Prachnio</t>
        </is>
      </c>
      <c r="F787" t="inlineStr">
        <is>
          <t>Light Heavyweight</t>
        </is>
      </c>
      <c r="G787" t="inlineStr">
        <is>
          <t>M</t>
        </is>
      </c>
      <c r="H787" t="n">
        <v>3</v>
      </c>
      <c r="I787" t="n">
        <v>0</v>
      </c>
      <c r="J787" t="inlineStr">
        <is>
          <t>Modestas Bukauskas</t>
        </is>
      </c>
      <c r="K787" t="inlineStr">
        <is>
          <t>Modestas Bukauskas</t>
        </is>
      </c>
      <c r="L787" t="inlineStr">
        <is>
          <t>Marcin Prachnio</t>
        </is>
      </c>
      <c r="M787" t="b">
        <v>1</v>
      </c>
      <c r="N787" s="4" t="n">
        <v>0.5333841068971039</v>
      </c>
      <c r="O787" s="4" t="n">
        <v>0.4666158931028961</v>
      </c>
      <c r="P787" s="4" t="n">
        <v>0.5333841068971039</v>
      </c>
      <c r="Q787" s="4" t="n">
        <v>0.06676821379420783</v>
      </c>
      <c r="R787" t="n">
        <v>6.676821379420783</v>
      </c>
      <c r="S787" t="inlineStr">
        <is>
          <t>5-10%</t>
        </is>
      </c>
      <c r="T787" t="n">
        <v>-114</v>
      </c>
      <c r="U787" t="n">
        <v>114</v>
      </c>
      <c r="V787" t="n">
        <v>-114</v>
      </c>
      <c r="W787" s="5" t="n">
        <v>6.676821379420783</v>
      </c>
      <c r="X787" s="5" t="n">
        <v>6.676821379420783</v>
      </c>
      <c r="Y787" s="5" t="n">
        <v>0</v>
      </c>
      <c r="Z787" s="5" t="n">
        <v>6.676821379420783</v>
      </c>
      <c r="AA787" s="5" t="n">
        <v>0.4457994373269045</v>
      </c>
      <c r="AB787" s="5" t="n">
        <v>6322.646322923212</v>
      </c>
      <c r="AC787" s="5" t="n">
        <v>7322.646322923212</v>
      </c>
    </row>
    <row r="788">
      <c r="A788" t="inlineStr">
        <is>
          <t>fbbb703581440496</t>
        </is>
      </c>
      <c r="B788" t="inlineStr">
        <is>
          <t>2024-08-03</t>
        </is>
      </c>
      <c r="C788" t="n">
        <v>2024</v>
      </c>
      <c r="D788" t="inlineStr">
        <is>
          <t>Azamat Murzakanov</t>
        </is>
      </c>
      <c r="E788" t="inlineStr">
        <is>
          <t>Alonzo Menifield</t>
        </is>
      </c>
      <c r="F788" t="inlineStr">
        <is>
          <t>Light Heavyweight</t>
        </is>
      </c>
      <c r="G788" t="inlineStr">
        <is>
          <t>M</t>
        </is>
      </c>
      <c r="H788" t="n">
        <v>3</v>
      </c>
      <c r="I788" t="n">
        <v>0</v>
      </c>
      <c r="J788" t="inlineStr">
        <is>
          <t>Azamat Murzakanov</t>
        </is>
      </c>
      <c r="K788" t="inlineStr">
        <is>
          <t>Azamat Murzakanov</t>
        </is>
      </c>
      <c r="L788" t="inlineStr">
        <is>
          <t>Alonzo Menifield</t>
        </is>
      </c>
      <c r="M788" t="b">
        <v>1</v>
      </c>
      <c r="N788" s="4" t="n">
        <v>0.5812314831546916</v>
      </c>
      <c r="O788" s="4" t="n">
        <v>0.4187685168453084</v>
      </c>
      <c r="P788" s="4" t="n">
        <v>0.5812314831546916</v>
      </c>
      <c r="Q788" s="4" t="n">
        <v>0.1624629663093833</v>
      </c>
      <c r="R788" t="n">
        <v>16.24629663093833</v>
      </c>
      <c r="S788" t="inlineStr">
        <is>
          <t>15-20%</t>
        </is>
      </c>
      <c r="T788" t="n">
        <v>-139</v>
      </c>
      <c r="U788" t="n">
        <v>139</v>
      </c>
      <c r="V788" t="n">
        <v>-139</v>
      </c>
      <c r="W788" s="5" t="n">
        <v>16.24629663093833</v>
      </c>
      <c r="X788" s="5" t="n">
        <v>16.24629663093833</v>
      </c>
      <c r="Y788" s="5" t="n">
        <v>0</v>
      </c>
      <c r="Z788" s="5" t="n">
        <v>16.24629663093833</v>
      </c>
      <c r="AA788" s="5" t="n">
        <v>2.639421542204381</v>
      </c>
      <c r="AB788" s="5" t="n">
        <v>6338.892619554151</v>
      </c>
      <c r="AC788" s="5" t="n">
        <v>7338.892619554151</v>
      </c>
    </row>
    <row r="789">
      <c r="A789" t="inlineStr">
        <is>
          <t>e6851877e33d343f</t>
        </is>
      </c>
      <c r="B789" t="inlineStr">
        <is>
          <t>2024-08-03</t>
        </is>
      </c>
      <c r="C789" t="n">
        <v>2024</v>
      </c>
      <c r="D789" t="inlineStr">
        <is>
          <t>Sedriques Dumas</t>
        </is>
      </c>
      <c r="E789" t="inlineStr">
        <is>
          <t>Denis Tiuliulin</t>
        </is>
      </c>
      <c r="F789" t="inlineStr">
        <is>
          <t>Middleweight</t>
        </is>
      </c>
      <c r="G789" t="inlineStr">
        <is>
          <t>M</t>
        </is>
      </c>
      <c r="H789" t="n">
        <v>3</v>
      </c>
      <c r="I789" t="n">
        <v>0</v>
      </c>
      <c r="J789" t="inlineStr">
        <is>
          <t>Sedriques Dumas</t>
        </is>
      </c>
      <c r="K789" t="inlineStr">
        <is>
          <t>Sedriques Dumas</t>
        </is>
      </c>
      <c r="L789" t="inlineStr">
        <is>
          <t>Denis Tiuliulin</t>
        </is>
      </c>
      <c r="M789" t="b">
        <v>1</v>
      </c>
      <c r="N789" s="4" t="n">
        <v>0.6750399918840818</v>
      </c>
      <c r="O789" s="4" t="n">
        <v>0.3249600081159182</v>
      </c>
      <c r="P789" s="4" t="n">
        <v>0.6750399918840818</v>
      </c>
      <c r="Q789" s="4" t="n">
        <v>0.3500799837681636</v>
      </c>
      <c r="R789" t="n">
        <v>35.00799837681636</v>
      </c>
      <c r="S789" t="inlineStr">
        <is>
          <t>30-40%</t>
        </is>
      </c>
      <c r="T789" t="n">
        <v>-208</v>
      </c>
      <c r="U789" t="n">
        <v>208</v>
      </c>
      <c r="V789" t="n">
        <v>-208</v>
      </c>
      <c r="W789" s="5" t="n">
        <v>35.00799837681636</v>
      </c>
      <c r="X789" s="5" t="n">
        <v>35.00799837681636</v>
      </c>
      <c r="Y789" s="5" t="n">
        <v>0</v>
      </c>
      <c r="Z789" s="5" t="n">
        <v>35.00799837681636</v>
      </c>
      <c r="AA789" s="5" t="n">
        <v>12.25559950351177</v>
      </c>
      <c r="AB789" s="5" t="n">
        <v>6373.900617930967</v>
      </c>
      <c r="AC789" s="5" t="n">
        <v>7373.900617930967</v>
      </c>
    </row>
    <row r="790">
      <c r="A790" t="inlineStr">
        <is>
          <t>de767dd5216bcad9</t>
        </is>
      </c>
      <c r="B790" t="inlineStr">
        <is>
          <t>2024-08-03</t>
        </is>
      </c>
      <c r="C790" t="n">
        <v>2024</v>
      </c>
      <c r="D790" t="inlineStr">
        <is>
          <t>Joel Alvarez</t>
        </is>
      </c>
      <c r="E790" t="inlineStr">
        <is>
          <t>Elves Brener</t>
        </is>
      </c>
      <c r="F790" t="inlineStr">
        <is>
          <t>Lightweight</t>
        </is>
      </c>
      <c r="G790" t="inlineStr">
        <is>
          <t>M</t>
        </is>
      </c>
      <c r="H790" t="n">
        <v>3</v>
      </c>
      <c r="I790" t="n">
        <v>0</v>
      </c>
      <c r="J790" t="inlineStr">
        <is>
          <t>Joel Alvarez</t>
        </is>
      </c>
      <c r="K790" t="inlineStr">
        <is>
          <t>Elves Brener</t>
        </is>
      </c>
      <c r="L790" t="inlineStr">
        <is>
          <t>Joel Alvarez</t>
        </is>
      </c>
      <c r="M790" t="b">
        <v>0</v>
      </c>
      <c r="N790" s="4" t="n">
        <v>0.4709082865960912</v>
      </c>
      <c r="O790" s="4" t="n">
        <v>0.5290917134039088</v>
      </c>
      <c r="P790" s="4" t="n">
        <v>0.5290917134039088</v>
      </c>
      <c r="Q790" s="4" t="n">
        <v>0.05818342680781763</v>
      </c>
      <c r="R790" t="n">
        <v>5.818342680781763</v>
      </c>
      <c r="S790" t="inlineStr">
        <is>
          <t>5-10%</t>
        </is>
      </c>
      <c r="T790" t="n">
        <v>112</v>
      </c>
      <c r="U790" t="n">
        <v>-112</v>
      </c>
      <c r="V790" t="n">
        <v>-112</v>
      </c>
      <c r="W790" s="5" t="n">
        <v>5.818342680781763</v>
      </c>
      <c r="X790" s="5" t="n">
        <v>0</v>
      </c>
      <c r="Y790" s="5" t="n">
        <v>5.818342680781763</v>
      </c>
      <c r="Z790" s="5" t="n">
        <v>-5.818342680781763</v>
      </c>
      <c r="AA790" s="5" t="n">
        <v>0.3385311155100671</v>
      </c>
      <c r="AB790" s="5" t="n">
        <v>6368.082275250185</v>
      </c>
      <c r="AC790" s="5" t="n">
        <v>7368.082275250185</v>
      </c>
    </row>
    <row r="791">
      <c r="A791" t="inlineStr">
        <is>
          <t>d0d74672150ddea3</t>
        </is>
      </c>
      <c r="B791" t="inlineStr">
        <is>
          <t>2024-08-03</t>
        </is>
      </c>
      <c r="C791" t="n">
        <v>2024</v>
      </c>
      <c r="D791" t="inlineStr">
        <is>
          <t>Mackenzie Dern</t>
        </is>
      </c>
      <c r="E791" t="inlineStr">
        <is>
          <t>Loopy Godinez</t>
        </is>
      </c>
      <c r="F791" t="inlineStr">
        <is>
          <t>Strawweight</t>
        </is>
      </c>
      <c r="G791" t="inlineStr">
        <is>
          <t>F</t>
        </is>
      </c>
      <c r="H791" t="n">
        <v>3</v>
      </c>
      <c r="I791" t="n">
        <v>0</v>
      </c>
      <c r="J791" t="inlineStr">
        <is>
          <t>Mackenzie Dern</t>
        </is>
      </c>
      <c r="K791" t="inlineStr">
        <is>
          <t>Loopy Godinez</t>
        </is>
      </c>
      <c r="L791" t="inlineStr">
        <is>
          <t>Mackenzie Dern</t>
        </is>
      </c>
      <c r="M791" t="b">
        <v>0</v>
      </c>
      <c r="N791" s="4" t="n">
        <v>0.4193705900487589</v>
      </c>
      <c r="O791" s="4" t="n">
        <v>0.580629409951241</v>
      </c>
      <c r="P791" s="4" t="n">
        <v>0.580629409951241</v>
      </c>
      <c r="Q791" s="4" t="n">
        <v>0.161258819902482</v>
      </c>
      <c r="R791" t="n">
        <v>16.1258819902482</v>
      </c>
      <c r="S791" t="inlineStr">
        <is>
          <t>15-20%</t>
        </is>
      </c>
      <c r="T791" t="n">
        <v>138</v>
      </c>
      <c r="U791" t="n">
        <v>-138</v>
      </c>
      <c r="V791" t="n">
        <v>-138</v>
      </c>
      <c r="W791" s="5" t="n">
        <v>16.1258819902482</v>
      </c>
      <c r="X791" s="5" t="n">
        <v>0</v>
      </c>
      <c r="Y791" s="5" t="n">
        <v>16.1258819902482</v>
      </c>
      <c r="Z791" s="5" t="n">
        <v>-16.1258819902482</v>
      </c>
      <c r="AA791" s="5" t="n">
        <v>2.600440699634114</v>
      </c>
      <c r="AB791" s="5" t="n">
        <v>6351.956393259938</v>
      </c>
      <c r="AC791" s="5" t="n">
        <v>7351.956393259938</v>
      </c>
    </row>
    <row r="792">
      <c r="A792" t="inlineStr">
        <is>
          <t>d038ff5ac21094f3</t>
        </is>
      </c>
      <c r="B792" t="inlineStr">
        <is>
          <t>2024-08-03</t>
        </is>
      </c>
      <c r="C792" t="n">
        <v>2024</v>
      </c>
      <c r="D792" t="inlineStr">
        <is>
          <t>Jai Herbert</t>
        </is>
      </c>
      <c r="E792" t="inlineStr">
        <is>
          <t>Rolando Bedoya</t>
        </is>
      </c>
      <c r="F792" t="inlineStr">
        <is>
          <t>Lightweight</t>
        </is>
      </c>
      <c r="G792" t="inlineStr">
        <is>
          <t>M</t>
        </is>
      </c>
      <c r="H792" t="n">
        <v>3</v>
      </c>
      <c r="I792" t="n">
        <v>0</v>
      </c>
      <c r="J792" t="inlineStr">
        <is>
          <t>Jai Herbert</t>
        </is>
      </c>
      <c r="K792" t="inlineStr">
        <is>
          <t>Rolando Bedoya</t>
        </is>
      </c>
      <c r="L792" t="inlineStr">
        <is>
          <t>Jai Herbert</t>
        </is>
      </c>
      <c r="M792" t="b">
        <v>0</v>
      </c>
      <c r="N792" s="4" t="n">
        <v>0.3375335593184688</v>
      </c>
      <c r="O792" s="4" t="n">
        <v>0.6624664406815313</v>
      </c>
      <c r="P792" s="4" t="n">
        <v>0.6624664406815313</v>
      </c>
      <c r="Q792" s="4" t="n">
        <v>0.3249328813630625</v>
      </c>
      <c r="R792" t="n">
        <v>32.49328813630625</v>
      </c>
      <c r="S792" t="inlineStr">
        <is>
          <t>30-40%</t>
        </is>
      </c>
      <c r="T792" t="n">
        <v>196</v>
      </c>
      <c r="U792" t="n">
        <v>-196</v>
      </c>
      <c r="V792" t="n">
        <v>-196</v>
      </c>
      <c r="W792" s="5" t="n">
        <v>32.49328813630625</v>
      </c>
      <c r="X792" s="5" t="n">
        <v>0</v>
      </c>
      <c r="Y792" s="5" t="n">
        <v>32.49328813630625</v>
      </c>
      <c r="Z792" s="5" t="n">
        <v>-32.49328813630625</v>
      </c>
      <c r="AA792" s="5" t="n">
        <v>10.55813773909021</v>
      </c>
      <c r="AB792" s="5" t="n">
        <v>6319.463105123631</v>
      </c>
      <c r="AC792" s="5" t="n">
        <v>7319.463105123631</v>
      </c>
    </row>
    <row r="793">
      <c r="A793" t="inlineStr">
        <is>
          <t>bb85e207eba236bc</t>
        </is>
      </c>
      <c r="B793" t="inlineStr">
        <is>
          <t>2024-08-03</t>
        </is>
      </c>
      <c r="C793" t="n">
        <v>2024</v>
      </c>
      <c r="D793" t="inlineStr">
        <is>
          <t>Marlon Vera</t>
        </is>
      </c>
      <c r="E793" t="inlineStr">
        <is>
          <t>Deiveson Figueiredo</t>
        </is>
      </c>
      <c r="F793" t="inlineStr">
        <is>
          <t>Bantamweight</t>
        </is>
      </c>
      <c r="G793" t="inlineStr">
        <is>
          <t>M</t>
        </is>
      </c>
      <c r="H793" t="n">
        <v>3</v>
      </c>
      <c r="I793" t="n">
        <v>0</v>
      </c>
      <c r="J793" t="inlineStr">
        <is>
          <t>Deiveson Figueiredo</t>
        </is>
      </c>
      <c r="K793" t="inlineStr">
        <is>
          <t>Deiveson Figueiredo</t>
        </is>
      </c>
      <c r="L793" t="inlineStr">
        <is>
          <t>Marlon Vera</t>
        </is>
      </c>
      <c r="M793" t="b">
        <v>1</v>
      </c>
      <c r="N793" s="4" t="n">
        <v>0.4552135612335214</v>
      </c>
      <c r="O793" s="4" t="n">
        <v>0.5447864387664786</v>
      </c>
      <c r="P793" s="4" t="n">
        <v>0.5447864387664786</v>
      </c>
      <c r="Q793" s="4" t="n">
        <v>0.08957287753295717</v>
      </c>
      <c r="R793" t="n">
        <v>8.957287753295716</v>
      </c>
      <c r="S793" t="inlineStr">
        <is>
          <t>5-10%</t>
        </is>
      </c>
      <c r="T793" t="n">
        <v>120</v>
      </c>
      <c r="U793" t="n">
        <v>-120</v>
      </c>
      <c r="V793" t="n">
        <v>-120</v>
      </c>
      <c r="W793" s="5" t="n">
        <v>8.957287753295716</v>
      </c>
      <c r="X793" s="5" t="n">
        <v>8.957287753295716</v>
      </c>
      <c r="Y793" s="5" t="n">
        <v>0</v>
      </c>
      <c r="Z793" s="5" t="n">
        <v>8.957287753295716</v>
      </c>
      <c r="AA793" s="5" t="n">
        <v>0.8023300389534144</v>
      </c>
      <c r="AB793" s="5" t="n">
        <v>6328.420392876927</v>
      </c>
      <c r="AC793" s="5" t="n">
        <v>7328.420392876927</v>
      </c>
    </row>
    <row r="794">
      <c r="A794" t="inlineStr">
        <is>
          <t>f80143e1f3c3d319</t>
        </is>
      </c>
      <c r="B794" t="inlineStr">
        <is>
          <t>2024-08-03</t>
        </is>
      </c>
      <c r="C794" t="n">
        <v>2024</v>
      </c>
      <c r="D794" t="inlineStr">
        <is>
          <t>Viktoriia Dudakova</t>
        </is>
      </c>
      <c r="E794" t="inlineStr">
        <is>
          <t>Sam Hughes</t>
        </is>
      </c>
      <c r="F794" t="inlineStr">
        <is>
          <t>Strawweight</t>
        </is>
      </c>
      <c r="G794" t="inlineStr">
        <is>
          <t>F</t>
        </is>
      </c>
      <c r="H794" t="n">
        <v>3</v>
      </c>
      <c r="I794" t="n">
        <v>0</v>
      </c>
      <c r="J794" t="inlineStr">
        <is>
          <t>Sam Hughes</t>
        </is>
      </c>
      <c r="K794" t="inlineStr">
        <is>
          <t>Viktoriia Dudakova</t>
        </is>
      </c>
      <c r="L794" t="inlineStr">
        <is>
          <t>Sam Hughes</t>
        </is>
      </c>
      <c r="M794" t="b">
        <v>0</v>
      </c>
      <c r="N794" s="4" t="n">
        <v>0.554718942557912</v>
      </c>
      <c r="O794" s="4" t="n">
        <v>0.445281057442088</v>
      </c>
      <c r="P794" s="4" t="n">
        <v>0.554718942557912</v>
      </c>
      <c r="Q794" s="4" t="n">
        <v>0.109437885115824</v>
      </c>
      <c r="R794" t="n">
        <v>10.9437885115824</v>
      </c>
      <c r="S794" t="inlineStr">
        <is>
          <t>10-15%</t>
        </is>
      </c>
      <c r="T794" t="n">
        <v>-125</v>
      </c>
      <c r="U794" t="n">
        <v>125</v>
      </c>
      <c r="V794" t="n">
        <v>-125</v>
      </c>
      <c r="W794" s="5" t="n">
        <v>10.9437885115824</v>
      </c>
      <c r="X794" s="5" t="n">
        <v>0</v>
      </c>
      <c r="Y794" s="5" t="n">
        <v>10.9437885115824</v>
      </c>
      <c r="Z794" s="5" t="n">
        <v>-10.9437885115824</v>
      </c>
      <c r="AA794" s="5" t="n">
        <v>1.197665069862429</v>
      </c>
      <c r="AB794" s="5" t="n">
        <v>6317.476604365344</v>
      </c>
      <c r="AC794" s="5" t="n">
        <v>7317.476604365344</v>
      </c>
    </row>
    <row r="795">
      <c r="A795" t="inlineStr">
        <is>
          <t>77df662671ce11c5</t>
        </is>
      </c>
      <c r="B795" t="inlineStr">
        <is>
          <t>2024-08-03</t>
        </is>
      </c>
      <c r="C795" t="n">
        <v>2024</v>
      </c>
      <c r="D795" t="inlineStr">
        <is>
          <t>Guram Kutateladze</t>
        </is>
      </c>
      <c r="E795" t="inlineStr">
        <is>
          <t>Jordan Vucenic</t>
        </is>
      </c>
      <c r="F795" t="inlineStr">
        <is>
          <t>Lightweight</t>
        </is>
      </c>
      <c r="G795" t="inlineStr">
        <is>
          <t>M</t>
        </is>
      </c>
      <c r="H795" t="n">
        <v>3</v>
      </c>
      <c r="I795" t="n">
        <v>0</v>
      </c>
      <c r="J795" t="inlineStr">
        <is>
          <t>Guram Kutateladze</t>
        </is>
      </c>
      <c r="K795" t="inlineStr">
        <is>
          <t>Guram Kutateladze</t>
        </is>
      </c>
      <c r="L795" t="inlineStr">
        <is>
          <t>Jordan Vucenic</t>
        </is>
      </c>
      <c r="M795" t="b">
        <v>1</v>
      </c>
      <c r="N795" s="4" t="n">
        <v>0.5599771543506215</v>
      </c>
      <c r="O795" s="4" t="n">
        <v>0.4400228456493785</v>
      </c>
      <c r="P795" s="4" t="n">
        <v>0.5599771543506215</v>
      </c>
      <c r="Q795" s="4" t="n">
        <v>0.1199543087012429</v>
      </c>
      <c r="R795" t="n">
        <v>11.99543087012429</v>
      </c>
      <c r="S795" t="inlineStr">
        <is>
          <t>10-15%</t>
        </is>
      </c>
      <c r="T795" t="n">
        <v>-127</v>
      </c>
      <c r="U795" t="n">
        <v>127</v>
      </c>
      <c r="V795" t="n">
        <v>-127</v>
      </c>
      <c r="W795" s="5" t="n">
        <v>11.99543087012429</v>
      </c>
      <c r="X795" s="5" t="n">
        <v>11.99543087012429</v>
      </c>
      <c r="Y795" s="5" t="n">
        <v>0</v>
      </c>
      <c r="Z795" s="5" t="n">
        <v>11.99543087012429</v>
      </c>
      <c r="AA795" s="5" t="n">
        <v>1.438903617599308</v>
      </c>
      <c r="AB795" s="5" t="n">
        <v>6329.472035235469</v>
      </c>
      <c r="AC795" s="5" t="n">
        <v>7329.472035235469</v>
      </c>
      <c r="AD795" t="inlineStr">
        <is>
          <t>fighter_b_debut_or_missing_history;layoff_imputed</t>
        </is>
      </c>
    </row>
    <row r="796">
      <c r="A796" t="inlineStr">
        <is>
          <t>637f792270a0c746</t>
        </is>
      </c>
      <c r="B796" t="inlineStr">
        <is>
          <t>2024-08-03</t>
        </is>
      </c>
      <c r="C796" t="n">
        <v>2024</v>
      </c>
      <c r="D796" t="inlineStr">
        <is>
          <t>Shamil Gaziev</t>
        </is>
      </c>
      <c r="E796" t="inlineStr">
        <is>
          <t>Don'Tale Mayes</t>
        </is>
      </c>
      <c r="F796" t="inlineStr">
        <is>
          <t>Heavyweight</t>
        </is>
      </c>
      <c r="G796" t="inlineStr">
        <is>
          <t>M</t>
        </is>
      </c>
      <c r="H796" t="n">
        <v>3</v>
      </c>
      <c r="I796" t="n">
        <v>0</v>
      </c>
      <c r="J796" t="inlineStr">
        <is>
          <t>Shamil Gaziev</t>
        </is>
      </c>
      <c r="K796" t="inlineStr">
        <is>
          <t>Shamil Gaziev</t>
        </is>
      </c>
      <c r="L796" t="inlineStr">
        <is>
          <t>Don'Tale Mayes</t>
        </is>
      </c>
      <c r="M796" t="b">
        <v>1</v>
      </c>
      <c r="N796" s="4" t="n">
        <v>0.6502984002159582</v>
      </c>
      <c r="O796" s="4" t="n">
        <v>0.3497015997840418</v>
      </c>
      <c r="P796" s="4" t="n">
        <v>0.6502984002159582</v>
      </c>
      <c r="Q796" s="4" t="n">
        <v>0.3005968004319164</v>
      </c>
      <c r="R796" t="n">
        <v>30.05968004319164</v>
      </c>
      <c r="S796" t="inlineStr">
        <is>
          <t>30-40%</t>
        </is>
      </c>
      <c r="T796" t="n">
        <v>-186</v>
      </c>
      <c r="U796" t="n">
        <v>186</v>
      </c>
      <c r="V796" t="n">
        <v>-186</v>
      </c>
      <c r="W796" s="5" t="n">
        <v>30.05968004319164</v>
      </c>
      <c r="X796" s="5" t="n">
        <v>30.05968004319164</v>
      </c>
      <c r="Y796" s="5" t="n">
        <v>0</v>
      </c>
      <c r="Z796" s="5" t="n">
        <v>30.05968004319164</v>
      </c>
      <c r="AA796" s="5" t="n">
        <v>9.035843642990537</v>
      </c>
      <c r="AB796" s="5" t="n">
        <v>6359.53171527866</v>
      </c>
      <c r="AC796" s="5" t="n">
        <v>7359.53171527866</v>
      </c>
    </row>
    <row r="797">
      <c r="A797" t="inlineStr">
        <is>
          <t>33655fd07cfbe034</t>
        </is>
      </c>
      <c r="B797" t="inlineStr">
        <is>
          <t>2024-08-03</t>
        </is>
      </c>
      <c r="C797" t="n">
        <v>2024</v>
      </c>
      <c r="D797" t="inlineStr">
        <is>
          <t>Cory Sandhagen</t>
        </is>
      </c>
      <c r="E797" t="inlineStr">
        <is>
          <t>Umar Nurmagomedov</t>
        </is>
      </c>
      <c r="F797" t="inlineStr">
        <is>
          <t>Bantamweight</t>
        </is>
      </c>
      <c r="G797" t="inlineStr">
        <is>
          <t>M</t>
        </is>
      </c>
      <c r="H797" t="n">
        <v>5</v>
      </c>
      <c r="I797" t="n">
        <v>0</v>
      </c>
      <c r="J797" t="inlineStr">
        <is>
          <t>Umar Nurmagomedov</t>
        </is>
      </c>
      <c r="K797" t="inlineStr">
        <is>
          <t>Umar Nurmagomedov</t>
        </is>
      </c>
      <c r="L797" t="inlineStr">
        <is>
          <t>Cory Sandhagen</t>
        </is>
      </c>
      <c r="M797" t="b">
        <v>1</v>
      </c>
      <c r="N797" s="4" t="n">
        <v>0.4155064513048387</v>
      </c>
      <c r="O797" s="4" t="n">
        <v>0.5844935486951612</v>
      </c>
      <c r="P797" s="4" t="n">
        <v>0.5844935486951612</v>
      </c>
      <c r="Q797" s="4" t="n">
        <v>0.1689870973903225</v>
      </c>
      <c r="R797" t="n">
        <v>16.89870973903225</v>
      </c>
      <c r="S797" t="inlineStr">
        <is>
          <t>15-20%</t>
        </is>
      </c>
      <c r="T797" t="n">
        <v>141</v>
      </c>
      <c r="U797" t="n">
        <v>-141</v>
      </c>
      <c r="V797" t="n">
        <v>-141</v>
      </c>
      <c r="W797" s="5" t="n">
        <v>16.89870973903225</v>
      </c>
      <c r="X797" s="5" t="n">
        <v>16.89870973903225</v>
      </c>
      <c r="Y797" s="5" t="n">
        <v>0</v>
      </c>
      <c r="Z797" s="5" t="n">
        <v>16.89870973903225</v>
      </c>
      <c r="AA797" s="5" t="n">
        <v>2.855663908440634</v>
      </c>
      <c r="AB797" s="5" t="n">
        <v>6376.430425017692</v>
      </c>
      <c r="AC797" s="5" t="n">
        <v>7376.430425017692</v>
      </c>
    </row>
    <row r="798">
      <c r="A798" t="inlineStr">
        <is>
          <t>2d39c26876246223</t>
        </is>
      </c>
      <c r="B798" t="inlineStr">
        <is>
          <t>2024-08-03</t>
        </is>
      </c>
      <c r="C798" t="n">
        <v>2024</v>
      </c>
      <c r="D798" t="inlineStr">
        <is>
          <t>Tony Ferguson</t>
        </is>
      </c>
      <c r="E798" t="inlineStr">
        <is>
          <t>Michael Chiesa</t>
        </is>
      </c>
      <c r="F798" t="inlineStr">
        <is>
          <t>Welterweight</t>
        </is>
      </c>
      <c r="G798" t="inlineStr">
        <is>
          <t>M</t>
        </is>
      </c>
      <c r="H798" t="n">
        <v>3</v>
      </c>
      <c r="I798" t="n">
        <v>0</v>
      </c>
      <c r="J798" t="inlineStr">
        <is>
          <t>Michael Chiesa</t>
        </is>
      </c>
      <c r="K798" t="inlineStr">
        <is>
          <t>Michael Chiesa</t>
        </is>
      </c>
      <c r="L798" t="inlineStr">
        <is>
          <t>Tony Ferguson</t>
        </is>
      </c>
      <c r="M798" t="b">
        <v>1</v>
      </c>
      <c r="N798" s="4" t="n">
        <v>0.3674338583584348</v>
      </c>
      <c r="O798" s="4" t="n">
        <v>0.6325661416415652</v>
      </c>
      <c r="P798" s="4" t="n">
        <v>0.6325661416415652</v>
      </c>
      <c r="Q798" s="4" t="n">
        <v>0.2651322832831304</v>
      </c>
      <c r="R798" t="n">
        <v>26.51322832831304</v>
      </c>
      <c r="S798" t="inlineStr">
        <is>
          <t>20-30%</t>
        </is>
      </c>
      <c r="T798" t="n">
        <v>172</v>
      </c>
      <c r="U798" t="n">
        <v>-172</v>
      </c>
      <c r="V798" t="n">
        <v>-172</v>
      </c>
      <c r="W798" s="5" t="n">
        <v>26.51322832831304</v>
      </c>
      <c r="X798" s="5" t="n">
        <v>26.51322832831304</v>
      </c>
      <c r="Y798" s="5" t="n">
        <v>0</v>
      </c>
      <c r="Z798" s="5" t="n">
        <v>26.51322832831304</v>
      </c>
      <c r="AA798" s="5" t="n">
        <v>7.029512763892613</v>
      </c>
      <c r="AB798" s="5" t="n">
        <v>6402.943653346005</v>
      </c>
      <c r="AC798" s="5" t="n">
        <v>7402.943653346005</v>
      </c>
    </row>
    <row r="799">
      <c r="A799" t="inlineStr">
        <is>
          <t>1cd63899011c4bf6</t>
        </is>
      </c>
      <c r="B799" t="inlineStr">
        <is>
          <t>2024-08-03</t>
        </is>
      </c>
      <c r="C799" t="n">
        <v>2024</v>
      </c>
      <c r="D799" t="inlineStr">
        <is>
          <t>Mohammad Yahya</t>
        </is>
      </c>
      <c r="E799" t="inlineStr">
        <is>
          <t>Kaue Fernandes</t>
        </is>
      </c>
      <c r="F799" t="inlineStr">
        <is>
          <t>Lightweight</t>
        </is>
      </c>
      <c r="G799" t="inlineStr">
        <is>
          <t>M</t>
        </is>
      </c>
      <c r="H799" t="n">
        <v>3</v>
      </c>
      <c r="I799" t="n">
        <v>0</v>
      </c>
      <c r="J799" t="inlineStr">
        <is>
          <t>Kaue Fernandes</t>
        </is>
      </c>
      <c r="K799" t="inlineStr">
        <is>
          <t>Kaue Fernandes</t>
        </is>
      </c>
      <c r="L799" t="inlineStr">
        <is>
          <t>Mohammad Yahya</t>
        </is>
      </c>
      <c r="M799" t="b">
        <v>1</v>
      </c>
      <c r="N799" s="4" t="n">
        <v>0.4649174355815821</v>
      </c>
      <c r="O799" s="4" t="n">
        <v>0.5350825644184179</v>
      </c>
      <c r="P799" s="4" t="n">
        <v>0.5350825644184179</v>
      </c>
      <c r="Q799" s="4" t="n">
        <v>0.0701651288368359</v>
      </c>
      <c r="R799" t="n">
        <v>7.01651288368359</v>
      </c>
      <c r="S799" t="inlineStr">
        <is>
          <t>5-10%</t>
        </is>
      </c>
      <c r="T799" t="n">
        <v>115</v>
      </c>
      <c r="U799" t="n">
        <v>-115</v>
      </c>
      <c r="V799" t="n">
        <v>-115</v>
      </c>
      <c r="W799" s="5" t="n">
        <v>7.01651288368359</v>
      </c>
      <c r="X799" s="5" t="n">
        <v>7.01651288368359</v>
      </c>
      <c r="Y799" s="5" t="n">
        <v>0</v>
      </c>
      <c r="Z799" s="5" t="n">
        <v>7.01651288368359</v>
      </c>
      <c r="AA799" s="5" t="n">
        <v>0.4923145304689781</v>
      </c>
      <c r="AB799" s="5" t="n">
        <v>6409.960166229688</v>
      </c>
      <c r="AC799" s="5" t="n">
        <v>7409.960166229688</v>
      </c>
    </row>
    <row r="800">
      <c r="A800" t="inlineStr">
        <is>
          <t>b38450d9aa0f52b8</t>
        </is>
      </c>
      <c r="B800" t="inlineStr">
        <is>
          <t>2024-08-03</t>
        </is>
      </c>
      <c r="C800" t="n">
        <v>2024</v>
      </c>
      <c r="D800" t="inlineStr">
        <is>
          <t>Shara Magomedov</t>
        </is>
      </c>
      <c r="E800" t="inlineStr">
        <is>
          <t>Michal Oleksiejczuk</t>
        </is>
      </c>
      <c r="F800" t="inlineStr">
        <is>
          <t>Middleweight</t>
        </is>
      </c>
      <c r="G800" t="inlineStr">
        <is>
          <t>M</t>
        </is>
      </c>
      <c r="H800" t="n">
        <v>3</v>
      </c>
      <c r="I800" t="n">
        <v>0</v>
      </c>
      <c r="J800" t="inlineStr">
        <is>
          <t>Shara Magomedov</t>
        </is>
      </c>
      <c r="K800" t="inlineStr">
        <is>
          <t>Shara Magomedov</t>
        </is>
      </c>
      <c r="L800" t="inlineStr">
        <is>
          <t>Michal Oleksiejczuk</t>
        </is>
      </c>
      <c r="M800" t="b">
        <v>1</v>
      </c>
      <c r="N800" s="4" t="n">
        <v>0.5338203850057436</v>
      </c>
      <c r="O800" s="4" t="n">
        <v>0.4661796149942564</v>
      </c>
      <c r="P800" s="4" t="n">
        <v>0.5338203850057436</v>
      </c>
      <c r="Q800" s="4" t="n">
        <v>0.06764077001148716</v>
      </c>
      <c r="R800" t="n">
        <v>6.764077001148716</v>
      </c>
      <c r="S800" t="inlineStr">
        <is>
          <t>5-10%</t>
        </is>
      </c>
      <c r="T800" t="n">
        <v>-115</v>
      </c>
      <c r="U800" t="n">
        <v>115</v>
      </c>
      <c r="V800" t="n">
        <v>-115</v>
      </c>
      <c r="W800" s="5" t="n">
        <v>6.764077001148716</v>
      </c>
      <c r="X800" s="5" t="n">
        <v>6.764077001148716</v>
      </c>
      <c r="Y800" s="5" t="n">
        <v>0</v>
      </c>
      <c r="Z800" s="5" t="n">
        <v>6.764077001148716</v>
      </c>
      <c r="AA800" s="5" t="n">
        <v>0.4575273767746901</v>
      </c>
      <c r="AB800" s="5" t="n">
        <v>6416.724243230837</v>
      </c>
      <c r="AC800" s="5" t="n">
        <v>7416.724243230837</v>
      </c>
    </row>
    <row r="801">
      <c r="A801" t="inlineStr">
        <is>
          <t>e0b14afd93af5638</t>
        </is>
      </c>
      <c r="B801" t="inlineStr">
        <is>
          <t>2024-08-10</t>
        </is>
      </c>
      <c r="C801" t="n">
        <v>2024</v>
      </c>
      <c r="D801" t="inlineStr">
        <is>
          <t>Yana Santos</t>
        </is>
      </c>
      <c r="E801" t="inlineStr">
        <is>
          <t>Chelsea Chandler</t>
        </is>
      </c>
      <c r="F801" t="inlineStr">
        <is>
          <t>Bantamweight</t>
        </is>
      </c>
      <c r="G801" t="inlineStr">
        <is>
          <t>F</t>
        </is>
      </c>
      <c r="H801" t="n">
        <v>3</v>
      </c>
      <c r="I801" t="n">
        <v>0</v>
      </c>
      <c r="J801" t="inlineStr">
        <is>
          <t>Yana Santos</t>
        </is>
      </c>
      <c r="K801" t="inlineStr">
        <is>
          <t>Chelsea Chandler</t>
        </is>
      </c>
      <c r="L801" t="inlineStr">
        <is>
          <t>Yana Santos</t>
        </is>
      </c>
      <c r="M801" t="b">
        <v>0</v>
      </c>
      <c r="N801" s="4" t="n">
        <v>0.4491525418710821</v>
      </c>
      <c r="O801" s="4" t="n">
        <v>0.5508474581289179</v>
      </c>
      <c r="P801" s="4" t="n">
        <v>0.5508474581289179</v>
      </c>
      <c r="Q801" s="4" t="n">
        <v>0.1016949162578358</v>
      </c>
      <c r="R801" t="n">
        <v>10.16949162578358</v>
      </c>
      <c r="S801" t="inlineStr">
        <is>
          <t>10-15%</t>
        </is>
      </c>
      <c r="T801" t="n">
        <v>123</v>
      </c>
      <c r="U801" t="n">
        <v>-123</v>
      </c>
      <c r="V801" t="n">
        <v>-123</v>
      </c>
      <c r="W801" s="5" t="n">
        <v>10.16949162578358</v>
      </c>
      <c r="X801" s="5" t="n">
        <v>0</v>
      </c>
      <c r="Y801" s="5" t="n">
        <v>10.16949162578358</v>
      </c>
      <c r="Z801" s="5" t="n">
        <v>-10.16949162578358</v>
      </c>
      <c r="AA801" s="5" t="n">
        <v>1.034185599268823</v>
      </c>
      <c r="AB801" s="5" t="n">
        <v>6406.554751605053</v>
      </c>
      <c r="AC801" s="5" t="n">
        <v>7406.554751605053</v>
      </c>
    </row>
    <row r="802">
      <c r="A802" t="inlineStr">
        <is>
          <t>cd9851b8eadb53a9</t>
        </is>
      </c>
      <c r="B802" t="inlineStr">
        <is>
          <t>2024-08-10</t>
        </is>
      </c>
      <c r="C802" t="n">
        <v>2024</v>
      </c>
      <c r="D802" t="inlineStr">
        <is>
          <t>Youssef Zalal</t>
        </is>
      </c>
      <c r="E802" t="inlineStr">
        <is>
          <t>Jarno Errens</t>
        </is>
      </c>
      <c r="F802" t="inlineStr">
        <is>
          <t>Featherweight</t>
        </is>
      </c>
      <c r="G802" t="inlineStr">
        <is>
          <t>M</t>
        </is>
      </c>
      <c r="H802" t="n">
        <v>3</v>
      </c>
      <c r="I802" t="n">
        <v>0</v>
      </c>
      <c r="J802" t="inlineStr">
        <is>
          <t>Youssef Zalal</t>
        </is>
      </c>
      <c r="K802" t="inlineStr">
        <is>
          <t>Youssef Zalal</t>
        </is>
      </c>
      <c r="L802" t="inlineStr">
        <is>
          <t>Jarno Errens</t>
        </is>
      </c>
      <c r="M802" t="b">
        <v>1</v>
      </c>
      <c r="N802" s="4" t="n">
        <v>0.6386523937519304</v>
      </c>
      <c r="O802" s="4" t="n">
        <v>0.3613476062480696</v>
      </c>
      <c r="P802" s="4" t="n">
        <v>0.6386523937519304</v>
      </c>
      <c r="Q802" s="4" t="n">
        <v>0.2773047875038608</v>
      </c>
      <c r="R802" t="n">
        <v>27.73047875038608</v>
      </c>
      <c r="S802" t="inlineStr">
        <is>
          <t>20-30%</t>
        </is>
      </c>
      <c r="T802" t="n">
        <v>-177</v>
      </c>
      <c r="U802" t="n">
        <v>177</v>
      </c>
      <c r="V802" t="n">
        <v>-177</v>
      </c>
      <c r="W802" s="5" t="n">
        <v>27.73047875038608</v>
      </c>
      <c r="X802" s="5" t="n">
        <v>27.73047875038608</v>
      </c>
      <c r="Y802" s="5" t="n">
        <v>0</v>
      </c>
      <c r="Z802" s="5" t="n">
        <v>27.73047875038608</v>
      </c>
      <c r="AA802" s="5" t="n">
        <v>7.689794517256137</v>
      </c>
      <c r="AB802" s="5" t="n">
        <v>6434.285230355439</v>
      </c>
      <c r="AC802" s="5" t="n">
        <v>7434.285230355439</v>
      </c>
    </row>
    <row r="803">
      <c r="A803" t="inlineStr">
        <is>
          <t>a7ac1dfcdc083694</t>
        </is>
      </c>
      <c r="B803" t="inlineStr">
        <is>
          <t>2024-08-10</t>
        </is>
      </c>
      <c r="C803" t="n">
        <v>2024</v>
      </c>
      <c r="D803" t="inlineStr">
        <is>
          <t>Karol Rosa</t>
        </is>
      </c>
      <c r="E803" t="inlineStr">
        <is>
          <t>Pannie Kianzad</t>
        </is>
      </c>
      <c r="F803" t="inlineStr">
        <is>
          <t>Bantamweight</t>
        </is>
      </c>
      <c r="G803" t="inlineStr">
        <is>
          <t>F</t>
        </is>
      </c>
      <c r="H803" t="n">
        <v>3</v>
      </c>
      <c r="I803" t="n">
        <v>0</v>
      </c>
      <c r="J803" t="inlineStr">
        <is>
          <t>Karol Rosa</t>
        </is>
      </c>
      <c r="K803" t="inlineStr">
        <is>
          <t>Karol Rosa</t>
        </is>
      </c>
      <c r="L803" t="inlineStr">
        <is>
          <t>Pannie Kianzad</t>
        </is>
      </c>
      <c r="M803" t="b">
        <v>1</v>
      </c>
      <c r="N803" s="4" t="n">
        <v>0.5830183420892293</v>
      </c>
      <c r="O803" s="4" t="n">
        <v>0.4169816579107707</v>
      </c>
      <c r="P803" s="4" t="n">
        <v>0.5830183420892293</v>
      </c>
      <c r="Q803" s="4" t="n">
        <v>0.1660366841784586</v>
      </c>
      <c r="R803" t="n">
        <v>16.60366841784586</v>
      </c>
      <c r="S803" t="inlineStr">
        <is>
          <t>15-20%</t>
        </is>
      </c>
      <c r="T803" t="n">
        <v>-140</v>
      </c>
      <c r="U803" t="n">
        <v>140</v>
      </c>
      <c r="V803" t="n">
        <v>-140</v>
      </c>
      <c r="W803" s="5" t="n">
        <v>16.60366841784586</v>
      </c>
      <c r="X803" s="5" t="n">
        <v>16.60366841784586</v>
      </c>
      <c r="Y803" s="5" t="n">
        <v>0</v>
      </c>
      <c r="Z803" s="5" t="n">
        <v>16.60366841784586</v>
      </c>
      <c r="AA803" s="5" t="n">
        <v>2.756818049297721</v>
      </c>
      <c r="AB803" s="5" t="n">
        <v>6450.888898773285</v>
      </c>
      <c r="AC803" s="5" t="n">
        <v>7450.888898773285</v>
      </c>
    </row>
    <row r="804">
      <c r="A804" t="inlineStr">
        <is>
          <t>84973bbdffaf0d0e</t>
        </is>
      </c>
      <c r="B804" t="inlineStr">
        <is>
          <t>2024-08-10</t>
        </is>
      </c>
      <c r="C804" t="n">
        <v>2024</v>
      </c>
      <c r="D804" t="inlineStr">
        <is>
          <t>Marcin Tybura</t>
        </is>
      </c>
      <c r="E804" t="inlineStr">
        <is>
          <t>Serghei Spivac</t>
        </is>
      </c>
      <c r="F804" t="inlineStr">
        <is>
          <t>Heavyweight</t>
        </is>
      </c>
      <c r="G804" t="inlineStr">
        <is>
          <t>M</t>
        </is>
      </c>
      <c r="H804" t="n">
        <v>5</v>
      </c>
      <c r="I804" t="n">
        <v>0</v>
      </c>
      <c r="J804" t="inlineStr">
        <is>
          <t>Serghei Spivac</t>
        </is>
      </c>
      <c r="K804" t="inlineStr">
        <is>
          <t>Serghei Spivac</t>
        </is>
      </c>
      <c r="L804" t="inlineStr">
        <is>
          <t>Marcin Tybura</t>
        </is>
      </c>
      <c r="M804" t="b">
        <v>1</v>
      </c>
      <c r="N804" s="4" t="n">
        <v>0.419159287700086</v>
      </c>
      <c r="O804" s="4" t="n">
        <v>0.580840712299914</v>
      </c>
      <c r="P804" s="4" t="n">
        <v>0.580840712299914</v>
      </c>
      <c r="Q804" s="4" t="n">
        <v>0.1616814245998279</v>
      </c>
      <c r="R804" t="n">
        <v>16.16814245998279</v>
      </c>
      <c r="S804" t="inlineStr">
        <is>
          <t>15-20%</t>
        </is>
      </c>
      <c r="T804" t="n">
        <v>139</v>
      </c>
      <c r="U804" t="n">
        <v>-139</v>
      </c>
      <c r="V804" t="n">
        <v>-139</v>
      </c>
      <c r="W804" s="5" t="n">
        <v>16.16814245998279</v>
      </c>
      <c r="X804" s="5" t="n">
        <v>16.16814245998279</v>
      </c>
      <c r="Y804" s="5" t="n">
        <v>0</v>
      </c>
      <c r="Z804" s="5" t="n">
        <v>16.16814245998279</v>
      </c>
      <c r="AA804" s="5" t="n">
        <v>2.614088306062984</v>
      </c>
      <c r="AB804" s="5" t="n">
        <v>6467.057041233268</v>
      </c>
      <c r="AC804" s="5" t="n">
        <v>7467.057041233268</v>
      </c>
    </row>
    <row r="805">
      <c r="A805" t="inlineStr">
        <is>
          <t>7b4284bd3033a319</t>
        </is>
      </c>
      <c r="B805" t="inlineStr">
        <is>
          <t>2024-08-10</t>
        </is>
      </c>
      <c r="C805" t="n">
        <v>2024</v>
      </c>
      <c r="D805" t="inlineStr">
        <is>
          <t>Danny Barlow</t>
        </is>
      </c>
      <c r="E805" t="inlineStr">
        <is>
          <t>Nikolay Veretennikov</t>
        </is>
      </c>
      <c r="F805" t="inlineStr">
        <is>
          <t>Welterweight</t>
        </is>
      </c>
      <c r="G805" t="inlineStr">
        <is>
          <t>M</t>
        </is>
      </c>
      <c r="H805" t="n">
        <v>3</v>
      </c>
      <c r="I805" t="n">
        <v>0</v>
      </c>
      <c r="J805" t="inlineStr">
        <is>
          <t>Danny Barlow</t>
        </is>
      </c>
      <c r="K805" t="inlineStr">
        <is>
          <t>Danny Barlow</t>
        </is>
      </c>
      <c r="L805" t="inlineStr">
        <is>
          <t>Nikolay Veretennikov</t>
        </is>
      </c>
      <c r="M805" t="b">
        <v>1</v>
      </c>
      <c r="N805" s="4" t="n">
        <v>0.8315780076390873</v>
      </c>
      <c r="O805" s="4" t="n">
        <v>0.1684219923609127</v>
      </c>
      <c r="P805" s="4" t="n">
        <v>0.8315780076390873</v>
      </c>
      <c r="Q805" s="4" t="n">
        <v>0.6631560152781746</v>
      </c>
      <c r="R805" t="n">
        <v>66.31560152781746</v>
      </c>
      <c r="S805" t="inlineStr">
        <is>
          <t>50-100%</t>
        </is>
      </c>
      <c r="T805" t="n">
        <v>-494</v>
      </c>
      <c r="U805" t="n">
        <v>494</v>
      </c>
      <c r="V805" t="n">
        <v>-494</v>
      </c>
      <c r="W805" s="5" t="n">
        <v>66.31560152781746</v>
      </c>
      <c r="X805" s="5" t="n">
        <v>66.31560152781746</v>
      </c>
      <c r="Y805" s="5" t="n">
        <v>0</v>
      </c>
      <c r="Z805" s="5" t="n">
        <v>66.31560152781746</v>
      </c>
      <c r="AA805" s="5" t="n">
        <v>43.97759005996266</v>
      </c>
      <c r="AB805" s="5" t="n">
        <v>6533.372642761085</v>
      </c>
      <c r="AC805" s="5" t="n">
        <v>7533.372642761085</v>
      </c>
      <c r="AD805" t="inlineStr">
        <is>
          <t>fighter_b_debut_or_missing_history;layoff_imputed</t>
        </is>
      </c>
    </row>
    <row r="806">
      <c r="A806" t="inlineStr">
        <is>
          <t>6aa89b7b5350b8e2</t>
        </is>
      </c>
      <c r="B806" t="inlineStr">
        <is>
          <t>2024-08-10</t>
        </is>
      </c>
      <c r="C806" t="n">
        <v>2024</v>
      </c>
      <c r="D806" t="inlineStr">
        <is>
          <t>Chris Gutierrez</t>
        </is>
      </c>
      <c r="E806" t="inlineStr">
        <is>
          <t>Quang Le</t>
        </is>
      </c>
      <c r="F806" t="inlineStr">
        <is>
          <t>Bantamweight</t>
        </is>
      </c>
      <c r="G806" t="inlineStr">
        <is>
          <t>M</t>
        </is>
      </c>
      <c r="H806" t="n">
        <v>3</v>
      </c>
      <c r="I806" t="n">
        <v>0</v>
      </c>
      <c r="J806" t="inlineStr">
        <is>
          <t>Chris Gutierrez</t>
        </is>
      </c>
      <c r="K806" t="inlineStr">
        <is>
          <t>Chris Gutierrez</t>
        </is>
      </c>
      <c r="L806" t="inlineStr">
        <is>
          <t>Quang Le</t>
        </is>
      </c>
      <c r="M806" t="b">
        <v>1</v>
      </c>
      <c r="N806" s="4" t="n">
        <v>0.7625611409235755</v>
      </c>
      <c r="O806" s="4" t="n">
        <v>0.2374388590764245</v>
      </c>
      <c r="P806" s="4" t="n">
        <v>0.7625611409235755</v>
      </c>
      <c r="Q806" s="4" t="n">
        <v>0.525122281847151</v>
      </c>
      <c r="R806" t="n">
        <v>52.51222818471511</v>
      </c>
      <c r="S806" t="inlineStr">
        <is>
          <t>50-100%</t>
        </is>
      </c>
      <c r="T806" t="n">
        <v>-321</v>
      </c>
      <c r="U806" t="n">
        <v>321</v>
      </c>
      <c r="V806" t="n">
        <v>-321</v>
      </c>
      <c r="W806" s="5" t="n">
        <v>52.51222818471511</v>
      </c>
      <c r="X806" s="5" t="n">
        <v>52.51222818471511</v>
      </c>
      <c r="Y806" s="5" t="n">
        <v>0</v>
      </c>
      <c r="Z806" s="5" t="n">
        <v>52.51222818471511</v>
      </c>
      <c r="AA806" s="5" t="n">
        <v>27.57534108923587</v>
      </c>
      <c r="AB806" s="5" t="n">
        <v>6585.884870945801</v>
      </c>
      <c r="AC806" s="5" t="n">
        <v>7585.884870945801</v>
      </c>
      <c r="AD806" t="inlineStr">
        <is>
          <t>fighter_b_debut_or_missing_history;layoff_imputed</t>
        </is>
      </c>
    </row>
    <row r="807">
      <c r="A807" t="inlineStr">
        <is>
          <t>1b5d5af1bc0a34c7</t>
        </is>
      </c>
      <c r="B807" t="inlineStr">
        <is>
          <t>2024-08-10</t>
        </is>
      </c>
      <c r="C807" t="n">
        <v>2024</v>
      </c>
      <c r="D807" t="inlineStr">
        <is>
          <t>Stephanie Luciano</t>
        </is>
      </c>
      <c r="E807" t="inlineStr">
        <is>
          <t>Talita Alencar</t>
        </is>
      </c>
      <c r="F807" t="inlineStr">
        <is>
          <t>Strawweight</t>
        </is>
      </c>
      <c r="G807" t="inlineStr">
        <is>
          <t>F</t>
        </is>
      </c>
      <c r="H807" t="n">
        <v>3</v>
      </c>
      <c r="I807" t="n">
        <v>0</v>
      </c>
      <c r="J807" t="inlineStr">
        <is>
          <t>Stephanie Luciano</t>
        </is>
      </c>
      <c r="K807" t="inlineStr">
        <is>
          <t>Stephanie Luciano</t>
        </is>
      </c>
      <c r="L807" t="inlineStr">
        <is>
          <t>Talita Alencar</t>
        </is>
      </c>
      <c r="M807" t="b">
        <v>1</v>
      </c>
      <c r="N807" s="4" t="n">
        <v>0.5682994172343394</v>
      </c>
      <c r="O807" s="4" t="n">
        <v>0.4317005827656606</v>
      </c>
      <c r="P807" s="4" t="n">
        <v>0.5682994172343394</v>
      </c>
      <c r="Q807" s="4" t="n">
        <v>0.1365988344686788</v>
      </c>
      <c r="R807" t="n">
        <v>13.65988344686788</v>
      </c>
      <c r="S807" t="inlineStr">
        <is>
          <t>10-15%</t>
        </is>
      </c>
      <c r="T807" t="n">
        <v>-132</v>
      </c>
      <c r="U807" t="n">
        <v>132</v>
      </c>
      <c r="V807" t="n">
        <v>-132</v>
      </c>
      <c r="W807" s="5" t="n">
        <v>13.65988344686788</v>
      </c>
      <c r="X807" s="5" t="n">
        <v>13.65988344686788</v>
      </c>
      <c r="Y807" s="5" t="n">
        <v>0</v>
      </c>
      <c r="Z807" s="5" t="n">
        <v>13.65988344686788</v>
      </c>
      <c r="AA807" s="5" t="n">
        <v>1.865924157820152</v>
      </c>
      <c r="AB807" s="5" t="n">
        <v>6599.544754392668</v>
      </c>
      <c r="AC807" s="5" t="n">
        <v>7599.544754392668</v>
      </c>
      <c r="AD807" t="inlineStr">
        <is>
          <t>fighter_a_debut_or_missing_history;layoff_imputed</t>
        </is>
      </c>
    </row>
    <row r="808">
      <c r="A808" t="inlineStr">
        <is>
          <t>1332c1037c955d82</t>
        </is>
      </c>
      <c r="B808" t="inlineStr">
        <is>
          <t>2024-08-10</t>
        </is>
      </c>
      <c r="C808" t="n">
        <v>2024</v>
      </c>
      <c r="D808" t="inlineStr">
        <is>
          <t>Toshiomi Kazama</t>
        </is>
      </c>
      <c r="E808" t="inlineStr">
        <is>
          <t>Charalampos Grigoriou</t>
        </is>
      </c>
      <c r="F808" t="inlineStr">
        <is>
          <t>Bantamweight</t>
        </is>
      </c>
      <c r="G808" t="inlineStr">
        <is>
          <t>M</t>
        </is>
      </c>
      <c r="H808" t="n">
        <v>3</v>
      </c>
      <c r="I808" t="n">
        <v>0</v>
      </c>
      <c r="J808" t="inlineStr">
        <is>
          <t>Toshiomi Kazama</t>
        </is>
      </c>
      <c r="K808" t="inlineStr">
        <is>
          <t>Charalampos Grigoriou</t>
        </is>
      </c>
      <c r="L808" t="inlineStr">
        <is>
          <t>Toshiomi Kazama</t>
        </is>
      </c>
      <c r="M808" t="b">
        <v>0</v>
      </c>
      <c r="N808" s="4" t="n">
        <v>0.4337154281187295</v>
      </c>
      <c r="O808" s="4" t="n">
        <v>0.5662845718812706</v>
      </c>
      <c r="P808" s="4" t="n">
        <v>0.5662845718812706</v>
      </c>
      <c r="Q808" s="4" t="n">
        <v>0.1325691437625411</v>
      </c>
      <c r="R808" t="n">
        <v>13.25691437625411</v>
      </c>
      <c r="S808" t="inlineStr">
        <is>
          <t>10-15%</t>
        </is>
      </c>
      <c r="T808" t="n">
        <v>131</v>
      </c>
      <c r="U808" t="n">
        <v>-131</v>
      </c>
      <c r="V808" t="n">
        <v>-131</v>
      </c>
      <c r="W808" s="5" t="n">
        <v>13.25691437625411</v>
      </c>
      <c r="X808" s="5" t="n">
        <v>0</v>
      </c>
      <c r="Y808" s="5" t="n">
        <v>13.25691437625411</v>
      </c>
      <c r="Z808" s="5" t="n">
        <v>-13.25691437625411</v>
      </c>
      <c r="AA808" s="5" t="n">
        <v>1.75745778779333</v>
      </c>
      <c r="AB808" s="5" t="n">
        <v>6586.287840016415</v>
      </c>
      <c r="AC808" s="5" t="n">
        <v>7586.287840016415</v>
      </c>
    </row>
    <row r="809">
      <c r="A809" t="inlineStr">
        <is>
          <t>6bcaa0de4003cc41</t>
        </is>
      </c>
      <c r="B809" t="inlineStr">
        <is>
          <t>2024-08-10</t>
        </is>
      </c>
      <c r="C809" t="n">
        <v>2024</v>
      </c>
      <c r="D809" t="inlineStr">
        <is>
          <t>Jhonata Diniz</t>
        </is>
      </c>
      <c r="E809" t="inlineStr">
        <is>
          <t>Karl Williams</t>
        </is>
      </c>
      <c r="F809" t="inlineStr">
        <is>
          <t>Heavyweight</t>
        </is>
      </c>
      <c r="G809" t="inlineStr">
        <is>
          <t>M</t>
        </is>
      </c>
      <c r="H809" t="n">
        <v>3</v>
      </c>
      <c r="I809" t="n">
        <v>0</v>
      </c>
      <c r="J809" t="inlineStr">
        <is>
          <t>Jhonata Diniz</t>
        </is>
      </c>
      <c r="K809" t="inlineStr">
        <is>
          <t>Karl Williams</t>
        </is>
      </c>
      <c r="L809" t="inlineStr">
        <is>
          <t>Jhonata Diniz</t>
        </is>
      </c>
      <c r="M809" t="b">
        <v>0</v>
      </c>
      <c r="N809" s="4" t="n">
        <v>0.3230546134744334</v>
      </c>
      <c r="O809" s="4" t="n">
        <v>0.6769453865255666</v>
      </c>
      <c r="P809" s="4" t="n">
        <v>0.6769453865255666</v>
      </c>
      <c r="Q809" s="4" t="n">
        <v>0.3538907730511331</v>
      </c>
      <c r="R809" t="n">
        <v>35.38907730511332</v>
      </c>
      <c r="S809" t="inlineStr">
        <is>
          <t>30-40%</t>
        </is>
      </c>
      <c r="T809" t="n">
        <v>210</v>
      </c>
      <c r="U809" t="n">
        <v>-210</v>
      </c>
      <c r="V809" t="n">
        <v>-210</v>
      </c>
      <c r="W809" s="5" t="n">
        <v>35.38907730511332</v>
      </c>
      <c r="X809" s="5" t="n">
        <v>0</v>
      </c>
      <c r="Y809" s="5" t="n">
        <v>35.38907730511332</v>
      </c>
      <c r="Z809" s="5" t="n">
        <v>-35.38907730511332</v>
      </c>
      <c r="AA809" s="5" t="n">
        <v>12.52386792507286</v>
      </c>
      <c r="AB809" s="5" t="n">
        <v>6550.898762711301</v>
      </c>
      <c r="AC809" s="5" t="n">
        <v>7550.898762711301</v>
      </c>
    </row>
    <row r="810">
      <c r="A810" t="inlineStr">
        <is>
          <t>e72a2130e7387637</t>
        </is>
      </c>
      <c r="B810" t="inlineStr">
        <is>
          <t>2024-08-10</t>
        </is>
      </c>
      <c r="C810" t="n">
        <v>2024</v>
      </c>
      <c r="D810" t="inlineStr">
        <is>
          <t>Damon Jackson</t>
        </is>
      </c>
      <c r="E810" t="inlineStr">
        <is>
          <t>Chepe Mariscal</t>
        </is>
      </c>
      <c r="F810" t="inlineStr">
        <is>
          <t>Featherweight</t>
        </is>
      </c>
      <c r="G810" t="inlineStr">
        <is>
          <t>M</t>
        </is>
      </c>
      <c r="H810" t="n">
        <v>3</v>
      </c>
      <c r="I810" t="n">
        <v>0</v>
      </c>
      <c r="J810" t="inlineStr">
        <is>
          <t>Chepe Mariscal</t>
        </is>
      </c>
      <c r="K810" t="inlineStr">
        <is>
          <t>Chepe Mariscal</t>
        </is>
      </c>
      <c r="L810" t="inlineStr">
        <is>
          <t>Damon Jackson</t>
        </is>
      </c>
      <c r="M810" t="b">
        <v>1</v>
      </c>
      <c r="N810" s="4" t="n">
        <v>0.4008021921456746</v>
      </c>
      <c r="O810" s="4" t="n">
        <v>0.5991978078543254</v>
      </c>
      <c r="P810" s="4" t="n">
        <v>0.5991978078543254</v>
      </c>
      <c r="Q810" s="4" t="n">
        <v>0.1983956157086508</v>
      </c>
      <c r="R810" t="n">
        <v>19.83956157086508</v>
      </c>
      <c r="S810" t="inlineStr">
        <is>
          <t>15-20%</t>
        </is>
      </c>
      <c r="T810" t="n">
        <v>149</v>
      </c>
      <c r="U810" t="n">
        <v>-149</v>
      </c>
      <c r="V810" t="n">
        <v>-149</v>
      </c>
      <c r="W810" s="5" t="n">
        <v>19.83956157086508</v>
      </c>
      <c r="X810" s="5" t="n">
        <v>19.83956157086508</v>
      </c>
      <c r="Y810" s="5" t="n">
        <v>0</v>
      </c>
      <c r="Z810" s="5" t="n">
        <v>19.83956157086508</v>
      </c>
      <c r="AA810" s="5" t="n">
        <v>3.936082033241466</v>
      </c>
      <c r="AB810" s="5" t="n">
        <v>6570.738324282166</v>
      </c>
      <c r="AC810" s="5" t="n">
        <v>7570.738324282166</v>
      </c>
    </row>
    <row r="811">
      <c r="A811" t="inlineStr">
        <is>
          <t>bf8c5effd23f69c4</t>
        </is>
      </c>
      <c r="B811" t="inlineStr">
        <is>
          <t>2024-08-17</t>
        </is>
      </c>
      <c r="C811" t="n">
        <v>2024</v>
      </c>
      <c r="D811" t="inlineStr">
        <is>
          <t>Kai Kara-France</t>
        </is>
      </c>
      <c r="E811" t="inlineStr">
        <is>
          <t>Steve Erceg</t>
        </is>
      </c>
      <c r="F811" t="inlineStr">
        <is>
          <t>Flyweight</t>
        </is>
      </c>
      <c r="G811" t="inlineStr">
        <is>
          <t>M</t>
        </is>
      </c>
      <c r="H811" t="n">
        <v>3</v>
      </c>
      <c r="I811" t="n">
        <v>0</v>
      </c>
      <c r="J811" t="inlineStr">
        <is>
          <t>Kai Kara-France</t>
        </is>
      </c>
      <c r="K811" t="inlineStr">
        <is>
          <t>Steve Erceg</t>
        </is>
      </c>
      <c r="L811" t="inlineStr">
        <is>
          <t>Kai Kara-France</t>
        </is>
      </c>
      <c r="M811" t="b">
        <v>0</v>
      </c>
      <c r="N811" s="4" t="n">
        <v>0.4011456700474698</v>
      </c>
      <c r="O811" s="4" t="n">
        <v>0.5988543299525302</v>
      </c>
      <c r="P811" s="4" t="n">
        <v>0.5988543299525302</v>
      </c>
      <c r="Q811" s="4" t="n">
        <v>0.1977086599050604</v>
      </c>
      <c r="R811" t="n">
        <v>19.77086599050604</v>
      </c>
      <c r="S811" t="inlineStr">
        <is>
          <t>15-20%</t>
        </is>
      </c>
      <c r="T811" t="n">
        <v>149</v>
      </c>
      <c r="U811" t="n">
        <v>-149</v>
      </c>
      <c r="V811" t="n">
        <v>-149</v>
      </c>
      <c r="W811" s="5" t="n">
        <v>19.77086599050604</v>
      </c>
      <c r="X811" s="5" t="n">
        <v>0</v>
      </c>
      <c r="Y811" s="5" t="n">
        <v>19.77086599050604</v>
      </c>
      <c r="Z811" s="5" t="n">
        <v>-19.77086599050604</v>
      </c>
      <c r="AA811" s="5" t="n">
        <v>3.908871420145483</v>
      </c>
      <c r="AB811" s="5" t="n">
        <v>6550.96745829166</v>
      </c>
      <c r="AC811" s="5" t="n">
        <v>7550.96745829166</v>
      </c>
    </row>
    <row r="812">
      <c r="A812" t="inlineStr">
        <is>
          <t>ea824ac4b8ed8a35</t>
        </is>
      </c>
      <c r="B812" t="inlineStr">
        <is>
          <t>2024-08-17</t>
        </is>
      </c>
      <c r="C812" t="n">
        <v>2024</v>
      </c>
      <c r="D812" t="inlineStr">
        <is>
          <t>Song Kenan</t>
        </is>
      </c>
      <c r="E812" t="inlineStr">
        <is>
          <t>Ricky Glenn</t>
        </is>
      </c>
      <c r="F812" t="inlineStr">
        <is>
          <t>Welterweight</t>
        </is>
      </c>
      <c r="G812" t="inlineStr">
        <is>
          <t>M</t>
        </is>
      </c>
      <c r="H812" t="n">
        <v>3</v>
      </c>
      <c r="I812" t="n">
        <v>0</v>
      </c>
      <c r="J812" t="inlineStr">
        <is>
          <t>Song Kenan</t>
        </is>
      </c>
      <c r="K812" t="inlineStr">
        <is>
          <t>Ricky Glenn</t>
        </is>
      </c>
      <c r="L812" t="inlineStr">
        <is>
          <t>Song Kenan</t>
        </is>
      </c>
      <c r="M812" t="b">
        <v>0</v>
      </c>
      <c r="N812" s="4" t="n">
        <v>0.433208271885352</v>
      </c>
      <c r="O812" s="4" t="n">
        <v>0.566791728114648</v>
      </c>
      <c r="P812" s="4" t="n">
        <v>0.566791728114648</v>
      </c>
      <c r="Q812" s="4" t="n">
        <v>0.1335834562292959</v>
      </c>
      <c r="R812" t="n">
        <v>13.35834562292959</v>
      </c>
      <c r="S812" t="inlineStr">
        <is>
          <t>10-15%</t>
        </is>
      </c>
      <c r="T812" t="n">
        <v>131</v>
      </c>
      <c r="U812" t="n">
        <v>-131</v>
      </c>
      <c r="V812" t="n">
        <v>-131</v>
      </c>
      <c r="W812" s="5" t="n">
        <v>13.35834562292959</v>
      </c>
      <c r="X812" s="5" t="n">
        <v>0</v>
      </c>
      <c r="Y812" s="5" t="n">
        <v>13.35834562292959</v>
      </c>
      <c r="Z812" s="5" t="n">
        <v>-13.35834562292959</v>
      </c>
      <c r="AA812" s="5" t="n">
        <v>1.784453977816421</v>
      </c>
      <c r="AB812" s="5" t="n">
        <v>6537.609112668731</v>
      </c>
      <c r="AC812" s="5" t="n">
        <v>7537.609112668731</v>
      </c>
    </row>
    <row r="813">
      <c r="A813" t="inlineStr">
        <is>
          <t>ea4ff1d77928b029</t>
        </is>
      </c>
      <c r="B813" t="inlineStr">
        <is>
          <t>2024-08-17</t>
        </is>
      </c>
      <c r="C813" t="n">
        <v>2024</v>
      </c>
      <c r="D813" t="inlineStr">
        <is>
          <t>Junior Tafa</t>
        </is>
      </c>
      <c r="E813" t="inlineStr">
        <is>
          <t>Valter Walker</t>
        </is>
      </c>
      <c r="F813" t="inlineStr">
        <is>
          <t>Heavyweight</t>
        </is>
      </c>
      <c r="G813" t="inlineStr">
        <is>
          <t>M</t>
        </is>
      </c>
      <c r="H813" t="n">
        <v>3</v>
      </c>
      <c r="I813" t="n">
        <v>0</v>
      </c>
      <c r="J813" t="inlineStr">
        <is>
          <t>Valter Walker</t>
        </is>
      </c>
      <c r="K813" t="inlineStr">
        <is>
          <t>Valter Walker</t>
        </is>
      </c>
      <c r="L813" t="inlineStr">
        <is>
          <t>Junior Tafa</t>
        </is>
      </c>
      <c r="M813" t="b">
        <v>1</v>
      </c>
      <c r="N813" s="4" t="n">
        <v>0.4725050919177587</v>
      </c>
      <c r="O813" s="4" t="n">
        <v>0.5274949080822413</v>
      </c>
      <c r="P813" s="4" t="n">
        <v>0.5274949080822413</v>
      </c>
      <c r="Q813" s="4" t="n">
        <v>0.05498981616448262</v>
      </c>
      <c r="R813" t="n">
        <v>5.498981616448262</v>
      </c>
      <c r="S813" t="inlineStr">
        <is>
          <t>5-10%</t>
        </is>
      </c>
      <c r="T813" t="n">
        <v>112</v>
      </c>
      <c r="U813" t="n">
        <v>-112</v>
      </c>
      <c r="V813" t="n">
        <v>-112</v>
      </c>
      <c r="W813" s="5" t="n">
        <v>5.498981616448262</v>
      </c>
      <c r="X813" s="5" t="n">
        <v>5.498981616448262</v>
      </c>
      <c r="Y813" s="5" t="n">
        <v>0</v>
      </c>
      <c r="Z813" s="5" t="n">
        <v>5.498981616448262</v>
      </c>
      <c r="AA813" s="5" t="n">
        <v>0.3023879881803594</v>
      </c>
      <c r="AB813" s="5" t="n">
        <v>6543.108094285179</v>
      </c>
      <c r="AC813" s="5" t="n">
        <v>7543.108094285179</v>
      </c>
    </row>
    <row r="814">
      <c r="A814" t="inlineStr">
        <is>
          <t>dd3d8f7066c145b7</t>
        </is>
      </c>
      <c r="B814" t="inlineStr">
        <is>
          <t>2024-08-17</t>
        </is>
      </c>
      <c r="C814" t="n">
        <v>2024</v>
      </c>
      <c r="D814" t="inlineStr">
        <is>
          <t>Tai Tuivasa</t>
        </is>
      </c>
      <c r="E814" t="inlineStr">
        <is>
          <t>Jairzinho Rozenstruik</t>
        </is>
      </c>
      <c r="F814" t="inlineStr">
        <is>
          <t>Heavyweight</t>
        </is>
      </c>
      <c r="G814" t="inlineStr">
        <is>
          <t>M</t>
        </is>
      </c>
      <c r="H814" t="n">
        <v>3</v>
      </c>
      <c r="I814" t="n">
        <v>0</v>
      </c>
      <c r="J814" t="inlineStr">
        <is>
          <t>Jairzinho Rozenstruik</t>
        </is>
      </c>
      <c r="K814" t="inlineStr">
        <is>
          <t>Tai Tuivasa</t>
        </is>
      </c>
      <c r="L814" t="inlineStr">
        <is>
          <t>Jairzinho Rozenstruik</t>
        </is>
      </c>
      <c r="M814" t="b">
        <v>0</v>
      </c>
      <c r="N814" s="4" t="n">
        <v>0.5005798970808489</v>
      </c>
      <c r="O814" s="4" t="n">
        <v>0.4994201029191511</v>
      </c>
      <c r="P814" s="4" t="n">
        <v>0.5005798970808489</v>
      </c>
      <c r="Q814" s="4" t="n">
        <v>0.001159794161697869</v>
      </c>
      <c r="R814" t="n">
        <v>0.1159794161697869</v>
      </c>
      <c r="S814" t="inlineStr">
        <is>
          <t>0-5%</t>
        </is>
      </c>
      <c r="T814" t="n">
        <v>-100</v>
      </c>
      <c r="U814" t="n">
        <v>100</v>
      </c>
      <c r="V814" t="n">
        <v>-100</v>
      </c>
      <c r="W814" s="5" t="n">
        <v>0.1159794161697869</v>
      </c>
      <c r="X814" s="5" t="n">
        <v>0</v>
      </c>
      <c r="Y814" s="5" t="n">
        <v>0.1159794161697869</v>
      </c>
      <c r="Z814" s="5" t="n">
        <v>-0.1159794161697869</v>
      </c>
      <c r="AA814" s="5" t="n">
        <v>0.0001345122497508463</v>
      </c>
      <c r="AB814" s="5" t="n">
        <v>6542.992114869009</v>
      </c>
      <c r="AC814" s="5" t="n">
        <v>7542.992114869009</v>
      </c>
    </row>
    <row r="815">
      <c r="A815" t="inlineStr">
        <is>
          <t>ce75f5ecbc0d3dfd</t>
        </is>
      </c>
      <c r="B815" t="inlineStr">
        <is>
          <t>2024-08-17</t>
        </is>
      </c>
      <c r="C815" t="n">
        <v>2024</v>
      </c>
      <c r="D815" t="inlineStr">
        <is>
          <t>Tom Nolan</t>
        </is>
      </c>
      <c r="E815" t="inlineStr">
        <is>
          <t>Alex Reyes</t>
        </is>
      </c>
      <c r="F815" t="inlineStr">
        <is>
          <t>Lightweight</t>
        </is>
      </c>
      <c r="G815" t="inlineStr">
        <is>
          <t>M</t>
        </is>
      </c>
      <c r="H815" t="n">
        <v>3</v>
      </c>
      <c r="I815" t="n">
        <v>0</v>
      </c>
      <c r="J815" t="inlineStr">
        <is>
          <t>Tom Nolan</t>
        </is>
      </c>
      <c r="K815" t="inlineStr">
        <is>
          <t>Tom Nolan</t>
        </is>
      </c>
      <c r="L815" t="inlineStr">
        <is>
          <t>Alex Reyes</t>
        </is>
      </c>
      <c r="M815" t="b">
        <v>1</v>
      </c>
      <c r="N815" s="4" t="n">
        <v>0.8267746218588256</v>
      </c>
      <c r="O815" s="4" t="n">
        <v>0.1732253781411744</v>
      </c>
      <c r="P815" s="4" t="n">
        <v>0.8267746218588256</v>
      </c>
      <c r="Q815" s="4" t="n">
        <v>0.6535492437176511</v>
      </c>
      <c r="R815" t="n">
        <v>65.35492437176511</v>
      </c>
      <c r="S815" t="inlineStr">
        <is>
          <t>50-100%</t>
        </is>
      </c>
      <c r="T815" t="n">
        <v>-477</v>
      </c>
      <c r="U815" t="n">
        <v>477</v>
      </c>
      <c r="V815" t="n">
        <v>-477</v>
      </c>
      <c r="W815" s="5" t="n">
        <v>65.35492437176511</v>
      </c>
      <c r="X815" s="5" t="n">
        <v>65.35492437176511</v>
      </c>
      <c r="Y815" s="5" t="n">
        <v>0</v>
      </c>
      <c r="Z815" s="5" t="n">
        <v>65.35492437176511</v>
      </c>
      <c r="AA815" s="5" t="n">
        <v>42.71266139639137</v>
      </c>
      <c r="AB815" s="5" t="n">
        <v>6608.347039240774</v>
      </c>
      <c r="AC815" s="5" t="n">
        <v>7608.347039240774</v>
      </c>
    </row>
    <row r="816">
      <c r="A816" t="inlineStr">
        <is>
          <t>bfff6cf22c1c569c</t>
        </is>
      </c>
      <c r="B816" t="inlineStr">
        <is>
          <t>2024-08-17</t>
        </is>
      </c>
      <c r="C816" t="n">
        <v>2024</v>
      </c>
      <c r="D816" t="inlineStr">
        <is>
          <t>Jack Jenkins</t>
        </is>
      </c>
      <c r="E816" t="inlineStr">
        <is>
          <t>Herbert Burns</t>
        </is>
      </c>
      <c r="F816" t="inlineStr">
        <is>
          <t>Featherweight</t>
        </is>
      </c>
      <c r="G816" t="inlineStr">
        <is>
          <t>M</t>
        </is>
      </c>
      <c r="H816" t="n">
        <v>3</v>
      </c>
      <c r="I816" t="n">
        <v>0</v>
      </c>
      <c r="J816" t="inlineStr">
        <is>
          <t>Jack Jenkins</t>
        </is>
      </c>
      <c r="K816" t="inlineStr">
        <is>
          <t>Jack Jenkins</t>
        </is>
      </c>
      <c r="L816" t="inlineStr">
        <is>
          <t>Herbert Burns</t>
        </is>
      </c>
      <c r="M816" t="b">
        <v>1</v>
      </c>
      <c r="N816" s="4" t="n">
        <v>0.672812903459124</v>
      </c>
      <c r="O816" s="4" t="n">
        <v>0.327187096540876</v>
      </c>
      <c r="P816" s="4" t="n">
        <v>0.672812903459124</v>
      </c>
      <c r="Q816" s="4" t="n">
        <v>0.3456258069182481</v>
      </c>
      <c r="R816" t="n">
        <v>34.56258069182481</v>
      </c>
      <c r="S816" t="inlineStr">
        <is>
          <t>30-40%</t>
        </is>
      </c>
      <c r="T816" t="n">
        <v>-206</v>
      </c>
      <c r="U816" t="n">
        <v>206</v>
      </c>
      <c r="V816" t="n">
        <v>-206</v>
      </c>
      <c r="W816" s="5" t="n">
        <v>34.56258069182481</v>
      </c>
      <c r="X816" s="5" t="n">
        <v>34.56258069182481</v>
      </c>
      <c r="Y816" s="5" t="n">
        <v>0</v>
      </c>
      <c r="Z816" s="5" t="n">
        <v>34.56258069182481</v>
      </c>
      <c r="AA816" s="5" t="n">
        <v>11.94571984078901</v>
      </c>
      <c r="AB816" s="5" t="n">
        <v>6642.9096199326</v>
      </c>
      <c r="AC816" s="5" t="n">
        <v>7642.9096199326</v>
      </c>
    </row>
    <row r="817">
      <c r="A817" t="inlineStr">
        <is>
          <t>b9d5c77ae7a8109b</t>
        </is>
      </c>
      <c r="B817" t="inlineStr">
        <is>
          <t>2024-08-17</t>
        </is>
      </c>
      <c r="C817" t="n">
        <v>2024</v>
      </c>
      <c r="D817" t="inlineStr">
        <is>
          <t>Casey O'Neill</t>
        </is>
      </c>
      <c r="E817" t="inlineStr">
        <is>
          <t>Luana Santos</t>
        </is>
      </c>
      <c r="F817" t="inlineStr">
        <is>
          <t>Flyweight</t>
        </is>
      </c>
      <c r="G817" t="inlineStr">
        <is>
          <t>F</t>
        </is>
      </c>
      <c r="H817" t="n">
        <v>3</v>
      </c>
      <c r="I817" t="n">
        <v>0</v>
      </c>
      <c r="J817" t="inlineStr">
        <is>
          <t>Casey O'Neill</t>
        </is>
      </c>
      <c r="K817" t="inlineStr">
        <is>
          <t>Luana Santos</t>
        </is>
      </c>
      <c r="L817" t="inlineStr">
        <is>
          <t>Casey O'Neill</t>
        </is>
      </c>
      <c r="M817" t="b">
        <v>0</v>
      </c>
      <c r="N817" s="4" t="n">
        <v>0.3888282634765612</v>
      </c>
      <c r="O817" s="4" t="n">
        <v>0.6111717365234388</v>
      </c>
      <c r="P817" s="4" t="n">
        <v>0.6111717365234388</v>
      </c>
      <c r="Q817" s="4" t="n">
        <v>0.2223434730468776</v>
      </c>
      <c r="R817" t="n">
        <v>22.23434730468776</v>
      </c>
      <c r="S817" t="inlineStr">
        <is>
          <t>20-30%</t>
        </is>
      </c>
      <c r="T817" t="n">
        <v>157</v>
      </c>
      <c r="U817" t="n">
        <v>-157</v>
      </c>
      <c r="V817" t="n">
        <v>-157</v>
      </c>
      <c r="W817" s="5" t="n">
        <v>22.23434730468776</v>
      </c>
      <c r="X817" s="5" t="n">
        <v>0</v>
      </c>
      <c r="Y817" s="5" t="n">
        <v>22.23434730468776</v>
      </c>
      <c r="Z817" s="5" t="n">
        <v>-22.23434730468776</v>
      </c>
      <c r="AA817" s="5" t="n">
        <v>4.94366200065476</v>
      </c>
      <c r="AB817" s="5" t="n">
        <v>6620.675272627912</v>
      </c>
      <c r="AC817" s="5" t="n">
        <v>7620.675272627912</v>
      </c>
    </row>
    <row r="818">
      <c r="A818" t="inlineStr">
        <is>
          <t>43ebfc8914a39061</t>
        </is>
      </c>
      <c r="B818" t="inlineStr">
        <is>
          <t>2024-08-17</t>
        </is>
      </c>
      <c r="C818" t="n">
        <v>2024</v>
      </c>
      <c r="D818" t="inlineStr">
        <is>
          <t>Josh Culibao</t>
        </is>
      </c>
      <c r="E818" t="inlineStr">
        <is>
          <t>Ricardo Ramos</t>
        </is>
      </c>
      <c r="F818" t="inlineStr">
        <is>
          <t>Featherweight</t>
        </is>
      </c>
      <c r="G818" t="inlineStr">
        <is>
          <t>M</t>
        </is>
      </c>
      <c r="H818" t="n">
        <v>3</v>
      </c>
      <c r="I818" t="n">
        <v>0</v>
      </c>
      <c r="J818" t="inlineStr">
        <is>
          <t>Ricardo Ramos</t>
        </is>
      </c>
      <c r="K818" t="inlineStr">
        <is>
          <t>Ricardo Ramos</t>
        </is>
      </c>
      <c r="L818" t="inlineStr">
        <is>
          <t>Josh Culibao</t>
        </is>
      </c>
      <c r="M818" t="b">
        <v>1</v>
      </c>
      <c r="N818" s="4" t="n">
        <v>0.4886933725387492</v>
      </c>
      <c r="O818" s="4" t="n">
        <v>0.5113066274612508</v>
      </c>
      <c r="P818" s="4" t="n">
        <v>0.5113066274612508</v>
      </c>
      <c r="Q818" s="4" t="n">
        <v>0.02261325492250155</v>
      </c>
      <c r="R818" t="n">
        <v>2.261325492250155</v>
      </c>
      <c r="S818" t="inlineStr">
        <is>
          <t>0-5%</t>
        </is>
      </c>
      <c r="T818" t="n">
        <v>105</v>
      </c>
      <c r="U818" t="n">
        <v>-105</v>
      </c>
      <c r="V818" t="n">
        <v>-105</v>
      </c>
      <c r="W818" s="5" t="n">
        <v>2.261325492250155</v>
      </c>
      <c r="X818" s="5" t="n">
        <v>2.261325492250155</v>
      </c>
      <c r="Y818" s="5" t="n">
        <v>0</v>
      </c>
      <c r="Z818" s="5" t="n">
        <v>2.261325492250155</v>
      </c>
      <c r="AA818" s="5" t="n">
        <v>0.05113592981900404</v>
      </c>
      <c r="AB818" s="5" t="n">
        <v>6622.936598120162</v>
      </c>
      <c r="AC818" s="5" t="n">
        <v>7622.936598120162</v>
      </c>
    </row>
    <row r="819">
      <c r="A819" t="inlineStr">
        <is>
          <t>3c319d4659e6c8fd</t>
        </is>
      </c>
      <c r="B819" t="inlineStr">
        <is>
          <t>2024-08-17</t>
        </is>
      </c>
      <c r="C819" t="n">
        <v>2024</v>
      </c>
      <c r="D819" t="inlineStr">
        <is>
          <t>Li Jingliang</t>
        </is>
      </c>
      <c r="E819" t="inlineStr">
        <is>
          <t>Carlos Prates</t>
        </is>
      </c>
      <c r="F819" t="inlineStr">
        <is>
          <t>Welterweight</t>
        </is>
      </c>
      <c r="G819" t="inlineStr">
        <is>
          <t>M</t>
        </is>
      </c>
      <c r="H819" t="n">
        <v>3</v>
      </c>
      <c r="I819" t="n">
        <v>0</v>
      </c>
      <c r="J819" t="inlineStr">
        <is>
          <t>Carlos Prates</t>
        </is>
      </c>
      <c r="K819" t="inlineStr">
        <is>
          <t>Carlos Prates</t>
        </is>
      </c>
      <c r="L819" t="inlineStr">
        <is>
          <t>Li Jingliang</t>
        </is>
      </c>
      <c r="M819" t="b">
        <v>1</v>
      </c>
      <c r="N819" s="4" t="n">
        <v>0.4510425633220768</v>
      </c>
      <c r="O819" s="4" t="n">
        <v>0.5489574366779233</v>
      </c>
      <c r="P819" s="4" t="n">
        <v>0.5489574366779233</v>
      </c>
      <c r="Q819" s="4" t="n">
        <v>0.09791487335584659</v>
      </c>
      <c r="R819" t="n">
        <v>9.791487335584659</v>
      </c>
      <c r="S819" t="inlineStr">
        <is>
          <t>5-10%</t>
        </is>
      </c>
      <c r="T819" t="n">
        <v>122</v>
      </c>
      <c r="U819" t="n">
        <v>-122</v>
      </c>
      <c r="V819" t="n">
        <v>-122</v>
      </c>
      <c r="W819" s="5" t="n">
        <v>9.791487335584659</v>
      </c>
      <c r="X819" s="5" t="n">
        <v>9.791487335584659</v>
      </c>
      <c r="Y819" s="5" t="n">
        <v>0</v>
      </c>
      <c r="Z819" s="5" t="n">
        <v>9.791487335584659</v>
      </c>
      <c r="AA819" s="5" t="n">
        <v>0.9587322424291476</v>
      </c>
      <c r="AB819" s="5" t="n">
        <v>6632.728085455747</v>
      </c>
      <c r="AC819" s="5" t="n">
        <v>7632.728085455747</v>
      </c>
    </row>
    <row r="820">
      <c r="A820" t="inlineStr">
        <is>
          <t>075a102456080ab2</t>
        </is>
      </c>
      <c r="B820" t="inlineStr">
        <is>
          <t>2024-08-17</t>
        </is>
      </c>
      <c r="C820" t="n">
        <v>2024</v>
      </c>
      <c r="D820" t="inlineStr">
        <is>
          <t>Stewart Nicoll</t>
        </is>
      </c>
      <c r="E820" t="inlineStr">
        <is>
          <t>Jesus Aguilar</t>
        </is>
      </c>
      <c r="F820" t="inlineStr">
        <is>
          <t>Flyweight</t>
        </is>
      </c>
      <c r="G820" t="inlineStr">
        <is>
          <t>M</t>
        </is>
      </c>
      <c r="H820" t="n">
        <v>3</v>
      </c>
      <c r="I820" t="n">
        <v>0</v>
      </c>
      <c r="J820" t="inlineStr">
        <is>
          <t>Jesus Aguilar</t>
        </is>
      </c>
      <c r="K820" t="inlineStr">
        <is>
          <t>Jesus Aguilar</t>
        </is>
      </c>
      <c r="L820" t="inlineStr">
        <is>
          <t>Stewart Nicoll</t>
        </is>
      </c>
      <c r="M820" t="b">
        <v>1</v>
      </c>
      <c r="N820" s="4" t="n">
        <v>0.42845983367331</v>
      </c>
      <c r="O820" s="4" t="n">
        <v>0.5715401663266899</v>
      </c>
      <c r="P820" s="4" t="n">
        <v>0.5715401663266899</v>
      </c>
      <c r="Q820" s="4" t="n">
        <v>0.1430803326533798</v>
      </c>
      <c r="R820" t="n">
        <v>14.30803326533798</v>
      </c>
      <c r="S820" t="inlineStr">
        <is>
          <t>10-15%</t>
        </is>
      </c>
      <c r="T820" t="n">
        <v>133</v>
      </c>
      <c r="U820" t="n">
        <v>-133</v>
      </c>
      <c r="V820" t="n">
        <v>-133</v>
      </c>
      <c r="W820" s="5" t="n">
        <v>14.30803326533798</v>
      </c>
      <c r="X820" s="5" t="n">
        <v>14.30803326533798</v>
      </c>
      <c r="Y820" s="5" t="n">
        <v>0</v>
      </c>
      <c r="Z820" s="5" t="n">
        <v>14.30803326533798</v>
      </c>
      <c r="AA820" s="5" t="n">
        <v>2.047198159220183</v>
      </c>
      <c r="AB820" s="5" t="n">
        <v>6647.036118721085</v>
      </c>
      <c r="AC820" s="5" t="n">
        <v>7647.036118721085</v>
      </c>
      <c r="AD820" t="inlineStr">
        <is>
          <t>fighter_a_debut_or_missing_history;layoff_imputed</t>
        </is>
      </c>
    </row>
    <row r="821">
      <c r="A821" t="inlineStr">
        <is>
          <t>059f5cf0e9e37627</t>
        </is>
      </c>
      <c r="B821" t="inlineStr">
        <is>
          <t>2024-08-17</t>
        </is>
      </c>
      <c r="C821" t="n">
        <v>2024</v>
      </c>
      <c r="D821" t="inlineStr">
        <is>
          <t>Mateusz Gamrot</t>
        </is>
      </c>
      <c r="E821" t="inlineStr">
        <is>
          <t>Dan Hooker</t>
        </is>
      </c>
      <c r="F821" t="inlineStr">
        <is>
          <t>Lightweight</t>
        </is>
      </c>
      <c r="G821" t="inlineStr">
        <is>
          <t>M</t>
        </is>
      </c>
      <c r="H821" t="n">
        <v>3</v>
      </c>
      <c r="I821" t="n">
        <v>0</v>
      </c>
      <c r="J821" t="inlineStr">
        <is>
          <t>Dan Hooker</t>
        </is>
      </c>
      <c r="K821" t="inlineStr">
        <is>
          <t>Mateusz Gamrot</t>
        </is>
      </c>
      <c r="L821" t="inlineStr">
        <is>
          <t>Dan Hooker</t>
        </is>
      </c>
      <c r="M821" t="b">
        <v>0</v>
      </c>
      <c r="N821" s="4" t="n">
        <v>0.688870548713014</v>
      </c>
      <c r="O821" s="4" t="n">
        <v>0.311129451286986</v>
      </c>
      <c r="P821" s="4" t="n">
        <v>0.688870548713014</v>
      </c>
      <c r="Q821" s="4" t="n">
        <v>0.377741097426028</v>
      </c>
      <c r="R821" t="n">
        <v>37.7741097426028</v>
      </c>
      <c r="S821" t="inlineStr">
        <is>
          <t>30-40%</t>
        </is>
      </c>
      <c r="T821" t="n">
        <v>-221</v>
      </c>
      <c r="U821" t="n">
        <v>221</v>
      </c>
      <c r="V821" t="n">
        <v>-221</v>
      </c>
      <c r="W821" s="5" t="n">
        <v>37.7741097426028</v>
      </c>
      <c r="X821" s="5" t="n">
        <v>0</v>
      </c>
      <c r="Y821" s="5" t="n">
        <v>37.7741097426028</v>
      </c>
      <c r="Z821" s="5" t="n">
        <v>-37.7741097426028</v>
      </c>
      <c r="AA821" s="5" t="n">
        <v>14.268833668462</v>
      </c>
      <c r="AB821" s="5" t="n">
        <v>6609.262008978482</v>
      </c>
      <c r="AC821" s="5" t="n">
        <v>7609.262008978482</v>
      </c>
    </row>
    <row r="822">
      <c r="A822" t="inlineStr">
        <is>
          <t>6c44af21414e4143</t>
        </is>
      </c>
      <c r="B822" t="inlineStr">
        <is>
          <t>2024-08-17</t>
        </is>
      </c>
      <c r="C822" t="n">
        <v>2024</v>
      </c>
      <c r="D822" t="inlineStr">
        <is>
          <t>Dricus Du Plessis</t>
        </is>
      </c>
      <c r="E822" t="inlineStr">
        <is>
          <t>Israel Adesanya</t>
        </is>
      </c>
      <c r="F822" t="inlineStr">
        <is>
          <t>Middleweight</t>
        </is>
      </c>
      <c r="G822" t="inlineStr">
        <is>
          <t>M</t>
        </is>
      </c>
      <c r="H822" t="n">
        <v>5</v>
      </c>
      <c r="I822" t="n">
        <v>1</v>
      </c>
      <c r="J822" t="inlineStr">
        <is>
          <t>Dricus Du Plessis</t>
        </is>
      </c>
      <c r="K822" t="inlineStr">
        <is>
          <t>Dricus Du Plessis</t>
        </is>
      </c>
      <c r="L822" t="inlineStr">
        <is>
          <t>Israel Adesanya</t>
        </is>
      </c>
      <c r="M822" t="b">
        <v>1</v>
      </c>
      <c r="N822" s="4" t="n">
        <v>0.6382296855121988</v>
      </c>
      <c r="O822" s="4" t="n">
        <v>0.3617703144878012</v>
      </c>
      <c r="P822" s="4" t="n">
        <v>0.6382296855121988</v>
      </c>
      <c r="Q822" s="4" t="n">
        <v>0.2764593710243977</v>
      </c>
      <c r="R822" t="n">
        <v>27.64593710243977</v>
      </c>
      <c r="S822" t="inlineStr">
        <is>
          <t>20-30%</t>
        </is>
      </c>
      <c r="T822" t="n">
        <v>-176</v>
      </c>
      <c r="U822" t="n">
        <v>176</v>
      </c>
      <c r="V822" t="n">
        <v>-176</v>
      </c>
      <c r="W822" s="5" t="n">
        <v>27.64593710243977</v>
      </c>
      <c r="X822" s="5" t="n">
        <v>27.64593710243977</v>
      </c>
      <c r="Y822" s="5" t="n">
        <v>0</v>
      </c>
      <c r="Z822" s="5" t="n">
        <v>27.64593710243977</v>
      </c>
      <c r="AA822" s="5" t="n">
        <v>7.642978382720557</v>
      </c>
      <c r="AB822" s="5" t="n">
        <v>6636.907946080922</v>
      </c>
      <c r="AC822" s="5" t="n">
        <v>7636.907946080922</v>
      </c>
    </row>
    <row r="823">
      <c r="A823" t="inlineStr">
        <is>
          <t>d4127baf74b0e791</t>
        </is>
      </c>
      <c r="B823" t="inlineStr">
        <is>
          <t>2024-08-24</t>
        </is>
      </c>
      <c r="C823" t="n">
        <v>2024</v>
      </c>
      <c r="D823" t="inlineStr">
        <is>
          <t>Wang Cong</t>
        </is>
      </c>
      <c r="E823" t="inlineStr">
        <is>
          <t>Victoria Leonardo</t>
        </is>
      </c>
      <c r="F823" t="inlineStr">
        <is>
          <t>Flyweight</t>
        </is>
      </c>
      <c r="G823" t="inlineStr">
        <is>
          <t>F</t>
        </is>
      </c>
      <c r="H823" t="n">
        <v>3</v>
      </c>
      <c r="I823" t="n">
        <v>0</v>
      </c>
      <c r="J823" t="inlineStr">
        <is>
          <t>Wang Cong</t>
        </is>
      </c>
      <c r="K823" t="inlineStr">
        <is>
          <t>Wang Cong</t>
        </is>
      </c>
      <c r="L823" t="inlineStr">
        <is>
          <t>Victoria Leonardo</t>
        </is>
      </c>
      <c r="M823" t="b">
        <v>1</v>
      </c>
      <c r="N823" s="4" t="n">
        <v>0.6304729418684007</v>
      </c>
      <c r="O823" s="4" t="n">
        <v>0.3695270581315993</v>
      </c>
      <c r="P823" s="4" t="n">
        <v>0.6304729418684007</v>
      </c>
      <c r="Q823" s="4" t="n">
        <v>0.2609458837368015</v>
      </c>
      <c r="R823" t="n">
        <v>26.09458837368015</v>
      </c>
      <c r="S823" t="inlineStr">
        <is>
          <t>20-30%</t>
        </is>
      </c>
      <c r="T823" t="n">
        <v>-171</v>
      </c>
      <c r="U823" t="n">
        <v>171</v>
      </c>
      <c r="V823" t="n">
        <v>-171</v>
      </c>
      <c r="W823" s="5" t="n">
        <v>26.09458837368015</v>
      </c>
      <c r="X823" s="5" t="n">
        <v>26.09458837368015</v>
      </c>
      <c r="Y823" s="5" t="n">
        <v>0</v>
      </c>
      <c r="Z823" s="5" t="n">
        <v>26.09458837368015</v>
      </c>
      <c r="AA823" s="5" t="n">
        <v>6.809275423918033</v>
      </c>
      <c r="AB823" s="5" t="n">
        <v>6663.002534454602</v>
      </c>
      <c r="AC823" s="5" t="n">
        <v>7663.002534454602</v>
      </c>
      <c r="AD823" t="inlineStr">
        <is>
          <t>fighter_a_debut_or_missing_history;layoff_imputed</t>
        </is>
      </c>
    </row>
    <row r="824">
      <c r="A824" t="inlineStr">
        <is>
          <t>d2caa1ddb9de7481</t>
        </is>
      </c>
      <c r="B824" t="inlineStr">
        <is>
          <t>2024-08-24</t>
        </is>
      </c>
      <c r="C824" t="n">
        <v>2024</v>
      </c>
      <c r="D824" t="inlineStr">
        <is>
          <t>Zach Reese</t>
        </is>
      </c>
      <c r="E824" t="inlineStr">
        <is>
          <t>Jose Daniel Medina</t>
        </is>
      </c>
      <c r="F824" t="inlineStr">
        <is>
          <t>Middleweight</t>
        </is>
      </c>
      <c r="G824" t="inlineStr">
        <is>
          <t>M</t>
        </is>
      </c>
      <c r="H824" t="n">
        <v>3</v>
      </c>
      <c r="I824" t="n">
        <v>0</v>
      </c>
      <c r="J824" t="inlineStr">
        <is>
          <t>Zach Reese</t>
        </is>
      </c>
      <c r="K824" t="inlineStr">
        <is>
          <t>Jose Daniel Medina</t>
        </is>
      </c>
      <c r="L824" t="inlineStr">
        <is>
          <t>Zach Reese</t>
        </is>
      </c>
      <c r="M824" t="b">
        <v>0</v>
      </c>
      <c r="N824" s="4" t="n">
        <v>0.4123277109498751</v>
      </c>
      <c r="O824" s="4" t="n">
        <v>0.5876722890501249</v>
      </c>
      <c r="P824" s="4" t="n">
        <v>0.5876722890501249</v>
      </c>
      <c r="Q824" s="4" t="n">
        <v>0.1753445781002498</v>
      </c>
      <c r="R824" t="n">
        <v>17.53445781002498</v>
      </c>
      <c r="S824" t="inlineStr">
        <is>
          <t>15-20%</t>
        </is>
      </c>
      <c r="T824" t="n">
        <v>143</v>
      </c>
      <c r="U824" t="n">
        <v>-143</v>
      </c>
      <c r="V824" t="n">
        <v>-143</v>
      </c>
      <c r="W824" s="5" t="n">
        <v>17.53445781002498</v>
      </c>
      <c r="X824" s="5" t="n">
        <v>0</v>
      </c>
      <c r="Y824" s="5" t="n">
        <v>17.53445781002498</v>
      </c>
      <c r="Z824" s="5" t="n">
        <v>-17.53445781002498</v>
      </c>
      <c r="AA824" s="5" t="n">
        <v>3.074572106915461</v>
      </c>
      <c r="AB824" s="5" t="n">
        <v>6645.468076644577</v>
      </c>
      <c r="AC824" s="5" t="n">
        <v>7645.468076644577</v>
      </c>
      <c r="AD824" t="inlineStr">
        <is>
          <t>fighter_b_debut_or_missing_history;layoff_imputed</t>
        </is>
      </c>
    </row>
    <row r="825">
      <c r="A825" t="inlineStr">
        <is>
          <t>bad06a5380d762b8</t>
        </is>
      </c>
      <c r="B825" t="inlineStr">
        <is>
          <t>2024-08-24</t>
        </is>
      </c>
      <c r="C825" t="n">
        <v>2024</v>
      </c>
      <c r="D825" t="inlineStr">
        <is>
          <t>Kaan Ofli</t>
        </is>
      </c>
      <c r="E825" t="inlineStr">
        <is>
          <t>Mairon Santos</t>
        </is>
      </c>
      <c r="F825" t="inlineStr">
        <is>
          <t>Featherweight</t>
        </is>
      </c>
      <c r="G825" t="inlineStr">
        <is>
          <t>M</t>
        </is>
      </c>
      <c r="H825" t="n">
        <v>3</v>
      </c>
      <c r="I825" t="n">
        <v>1</v>
      </c>
      <c r="J825" t="inlineStr">
        <is>
          <t>Mairon Santos</t>
        </is>
      </c>
      <c r="K825" t="inlineStr">
        <is>
          <t>Mairon Santos</t>
        </is>
      </c>
      <c r="L825" t="inlineStr">
        <is>
          <t>Kaan Ofli</t>
        </is>
      </c>
      <c r="M825" t="b">
        <v>1</v>
      </c>
      <c r="N825" s="4" t="n">
        <v>0.3429881861771047</v>
      </c>
      <c r="O825" s="4" t="n">
        <v>0.6570118138228953</v>
      </c>
      <c r="P825" s="4" t="n">
        <v>0.6570118138228953</v>
      </c>
      <c r="Q825" s="4" t="n">
        <v>0.3140236276457906</v>
      </c>
      <c r="R825" t="n">
        <v>31.40236276457906</v>
      </c>
      <c r="S825" t="inlineStr">
        <is>
          <t>30-40%</t>
        </is>
      </c>
      <c r="T825" t="n">
        <v>192</v>
      </c>
      <c r="U825" t="n">
        <v>-192</v>
      </c>
      <c r="V825" t="n">
        <v>-192</v>
      </c>
      <c r="W825" s="5" t="n">
        <v>31.40236276457906</v>
      </c>
      <c r="X825" s="5" t="n">
        <v>31.40236276457906</v>
      </c>
      <c r="Y825" s="5" t="n">
        <v>0</v>
      </c>
      <c r="Z825" s="5" t="n">
        <v>31.40236276457906</v>
      </c>
      <c r="AA825" s="5" t="n">
        <v>9.861083871982215</v>
      </c>
      <c r="AB825" s="5" t="n">
        <v>6676.870439409156</v>
      </c>
      <c r="AC825" s="5" t="n">
        <v>7676.870439409156</v>
      </c>
      <c r="AD825" t="inlineStr">
        <is>
          <t>fighter_a_debut_or_missing_history;fighter_b_debut_or_missing_history;layoff_imputed</t>
        </is>
      </c>
    </row>
    <row r="826">
      <c r="A826" t="inlineStr">
        <is>
          <t>ba8eda6993922ba0</t>
        </is>
      </c>
      <c r="B826" t="inlineStr">
        <is>
          <t>2024-08-24</t>
        </is>
      </c>
      <c r="C826" t="n">
        <v>2024</v>
      </c>
      <c r="D826" t="inlineStr">
        <is>
          <t>Viacheslav Borshchev</t>
        </is>
      </c>
      <c r="E826" t="inlineStr">
        <is>
          <t>James Llontop</t>
        </is>
      </c>
      <c r="F826" t="inlineStr">
        <is>
          <t>Lightweight</t>
        </is>
      </c>
      <c r="G826" t="inlineStr">
        <is>
          <t>M</t>
        </is>
      </c>
      <c r="H826" t="n">
        <v>3</v>
      </c>
      <c r="I826" t="n">
        <v>0</v>
      </c>
      <c r="J826" t="inlineStr">
        <is>
          <t>Viacheslav Borshchev</t>
        </is>
      </c>
      <c r="K826" t="inlineStr">
        <is>
          <t>James Llontop</t>
        </is>
      </c>
      <c r="L826" t="inlineStr">
        <is>
          <t>Viacheslav Borshchev</t>
        </is>
      </c>
      <c r="M826" t="b">
        <v>0</v>
      </c>
      <c r="N826" s="4" t="n">
        <v>0.3261486905024392</v>
      </c>
      <c r="O826" s="4" t="n">
        <v>0.6738513094975608</v>
      </c>
      <c r="P826" s="4" t="n">
        <v>0.6738513094975608</v>
      </c>
      <c r="Q826" s="4" t="n">
        <v>0.3477026189951216</v>
      </c>
      <c r="R826" t="n">
        <v>34.77026189951216</v>
      </c>
      <c r="S826" t="inlineStr">
        <is>
          <t>30-40%</t>
        </is>
      </c>
      <c r="T826" t="n">
        <v>207</v>
      </c>
      <c r="U826" t="n">
        <v>-207</v>
      </c>
      <c r="V826" t="n">
        <v>-207</v>
      </c>
      <c r="W826" s="5" t="n">
        <v>34.77026189951216</v>
      </c>
      <c r="X826" s="5" t="n">
        <v>0</v>
      </c>
      <c r="Y826" s="5" t="n">
        <v>34.77026189951216</v>
      </c>
      <c r="Z826" s="5" t="n">
        <v>-34.77026189951216</v>
      </c>
      <c r="AA826" s="5" t="n">
        <v>12.08971112560667</v>
      </c>
      <c r="AB826" s="5" t="n">
        <v>6642.100177509645</v>
      </c>
      <c r="AC826" s="5" t="n">
        <v>7642.100177509645</v>
      </c>
    </row>
    <row r="827">
      <c r="A827" t="inlineStr">
        <is>
          <t>ae50a1a655b1a8f6</t>
        </is>
      </c>
      <c r="B827" t="inlineStr">
        <is>
          <t>2024-08-24</t>
        </is>
      </c>
      <c r="C827" t="n">
        <v>2024</v>
      </c>
      <c r="D827" t="inlineStr">
        <is>
          <t>Neil Magny</t>
        </is>
      </c>
      <c r="E827" t="inlineStr">
        <is>
          <t>Michael Morales</t>
        </is>
      </c>
      <c r="F827" t="inlineStr">
        <is>
          <t>Welterweight</t>
        </is>
      </c>
      <c r="G827" t="inlineStr">
        <is>
          <t>M</t>
        </is>
      </c>
      <c r="H827" t="n">
        <v>3</v>
      </c>
      <c r="I827" t="n">
        <v>0</v>
      </c>
      <c r="J827" t="inlineStr">
        <is>
          <t>Michael Morales</t>
        </is>
      </c>
      <c r="K827" t="inlineStr">
        <is>
          <t>Michael Morales</t>
        </is>
      </c>
      <c r="L827" t="inlineStr">
        <is>
          <t>Neil Magny</t>
        </is>
      </c>
      <c r="M827" t="b">
        <v>1</v>
      </c>
      <c r="N827" s="4" t="n">
        <v>0.3402349629357345</v>
      </c>
      <c r="O827" s="4" t="n">
        <v>0.6597650370642655</v>
      </c>
      <c r="P827" s="4" t="n">
        <v>0.6597650370642655</v>
      </c>
      <c r="Q827" s="4" t="n">
        <v>0.319530074128531</v>
      </c>
      <c r="R827" t="n">
        <v>31.9530074128531</v>
      </c>
      <c r="S827" t="inlineStr">
        <is>
          <t>30-40%</t>
        </is>
      </c>
      <c r="T827" t="n">
        <v>194</v>
      </c>
      <c r="U827" t="n">
        <v>-194</v>
      </c>
      <c r="V827" t="n">
        <v>-194</v>
      </c>
      <c r="W827" s="5" t="n">
        <v>31.9530074128531</v>
      </c>
      <c r="X827" s="5" t="n">
        <v>31.9530074128531</v>
      </c>
      <c r="Y827" s="5" t="n">
        <v>0</v>
      </c>
      <c r="Z827" s="5" t="n">
        <v>31.9530074128531</v>
      </c>
      <c r="AA827" s="5" t="n">
        <v>10.20994682725845</v>
      </c>
      <c r="AB827" s="5" t="n">
        <v>6674.053184922498</v>
      </c>
      <c r="AC827" s="5" t="n">
        <v>7674.053184922498</v>
      </c>
    </row>
    <row r="828">
      <c r="A828" t="inlineStr">
        <is>
          <t>903d588b30a471e8</t>
        </is>
      </c>
      <c r="B828" t="inlineStr">
        <is>
          <t>2024-08-24</t>
        </is>
      </c>
      <c r="C828" t="n">
        <v>2024</v>
      </c>
      <c r="D828" t="inlineStr">
        <is>
          <t>Jacqueline Cavalcanti</t>
        </is>
      </c>
      <c r="E828" t="inlineStr">
        <is>
          <t>Josiane Nunes</t>
        </is>
      </c>
      <c r="F828" t="inlineStr">
        <is>
          <t>Bantamweight</t>
        </is>
      </c>
      <c r="G828" t="inlineStr">
        <is>
          <t>F</t>
        </is>
      </c>
      <c r="H828" t="n">
        <v>3</v>
      </c>
      <c r="I828" t="n">
        <v>0</v>
      </c>
      <c r="J828" t="inlineStr">
        <is>
          <t>Jacqueline Cavalcanti</t>
        </is>
      </c>
      <c r="K828" t="inlineStr">
        <is>
          <t>Jacqueline Cavalcanti</t>
        </is>
      </c>
      <c r="L828" t="inlineStr">
        <is>
          <t>Josiane Nunes</t>
        </is>
      </c>
      <c r="M828" t="b">
        <v>1</v>
      </c>
      <c r="N828" s="4" t="n">
        <v>0.6312167205143082</v>
      </c>
      <c r="O828" s="4" t="n">
        <v>0.3687832794856918</v>
      </c>
      <c r="P828" s="4" t="n">
        <v>0.6312167205143082</v>
      </c>
      <c r="Q828" s="4" t="n">
        <v>0.2624334410286164</v>
      </c>
      <c r="R828" t="n">
        <v>26.24334410286164</v>
      </c>
      <c r="S828" t="inlineStr">
        <is>
          <t>20-30%</t>
        </is>
      </c>
      <c r="T828" t="n">
        <v>-171</v>
      </c>
      <c r="U828" t="n">
        <v>171</v>
      </c>
      <c r="V828" t="n">
        <v>-171</v>
      </c>
      <c r="W828" s="5" t="n">
        <v>26.24334410286164</v>
      </c>
      <c r="X828" s="5" t="n">
        <v>26.24334410286164</v>
      </c>
      <c r="Y828" s="5" t="n">
        <v>0</v>
      </c>
      <c r="Z828" s="5" t="n">
        <v>26.24334410286164</v>
      </c>
      <c r="AA828" s="5" t="n">
        <v>6.88713109701203</v>
      </c>
      <c r="AB828" s="5" t="n">
        <v>6700.29652902536</v>
      </c>
      <c r="AC828" s="5" t="n">
        <v>7700.29652902536</v>
      </c>
    </row>
    <row r="829">
      <c r="A829" t="inlineStr">
        <is>
          <t>5c5523a6bf83e44f</t>
        </is>
      </c>
      <c r="B829" t="inlineStr">
        <is>
          <t>2024-08-24</t>
        </is>
      </c>
      <c r="C829" t="n">
        <v>2024</v>
      </c>
      <c r="D829" t="inlineStr">
        <is>
          <t>Robert Valentin</t>
        </is>
      </c>
      <c r="E829" t="inlineStr">
        <is>
          <t>Ryan Loder</t>
        </is>
      </c>
      <c r="F829" t="inlineStr">
        <is>
          <t>Middleweight</t>
        </is>
      </c>
      <c r="G829" t="inlineStr">
        <is>
          <t>M</t>
        </is>
      </c>
      <c r="H829" t="n">
        <v>3</v>
      </c>
      <c r="I829" t="n">
        <v>1</v>
      </c>
      <c r="J829" t="inlineStr">
        <is>
          <t>Ryan Loder</t>
        </is>
      </c>
      <c r="K829" t="inlineStr">
        <is>
          <t>Robert Valentin</t>
        </is>
      </c>
      <c r="L829" t="inlineStr">
        <is>
          <t>Ryan Loder</t>
        </is>
      </c>
      <c r="M829" t="b">
        <v>0</v>
      </c>
      <c r="N829" s="4" t="n">
        <v>0.5383639085901221</v>
      </c>
      <c r="O829" s="4" t="n">
        <v>0.4616360914098779</v>
      </c>
      <c r="P829" s="4" t="n">
        <v>0.5383639085901221</v>
      </c>
      <c r="Q829" s="4" t="n">
        <v>0.07672781718024413</v>
      </c>
      <c r="R829" t="n">
        <v>7.672781718024413</v>
      </c>
      <c r="S829" t="inlineStr">
        <is>
          <t>5-10%</t>
        </is>
      </c>
      <c r="T829" t="n">
        <v>-117</v>
      </c>
      <c r="U829" t="n">
        <v>117</v>
      </c>
      <c r="V829" t="n">
        <v>-117</v>
      </c>
      <c r="W829" s="5" t="n">
        <v>7.672781718024413</v>
      </c>
      <c r="X829" s="5" t="n">
        <v>0</v>
      </c>
      <c r="Y829" s="5" t="n">
        <v>7.672781718024413</v>
      </c>
      <c r="Z829" s="5" t="n">
        <v>-7.672781718024413</v>
      </c>
      <c r="AA829" s="5" t="n">
        <v>0.5887157929244966</v>
      </c>
      <c r="AB829" s="5" t="n">
        <v>6692.623747307335</v>
      </c>
      <c r="AC829" s="5" t="n">
        <v>7692.623747307335</v>
      </c>
      <c r="AD829" t="inlineStr">
        <is>
          <t>fighter_a_debut_or_missing_history;fighter_b_debut_or_missing_history;layoff_imputed</t>
        </is>
      </c>
    </row>
    <row r="830">
      <c r="A830" t="inlineStr">
        <is>
          <t>560f1e26c2a6690a</t>
        </is>
      </c>
      <c r="B830" t="inlineStr">
        <is>
          <t>2024-08-24</t>
        </is>
      </c>
      <c r="C830" t="n">
        <v>2024</v>
      </c>
      <c r="D830" t="inlineStr">
        <is>
          <t>Dennis Buzukja</t>
        </is>
      </c>
      <c r="E830" t="inlineStr">
        <is>
          <t>Francis Marshall</t>
        </is>
      </c>
      <c r="F830" t="inlineStr">
        <is>
          <t>Lightweight</t>
        </is>
      </c>
      <c r="G830" t="inlineStr">
        <is>
          <t>M</t>
        </is>
      </c>
      <c r="H830" t="n">
        <v>3</v>
      </c>
      <c r="I830" t="n">
        <v>0</v>
      </c>
      <c r="J830" t="inlineStr">
        <is>
          <t>Francis Marshall</t>
        </is>
      </c>
      <c r="K830" t="inlineStr">
        <is>
          <t>Dennis Buzukja</t>
        </is>
      </c>
      <c r="L830" t="inlineStr">
        <is>
          <t>Francis Marshall</t>
        </is>
      </c>
      <c r="M830" t="b">
        <v>0</v>
      </c>
      <c r="N830" s="4" t="n">
        <v>0.5512507865810823</v>
      </c>
      <c r="O830" s="4" t="n">
        <v>0.4487492134189177</v>
      </c>
      <c r="P830" s="4" t="n">
        <v>0.5512507865810823</v>
      </c>
      <c r="Q830" s="4" t="n">
        <v>0.1025015731621646</v>
      </c>
      <c r="R830" t="n">
        <v>10.25015731621646</v>
      </c>
      <c r="S830" t="inlineStr">
        <is>
          <t>10-15%</t>
        </is>
      </c>
      <c r="T830" t="n">
        <v>-123</v>
      </c>
      <c r="U830" t="n">
        <v>123</v>
      </c>
      <c r="V830" t="n">
        <v>-123</v>
      </c>
      <c r="W830" s="5" t="n">
        <v>10.25015731621646</v>
      </c>
      <c r="X830" s="5" t="n">
        <v>0</v>
      </c>
      <c r="Y830" s="5" t="n">
        <v>10.25015731621646</v>
      </c>
      <c r="Z830" s="5" t="n">
        <v>-10.25015731621646</v>
      </c>
      <c r="AA830" s="5" t="n">
        <v>1.050657250071858</v>
      </c>
      <c r="AB830" s="5" t="n">
        <v>6682.373589991119</v>
      </c>
      <c r="AC830" s="5" t="n">
        <v>7682.373589991119</v>
      </c>
    </row>
    <row r="831">
      <c r="A831" t="inlineStr">
        <is>
          <t>2cbd53e43d3f606b</t>
        </is>
      </c>
      <c r="B831" t="inlineStr">
        <is>
          <t>2024-08-24</t>
        </is>
      </c>
      <c r="C831" t="n">
        <v>2024</v>
      </c>
      <c r="D831" t="inlineStr">
        <is>
          <t>Edmen Shahbazyan</t>
        </is>
      </c>
      <c r="E831" t="inlineStr">
        <is>
          <t>Gerald Meerschaert</t>
        </is>
      </c>
      <c r="F831" t="inlineStr">
        <is>
          <t>Middleweight</t>
        </is>
      </c>
      <c r="G831" t="inlineStr">
        <is>
          <t>M</t>
        </is>
      </c>
      <c r="H831" t="n">
        <v>3</v>
      </c>
      <c r="I831" t="n">
        <v>0</v>
      </c>
      <c r="J831" t="inlineStr">
        <is>
          <t>Gerald Meerschaert</t>
        </is>
      </c>
      <c r="K831" t="inlineStr">
        <is>
          <t>Edmen Shahbazyan</t>
        </is>
      </c>
      <c r="L831" t="inlineStr">
        <is>
          <t>Gerald Meerschaert</t>
        </is>
      </c>
      <c r="M831" t="b">
        <v>0</v>
      </c>
      <c r="N831" s="4" t="n">
        <v>0.6058152318736307</v>
      </c>
      <c r="O831" s="4" t="n">
        <v>0.3941847681263693</v>
      </c>
      <c r="P831" s="4" t="n">
        <v>0.6058152318736307</v>
      </c>
      <c r="Q831" s="4" t="n">
        <v>0.2116304637472615</v>
      </c>
      <c r="R831" t="n">
        <v>21.16304637472615</v>
      </c>
      <c r="S831" t="inlineStr">
        <is>
          <t>20-30%</t>
        </is>
      </c>
      <c r="T831" t="n">
        <v>-154</v>
      </c>
      <c r="U831" t="n">
        <v>154</v>
      </c>
      <c r="V831" t="n">
        <v>-154</v>
      </c>
      <c r="W831" s="5" t="n">
        <v>21.16304637472615</v>
      </c>
      <c r="X831" s="5" t="n">
        <v>0</v>
      </c>
      <c r="Y831" s="5" t="n">
        <v>21.16304637472615</v>
      </c>
      <c r="Z831" s="5" t="n">
        <v>-21.16304637472615</v>
      </c>
      <c r="AA831" s="5" t="n">
        <v>4.478745318588095</v>
      </c>
      <c r="AB831" s="5" t="n">
        <v>6661.210543616393</v>
      </c>
      <c r="AC831" s="5" t="n">
        <v>7661.210543616393</v>
      </c>
    </row>
    <row r="832">
      <c r="A832" t="inlineStr">
        <is>
          <t>15805ae1eea3343e</t>
        </is>
      </c>
      <c r="B832" t="inlineStr">
        <is>
          <t>2024-08-24</t>
        </is>
      </c>
      <c r="C832" t="n">
        <v>2024</v>
      </c>
      <c r="D832" t="inlineStr">
        <is>
          <t>Jared Cannonier</t>
        </is>
      </c>
      <c r="E832" t="inlineStr">
        <is>
          <t>Caio Borralho</t>
        </is>
      </c>
      <c r="F832" t="inlineStr">
        <is>
          <t>Middleweight</t>
        </is>
      </c>
      <c r="G832" t="inlineStr">
        <is>
          <t>M</t>
        </is>
      </c>
      <c r="H832" t="n">
        <v>5</v>
      </c>
      <c r="I832" t="n">
        <v>0</v>
      </c>
      <c r="J832" t="inlineStr">
        <is>
          <t>Caio Borralho</t>
        </is>
      </c>
      <c r="K832" t="inlineStr">
        <is>
          <t>Caio Borralho</t>
        </is>
      </c>
      <c r="L832" t="inlineStr">
        <is>
          <t>Jared Cannonier</t>
        </is>
      </c>
      <c r="M832" t="b">
        <v>1</v>
      </c>
      <c r="N832" s="4" t="n">
        <v>0.3398584664873322</v>
      </c>
      <c r="O832" s="4" t="n">
        <v>0.6601415335126678</v>
      </c>
      <c r="P832" s="4" t="n">
        <v>0.6601415335126678</v>
      </c>
      <c r="Q832" s="4" t="n">
        <v>0.3202830670253356</v>
      </c>
      <c r="R832" t="n">
        <v>32.02830670253356</v>
      </c>
      <c r="S832" t="inlineStr">
        <is>
          <t>30-40%</t>
        </is>
      </c>
      <c r="T832" t="n">
        <v>194</v>
      </c>
      <c r="U832" t="n">
        <v>-194</v>
      </c>
      <c r="V832" t="n">
        <v>-194</v>
      </c>
      <c r="W832" s="5" t="n">
        <v>32.02830670253356</v>
      </c>
      <c r="X832" s="5" t="n">
        <v>32.02830670253356</v>
      </c>
      <c r="Y832" s="5" t="n">
        <v>0</v>
      </c>
      <c r="Z832" s="5" t="n">
        <v>32.02830670253356</v>
      </c>
      <c r="AA832" s="5" t="n">
        <v>10.25812430231556</v>
      </c>
      <c r="AB832" s="5" t="n">
        <v>6693.238850318927</v>
      </c>
      <c r="AC832" s="5" t="n">
        <v>7693.238850318927</v>
      </c>
    </row>
    <row r="833">
      <c r="A833" t="inlineStr">
        <is>
          <t>70afe9e0d2422252</t>
        </is>
      </c>
      <c r="B833" t="inlineStr">
        <is>
          <t>2024-08-24</t>
        </is>
      </c>
      <c r="C833" t="n">
        <v>2024</v>
      </c>
      <c r="D833" t="inlineStr">
        <is>
          <t>Angela Hill</t>
        </is>
      </c>
      <c r="E833" t="inlineStr">
        <is>
          <t>Tabatha Ricci</t>
        </is>
      </c>
      <c r="F833" t="inlineStr">
        <is>
          <t>Strawweight</t>
        </is>
      </c>
      <c r="G833" t="inlineStr">
        <is>
          <t>F</t>
        </is>
      </c>
      <c r="H833" t="n">
        <v>3</v>
      </c>
      <c r="I833" t="n">
        <v>0</v>
      </c>
      <c r="J833" t="inlineStr">
        <is>
          <t>Tabatha Ricci</t>
        </is>
      </c>
      <c r="K833" t="inlineStr">
        <is>
          <t>Tabatha Ricci</t>
        </is>
      </c>
      <c r="L833" t="inlineStr">
        <is>
          <t>Angela Hill</t>
        </is>
      </c>
      <c r="M833" t="b">
        <v>1</v>
      </c>
      <c r="N833" s="4" t="n">
        <v>0.3349191797299377</v>
      </c>
      <c r="O833" s="4" t="n">
        <v>0.6650808202700623</v>
      </c>
      <c r="P833" s="4" t="n">
        <v>0.6650808202700623</v>
      </c>
      <c r="Q833" s="4" t="n">
        <v>0.3301616405401246</v>
      </c>
      <c r="R833" t="n">
        <v>33.01616405401246</v>
      </c>
      <c r="S833" t="inlineStr">
        <is>
          <t>30-40%</t>
        </is>
      </c>
      <c r="T833" t="n">
        <v>199</v>
      </c>
      <c r="U833" t="n">
        <v>-199</v>
      </c>
      <c r="V833" t="n">
        <v>-199</v>
      </c>
      <c r="W833" s="5" t="n">
        <v>33.01616405401246</v>
      </c>
      <c r="X833" s="5" t="n">
        <v>33.01616405401246</v>
      </c>
      <c r="Y833" s="5" t="n">
        <v>0</v>
      </c>
      <c r="Z833" s="5" t="n">
        <v>33.01616405401246</v>
      </c>
      <c r="AA833" s="5" t="n">
        <v>10.90067088841465</v>
      </c>
      <c r="AB833" s="5" t="n">
        <v>6726.25501437294</v>
      </c>
      <c r="AC833" s="5" t="n">
        <v>7726.25501437294</v>
      </c>
    </row>
    <row r="834">
      <c r="A834" t="inlineStr">
        <is>
          <t>bcfaf1dd78f12f97</t>
        </is>
      </c>
      <c r="B834" t="inlineStr">
        <is>
          <t>2024-09-07</t>
        </is>
      </c>
      <c r="C834" t="n">
        <v>2024</v>
      </c>
      <c r="D834" t="inlineStr">
        <is>
          <t>Jessica Andrade</t>
        </is>
      </c>
      <c r="E834" t="inlineStr">
        <is>
          <t>Natalia Silva</t>
        </is>
      </c>
      <c r="F834" t="inlineStr">
        <is>
          <t>Flyweight</t>
        </is>
      </c>
      <c r="G834" t="inlineStr">
        <is>
          <t>F</t>
        </is>
      </c>
      <c r="H834" t="n">
        <v>3</v>
      </c>
      <c r="I834" t="n">
        <v>0</v>
      </c>
      <c r="J834" t="inlineStr">
        <is>
          <t>Natalia Silva</t>
        </is>
      </c>
      <c r="K834" t="inlineStr">
        <is>
          <t>Natalia Silva</t>
        </is>
      </c>
      <c r="L834" t="inlineStr">
        <is>
          <t>Jessica Andrade</t>
        </is>
      </c>
      <c r="M834" t="b">
        <v>1</v>
      </c>
      <c r="N834" s="4" t="n">
        <v>0.3834200339839051</v>
      </c>
      <c r="O834" s="4" t="n">
        <v>0.6165799660160949</v>
      </c>
      <c r="P834" s="4" t="n">
        <v>0.6165799660160949</v>
      </c>
      <c r="Q834" s="4" t="n">
        <v>0.2331599320321898</v>
      </c>
      <c r="R834" t="n">
        <v>23.31599320321898</v>
      </c>
      <c r="S834" t="inlineStr">
        <is>
          <t>20-30%</t>
        </is>
      </c>
      <c r="T834" t="n">
        <v>161</v>
      </c>
      <c r="U834" t="n">
        <v>-161</v>
      </c>
      <c r="V834" t="n">
        <v>-161</v>
      </c>
      <c r="W834" s="5" t="n">
        <v>23.31599320321898</v>
      </c>
      <c r="X834" s="5" t="n">
        <v>23.31599320321898</v>
      </c>
      <c r="Y834" s="5" t="n">
        <v>0</v>
      </c>
      <c r="Z834" s="5" t="n">
        <v>23.31599320321898</v>
      </c>
      <c r="AA834" s="5" t="n">
        <v>5.436355390525535</v>
      </c>
      <c r="AB834" s="5" t="n">
        <v>6749.571007576158</v>
      </c>
      <c r="AC834" s="5" t="n">
        <v>7749.571007576158</v>
      </c>
    </row>
    <row r="835">
      <c r="A835" t="inlineStr">
        <is>
          <t>fe59646ebad8b6e4</t>
        </is>
      </c>
      <c r="B835" t="inlineStr">
        <is>
          <t>2024-09-07</t>
        </is>
      </c>
      <c r="C835" t="n">
        <v>2024</v>
      </c>
      <c r="D835" t="inlineStr">
        <is>
          <t>Matt Schnell</t>
        </is>
      </c>
      <c r="E835" t="inlineStr">
        <is>
          <t>Cody Durden</t>
        </is>
      </c>
      <c r="F835" t="inlineStr">
        <is>
          <t>Bantamweight</t>
        </is>
      </c>
      <c r="G835" t="inlineStr">
        <is>
          <t>M</t>
        </is>
      </c>
      <c r="H835" t="n">
        <v>3</v>
      </c>
      <c r="I835" t="n">
        <v>0</v>
      </c>
      <c r="J835" t="inlineStr">
        <is>
          <t>Cody Durden</t>
        </is>
      </c>
      <c r="K835" t="inlineStr">
        <is>
          <t>Cody Durden</t>
        </is>
      </c>
      <c r="L835" t="inlineStr">
        <is>
          <t>Matt Schnell</t>
        </is>
      </c>
      <c r="M835" t="b">
        <v>1</v>
      </c>
      <c r="N835" s="4" t="n">
        <v>0.4115898606451421</v>
      </c>
      <c r="O835" s="4" t="n">
        <v>0.588410139354858</v>
      </c>
      <c r="P835" s="4" t="n">
        <v>0.588410139354858</v>
      </c>
      <c r="Q835" s="4" t="n">
        <v>0.176820278709716</v>
      </c>
      <c r="R835" t="n">
        <v>17.6820278709716</v>
      </c>
      <c r="S835" t="inlineStr">
        <is>
          <t>15-20%</t>
        </is>
      </c>
      <c r="T835" t="n">
        <v>143</v>
      </c>
      <c r="U835" t="n">
        <v>-143</v>
      </c>
      <c r="V835" t="n">
        <v>-143</v>
      </c>
      <c r="W835" s="5" t="n">
        <v>17.6820278709716</v>
      </c>
      <c r="X835" s="5" t="n">
        <v>17.6820278709716</v>
      </c>
      <c r="Y835" s="5" t="n">
        <v>0</v>
      </c>
      <c r="Z835" s="5" t="n">
        <v>17.6820278709716</v>
      </c>
      <c r="AA835" s="5" t="n">
        <v>3.126541096298163</v>
      </c>
      <c r="AB835" s="5" t="n">
        <v>6767.25303544713</v>
      </c>
      <c r="AC835" s="5" t="n">
        <v>7767.25303544713</v>
      </c>
    </row>
    <row r="836">
      <c r="A836" t="inlineStr">
        <is>
          <t>f1613b372748c8bb</t>
        </is>
      </c>
      <c r="B836" t="inlineStr">
        <is>
          <t>2024-09-07</t>
        </is>
      </c>
      <c r="C836" t="n">
        <v>2024</v>
      </c>
      <c r="D836" t="inlineStr">
        <is>
          <t>Jaqueline Amorim</t>
        </is>
      </c>
      <c r="E836" t="inlineStr">
        <is>
          <t>Vanessa Demopoulos</t>
        </is>
      </c>
      <c r="F836" t="inlineStr">
        <is>
          <t>Strawweight</t>
        </is>
      </c>
      <c r="G836" t="inlineStr">
        <is>
          <t>F</t>
        </is>
      </c>
      <c r="H836" t="n">
        <v>3</v>
      </c>
      <c r="I836" t="n">
        <v>0</v>
      </c>
      <c r="J836" t="inlineStr">
        <is>
          <t>Jaqueline Amorim</t>
        </is>
      </c>
      <c r="K836" t="inlineStr">
        <is>
          <t>Jaqueline Amorim</t>
        </is>
      </c>
      <c r="L836" t="inlineStr">
        <is>
          <t>Vanessa Demopoulos</t>
        </is>
      </c>
      <c r="M836" t="b">
        <v>1</v>
      </c>
      <c r="N836" s="4" t="n">
        <v>0.7281123084144737</v>
      </c>
      <c r="O836" s="4" t="n">
        <v>0.2718876915855263</v>
      </c>
      <c r="P836" s="4" t="n">
        <v>0.7281123084144737</v>
      </c>
      <c r="Q836" s="4" t="n">
        <v>0.4562246168289474</v>
      </c>
      <c r="R836" t="n">
        <v>45.62246168289474</v>
      </c>
      <c r="S836" t="inlineStr">
        <is>
          <t>40-50%</t>
        </is>
      </c>
      <c r="T836" t="n">
        <v>-268</v>
      </c>
      <c r="U836" t="n">
        <v>268</v>
      </c>
      <c r="V836" t="n">
        <v>-268</v>
      </c>
      <c r="W836" s="5" t="n">
        <v>45.62246168289474</v>
      </c>
      <c r="X836" s="5" t="n">
        <v>45.62246168289474</v>
      </c>
      <c r="Y836" s="5" t="n">
        <v>0</v>
      </c>
      <c r="Z836" s="5" t="n">
        <v>45.62246168289474</v>
      </c>
      <c r="AA836" s="5" t="n">
        <v>20.81409010007199</v>
      </c>
      <c r="AB836" s="5" t="n">
        <v>6812.875497130025</v>
      </c>
      <c r="AC836" s="5" t="n">
        <v>7812.875497130025</v>
      </c>
    </row>
    <row r="837">
      <c r="A837" t="inlineStr">
        <is>
          <t>ee9ade72b44dfa06</t>
        </is>
      </c>
      <c r="B837" t="inlineStr">
        <is>
          <t>2024-09-07</t>
        </is>
      </c>
      <c r="C837" t="n">
        <v>2024</v>
      </c>
      <c r="D837" t="inlineStr">
        <is>
          <t>Gilbert Burns</t>
        </is>
      </c>
      <c r="E837" t="inlineStr">
        <is>
          <t>Sean Brady</t>
        </is>
      </c>
      <c r="F837" t="inlineStr">
        <is>
          <t>Welterweight</t>
        </is>
      </c>
      <c r="G837" t="inlineStr">
        <is>
          <t>M</t>
        </is>
      </c>
      <c r="H837" t="n">
        <v>5</v>
      </c>
      <c r="I837" t="n">
        <v>0</v>
      </c>
      <c r="J837" t="inlineStr">
        <is>
          <t>Sean Brady</t>
        </is>
      </c>
      <c r="K837" t="inlineStr">
        <is>
          <t>Sean Brady</t>
        </is>
      </c>
      <c r="L837" t="inlineStr">
        <is>
          <t>Gilbert Burns</t>
        </is>
      </c>
      <c r="M837" t="b">
        <v>1</v>
      </c>
      <c r="N837" s="4" t="n">
        <v>0.3963354229093893</v>
      </c>
      <c r="O837" s="4" t="n">
        <v>0.6036645770906106</v>
      </c>
      <c r="P837" s="4" t="n">
        <v>0.6036645770906106</v>
      </c>
      <c r="Q837" s="4" t="n">
        <v>0.2073291541812212</v>
      </c>
      <c r="R837" t="n">
        <v>20.73291541812212</v>
      </c>
      <c r="S837" t="inlineStr">
        <is>
          <t>20-30%</t>
        </is>
      </c>
      <c r="T837" t="n">
        <v>152</v>
      </c>
      <c r="U837" t="n">
        <v>-152</v>
      </c>
      <c r="V837" t="n">
        <v>-152</v>
      </c>
      <c r="W837" s="5" t="n">
        <v>20.73291541812212</v>
      </c>
      <c r="X837" s="5" t="n">
        <v>20.73291541812212</v>
      </c>
      <c r="Y837" s="5" t="n">
        <v>0</v>
      </c>
      <c r="Z837" s="5" t="n">
        <v>20.73291541812212</v>
      </c>
      <c r="AA837" s="5" t="n">
        <v>4.29853781735006</v>
      </c>
      <c r="AB837" s="5" t="n">
        <v>6833.608412548147</v>
      </c>
      <c r="AC837" s="5" t="n">
        <v>7833.608412548147</v>
      </c>
    </row>
    <row r="838">
      <c r="A838" t="inlineStr">
        <is>
          <t>b80c6eba11c54778</t>
        </is>
      </c>
      <c r="B838" t="inlineStr">
        <is>
          <t>2024-09-07</t>
        </is>
      </c>
      <c r="C838" t="n">
        <v>2024</v>
      </c>
      <c r="D838" t="inlineStr">
        <is>
          <t>Rongzhu</t>
        </is>
      </c>
      <c r="E838" t="inlineStr">
        <is>
          <t>Chris Padilla</t>
        </is>
      </c>
      <c r="F838" t="inlineStr">
        <is>
          <t>Lightweight</t>
        </is>
      </c>
      <c r="G838" t="inlineStr">
        <is>
          <t>M</t>
        </is>
      </c>
      <c r="H838" t="n">
        <v>3</v>
      </c>
      <c r="I838" t="n">
        <v>0</v>
      </c>
      <c r="J838" t="inlineStr">
        <is>
          <t>Chris Padilla</t>
        </is>
      </c>
      <c r="K838" t="inlineStr">
        <is>
          <t>Chris Padilla</t>
        </is>
      </c>
      <c r="L838" t="inlineStr">
        <is>
          <t>Rongzhu</t>
        </is>
      </c>
      <c r="M838" t="b">
        <v>1</v>
      </c>
      <c r="N838" s="4" t="n">
        <v>0.4140723299947247</v>
      </c>
      <c r="O838" s="4" t="n">
        <v>0.5859276700052753</v>
      </c>
      <c r="P838" s="4" t="n">
        <v>0.5859276700052753</v>
      </c>
      <c r="Q838" s="4" t="n">
        <v>0.1718553400105507</v>
      </c>
      <c r="R838" t="n">
        <v>17.18553400105507</v>
      </c>
      <c r="S838" t="inlineStr">
        <is>
          <t>15-20%</t>
        </is>
      </c>
      <c r="T838" t="n">
        <v>142</v>
      </c>
      <c r="U838" t="n">
        <v>-142</v>
      </c>
      <c r="V838" t="n">
        <v>-142</v>
      </c>
      <c r="W838" s="5" t="n">
        <v>17.18553400105507</v>
      </c>
      <c r="X838" s="5" t="n">
        <v>17.18553400105507</v>
      </c>
      <c r="Y838" s="5" t="n">
        <v>0</v>
      </c>
      <c r="Z838" s="5" t="n">
        <v>17.18553400105507</v>
      </c>
      <c r="AA838" s="5" t="n">
        <v>2.953425789014198</v>
      </c>
      <c r="AB838" s="5" t="n">
        <v>6850.793946549203</v>
      </c>
      <c r="AC838" s="5" t="n">
        <v>7850.793946549203</v>
      </c>
    </row>
    <row r="839">
      <c r="A839" t="inlineStr">
        <is>
          <t>f734b497add754af</t>
        </is>
      </c>
      <c r="B839" t="inlineStr">
        <is>
          <t>2024-09-07</t>
        </is>
      </c>
      <c r="C839" t="n">
        <v>2024</v>
      </c>
      <c r="D839" t="inlineStr">
        <is>
          <t>Andre Petroski</t>
        </is>
      </c>
      <c r="E839" t="inlineStr">
        <is>
          <t>Dylan Budka</t>
        </is>
      </c>
      <c r="F839" t="inlineStr">
        <is>
          <t>Middleweight</t>
        </is>
      </c>
      <c r="G839" t="inlineStr">
        <is>
          <t>M</t>
        </is>
      </c>
      <c r="H839" t="n">
        <v>3</v>
      </c>
      <c r="I839" t="n">
        <v>0</v>
      </c>
      <c r="J839" t="inlineStr">
        <is>
          <t>Andre Petroski</t>
        </is>
      </c>
      <c r="K839" t="inlineStr">
        <is>
          <t>Andre Petroski</t>
        </is>
      </c>
      <c r="L839" t="inlineStr">
        <is>
          <t>Dylan Budka</t>
        </is>
      </c>
      <c r="M839" t="b">
        <v>1</v>
      </c>
      <c r="N839" s="4" t="n">
        <v>0.619493954827934</v>
      </c>
      <c r="O839" s="4" t="n">
        <v>0.380506045172066</v>
      </c>
      <c r="P839" s="4" t="n">
        <v>0.619493954827934</v>
      </c>
      <c r="Q839" s="4" t="n">
        <v>0.238987909655868</v>
      </c>
      <c r="R839" t="n">
        <v>23.8987909655868</v>
      </c>
      <c r="S839" t="inlineStr">
        <is>
          <t>20-30%</t>
        </is>
      </c>
      <c r="T839" t="n">
        <v>-163</v>
      </c>
      <c r="U839" t="n">
        <v>163</v>
      </c>
      <c r="V839" t="n">
        <v>-163</v>
      </c>
      <c r="W839" s="5" t="n">
        <v>23.8987909655868</v>
      </c>
      <c r="X839" s="5" t="n">
        <v>23.8987909655868</v>
      </c>
      <c r="Y839" s="5" t="n">
        <v>0</v>
      </c>
      <c r="Z839" s="5" t="n">
        <v>23.8987909655868</v>
      </c>
      <c r="AA839" s="5" t="n">
        <v>5.711522096168133</v>
      </c>
      <c r="AB839" s="5" t="n">
        <v>6874.69273751479</v>
      </c>
      <c r="AC839" s="5" t="n">
        <v>7874.69273751479</v>
      </c>
    </row>
    <row r="840">
      <c r="A840" t="inlineStr">
        <is>
          <t>75fa9c0bb31caaa3</t>
        </is>
      </c>
      <c r="B840" t="inlineStr">
        <is>
          <t>2024-09-07</t>
        </is>
      </c>
      <c r="C840" t="n">
        <v>2024</v>
      </c>
      <c r="D840" t="inlineStr">
        <is>
          <t>Trevor Peek</t>
        </is>
      </c>
      <c r="E840" t="inlineStr">
        <is>
          <t>Yanal Ashmouz</t>
        </is>
      </c>
      <c r="F840" t="inlineStr">
        <is>
          <t>Lightweight</t>
        </is>
      </c>
      <c r="G840" t="inlineStr">
        <is>
          <t>M</t>
        </is>
      </c>
      <c r="H840" t="n">
        <v>3</v>
      </c>
      <c r="I840" t="n">
        <v>0</v>
      </c>
      <c r="J840" t="inlineStr">
        <is>
          <t>Yanal Ashmouz</t>
        </is>
      </c>
      <c r="K840" t="inlineStr">
        <is>
          <t>Trevor Peek</t>
        </is>
      </c>
      <c r="L840" t="inlineStr">
        <is>
          <t>Yanal Ashmouz</t>
        </is>
      </c>
      <c r="M840" t="b">
        <v>0</v>
      </c>
      <c r="N840" s="4" t="n">
        <v>0.5362240068251837</v>
      </c>
      <c r="O840" s="4" t="n">
        <v>0.4637759931748163</v>
      </c>
      <c r="P840" s="4" t="n">
        <v>0.5362240068251837</v>
      </c>
      <c r="Q840" s="4" t="n">
        <v>0.07244801365036735</v>
      </c>
      <c r="R840" t="n">
        <v>7.244801365036735</v>
      </c>
      <c r="S840" t="inlineStr">
        <is>
          <t>5-10%</t>
        </is>
      </c>
      <c r="T840" t="n">
        <v>-116</v>
      </c>
      <c r="U840" t="n">
        <v>116</v>
      </c>
      <c r="V840" t="n">
        <v>-116</v>
      </c>
      <c r="W840" s="5" t="n">
        <v>7.244801365036735</v>
      </c>
      <c r="X840" s="5" t="n">
        <v>0</v>
      </c>
      <c r="Y840" s="5" t="n">
        <v>7.244801365036735</v>
      </c>
      <c r="Z840" s="5" t="n">
        <v>-7.244801365036735</v>
      </c>
      <c r="AA840" s="5" t="n">
        <v>0.5248714681883814</v>
      </c>
      <c r="AB840" s="5" t="n">
        <v>6867.447936149753</v>
      </c>
      <c r="AC840" s="5" t="n">
        <v>7867.447936149753</v>
      </c>
    </row>
    <row r="841">
      <c r="A841" t="inlineStr">
        <is>
          <t>6e9876d2be2bbd02</t>
        </is>
      </c>
      <c r="B841" t="inlineStr">
        <is>
          <t>2024-09-07</t>
        </is>
      </c>
      <c r="C841" t="n">
        <v>2024</v>
      </c>
      <c r="D841" t="inlineStr">
        <is>
          <t>Yizha</t>
        </is>
      </c>
      <c r="E841" t="inlineStr">
        <is>
          <t>Gabriel Santos</t>
        </is>
      </c>
      <c r="F841" t="inlineStr">
        <is>
          <t>Featherweight</t>
        </is>
      </c>
      <c r="G841" t="inlineStr">
        <is>
          <t>M</t>
        </is>
      </c>
      <c r="H841" t="n">
        <v>3</v>
      </c>
      <c r="I841" t="n">
        <v>0</v>
      </c>
      <c r="J841" t="inlineStr">
        <is>
          <t>Gabriel Santos</t>
        </is>
      </c>
      <c r="K841" t="inlineStr">
        <is>
          <t>Yizha</t>
        </is>
      </c>
      <c r="L841" t="inlineStr">
        <is>
          <t>Gabriel Santos</t>
        </is>
      </c>
      <c r="M841" t="b">
        <v>0</v>
      </c>
      <c r="N841" s="4" t="n">
        <v>0.6130212559120476</v>
      </c>
      <c r="O841" s="4" t="n">
        <v>0.3869787440879524</v>
      </c>
      <c r="P841" s="4" t="n">
        <v>0.6130212559120476</v>
      </c>
      <c r="Q841" s="4" t="n">
        <v>0.2260425118240952</v>
      </c>
      <c r="R841" t="n">
        <v>22.60425118240952</v>
      </c>
      <c r="S841" t="inlineStr">
        <is>
          <t>20-30%</t>
        </is>
      </c>
      <c r="T841" t="n">
        <v>-158</v>
      </c>
      <c r="U841" t="n">
        <v>158</v>
      </c>
      <c r="V841" t="n">
        <v>-158</v>
      </c>
      <c r="W841" s="5" t="n">
        <v>22.60425118240952</v>
      </c>
      <c r="X841" s="5" t="n">
        <v>0</v>
      </c>
      <c r="Y841" s="5" t="n">
        <v>22.60425118240952</v>
      </c>
      <c r="Z841" s="5" t="n">
        <v>-22.60425118240952</v>
      </c>
      <c r="AA841" s="5" t="n">
        <v>5.109521715174622</v>
      </c>
      <c r="AB841" s="5" t="n">
        <v>6844.843684967344</v>
      </c>
      <c r="AC841" s="5" t="n">
        <v>7844.843684967344</v>
      </c>
    </row>
    <row r="842">
      <c r="A842" t="inlineStr">
        <is>
          <t>69bde5bae0d6ec4f</t>
        </is>
      </c>
      <c r="B842" t="inlineStr">
        <is>
          <t>2024-09-07</t>
        </is>
      </c>
      <c r="C842" t="n">
        <v>2024</v>
      </c>
      <c r="D842" t="inlineStr">
        <is>
          <t>Felipe dos Santos</t>
        </is>
      </c>
      <c r="E842" t="inlineStr">
        <is>
          <t>Andre Lima</t>
        </is>
      </c>
      <c r="F842" t="inlineStr">
        <is>
          <t>Flyweight</t>
        </is>
      </c>
      <c r="G842" t="inlineStr">
        <is>
          <t>M</t>
        </is>
      </c>
      <c r="H842" t="n">
        <v>3</v>
      </c>
      <c r="I842" t="n">
        <v>0</v>
      </c>
      <c r="J842" t="inlineStr">
        <is>
          <t>Andre Lima</t>
        </is>
      </c>
      <c r="K842" t="inlineStr">
        <is>
          <t>Andre Lima</t>
        </is>
      </c>
      <c r="L842" t="inlineStr">
        <is>
          <t>Felipe dos Santos</t>
        </is>
      </c>
      <c r="M842" t="b">
        <v>1</v>
      </c>
      <c r="N842" s="4" t="n">
        <v>0.4468103187792186</v>
      </c>
      <c r="O842" s="4" t="n">
        <v>0.5531896812207814</v>
      </c>
      <c r="P842" s="4" t="n">
        <v>0.5531896812207814</v>
      </c>
      <c r="Q842" s="4" t="n">
        <v>0.1063793624415628</v>
      </c>
      <c r="R842" t="n">
        <v>10.63793624415628</v>
      </c>
      <c r="S842" t="inlineStr">
        <is>
          <t>10-15%</t>
        </is>
      </c>
      <c r="T842" t="n">
        <v>124</v>
      </c>
      <c r="U842" t="n">
        <v>-124</v>
      </c>
      <c r="V842" t="n">
        <v>-124</v>
      </c>
      <c r="W842" s="5" t="n">
        <v>10.63793624415628</v>
      </c>
      <c r="X842" s="5" t="n">
        <v>10.63793624415628</v>
      </c>
      <c r="Y842" s="5" t="n">
        <v>0</v>
      </c>
      <c r="Z842" s="5" t="n">
        <v>10.63793624415628</v>
      </c>
      <c r="AA842" s="5" t="n">
        <v>1.131656875347337</v>
      </c>
      <c r="AB842" s="5" t="n">
        <v>6855.4816212115</v>
      </c>
      <c r="AC842" s="5" t="n">
        <v>7855.4816212115</v>
      </c>
    </row>
    <row r="843">
      <c r="A843" t="inlineStr">
        <is>
          <t>453e6f2665c85fd7</t>
        </is>
      </c>
      <c r="B843" t="inlineStr">
        <is>
          <t>2024-09-07</t>
        </is>
      </c>
      <c r="C843" t="n">
        <v>2024</v>
      </c>
      <c r="D843" t="inlineStr">
        <is>
          <t>Steve Garcia</t>
        </is>
      </c>
      <c r="E843" t="inlineStr">
        <is>
          <t>Kyle Nelson</t>
        </is>
      </c>
      <c r="F843" t="inlineStr">
        <is>
          <t>Featherweight</t>
        </is>
      </c>
      <c r="G843" t="inlineStr">
        <is>
          <t>M</t>
        </is>
      </c>
      <c r="H843" t="n">
        <v>3</v>
      </c>
      <c r="I843" t="n">
        <v>0</v>
      </c>
      <c r="J843" t="inlineStr">
        <is>
          <t>Steve Garcia</t>
        </is>
      </c>
      <c r="K843" t="inlineStr">
        <is>
          <t>Steve Garcia</t>
        </is>
      </c>
      <c r="L843" t="inlineStr">
        <is>
          <t>Kyle Nelson</t>
        </is>
      </c>
      <c r="M843" t="b">
        <v>1</v>
      </c>
      <c r="N843" s="4" t="n">
        <v>0.6021719782771533</v>
      </c>
      <c r="O843" s="4" t="n">
        <v>0.3978280217228467</v>
      </c>
      <c r="P843" s="4" t="n">
        <v>0.6021719782771533</v>
      </c>
      <c r="Q843" s="4" t="n">
        <v>0.2043439565543066</v>
      </c>
      <c r="R843" t="n">
        <v>20.43439565543066</v>
      </c>
      <c r="S843" t="inlineStr">
        <is>
          <t>20-30%</t>
        </is>
      </c>
      <c r="T843" t="n">
        <v>-151</v>
      </c>
      <c r="U843" t="n">
        <v>151</v>
      </c>
      <c r="V843" t="n">
        <v>-151</v>
      </c>
      <c r="W843" s="5" t="n">
        <v>20.43439565543066</v>
      </c>
      <c r="X843" s="5" t="n">
        <v>20.43439565543066</v>
      </c>
      <c r="Y843" s="5" t="n">
        <v>0</v>
      </c>
      <c r="Z843" s="5" t="n">
        <v>20.43439565543066</v>
      </c>
      <c r="AA843" s="5" t="n">
        <v>4.175645258026834</v>
      </c>
      <c r="AB843" s="5" t="n">
        <v>6875.91601686693</v>
      </c>
      <c r="AC843" s="5" t="n">
        <v>7875.91601686693</v>
      </c>
    </row>
    <row r="844">
      <c r="A844" t="inlineStr">
        <is>
          <t>0c418b9cdfd525c9</t>
        </is>
      </c>
      <c r="B844" t="inlineStr">
        <is>
          <t>2024-09-07</t>
        </is>
      </c>
      <c r="C844" t="n">
        <v>2024</v>
      </c>
      <c r="D844" t="inlineStr">
        <is>
          <t>Zygimantas Ramaska</t>
        </is>
      </c>
      <c r="E844" t="inlineStr">
        <is>
          <t>Nathan Fletcher</t>
        </is>
      </c>
      <c r="F844" t="inlineStr">
        <is>
          <t>Featherweight</t>
        </is>
      </c>
      <c r="G844" t="inlineStr">
        <is>
          <t>M</t>
        </is>
      </c>
      <c r="H844" t="n">
        <v>3</v>
      </c>
      <c r="I844" t="n">
        <v>0</v>
      </c>
      <c r="J844" t="inlineStr">
        <is>
          <t>Nathan Fletcher</t>
        </is>
      </c>
      <c r="K844" t="inlineStr">
        <is>
          <t>Nathan Fletcher</t>
        </is>
      </c>
      <c r="L844" t="inlineStr">
        <is>
          <t>Zygimantas Ramaska</t>
        </is>
      </c>
      <c r="M844" t="b">
        <v>1</v>
      </c>
      <c r="N844" s="4" t="n">
        <v>0.4996118751359036</v>
      </c>
      <c r="O844" s="4" t="n">
        <v>0.5003881248640965</v>
      </c>
      <c r="P844" s="4" t="n">
        <v>0.5003881248640965</v>
      </c>
      <c r="Q844" s="4" t="n">
        <v>0.0007762497281929015</v>
      </c>
      <c r="R844" t="n">
        <v>0.07762497281929015</v>
      </c>
      <c r="S844" t="inlineStr">
        <is>
          <t>0-5%</t>
        </is>
      </c>
      <c r="T844" t="n">
        <v>100</v>
      </c>
      <c r="U844" t="n">
        <v>-100</v>
      </c>
      <c r="V844" t="n">
        <v>-100</v>
      </c>
      <c r="W844" s="5" t="n">
        <v>0.07762497281929015</v>
      </c>
      <c r="X844" s="5" t="n">
        <v>0.07762497281929015</v>
      </c>
      <c r="Y844" s="5" t="n">
        <v>0</v>
      </c>
      <c r="Z844" s="5" t="n">
        <v>0.07762497281929015</v>
      </c>
      <c r="AA844" s="5" t="n">
        <v>6.025636405195534e-05</v>
      </c>
      <c r="AB844" s="5" t="n">
        <v>6875.99364183975</v>
      </c>
      <c r="AC844" s="5" t="n">
        <v>7875.99364183975</v>
      </c>
      <c r="AD844" t="inlineStr">
        <is>
          <t>fighter_a_debut_or_missing_history;fighter_b_debut_or_missing_history;layoff_imputed</t>
        </is>
      </c>
    </row>
    <row r="845">
      <c r="A845" t="inlineStr">
        <is>
          <t>abfd5ac6cf186d8a</t>
        </is>
      </c>
      <c r="B845" t="inlineStr">
        <is>
          <t>2024-09-07</t>
        </is>
      </c>
      <c r="C845" t="n">
        <v>2024</v>
      </c>
      <c r="D845" t="inlineStr">
        <is>
          <t>Isaac Dulgarian</t>
        </is>
      </c>
      <c r="E845" t="inlineStr">
        <is>
          <t>Brendon Marotte</t>
        </is>
      </c>
      <c r="F845" t="inlineStr">
        <is>
          <t>Featherweight</t>
        </is>
      </c>
      <c r="G845" t="inlineStr">
        <is>
          <t>M</t>
        </is>
      </c>
      <c r="H845" t="n">
        <v>3</v>
      </c>
      <c r="I845" t="n">
        <v>0</v>
      </c>
      <c r="J845" t="inlineStr">
        <is>
          <t>Isaac Dulgarian</t>
        </is>
      </c>
      <c r="K845" t="inlineStr">
        <is>
          <t>Isaac Dulgarian</t>
        </is>
      </c>
      <c r="L845" t="inlineStr">
        <is>
          <t>Brendon Marotte</t>
        </is>
      </c>
      <c r="M845" t="b">
        <v>1</v>
      </c>
      <c r="N845" s="4" t="n">
        <v>0.8708106164851118</v>
      </c>
      <c r="O845" s="4" t="n">
        <v>0.1291893835148882</v>
      </c>
      <c r="P845" s="4" t="n">
        <v>0.8708106164851118</v>
      </c>
      <c r="Q845" s="4" t="n">
        <v>0.7416212329702236</v>
      </c>
      <c r="R845" t="n">
        <v>74.16212329702236</v>
      </c>
      <c r="S845" t="inlineStr">
        <is>
          <t>50-100%</t>
        </is>
      </c>
      <c r="T845" t="n">
        <v>-674</v>
      </c>
      <c r="U845" t="n">
        <v>674</v>
      </c>
      <c r="V845" t="n">
        <v>-674</v>
      </c>
      <c r="W845" s="5" t="n">
        <v>74.16212329702236</v>
      </c>
      <c r="X845" s="5" t="n">
        <v>74.16212329702236</v>
      </c>
      <c r="Y845" s="5" t="n">
        <v>0</v>
      </c>
      <c r="Z845" s="5" t="n">
        <v>74.16212329702236</v>
      </c>
      <c r="AA845" s="5" t="n">
        <v>55.00020531922747</v>
      </c>
      <c r="AB845" s="5" t="n">
        <v>6950.155765136772</v>
      </c>
      <c r="AC845" s="5" t="n">
        <v>7950.155765136772</v>
      </c>
    </row>
    <row r="846">
      <c r="A846" t="inlineStr">
        <is>
          <t>dae8ad2e03aa4a9a</t>
        </is>
      </c>
      <c r="B846" t="inlineStr">
        <is>
          <t>2024-09-14</t>
        </is>
      </c>
      <c r="C846" t="n">
        <v>2024</v>
      </c>
      <c r="D846" t="inlineStr">
        <is>
          <t>Edgar Chairez</t>
        </is>
      </c>
      <c r="E846" t="inlineStr">
        <is>
          <t>Joshua Van</t>
        </is>
      </c>
      <c r="F846" t="inlineStr">
        <is>
          <t>Flyweight</t>
        </is>
      </c>
      <c r="G846" t="inlineStr">
        <is>
          <t>M</t>
        </is>
      </c>
      <c r="H846" t="n">
        <v>3</v>
      </c>
      <c r="I846" t="n">
        <v>0</v>
      </c>
      <c r="J846" t="inlineStr">
        <is>
          <t>Joshua Van</t>
        </is>
      </c>
      <c r="K846" t="inlineStr">
        <is>
          <t>Joshua Van</t>
        </is>
      </c>
      <c r="L846" t="inlineStr">
        <is>
          <t>Edgar Chairez</t>
        </is>
      </c>
      <c r="M846" t="b">
        <v>1</v>
      </c>
      <c r="N846" s="4" t="n">
        <v>0.3476135616482937</v>
      </c>
      <c r="O846" s="4" t="n">
        <v>0.6523864383517063</v>
      </c>
      <c r="P846" s="4" t="n">
        <v>0.6523864383517063</v>
      </c>
      <c r="Q846" s="4" t="n">
        <v>0.3047728767034126</v>
      </c>
      <c r="R846" t="n">
        <v>30.47728767034126</v>
      </c>
      <c r="S846" t="inlineStr">
        <is>
          <t>30-40%</t>
        </is>
      </c>
      <c r="T846" t="n">
        <v>188</v>
      </c>
      <c r="U846" t="n">
        <v>-188</v>
      </c>
      <c r="V846" t="n">
        <v>-188</v>
      </c>
      <c r="W846" s="5" t="n">
        <v>30.47728767034126</v>
      </c>
      <c r="X846" s="5" t="n">
        <v>30.47728767034126</v>
      </c>
      <c r="Y846" s="5" t="n">
        <v>0</v>
      </c>
      <c r="Z846" s="5" t="n">
        <v>30.47728767034126</v>
      </c>
      <c r="AA846" s="5" t="n">
        <v>9.288650637407352</v>
      </c>
      <c r="AB846" s="5" t="n">
        <v>6980.633052807113</v>
      </c>
      <c r="AC846" s="5" t="n">
        <v>7980.633052807113</v>
      </c>
    </row>
    <row r="847">
      <c r="A847" t="inlineStr">
        <is>
          <t>6f83cfae0c800ef8</t>
        </is>
      </c>
      <c r="B847" t="inlineStr">
        <is>
          <t>2024-09-14</t>
        </is>
      </c>
      <c r="C847" t="n">
        <v>2024</v>
      </c>
      <c r="D847" t="inlineStr">
        <is>
          <t>Alexa Grasso</t>
        </is>
      </c>
      <c r="E847" t="inlineStr">
        <is>
          <t>Valentina Shevchenko</t>
        </is>
      </c>
      <c r="F847" t="inlineStr">
        <is>
          <t>Flyweight</t>
        </is>
      </c>
      <c r="G847" t="inlineStr">
        <is>
          <t>F</t>
        </is>
      </c>
      <c r="H847" t="n">
        <v>5</v>
      </c>
      <c r="I847" t="n">
        <v>1</v>
      </c>
      <c r="J847" t="inlineStr">
        <is>
          <t>Valentina Shevchenko</t>
        </is>
      </c>
      <c r="K847" t="inlineStr">
        <is>
          <t>Alexa Grasso</t>
        </is>
      </c>
      <c r="L847" t="inlineStr">
        <is>
          <t>Valentina Shevchenko</t>
        </is>
      </c>
      <c r="M847" t="b">
        <v>0</v>
      </c>
      <c r="N847" s="4" t="n">
        <v>0.5211873245175325</v>
      </c>
      <c r="O847" s="4" t="n">
        <v>0.4788126754824675</v>
      </c>
      <c r="P847" s="4" t="n">
        <v>0.5211873245175325</v>
      </c>
      <c r="Q847" s="4" t="n">
        <v>0.04237464903506494</v>
      </c>
      <c r="R847" t="n">
        <v>4.237464903506494</v>
      </c>
      <c r="S847" t="inlineStr">
        <is>
          <t>0-5%</t>
        </is>
      </c>
      <c r="T847" t="n">
        <v>-109</v>
      </c>
      <c r="U847" t="n">
        <v>109</v>
      </c>
      <c r="V847" t="n">
        <v>-109</v>
      </c>
      <c r="W847" s="5" t="n">
        <v>4.237464903506494</v>
      </c>
      <c r="X847" s="5" t="n">
        <v>0</v>
      </c>
      <c r="Y847" s="5" t="n">
        <v>4.237464903506494</v>
      </c>
      <c r="Z847" s="5" t="n">
        <v>-4.237464903506494</v>
      </c>
      <c r="AA847" s="5" t="n">
        <v>0.179561088084493</v>
      </c>
      <c r="AB847" s="5" t="n">
        <v>6976.395587903607</v>
      </c>
      <c r="AC847" s="5" t="n">
        <v>7976.395587903607</v>
      </c>
    </row>
    <row r="848">
      <c r="A848" t="inlineStr">
        <is>
          <t>c60a317c7767abb7</t>
        </is>
      </c>
      <c r="B848" t="inlineStr">
        <is>
          <t>2024-09-14</t>
        </is>
      </c>
      <c r="C848" t="n">
        <v>2024</v>
      </c>
      <c r="D848" t="inlineStr">
        <is>
          <t>Yazmin Jauregui</t>
        </is>
      </c>
      <c r="E848" t="inlineStr">
        <is>
          <t>Ketlen Souza</t>
        </is>
      </c>
      <c r="F848" t="inlineStr">
        <is>
          <t>Strawweight</t>
        </is>
      </c>
      <c r="G848" t="inlineStr">
        <is>
          <t>F</t>
        </is>
      </c>
      <c r="H848" t="n">
        <v>3</v>
      </c>
      <c r="I848" t="n">
        <v>0</v>
      </c>
      <c r="J848" t="inlineStr">
        <is>
          <t>Ketlen Souza</t>
        </is>
      </c>
      <c r="K848" t="inlineStr">
        <is>
          <t>Yazmin Jauregui</t>
        </is>
      </c>
      <c r="L848" t="inlineStr">
        <is>
          <t>Ketlen Souza</t>
        </is>
      </c>
      <c r="M848" t="b">
        <v>0</v>
      </c>
      <c r="N848" s="4" t="n">
        <v>0.5340794524887476</v>
      </c>
      <c r="O848" s="4" t="n">
        <v>0.4659205475112524</v>
      </c>
      <c r="P848" s="4" t="n">
        <v>0.5340794524887476</v>
      </c>
      <c r="Q848" s="4" t="n">
        <v>0.06815890497749511</v>
      </c>
      <c r="R848" t="n">
        <v>6.815890497749511</v>
      </c>
      <c r="S848" t="inlineStr">
        <is>
          <t>5-10%</t>
        </is>
      </c>
      <c r="T848" t="n">
        <v>-115</v>
      </c>
      <c r="U848" t="n">
        <v>115</v>
      </c>
      <c r="V848" t="n">
        <v>-115</v>
      </c>
      <c r="W848" s="5" t="n">
        <v>6.815890497749511</v>
      </c>
      <c r="X848" s="5" t="n">
        <v>0</v>
      </c>
      <c r="Y848" s="5" t="n">
        <v>6.815890497749511</v>
      </c>
      <c r="Z848" s="5" t="n">
        <v>-6.815890497749511</v>
      </c>
      <c r="AA848" s="5" t="n">
        <v>0.4645636327731207</v>
      </c>
      <c r="AB848" s="5" t="n">
        <v>6969.579697405857</v>
      </c>
      <c r="AC848" s="5" t="n">
        <v>7969.579697405857</v>
      </c>
    </row>
    <row r="849">
      <c r="A849" t="inlineStr">
        <is>
          <t>78b506e5092a27fd</t>
        </is>
      </c>
      <c r="B849" t="inlineStr">
        <is>
          <t>2024-09-14</t>
        </is>
      </c>
      <c r="C849" t="n">
        <v>2024</v>
      </c>
      <c r="D849" t="inlineStr">
        <is>
          <t>Ronaldo Rodriguez</t>
        </is>
      </c>
      <c r="E849" t="inlineStr">
        <is>
          <t>Ode Osbourne</t>
        </is>
      </c>
      <c r="F849" t="inlineStr">
        <is>
          <t>Flyweight</t>
        </is>
      </c>
      <c r="G849" t="inlineStr">
        <is>
          <t>M</t>
        </is>
      </c>
      <c r="H849" t="n">
        <v>3</v>
      </c>
      <c r="I849" t="n">
        <v>0</v>
      </c>
      <c r="J849" t="inlineStr">
        <is>
          <t>Ronaldo Rodriguez</t>
        </is>
      </c>
      <c r="K849" t="inlineStr">
        <is>
          <t>Ronaldo Rodriguez</t>
        </is>
      </c>
      <c r="L849" t="inlineStr">
        <is>
          <t>Ode Osbourne</t>
        </is>
      </c>
      <c r="M849" t="b">
        <v>1</v>
      </c>
      <c r="N849" s="4" t="n">
        <v>0.5794759622234088</v>
      </c>
      <c r="O849" s="4" t="n">
        <v>0.4205240377765912</v>
      </c>
      <c r="P849" s="4" t="n">
        <v>0.5794759622234088</v>
      </c>
      <c r="Q849" s="4" t="n">
        <v>0.1589519244468176</v>
      </c>
      <c r="R849" t="n">
        <v>15.89519244468176</v>
      </c>
      <c r="S849" t="inlineStr">
        <is>
          <t>15-20%</t>
        </is>
      </c>
      <c r="T849" t="n">
        <v>-138</v>
      </c>
      <c r="U849" t="n">
        <v>138</v>
      </c>
      <c r="V849" t="n">
        <v>-138</v>
      </c>
      <c r="W849" s="5" t="n">
        <v>15.89519244468176</v>
      </c>
      <c r="X849" s="5" t="n">
        <v>15.89519244468176</v>
      </c>
      <c r="Y849" s="5" t="n">
        <v>0</v>
      </c>
      <c r="Z849" s="5" t="n">
        <v>15.89519244468176</v>
      </c>
      <c r="AA849" s="5" t="n">
        <v>2.526571428534681</v>
      </c>
      <c r="AB849" s="5" t="n">
        <v>6985.474889850539</v>
      </c>
      <c r="AC849" s="5" t="n">
        <v>7985.474889850539</v>
      </c>
    </row>
    <row r="850">
      <c r="A850" t="inlineStr">
        <is>
          <t>3cdc6fea724be133</t>
        </is>
      </c>
      <c r="B850" t="inlineStr">
        <is>
          <t>2024-09-14</t>
        </is>
      </c>
      <c r="C850" t="n">
        <v>2024</v>
      </c>
      <c r="D850" t="inlineStr">
        <is>
          <t>Raul Rosas Jr.</t>
        </is>
      </c>
      <c r="E850" t="inlineStr">
        <is>
          <t>Aoriqileng</t>
        </is>
      </c>
      <c r="F850" t="inlineStr">
        <is>
          <t>Bantamweight</t>
        </is>
      </c>
      <c r="G850" t="inlineStr">
        <is>
          <t>M</t>
        </is>
      </c>
      <c r="H850" t="n">
        <v>3</v>
      </c>
      <c r="I850" t="n">
        <v>0</v>
      </c>
      <c r="J850" t="inlineStr">
        <is>
          <t>Raul Rosas Jr.</t>
        </is>
      </c>
      <c r="K850" t="inlineStr">
        <is>
          <t>Raul Rosas Jr.</t>
        </is>
      </c>
      <c r="L850" t="inlineStr">
        <is>
          <t>Aoriqileng</t>
        </is>
      </c>
      <c r="M850" t="b">
        <v>1</v>
      </c>
      <c r="N850" s="4" t="n">
        <v>0.7597573387388351</v>
      </c>
      <c r="O850" s="4" t="n">
        <v>0.2402426612611649</v>
      </c>
      <c r="P850" s="4" t="n">
        <v>0.7597573387388351</v>
      </c>
      <c r="Q850" s="4" t="n">
        <v>0.5195146774776702</v>
      </c>
      <c r="R850" t="n">
        <v>51.95146774776702</v>
      </c>
      <c r="S850" t="inlineStr">
        <is>
          <t>50-100%</t>
        </is>
      </c>
      <c r="T850" t="n">
        <v>-316</v>
      </c>
      <c r="U850" t="n">
        <v>316</v>
      </c>
      <c r="V850" t="n">
        <v>-316</v>
      </c>
      <c r="W850" s="5" t="n">
        <v>51.95146774776702</v>
      </c>
      <c r="X850" s="5" t="n">
        <v>51.95146774776702</v>
      </c>
      <c r="Y850" s="5" t="n">
        <v>0</v>
      </c>
      <c r="Z850" s="5" t="n">
        <v>51.95146774776702</v>
      </c>
      <c r="AA850" s="5" t="n">
        <v>26.98955001147277</v>
      </c>
      <c r="AB850" s="5" t="n">
        <v>7037.426357598306</v>
      </c>
      <c r="AC850" s="5" t="n">
        <v>8037.426357598306</v>
      </c>
    </row>
    <row r="851">
      <c r="A851" t="inlineStr">
        <is>
          <t>2335e75ce63805b6</t>
        </is>
      </c>
      <c r="B851" t="inlineStr">
        <is>
          <t>2024-09-14</t>
        </is>
      </c>
      <c r="C851" t="n">
        <v>2024</v>
      </c>
      <c r="D851" t="inlineStr">
        <is>
          <t>Brian Ortega</t>
        </is>
      </c>
      <c r="E851" t="inlineStr">
        <is>
          <t>Diego Lopes</t>
        </is>
      </c>
      <c r="F851" t="inlineStr">
        <is>
          <t>Featherweight</t>
        </is>
      </c>
      <c r="G851" t="inlineStr">
        <is>
          <t>M</t>
        </is>
      </c>
      <c r="H851" t="n">
        <v>3</v>
      </c>
      <c r="I851" t="n">
        <v>0</v>
      </c>
      <c r="J851" t="inlineStr">
        <is>
          <t>Diego Lopes</t>
        </is>
      </c>
      <c r="K851" t="inlineStr">
        <is>
          <t>Brian Ortega</t>
        </is>
      </c>
      <c r="L851" t="inlineStr">
        <is>
          <t>Diego Lopes</t>
        </is>
      </c>
      <c r="M851" t="b">
        <v>0</v>
      </c>
      <c r="N851" s="4" t="n">
        <v>0.5477583562236807</v>
      </c>
      <c r="O851" s="4" t="n">
        <v>0.4522416437763193</v>
      </c>
      <c r="P851" s="4" t="n">
        <v>0.5477583562236807</v>
      </c>
      <c r="Q851" s="4" t="n">
        <v>0.09551671244736148</v>
      </c>
      <c r="R851" t="n">
        <v>9.551671244736148</v>
      </c>
      <c r="S851" t="inlineStr">
        <is>
          <t>5-10%</t>
        </is>
      </c>
      <c r="T851" t="n">
        <v>-121</v>
      </c>
      <c r="U851" t="n">
        <v>121</v>
      </c>
      <c r="V851" t="n">
        <v>-121</v>
      </c>
      <c r="W851" s="5" t="n">
        <v>9.551671244736148</v>
      </c>
      <c r="X851" s="5" t="n">
        <v>0</v>
      </c>
      <c r="Y851" s="5" t="n">
        <v>9.551671244736148</v>
      </c>
      <c r="Z851" s="5" t="n">
        <v>-9.551671244736148</v>
      </c>
      <c r="AA851" s="5" t="n">
        <v>0.9123442356751941</v>
      </c>
      <c r="AB851" s="5" t="n">
        <v>7027.87468635357</v>
      </c>
      <c r="AC851" s="5" t="n">
        <v>8027.87468635357</v>
      </c>
    </row>
    <row r="852">
      <c r="A852" t="inlineStr">
        <is>
          <t>3146e5a47a922976</t>
        </is>
      </c>
      <c r="B852" t="inlineStr">
        <is>
          <t>2024-09-14</t>
        </is>
      </c>
      <c r="C852" t="n">
        <v>2024</v>
      </c>
      <c r="D852" t="inlineStr">
        <is>
          <t>Sean O'Malley</t>
        </is>
      </c>
      <c r="E852" t="inlineStr">
        <is>
          <t>Merab Dvalishvili</t>
        </is>
      </c>
      <c r="F852" t="inlineStr">
        <is>
          <t>Bantamweight</t>
        </is>
      </c>
      <c r="G852" t="inlineStr">
        <is>
          <t>M</t>
        </is>
      </c>
      <c r="H852" t="n">
        <v>5</v>
      </c>
      <c r="I852" t="n">
        <v>1</v>
      </c>
      <c r="J852" t="inlineStr">
        <is>
          <t>Merab Dvalishvili</t>
        </is>
      </c>
      <c r="K852" t="inlineStr">
        <is>
          <t>Merab Dvalishvili</t>
        </is>
      </c>
      <c r="L852" t="inlineStr">
        <is>
          <t>Sean O'Malley</t>
        </is>
      </c>
      <c r="M852" t="b">
        <v>1</v>
      </c>
      <c r="N852" s="4" t="n">
        <v>0.478685671448854</v>
      </c>
      <c r="O852" s="4" t="n">
        <v>0.5213143285511459</v>
      </c>
      <c r="P852" s="4" t="n">
        <v>0.5213143285511459</v>
      </c>
      <c r="Q852" s="4" t="n">
        <v>0.0426286571022918</v>
      </c>
      <c r="R852" t="n">
        <v>4.26286571022918</v>
      </c>
      <c r="S852" t="inlineStr">
        <is>
          <t>0-5%</t>
        </is>
      </c>
      <c r="T852" t="n">
        <v>109</v>
      </c>
      <c r="U852" t="n">
        <v>-109</v>
      </c>
      <c r="V852" t="n">
        <v>-109</v>
      </c>
      <c r="W852" s="5" t="n">
        <v>4.26286571022918</v>
      </c>
      <c r="X852" s="5" t="n">
        <v>4.26286571022918</v>
      </c>
      <c r="Y852" s="5" t="n">
        <v>0</v>
      </c>
      <c r="Z852" s="5" t="n">
        <v>4.26286571022918</v>
      </c>
      <c r="AA852" s="5" t="n">
        <v>0.1817202406344773</v>
      </c>
      <c r="AB852" s="5" t="n">
        <v>7032.137552063799</v>
      </c>
      <c r="AC852" s="5" t="n">
        <v>8032.137552063799</v>
      </c>
    </row>
    <row r="853">
      <c r="A853" t="inlineStr">
        <is>
          <t>27d98a8ee6608e27</t>
        </is>
      </c>
      <c r="B853" t="inlineStr">
        <is>
          <t>2024-09-14</t>
        </is>
      </c>
      <c r="C853" t="n">
        <v>2024</v>
      </c>
      <c r="D853" t="inlineStr">
        <is>
          <t>Daniel Zellhuber</t>
        </is>
      </c>
      <c r="E853" t="inlineStr">
        <is>
          <t>Esteban Ribovics</t>
        </is>
      </c>
      <c r="F853" t="inlineStr">
        <is>
          <t>Lightweight</t>
        </is>
      </c>
      <c r="G853" t="inlineStr">
        <is>
          <t>M</t>
        </is>
      </c>
      <c r="H853" t="n">
        <v>3</v>
      </c>
      <c r="I853" t="n">
        <v>0</v>
      </c>
      <c r="J853" t="inlineStr">
        <is>
          <t>Esteban Ribovics</t>
        </is>
      </c>
      <c r="K853" t="inlineStr">
        <is>
          <t>Daniel Zellhuber</t>
        </is>
      </c>
      <c r="L853" t="inlineStr">
        <is>
          <t>Esteban Ribovics</t>
        </is>
      </c>
      <c r="M853" t="b">
        <v>0</v>
      </c>
      <c r="N853" s="4" t="n">
        <v>0.6132540316902888</v>
      </c>
      <c r="O853" s="4" t="n">
        <v>0.3867459683097112</v>
      </c>
      <c r="P853" s="4" t="n">
        <v>0.6132540316902888</v>
      </c>
      <c r="Q853" s="4" t="n">
        <v>0.2265080633805776</v>
      </c>
      <c r="R853" t="n">
        <v>22.65080633805776</v>
      </c>
      <c r="S853" t="inlineStr">
        <is>
          <t>20-30%</t>
        </is>
      </c>
      <c r="T853" t="n">
        <v>-159</v>
      </c>
      <c r="U853" t="n">
        <v>159</v>
      </c>
      <c r="V853" t="n">
        <v>-159</v>
      </c>
      <c r="W853" s="5" t="n">
        <v>22.65080633805776</v>
      </c>
      <c r="X853" s="5" t="n">
        <v>0</v>
      </c>
      <c r="Y853" s="5" t="n">
        <v>22.65080633805776</v>
      </c>
      <c r="Z853" s="5" t="n">
        <v>-22.65080633805776</v>
      </c>
      <c r="AA853" s="5" t="n">
        <v>5.130590277641977</v>
      </c>
      <c r="AB853" s="5" t="n">
        <v>7009.486745725741</v>
      </c>
      <c r="AC853" s="5" t="n">
        <v>8009.486745725741</v>
      </c>
    </row>
    <row r="854">
      <c r="A854" t="inlineStr">
        <is>
          <t>2397e2a92710705a</t>
        </is>
      </c>
      <c r="B854" t="inlineStr">
        <is>
          <t>2024-09-14</t>
        </is>
      </c>
      <c r="C854" t="n">
        <v>2024</v>
      </c>
      <c r="D854" t="inlineStr">
        <is>
          <t>Irene Aldana</t>
        </is>
      </c>
      <c r="E854" t="inlineStr">
        <is>
          <t>Norma Dumont</t>
        </is>
      </c>
      <c r="F854" t="inlineStr">
        <is>
          <t>Bantamweight</t>
        </is>
      </c>
      <c r="G854" t="inlineStr">
        <is>
          <t>F</t>
        </is>
      </c>
      <c r="H854" t="n">
        <v>3</v>
      </c>
      <c r="I854" t="n">
        <v>0</v>
      </c>
      <c r="J854" t="inlineStr">
        <is>
          <t>Norma Dumont</t>
        </is>
      </c>
      <c r="K854" t="inlineStr">
        <is>
          <t>Norma Dumont</t>
        </is>
      </c>
      <c r="L854" t="inlineStr">
        <is>
          <t>Irene Aldana</t>
        </is>
      </c>
      <c r="M854" t="b">
        <v>1</v>
      </c>
      <c r="N854" s="4" t="n">
        <v>0.3908173743039637</v>
      </c>
      <c r="O854" s="4" t="n">
        <v>0.6091826256960363</v>
      </c>
      <c r="P854" s="4" t="n">
        <v>0.6091826256960363</v>
      </c>
      <c r="Q854" s="4" t="n">
        <v>0.2183652513920726</v>
      </c>
      <c r="R854" t="n">
        <v>21.83652513920726</v>
      </c>
      <c r="S854" t="inlineStr">
        <is>
          <t>20-30%</t>
        </is>
      </c>
      <c r="T854" t="n">
        <v>156</v>
      </c>
      <c r="U854" t="n">
        <v>-156</v>
      </c>
      <c r="V854" t="n">
        <v>-156</v>
      </c>
      <c r="W854" s="5" t="n">
        <v>21.83652513920726</v>
      </c>
      <c r="X854" s="5" t="n">
        <v>21.83652513920726</v>
      </c>
      <c r="Y854" s="5" t="n">
        <v>0</v>
      </c>
      <c r="Z854" s="5" t="n">
        <v>21.83652513920726</v>
      </c>
      <c r="AA854" s="5" t="n">
        <v>4.768338301552308</v>
      </c>
      <c r="AB854" s="5" t="n">
        <v>7031.323270864948</v>
      </c>
      <c r="AC854" s="5" t="n">
        <v>8031.323270864948</v>
      </c>
    </row>
    <row r="855">
      <c r="A855" t="inlineStr">
        <is>
          <t>3733d100f7bd5590</t>
        </is>
      </c>
      <c r="B855" t="inlineStr">
        <is>
          <t>2024-09-14</t>
        </is>
      </c>
      <c r="C855" t="n">
        <v>2024</v>
      </c>
      <c r="D855" t="inlineStr">
        <is>
          <t>Manuel Torres</t>
        </is>
      </c>
      <c r="E855" t="inlineStr">
        <is>
          <t>Ignacio Bahamondes</t>
        </is>
      </c>
      <c r="F855" t="inlineStr">
        <is>
          <t>Lightweight</t>
        </is>
      </c>
      <c r="G855" t="inlineStr">
        <is>
          <t>M</t>
        </is>
      </c>
      <c r="H855" t="n">
        <v>3</v>
      </c>
      <c r="I855" t="n">
        <v>0</v>
      </c>
      <c r="J855" t="inlineStr">
        <is>
          <t>Ignacio Bahamondes</t>
        </is>
      </c>
      <c r="K855" t="inlineStr">
        <is>
          <t>Ignacio Bahamondes</t>
        </is>
      </c>
      <c r="L855" t="inlineStr">
        <is>
          <t>Manuel Torres</t>
        </is>
      </c>
      <c r="M855" t="b">
        <v>1</v>
      </c>
      <c r="N855" s="4" t="n">
        <v>0.4569216682943273</v>
      </c>
      <c r="O855" s="4" t="n">
        <v>0.5430783317056727</v>
      </c>
      <c r="P855" s="4" t="n">
        <v>0.5430783317056727</v>
      </c>
      <c r="Q855" s="4" t="n">
        <v>0.08615666341134531</v>
      </c>
      <c r="R855" t="n">
        <v>8.615666341134531</v>
      </c>
      <c r="S855" t="inlineStr">
        <is>
          <t>5-10%</t>
        </is>
      </c>
      <c r="T855" t="n">
        <v>119</v>
      </c>
      <c r="U855" t="n">
        <v>-119</v>
      </c>
      <c r="V855" t="n">
        <v>-119</v>
      </c>
      <c r="W855" s="5" t="n">
        <v>8.615666341134531</v>
      </c>
      <c r="X855" s="5" t="n">
        <v>8.615666341134531</v>
      </c>
      <c r="Y855" s="5" t="n">
        <v>0</v>
      </c>
      <c r="Z855" s="5" t="n">
        <v>8.615666341134531</v>
      </c>
      <c r="AA855" s="5" t="n">
        <v>0.7422970650175849</v>
      </c>
      <c r="AB855" s="5" t="n">
        <v>7039.938937206083</v>
      </c>
      <c r="AC855" s="5" t="n">
        <v>8039.938937206083</v>
      </c>
    </row>
    <row r="856">
      <c r="A856" t="inlineStr">
        <is>
          <t>f114929ed709606e</t>
        </is>
      </c>
      <c r="B856" t="inlineStr">
        <is>
          <t>2024-09-28</t>
        </is>
      </c>
      <c r="C856" t="n">
        <v>2024</v>
      </c>
      <c r="D856" t="inlineStr">
        <is>
          <t>Morgan Charriere</t>
        </is>
      </c>
      <c r="E856" t="inlineStr">
        <is>
          <t>Gabriel Miranda</t>
        </is>
      </c>
      <c r="F856" t="inlineStr">
        <is>
          <t>Featherweight</t>
        </is>
      </c>
      <c r="G856" t="inlineStr">
        <is>
          <t>M</t>
        </is>
      </c>
      <c r="H856" t="n">
        <v>3</v>
      </c>
      <c r="I856" t="n">
        <v>0</v>
      </c>
      <c r="J856" t="inlineStr">
        <is>
          <t>Morgan Charriere</t>
        </is>
      </c>
      <c r="K856" t="inlineStr">
        <is>
          <t>Morgan Charriere</t>
        </is>
      </c>
      <c r="L856" t="inlineStr">
        <is>
          <t>Gabriel Miranda</t>
        </is>
      </c>
      <c r="M856" t="b">
        <v>1</v>
      </c>
      <c r="N856" s="4" t="n">
        <v>0.7720942223428351</v>
      </c>
      <c r="O856" s="4" t="n">
        <v>0.2279057776571649</v>
      </c>
      <c r="P856" s="4" t="n">
        <v>0.7720942223428351</v>
      </c>
      <c r="Q856" s="4" t="n">
        <v>0.5441884446856702</v>
      </c>
      <c r="R856" t="n">
        <v>54.41884446856702</v>
      </c>
      <c r="S856" t="inlineStr">
        <is>
          <t>50-100%</t>
        </is>
      </c>
      <c r="T856" t="n">
        <v>-339</v>
      </c>
      <c r="U856" t="n">
        <v>339</v>
      </c>
      <c r="V856" t="n">
        <v>-339</v>
      </c>
      <c r="W856" s="5" t="n">
        <v>54.41884446856702</v>
      </c>
      <c r="X856" s="5" t="n">
        <v>54.41884446856702</v>
      </c>
      <c r="Y856" s="5" t="n">
        <v>0</v>
      </c>
      <c r="Z856" s="5" t="n">
        <v>54.41884446856702</v>
      </c>
      <c r="AA856" s="5" t="n">
        <v>29.61410633294087</v>
      </c>
      <c r="AB856" s="5" t="n">
        <v>7094.35778167465</v>
      </c>
      <c r="AC856" s="5" t="n">
        <v>8094.35778167465</v>
      </c>
    </row>
    <row r="857">
      <c r="A857" t="inlineStr">
        <is>
          <t>eedc7fccf7037949</t>
        </is>
      </c>
      <c r="B857" t="inlineStr">
        <is>
          <t>2024-09-28</t>
        </is>
      </c>
      <c r="C857" t="n">
        <v>2024</v>
      </c>
      <c r="D857" t="inlineStr">
        <is>
          <t>Bolaji Oki</t>
        </is>
      </c>
      <c r="E857" t="inlineStr">
        <is>
          <t>Chris Duncan</t>
        </is>
      </c>
      <c r="F857" t="inlineStr">
        <is>
          <t>Lightweight</t>
        </is>
      </c>
      <c r="G857" t="inlineStr">
        <is>
          <t>M</t>
        </is>
      </c>
      <c r="H857" t="n">
        <v>3</v>
      </c>
      <c r="I857" t="n">
        <v>0</v>
      </c>
      <c r="J857" t="inlineStr">
        <is>
          <t>Chris Duncan</t>
        </is>
      </c>
      <c r="K857" t="inlineStr">
        <is>
          <t>Chris Duncan</t>
        </is>
      </c>
      <c r="L857" t="inlineStr">
        <is>
          <t>Bolaji Oki</t>
        </is>
      </c>
      <c r="M857" t="b">
        <v>1</v>
      </c>
      <c r="N857" s="4" t="n">
        <v>0.441680633989025</v>
      </c>
      <c r="O857" s="4" t="n">
        <v>0.558319366010975</v>
      </c>
      <c r="P857" s="4" t="n">
        <v>0.558319366010975</v>
      </c>
      <c r="Q857" s="4" t="n">
        <v>0.11663873202195</v>
      </c>
      <c r="R857" t="n">
        <v>11.663873202195</v>
      </c>
      <c r="S857" t="inlineStr">
        <is>
          <t>10-15%</t>
        </is>
      </c>
      <c r="T857" t="n">
        <v>126</v>
      </c>
      <c r="U857" t="n">
        <v>-126</v>
      </c>
      <c r="V857" t="n">
        <v>-126</v>
      </c>
      <c r="W857" s="5" t="n">
        <v>11.663873202195</v>
      </c>
      <c r="X857" s="5" t="n">
        <v>11.663873202195</v>
      </c>
      <c r="Y857" s="5" t="n">
        <v>0</v>
      </c>
      <c r="Z857" s="5" t="n">
        <v>11.663873202195</v>
      </c>
      <c r="AA857" s="5" t="n">
        <v>1.360459380768825</v>
      </c>
      <c r="AB857" s="5" t="n">
        <v>7106.021654876845</v>
      </c>
      <c r="AC857" s="5" t="n">
        <v>8106.021654876845</v>
      </c>
    </row>
    <row r="858">
      <c r="A858" t="inlineStr">
        <is>
          <t>e01019fbfe0e9528</t>
        </is>
      </c>
      <c r="B858" t="inlineStr">
        <is>
          <t>2024-09-28</t>
        </is>
      </c>
      <c r="C858" t="n">
        <v>2024</v>
      </c>
      <c r="D858" t="inlineStr">
        <is>
          <t>Ludovit Klein</t>
        </is>
      </c>
      <c r="E858" t="inlineStr">
        <is>
          <t>Roosevelt Roberts</t>
        </is>
      </c>
      <c r="F858" t="inlineStr">
        <is>
          <t>Lightweight</t>
        </is>
      </c>
      <c r="G858" t="inlineStr">
        <is>
          <t>M</t>
        </is>
      </c>
      <c r="H858" t="n">
        <v>3</v>
      </c>
      <c r="I858" t="n">
        <v>0</v>
      </c>
      <c r="J858" t="inlineStr">
        <is>
          <t>Ludovit Klein</t>
        </is>
      </c>
      <c r="K858" t="inlineStr">
        <is>
          <t>Ludovit Klein</t>
        </is>
      </c>
      <c r="L858" t="inlineStr">
        <is>
          <t>Roosevelt Roberts</t>
        </is>
      </c>
      <c r="M858" t="b">
        <v>1</v>
      </c>
      <c r="N858" s="4" t="n">
        <v>0.7187248217314053</v>
      </c>
      <c r="O858" s="4" t="n">
        <v>0.2812751782685947</v>
      </c>
      <c r="P858" s="4" t="n">
        <v>0.7187248217314053</v>
      </c>
      <c r="Q858" s="4" t="n">
        <v>0.4374496434628106</v>
      </c>
      <c r="R858" t="n">
        <v>43.74496434628106</v>
      </c>
      <c r="S858" t="inlineStr">
        <is>
          <t>40-50%</t>
        </is>
      </c>
      <c r="T858" t="n">
        <v>-256</v>
      </c>
      <c r="U858" t="n">
        <v>256</v>
      </c>
      <c r="V858" t="n">
        <v>-256</v>
      </c>
      <c r="W858" s="5" t="n">
        <v>43.74496434628106</v>
      </c>
      <c r="X858" s="5" t="n">
        <v>43.74496434628106</v>
      </c>
      <c r="Y858" s="5" t="n">
        <v>0</v>
      </c>
      <c r="Z858" s="5" t="n">
        <v>43.74496434628106</v>
      </c>
      <c r="AA858" s="5" t="n">
        <v>19.13621905657401</v>
      </c>
      <c r="AB858" s="5" t="n">
        <v>7149.766619223126</v>
      </c>
      <c r="AC858" s="5" t="n">
        <v>8149.766619223126</v>
      </c>
    </row>
    <row r="859">
      <c r="A859" t="inlineStr">
        <is>
          <t>d806aacf5b6ba7f6</t>
        </is>
      </c>
      <c r="B859" t="inlineStr">
        <is>
          <t>2024-09-28</t>
        </is>
      </c>
      <c r="C859" t="n">
        <v>2024</v>
      </c>
      <c r="D859" t="inlineStr">
        <is>
          <t>Fares Ziam</t>
        </is>
      </c>
      <c r="E859" t="inlineStr">
        <is>
          <t>Matt Frevola</t>
        </is>
      </c>
      <c r="F859" t="inlineStr">
        <is>
          <t>Lightweight</t>
        </is>
      </c>
      <c r="G859" t="inlineStr">
        <is>
          <t>M</t>
        </is>
      </c>
      <c r="H859" t="n">
        <v>3</v>
      </c>
      <c r="I859" t="n">
        <v>0</v>
      </c>
      <c r="J859" t="inlineStr">
        <is>
          <t>Fares Ziam</t>
        </is>
      </c>
      <c r="K859" t="inlineStr">
        <is>
          <t>Fares Ziam</t>
        </is>
      </c>
      <c r="L859" t="inlineStr">
        <is>
          <t>Matt Frevola</t>
        </is>
      </c>
      <c r="M859" t="b">
        <v>1</v>
      </c>
      <c r="N859" s="4" t="n">
        <v>0.6673822631249171</v>
      </c>
      <c r="O859" s="4" t="n">
        <v>0.3326177368750829</v>
      </c>
      <c r="P859" s="4" t="n">
        <v>0.6673822631249171</v>
      </c>
      <c r="Q859" s="4" t="n">
        <v>0.3347645262498342</v>
      </c>
      <c r="R859" t="n">
        <v>33.47645262498342</v>
      </c>
      <c r="S859" t="inlineStr">
        <is>
          <t>30-40%</t>
        </is>
      </c>
      <c r="T859" t="n">
        <v>-201</v>
      </c>
      <c r="U859" t="n">
        <v>201</v>
      </c>
      <c r="V859" t="n">
        <v>-201</v>
      </c>
      <c r="W859" s="5" t="n">
        <v>33.47645262498342</v>
      </c>
      <c r="X859" s="5" t="n">
        <v>33.47645262498342</v>
      </c>
      <c r="Y859" s="5" t="n">
        <v>0</v>
      </c>
      <c r="Z859" s="5" t="n">
        <v>33.47645262498342</v>
      </c>
      <c r="AA859" s="5" t="n">
        <v>11.20672880352759</v>
      </c>
      <c r="AB859" s="5" t="n">
        <v>7183.24307184811</v>
      </c>
      <c r="AC859" s="5" t="n">
        <v>8183.24307184811</v>
      </c>
    </row>
    <row r="860">
      <c r="A860" t="inlineStr">
        <is>
          <t>d063d46208c560b1</t>
        </is>
      </c>
      <c r="B860" t="inlineStr">
        <is>
          <t>2024-09-28</t>
        </is>
      </c>
      <c r="C860" t="n">
        <v>2024</v>
      </c>
      <c r="D860" t="inlineStr">
        <is>
          <t>Taylor Lapilus</t>
        </is>
      </c>
      <c r="E860" t="inlineStr">
        <is>
          <t>Vince Morales</t>
        </is>
      </c>
      <c r="F860" t="inlineStr">
        <is>
          <t>Bantamweight</t>
        </is>
      </c>
      <c r="G860" t="inlineStr">
        <is>
          <t>M</t>
        </is>
      </c>
      <c r="H860" t="n">
        <v>3</v>
      </c>
      <c r="I860" t="n">
        <v>0</v>
      </c>
      <c r="J860" t="inlineStr">
        <is>
          <t>Taylor Lapilus</t>
        </is>
      </c>
      <c r="K860" t="inlineStr">
        <is>
          <t>Taylor Lapilus</t>
        </is>
      </c>
      <c r="L860" t="inlineStr">
        <is>
          <t>Vince Morales</t>
        </is>
      </c>
      <c r="M860" t="b">
        <v>1</v>
      </c>
      <c r="N860" s="4" t="n">
        <v>0.6898000403126108</v>
      </c>
      <c r="O860" s="4" t="n">
        <v>0.3101999596873892</v>
      </c>
      <c r="P860" s="4" t="n">
        <v>0.6898000403126108</v>
      </c>
      <c r="Q860" s="4" t="n">
        <v>0.3796000806252215</v>
      </c>
      <c r="R860" t="n">
        <v>37.96000806252216</v>
      </c>
      <c r="S860" t="inlineStr">
        <is>
          <t>30-40%</t>
        </is>
      </c>
      <c r="T860" t="n">
        <v>-222</v>
      </c>
      <c r="U860" t="n">
        <v>222</v>
      </c>
      <c r="V860" t="n">
        <v>-222</v>
      </c>
      <c r="W860" s="5" t="n">
        <v>37.96000806252216</v>
      </c>
      <c r="X860" s="5" t="n">
        <v>37.96000806252216</v>
      </c>
      <c r="Y860" s="5" t="n">
        <v>0</v>
      </c>
      <c r="Z860" s="5" t="n">
        <v>37.96000806252216</v>
      </c>
      <c r="AA860" s="5" t="n">
        <v>14.40962212106747</v>
      </c>
      <c r="AB860" s="5" t="n">
        <v>7221.203079910632</v>
      </c>
      <c r="AC860" s="5" t="n">
        <v>8221.203079910632</v>
      </c>
    </row>
    <row r="861">
      <c r="A861" t="inlineStr">
        <is>
          <t>a187670c5ee1ec5f</t>
        </is>
      </c>
      <c r="B861" t="inlineStr">
        <is>
          <t>2024-09-28</t>
        </is>
      </c>
      <c r="C861" t="n">
        <v>2024</v>
      </c>
      <c r="D861" t="inlineStr">
        <is>
          <t>Nora Cornolle</t>
        </is>
      </c>
      <c r="E861" t="inlineStr">
        <is>
          <t>Jacqueline Cavalcanti</t>
        </is>
      </c>
      <c r="F861" t="inlineStr">
        <is>
          <t>Bantamweight</t>
        </is>
      </c>
      <c r="G861" t="inlineStr">
        <is>
          <t>F</t>
        </is>
      </c>
      <c r="H861" t="n">
        <v>3</v>
      </c>
      <c r="I861" t="n">
        <v>0</v>
      </c>
      <c r="J861" t="inlineStr">
        <is>
          <t>Jacqueline Cavalcanti</t>
        </is>
      </c>
      <c r="K861" t="inlineStr">
        <is>
          <t>Jacqueline Cavalcanti</t>
        </is>
      </c>
      <c r="L861" t="inlineStr">
        <is>
          <t>Nora Cornolle</t>
        </is>
      </c>
      <c r="M861" t="b">
        <v>1</v>
      </c>
      <c r="N861" s="4" t="n">
        <v>0.2772925945889427</v>
      </c>
      <c r="O861" s="4" t="n">
        <v>0.7227074054110573</v>
      </c>
      <c r="P861" s="4" t="n">
        <v>0.7227074054110573</v>
      </c>
      <c r="Q861" s="4" t="n">
        <v>0.4454148108221145</v>
      </c>
      <c r="R861" t="n">
        <v>44.54148108221145</v>
      </c>
      <c r="S861" t="inlineStr">
        <is>
          <t>40-50%</t>
        </is>
      </c>
      <c r="T861" t="n">
        <v>261</v>
      </c>
      <c r="U861" t="n">
        <v>-261</v>
      </c>
      <c r="V861" t="n">
        <v>-261</v>
      </c>
      <c r="W861" s="5" t="n">
        <v>44.54148108221145</v>
      </c>
      <c r="X861" s="5" t="n">
        <v>44.54148108221145</v>
      </c>
      <c r="Y861" s="5" t="n">
        <v>0</v>
      </c>
      <c r="Z861" s="5" t="n">
        <v>44.54148108221145</v>
      </c>
      <c r="AA861" s="5" t="n">
        <v>19.83943536997001</v>
      </c>
      <c r="AB861" s="5" t="n">
        <v>7265.744560992844</v>
      </c>
      <c r="AC861" s="5" t="n">
        <v>8265.744560992844</v>
      </c>
    </row>
    <row r="862">
      <c r="A862" t="inlineStr">
        <is>
          <t>89b772f864acb637</t>
        </is>
      </c>
      <c r="B862" t="inlineStr">
        <is>
          <t>2024-09-28</t>
        </is>
      </c>
      <c r="C862" t="n">
        <v>2024</v>
      </c>
      <c r="D862" t="inlineStr">
        <is>
          <t>Ion Cutelaba</t>
        </is>
      </c>
      <c r="E862" t="inlineStr">
        <is>
          <t>Ivan Erslan</t>
        </is>
      </c>
      <c r="F862" t="inlineStr">
        <is>
          <t>Light Heavyweight</t>
        </is>
      </c>
      <c r="G862" t="inlineStr">
        <is>
          <t>M</t>
        </is>
      </c>
      <c r="H862" t="n">
        <v>3</v>
      </c>
      <c r="I862" t="n">
        <v>0</v>
      </c>
      <c r="J862" t="inlineStr">
        <is>
          <t>Ion Cutelaba</t>
        </is>
      </c>
      <c r="K862" t="inlineStr">
        <is>
          <t>Ion Cutelaba</t>
        </is>
      </c>
      <c r="L862" t="inlineStr">
        <is>
          <t>Ivan Erslan</t>
        </is>
      </c>
      <c r="M862" t="b">
        <v>1</v>
      </c>
      <c r="N862" s="4" t="n">
        <v>0.6161066083527541</v>
      </c>
      <c r="O862" s="4" t="n">
        <v>0.3838933916472459</v>
      </c>
      <c r="P862" s="4" t="n">
        <v>0.6161066083527541</v>
      </c>
      <c r="Q862" s="4" t="n">
        <v>0.2322132167055082</v>
      </c>
      <c r="R862" t="n">
        <v>23.22132167055082</v>
      </c>
      <c r="S862" t="inlineStr">
        <is>
          <t>20-30%</t>
        </is>
      </c>
      <c r="T862" t="n">
        <v>-160</v>
      </c>
      <c r="U862" t="n">
        <v>160</v>
      </c>
      <c r="V862" t="n">
        <v>-160</v>
      </c>
      <c r="W862" s="5" t="n">
        <v>23.22132167055082</v>
      </c>
      <c r="X862" s="5" t="n">
        <v>23.22132167055082</v>
      </c>
      <c r="Y862" s="5" t="n">
        <v>0</v>
      </c>
      <c r="Z862" s="5" t="n">
        <v>23.22132167055082</v>
      </c>
      <c r="AA862" s="5" t="n">
        <v>5.392297801271932</v>
      </c>
      <c r="AB862" s="5" t="n">
        <v>7288.965882663394</v>
      </c>
      <c r="AC862" s="5" t="n">
        <v>8288.965882663393</v>
      </c>
      <c r="AD862" t="inlineStr">
        <is>
          <t>fighter_b_debut_or_missing_history;layoff_imputed</t>
        </is>
      </c>
    </row>
    <row r="863">
      <c r="A863" t="inlineStr">
        <is>
          <t>7ba432e218edc17d</t>
        </is>
      </c>
      <c r="B863" t="inlineStr">
        <is>
          <t>2024-09-28</t>
        </is>
      </c>
      <c r="C863" t="n">
        <v>2024</v>
      </c>
      <c r="D863" t="inlineStr">
        <is>
          <t>Ailin Perez</t>
        </is>
      </c>
      <c r="E863" t="inlineStr">
        <is>
          <t>Daria Zhelezniakova</t>
        </is>
      </c>
      <c r="F863" t="inlineStr">
        <is>
          <t>Bantamweight</t>
        </is>
      </c>
      <c r="G863" t="inlineStr">
        <is>
          <t>F</t>
        </is>
      </c>
      <c r="H863" t="n">
        <v>3</v>
      </c>
      <c r="I863" t="n">
        <v>0</v>
      </c>
      <c r="J863" t="inlineStr">
        <is>
          <t>Ailin Perez</t>
        </is>
      </c>
      <c r="K863" t="inlineStr">
        <is>
          <t>Daria Zhelezniakova</t>
        </is>
      </c>
      <c r="L863" t="inlineStr">
        <is>
          <t>Ailin Perez</t>
        </is>
      </c>
      <c r="M863" t="b">
        <v>0</v>
      </c>
      <c r="N863" s="4" t="n">
        <v>0.46103771027725</v>
      </c>
      <c r="O863" s="4" t="n">
        <v>0.53896228972275</v>
      </c>
      <c r="P863" s="4" t="n">
        <v>0.53896228972275</v>
      </c>
      <c r="Q863" s="4" t="n">
        <v>0.07792457944549991</v>
      </c>
      <c r="R863" t="n">
        <v>7.792457944549991</v>
      </c>
      <c r="S863" t="inlineStr">
        <is>
          <t>5-10%</t>
        </is>
      </c>
      <c r="T863" t="n">
        <v>117</v>
      </c>
      <c r="U863" t="n">
        <v>-117</v>
      </c>
      <c r="V863" t="n">
        <v>-117</v>
      </c>
      <c r="W863" s="5" t="n">
        <v>7.792457944549991</v>
      </c>
      <c r="X863" s="5" t="n">
        <v>0</v>
      </c>
      <c r="Y863" s="5" t="n">
        <v>7.792457944549991</v>
      </c>
      <c r="Z863" s="5" t="n">
        <v>-7.792457944549991</v>
      </c>
      <c r="AA863" s="5" t="n">
        <v>0.6072240081758027</v>
      </c>
      <c r="AB863" s="5" t="n">
        <v>7281.173424718844</v>
      </c>
      <c r="AC863" s="5" t="n">
        <v>8281.173424718843</v>
      </c>
    </row>
    <row r="864">
      <c r="A864" t="inlineStr">
        <is>
          <t>62ff1e5deb124ff5</t>
        </is>
      </c>
      <c r="B864" t="inlineStr">
        <is>
          <t>2024-09-28</t>
        </is>
      </c>
      <c r="C864" t="n">
        <v>2024</v>
      </c>
      <c r="D864" t="inlineStr">
        <is>
          <t>Nassourdine Imavov</t>
        </is>
      </c>
      <c r="E864" t="inlineStr">
        <is>
          <t>Brendan Allen</t>
        </is>
      </c>
      <c r="F864" t="inlineStr">
        <is>
          <t>Middleweight</t>
        </is>
      </c>
      <c r="G864" t="inlineStr">
        <is>
          <t>M</t>
        </is>
      </c>
      <c r="H864" t="n">
        <v>3</v>
      </c>
      <c r="I864" t="n">
        <v>0</v>
      </c>
      <c r="J864" t="inlineStr">
        <is>
          <t>Nassourdine Imavov</t>
        </is>
      </c>
      <c r="K864" t="inlineStr">
        <is>
          <t>Brendan Allen</t>
        </is>
      </c>
      <c r="L864" t="inlineStr">
        <is>
          <t>Nassourdine Imavov</t>
        </is>
      </c>
      <c r="M864" t="b">
        <v>0</v>
      </c>
      <c r="N864" s="4" t="n">
        <v>0.383280739636304</v>
      </c>
      <c r="O864" s="4" t="n">
        <v>0.616719260363696</v>
      </c>
      <c r="P864" s="4" t="n">
        <v>0.616719260363696</v>
      </c>
      <c r="Q864" s="4" t="n">
        <v>0.2334385207273919</v>
      </c>
      <c r="R864" t="n">
        <v>23.34385207273919</v>
      </c>
      <c r="S864" t="inlineStr">
        <is>
          <t>20-30%</t>
        </is>
      </c>
      <c r="T864" t="n">
        <v>161</v>
      </c>
      <c r="U864" t="n">
        <v>-161</v>
      </c>
      <c r="V864" t="n">
        <v>-161</v>
      </c>
      <c r="W864" s="5" t="n">
        <v>23.34385207273919</v>
      </c>
      <c r="X864" s="5" t="n">
        <v>0</v>
      </c>
      <c r="Y864" s="5" t="n">
        <v>23.34385207273919</v>
      </c>
      <c r="Z864" s="5" t="n">
        <v>-23.34385207273919</v>
      </c>
      <c r="AA864" s="5" t="n">
        <v>5.449354295939298</v>
      </c>
      <c r="AB864" s="5" t="n">
        <v>7257.829572646105</v>
      </c>
      <c r="AC864" s="5" t="n">
        <v>8257.829572646104</v>
      </c>
    </row>
    <row r="865">
      <c r="A865" t="inlineStr">
        <is>
          <t>47d978a984a163aa</t>
        </is>
      </c>
      <c r="B865" t="inlineStr">
        <is>
          <t>2024-09-28</t>
        </is>
      </c>
      <c r="C865" t="n">
        <v>2024</v>
      </c>
      <c r="D865" t="inlineStr">
        <is>
          <t>Daniel Barez</t>
        </is>
      </c>
      <c r="E865" t="inlineStr">
        <is>
          <t>Victor Altamirano</t>
        </is>
      </c>
      <c r="F865" t="inlineStr">
        <is>
          <t>Flyweight</t>
        </is>
      </c>
      <c r="G865" t="inlineStr">
        <is>
          <t>M</t>
        </is>
      </c>
      <c r="H865" t="n">
        <v>3</v>
      </c>
      <c r="I865" t="n">
        <v>0</v>
      </c>
      <c r="J865" t="inlineStr">
        <is>
          <t>Daniel Barez</t>
        </is>
      </c>
      <c r="K865" t="inlineStr">
        <is>
          <t>Victor Altamirano</t>
        </is>
      </c>
      <c r="L865" t="inlineStr">
        <is>
          <t>Daniel Barez</t>
        </is>
      </c>
      <c r="M865" t="b">
        <v>0</v>
      </c>
      <c r="N865" s="4" t="n">
        <v>0.3075856669698802</v>
      </c>
      <c r="O865" s="4" t="n">
        <v>0.6924143330301198</v>
      </c>
      <c r="P865" s="4" t="n">
        <v>0.6924143330301198</v>
      </c>
      <c r="Q865" s="4" t="n">
        <v>0.3848286660602396</v>
      </c>
      <c r="R865" t="n">
        <v>38.48286660602396</v>
      </c>
      <c r="S865" t="inlineStr">
        <is>
          <t>30-40%</t>
        </is>
      </c>
      <c r="T865" t="n">
        <v>225</v>
      </c>
      <c r="U865" t="n">
        <v>-225</v>
      </c>
      <c r="V865" t="n">
        <v>-225</v>
      </c>
      <c r="W865" s="5" t="n">
        <v>38.48286660602396</v>
      </c>
      <c r="X865" s="5" t="n">
        <v>0</v>
      </c>
      <c r="Y865" s="5" t="n">
        <v>38.48286660602396</v>
      </c>
      <c r="Z865" s="5" t="n">
        <v>-38.48286660602396</v>
      </c>
      <c r="AA865" s="5" t="n">
        <v>14.80931022217034</v>
      </c>
      <c r="AB865" s="5" t="n">
        <v>7219.346706040081</v>
      </c>
      <c r="AC865" s="5" t="n">
        <v>8219.34670604008</v>
      </c>
    </row>
    <row r="866">
      <c r="A866" t="inlineStr">
        <is>
          <t>45f00a42a17f8e2a</t>
        </is>
      </c>
      <c r="B866" t="inlineStr">
        <is>
          <t>2024-09-28</t>
        </is>
      </c>
      <c r="C866" t="n">
        <v>2024</v>
      </c>
      <c r="D866" t="inlineStr">
        <is>
          <t>Kevin Jousset</t>
        </is>
      </c>
      <c r="E866" t="inlineStr">
        <is>
          <t>Bryan Battle</t>
        </is>
      </c>
      <c r="F866" t="inlineStr">
        <is>
          <t>Welterweight</t>
        </is>
      </c>
      <c r="G866" t="inlineStr">
        <is>
          <t>M</t>
        </is>
      </c>
      <c r="H866" t="n">
        <v>3</v>
      </c>
      <c r="I866" t="n">
        <v>0</v>
      </c>
      <c r="J866" t="inlineStr">
        <is>
          <t>Bryan Battle</t>
        </is>
      </c>
      <c r="K866" t="inlineStr">
        <is>
          <t>Bryan Battle</t>
        </is>
      </c>
      <c r="L866" t="inlineStr">
        <is>
          <t>Kevin Jousset</t>
        </is>
      </c>
      <c r="M866" t="b">
        <v>1</v>
      </c>
      <c r="N866" s="4" t="n">
        <v>0.490450226009876</v>
      </c>
      <c r="O866" s="4" t="n">
        <v>0.509549773990124</v>
      </c>
      <c r="P866" s="4" t="n">
        <v>0.509549773990124</v>
      </c>
      <c r="Q866" s="4" t="n">
        <v>0.01909954798024804</v>
      </c>
      <c r="R866" t="n">
        <v>1.909954798024804</v>
      </c>
      <c r="S866" t="inlineStr">
        <is>
          <t>0-5%</t>
        </is>
      </c>
      <c r="T866" t="n">
        <v>104</v>
      </c>
      <c r="U866" t="n">
        <v>-104</v>
      </c>
      <c r="V866" t="n">
        <v>-104</v>
      </c>
      <c r="W866" s="5" t="n">
        <v>1.909954798024804</v>
      </c>
      <c r="X866" s="5" t="n">
        <v>1.909954798024804</v>
      </c>
      <c r="Y866" s="5" t="n">
        <v>0</v>
      </c>
      <c r="Z866" s="5" t="n">
        <v>1.909954798024804</v>
      </c>
      <c r="AA866" s="5" t="n">
        <v>0.03647927330497971</v>
      </c>
      <c r="AB866" s="5" t="n">
        <v>7221.256660838106</v>
      </c>
      <c r="AC866" s="5" t="n">
        <v>8221.256660838106</v>
      </c>
    </row>
    <row r="867">
      <c r="A867" t="inlineStr">
        <is>
          <t>3599e9de4ae0e171</t>
        </is>
      </c>
      <c r="B867" t="inlineStr">
        <is>
          <t>2024-09-28</t>
        </is>
      </c>
      <c r="C867" t="n">
        <v>2024</v>
      </c>
      <c r="D867" t="inlineStr">
        <is>
          <t>Oumar Sy</t>
        </is>
      </c>
      <c r="E867" t="inlineStr">
        <is>
          <t>Da Woon Jung</t>
        </is>
      </c>
      <c r="F867" t="inlineStr">
        <is>
          <t>Light Heavyweight</t>
        </is>
      </c>
      <c r="G867" t="inlineStr">
        <is>
          <t>M</t>
        </is>
      </c>
      <c r="H867" t="n">
        <v>3</v>
      </c>
      <c r="I867" t="n">
        <v>0</v>
      </c>
      <c r="J867" t="inlineStr">
        <is>
          <t>Oumar Sy</t>
        </is>
      </c>
      <c r="K867" t="inlineStr">
        <is>
          <t>Da Woon Jung</t>
        </is>
      </c>
      <c r="L867" t="inlineStr">
        <is>
          <t>Oumar Sy</t>
        </is>
      </c>
      <c r="M867" t="b">
        <v>0</v>
      </c>
      <c r="N867" s="4" t="n">
        <v>0.4748969013371167</v>
      </c>
      <c r="O867" s="4" t="n">
        <v>0.5251030986628833</v>
      </c>
      <c r="P867" s="4" t="n">
        <v>0.5251030986628833</v>
      </c>
      <c r="Q867" s="4" t="n">
        <v>0.05020619732576659</v>
      </c>
      <c r="R867" t="n">
        <v>5.020619732576659</v>
      </c>
      <c r="S867" t="inlineStr">
        <is>
          <t>5-10%</t>
        </is>
      </c>
      <c r="T867" t="n">
        <v>111</v>
      </c>
      <c r="U867" t="n">
        <v>-111</v>
      </c>
      <c r="V867" t="n">
        <v>-111</v>
      </c>
      <c r="W867" s="5" t="n">
        <v>5.020619732576659</v>
      </c>
      <c r="X867" s="5" t="n">
        <v>0</v>
      </c>
      <c r="Y867" s="5" t="n">
        <v>5.020619732576659</v>
      </c>
      <c r="Z867" s="5" t="n">
        <v>-5.020619732576659</v>
      </c>
      <c r="AA867" s="5" t="n">
        <v>0.2520662249913812</v>
      </c>
      <c r="AB867" s="5" t="n">
        <v>7216.236041105529</v>
      </c>
      <c r="AC867" s="5" t="n">
        <v>8216.236041105529</v>
      </c>
    </row>
    <row r="868">
      <c r="A868" t="inlineStr">
        <is>
          <t>19706d8ba0edf9cd</t>
        </is>
      </c>
      <c r="B868" t="inlineStr">
        <is>
          <t>2024-09-28</t>
        </is>
      </c>
      <c r="C868" t="n">
        <v>2024</v>
      </c>
      <c r="D868" t="inlineStr">
        <is>
          <t>William Gomis</t>
        </is>
      </c>
      <c r="E868" t="inlineStr">
        <is>
          <t>Joanderson Brito</t>
        </is>
      </c>
      <c r="F868" t="inlineStr">
        <is>
          <t>Featherweight</t>
        </is>
      </c>
      <c r="G868" t="inlineStr">
        <is>
          <t>M</t>
        </is>
      </c>
      <c r="H868" t="n">
        <v>3</v>
      </c>
      <c r="I868" t="n">
        <v>0</v>
      </c>
      <c r="J868" t="inlineStr">
        <is>
          <t>William Gomis</t>
        </is>
      </c>
      <c r="K868" t="inlineStr">
        <is>
          <t>William Gomis</t>
        </is>
      </c>
      <c r="L868" t="inlineStr">
        <is>
          <t>Joanderson Brito</t>
        </is>
      </c>
      <c r="M868" t="b">
        <v>1</v>
      </c>
      <c r="N868" s="4" t="n">
        <v>0.5682734574756195</v>
      </c>
      <c r="O868" s="4" t="n">
        <v>0.4317265425243805</v>
      </c>
      <c r="P868" s="4" t="n">
        <v>0.5682734574756195</v>
      </c>
      <c r="Q868" s="4" t="n">
        <v>0.1365469149512391</v>
      </c>
      <c r="R868" t="n">
        <v>13.65469149512391</v>
      </c>
      <c r="S868" t="inlineStr">
        <is>
          <t>10-15%</t>
        </is>
      </c>
      <c r="T868" t="n">
        <v>-132</v>
      </c>
      <c r="U868" t="n">
        <v>132</v>
      </c>
      <c r="V868" t="n">
        <v>-132</v>
      </c>
      <c r="W868" s="5" t="n">
        <v>13.65469149512391</v>
      </c>
      <c r="X868" s="5" t="n">
        <v>13.65469149512391</v>
      </c>
      <c r="Y868" s="5" t="n">
        <v>0</v>
      </c>
      <c r="Z868" s="5" t="n">
        <v>13.65469149512391</v>
      </c>
      <c r="AA868" s="5" t="n">
        <v>1.864505998270091</v>
      </c>
      <c r="AB868" s="5" t="n">
        <v>7229.890732600653</v>
      </c>
      <c r="AC868" s="5" t="n">
        <v>8229.890732600652</v>
      </c>
    </row>
    <row r="869">
      <c r="A869" t="inlineStr">
        <is>
          <t>7ca4c91bab696b89</t>
        </is>
      </c>
      <c r="B869" t="inlineStr">
        <is>
          <t>2024-09-28</t>
        </is>
      </c>
      <c r="C869" t="n">
        <v>2024</v>
      </c>
      <c r="D869" t="inlineStr">
        <is>
          <t>Renato Moicano</t>
        </is>
      </c>
      <c r="E869" t="inlineStr">
        <is>
          <t>Benoit Saint Denis</t>
        </is>
      </c>
      <c r="F869" t="inlineStr">
        <is>
          <t>Lightweight</t>
        </is>
      </c>
      <c r="G869" t="inlineStr">
        <is>
          <t>M</t>
        </is>
      </c>
      <c r="H869" t="n">
        <v>5</v>
      </c>
      <c r="I869" t="n">
        <v>0</v>
      </c>
      <c r="J869" t="inlineStr">
        <is>
          <t>Renato Moicano</t>
        </is>
      </c>
      <c r="K869" t="inlineStr">
        <is>
          <t>Benoit Saint Denis</t>
        </is>
      </c>
      <c r="L869" t="inlineStr">
        <is>
          <t>Renato Moicano</t>
        </is>
      </c>
      <c r="M869" t="b">
        <v>0</v>
      </c>
      <c r="N869" s="4" t="n">
        <v>0.4484287052043045</v>
      </c>
      <c r="O869" s="4" t="n">
        <v>0.5515712947956954</v>
      </c>
      <c r="P869" s="4" t="n">
        <v>0.5515712947956954</v>
      </c>
      <c r="Q869" s="4" t="n">
        <v>0.1031425895913909</v>
      </c>
      <c r="R869" t="n">
        <v>10.31425895913909</v>
      </c>
      <c r="S869" t="inlineStr">
        <is>
          <t>10-15%</t>
        </is>
      </c>
      <c r="T869" t="n">
        <v>123</v>
      </c>
      <c r="U869" t="n">
        <v>-123</v>
      </c>
      <c r="V869" t="n">
        <v>-123</v>
      </c>
      <c r="W869" s="5" t="n">
        <v>10.31425895913909</v>
      </c>
      <c r="X869" s="5" t="n">
        <v>0</v>
      </c>
      <c r="Y869" s="5" t="n">
        <v>10.31425895913909</v>
      </c>
      <c r="Z869" s="5" t="n">
        <v>-10.31425895913909</v>
      </c>
      <c r="AA869" s="5" t="n">
        <v>1.06383937876181</v>
      </c>
      <c r="AB869" s="5" t="n">
        <v>7219.576473641514</v>
      </c>
      <c r="AC869" s="5" t="n">
        <v>8219.576473641515</v>
      </c>
    </row>
    <row r="870">
      <c r="A870" t="inlineStr">
        <is>
          <t>8c5e06c71f392f33</t>
        </is>
      </c>
      <c r="B870" t="inlineStr">
        <is>
          <t>2024-10-05</t>
        </is>
      </c>
      <c r="C870" t="n">
        <v>2024</v>
      </c>
      <c r="D870" t="inlineStr">
        <is>
          <t>Alex Pereira</t>
        </is>
      </c>
      <c r="E870" t="inlineStr">
        <is>
          <t>Khalil Rountree Jr.</t>
        </is>
      </c>
      <c r="F870" t="inlineStr">
        <is>
          <t>Light Heavyweight</t>
        </is>
      </c>
      <c r="G870" t="inlineStr">
        <is>
          <t>M</t>
        </is>
      </c>
      <c r="H870" t="n">
        <v>5</v>
      </c>
      <c r="I870" t="n">
        <v>1</v>
      </c>
      <c r="J870" t="inlineStr">
        <is>
          <t>Alex Pereira</t>
        </is>
      </c>
      <c r="K870" t="inlineStr">
        <is>
          <t>Alex Pereira</t>
        </is>
      </c>
      <c r="L870" t="inlineStr">
        <is>
          <t>Khalil Rountree Jr.</t>
        </is>
      </c>
      <c r="M870" t="b">
        <v>1</v>
      </c>
      <c r="N870" s="4" t="n">
        <v>0.6403162200901265</v>
      </c>
      <c r="O870" s="4" t="n">
        <v>0.3596837799098735</v>
      </c>
      <c r="P870" s="4" t="n">
        <v>0.6403162200901265</v>
      </c>
      <c r="Q870" s="4" t="n">
        <v>0.2806324401802529</v>
      </c>
      <c r="R870" t="n">
        <v>28.06324401802529</v>
      </c>
      <c r="S870" t="inlineStr">
        <is>
          <t>20-30%</t>
        </is>
      </c>
      <c r="T870" t="n">
        <v>-178</v>
      </c>
      <c r="U870" t="n">
        <v>178</v>
      </c>
      <c r="V870" t="n">
        <v>-178</v>
      </c>
      <c r="W870" s="5" t="n">
        <v>28.06324401802529</v>
      </c>
      <c r="X870" s="5" t="n">
        <v>28.06324401802529</v>
      </c>
      <c r="Y870" s="5" t="n">
        <v>0</v>
      </c>
      <c r="Z870" s="5" t="n">
        <v>28.06324401802529</v>
      </c>
      <c r="AA870" s="5" t="n">
        <v>7.875456648152323</v>
      </c>
      <c r="AB870" s="5" t="n">
        <v>7247.639717659539</v>
      </c>
      <c r="AC870" s="5" t="n">
        <v>8247.639717659538</v>
      </c>
    </row>
    <row r="871">
      <c r="A871" t="inlineStr">
        <is>
          <t>eb73b63bbd7b88a7</t>
        </is>
      </c>
      <c r="B871" t="inlineStr">
        <is>
          <t>2024-10-05</t>
        </is>
      </c>
      <c r="C871" t="n">
        <v>2024</v>
      </c>
      <c r="D871" t="inlineStr">
        <is>
          <t>Marina Rodriguez</t>
        </is>
      </c>
      <c r="E871" t="inlineStr">
        <is>
          <t>Iasmin Lucindo</t>
        </is>
      </c>
      <c r="F871" t="inlineStr">
        <is>
          <t>Strawweight</t>
        </is>
      </c>
      <c r="G871" t="inlineStr">
        <is>
          <t>F</t>
        </is>
      </c>
      <c r="H871" t="n">
        <v>3</v>
      </c>
      <c r="I871" t="n">
        <v>0</v>
      </c>
      <c r="J871" t="inlineStr">
        <is>
          <t>Iasmin Lucindo</t>
        </is>
      </c>
      <c r="K871" t="inlineStr">
        <is>
          <t>Iasmin Lucindo</t>
        </is>
      </c>
      <c r="L871" t="inlineStr">
        <is>
          <t>Marina Rodriguez</t>
        </is>
      </c>
      <c r="M871" t="b">
        <v>1</v>
      </c>
      <c r="N871" s="4" t="n">
        <v>0.2408032950020104</v>
      </c>
      <c r="O871" s="4" t="n">
        <v>0.7591967049979896</v>
      </c>
      <c r="P871" s="4" t="n">
        <v>0.7591967049979896</v>
      </c>
      <c r="Q871" s="4" t="n">
        <v>0.5183934099959793</v>
      </c>
      <c r="R871" t="n">
        <v>51.83934099959793</v>
      </c>
      <c r="S871" t="inlineStr">
        <is>
          <t>50-100%</t>
        </is>
      </c>
      <c r="T871" t="n">
        <v>315</v>
      </c>
      <c r="U871" t="n">
        <v>-315</v>
      </c>
      <c r="V871" t="n">
        <v>-315</v>
      </c>
      <c r="W871" s="5" t="n">
        <v>51.83934099959793</v>
      </c>
      <c r="X871" s="5" t="n">
        <v>51.83934099959793</v>
      </c>
      <c r="Y871" s="5" t="n">
        <v>0</v>
      </c>
      <c r="Z871" s="5" t="n">
        <v>51.83934099959793</v>
      </c>
      <c r="AA871" s="5" t="n">
        <v>26.87317275272595</v>
      </c>
      <c r="AB871" s="5" t="n">
        <v>7299.479058659137</v>
      </c>
      <c r="AC871" s="5" t="n">
        <v>8299.479058659137</v>
      </c>
    </row>
    <row r="872">
      <c r="A872" t="inlineStr">
        <is>
          <t>ed5b6681ab4e83e5</t>
        </is>
      </c>
      <c r="B872" t="inlineStr">
        <is>
          <t>2024-10-05</t>
        </is>
      </c>
      <c r="C872" t="n">
        <v>2024</v>
      </c>
      <c r="D872" t="inlineStr">
        <is>
          <t>Cesar Almeida</t>
        </is>
      </c>
      <c r="E872" t="inlineStr">
        <is>
          <t>Ihor Potieria</t>
        </is>
      </c>
      <c r="F872" t="inlineStr">
        <is>
          <t>Middleweight</t>
        </is>
      </c>
      <c r="G872" t="inlineStr">
        <is>
          <t>M</t>
        </is>
      </c>
      <c r="H872" t="n">
        <v>3</v>
      </c>
      <c r="I872" t="n">
        <v>0</v>
      </c>
      <c r="J872" t="inlineStr">
        <is>
          <t>Cesar Almeida</t>
        </is>
      </c>
      <c r="K872" t="inlineStr">
        <is>
          <t>Ihor Potieria</t>
        </is>
      </c>
      <c r="L872" t="inlineStr">
        <is>
          <t>Cesar Almeida</t>
        </is>
      </c>
      <c r="M872" t="b">
        <v>0</v>
      </c>
      <c r="N872" s="4" t="n">
        <v>0.3922154153596659</v>
      </c>
      <c r="O872" s="4" t="n">
        <v>0.6077845846403341</v>
      </c>
      <c r="P872" s="4" t="n">
        <v>0.6077845846403341</v>
      </c>
      <c r="Q872" s="4" t="n">
        <v>0.2155691692806683</v>
      </c>
      <c r="R872" t="n">
        <v>21.55691692806683</v>
      </c>
      <c r="S872" t="inlineStr">
        <is>
          <t>20-30%</t>
        </is>
      </c>
      <c r="T872" t="n">
        <v>155</v>
      </c>
      <c r="U872" t="n">
        <v>-155</v>
      </c>
      <c r="V872" t="n">
        <v>-155</v>
      </c>
      <c r="W872" s="5" t="n">
        <v>21.55691692806683</v>
      </c>
      <c r="X872" s="5" t="n">
        <v>0</v>
      </c>
      <c r="Y872" s="5" t="n">
        <v>21.55691692806683</v>
      </c>
      <c r="Z872" s="5" t="n">
        <v>-21.55691692806683</v>
      </c>
      <c r="AA872" s="5" t="n">
        <v>4.647006674435741</v>
      </c>
      <c r="AB872" s="5" t="n">
        <v>7277.92214173107</v>
      </c>
      <c r="AC872" s="5" t="n">
        <v>8277.922141731069</v>
      </c>
    </row>
    <row r="873">
      <c r="A873" t="inlineStr">
        <is>
          <t>9ea124a13d071186</t>
        </is>
      </c>
      <c r="B873" t="inlineStr">
        <is>
          <t>2024-10-05</t>
        </is>
      </c>
      <c r="C873" t="n">
        <v>2024</v>
      </c>
      <c r="D873" t="inlineStr">
        <is>
          <t>Ketlen Vieira</t>
        </is>
      </c>
      <c r="E873" t="inlineStr">
        <is>
          <t>Kayla Harrison</t>
        </is>
      </c>
      <c r="F873" t="inlineStr">
        <is>
          <t>Bantamweight</t>
        </is>
      </c>
      <c r="G873" t="inlineStr">
        <is>
          <t>F</t>
        </is>
      </c>
      <c r="H873" t="n">
        <v>3</v>
      </c>
      <c r="I873" t="n">
        <v>0</v>
      </c>
      <c r="J873" t="inlineStr">
        <is>
          <t>Kayla Harrison</t>
        </is>
      </c>
      <c r="K873" t="inlineStr">
        <is>
          <t>Kayla Harrison</t>
        </is>
      </c>
      <c r="L873" t="inlineStr">
        <is>
          <t>Ketlen Vieira</t>
        </is>
      </c>
      <c r="M873" t="b">
        <v>1</v>
      </c>
      <c r="N873" s="4" t="n">
        <v>0.2833341167353529</v>
      </c>
      <c r="O873" s="4" t="n">
        <v>0.7166658832646471</v>
      </c>
      <c r="P873" s="4" t="n">
        <v>0.7166658832646471</v>
      </c>
      <c r="Q873" s="4" t="n">
        <v>0.4333317665292942</v>
      </c>
      <c r="R873" t="n">
        <v>43.33317665292942</v>
      </c>
      <c r="S873" t="inlineStr">
        <is>
          <t>40-50%</t>
        </is>
      </c>
      <c r="T873" t="n">
        <v>253</v>
      </c>
      <c r="U873" t="n">
        <v>-253</v>
      </c>
      <c r="V873" t="n">
        <v>-253</v>
      </c>
      <c r="W873" s="5" t="n">
        <v>43.33317665292942</v>
      </c>
      <c r="X873" s="5" t="n">
        <v>43.33317665292942</v>
      </c>
      <c r="Y873" s="5" t="n">
        <v>0</v>
      </c>
      <c r="Z873" s="5" t="n">
        <v>43.33317665292942</v>
      </c>
      <c r="AA873" s="5" t="n">
        <v>18.77764198833987</v>
      </c>
      <c r="AB873" s="5" t="n">
        <v>7321.255318383999</v>
      </c>
      <c r="AC873" s="5" t="n">
        <v>8321.255318383999</v>
      </c>
    </row>
    <row r="874">
      <c r="A874" t="inlineStr">
        <is>
          <t>84b3577229880760</t>
        </is>
      </c>
      <c r="B874" t="inlineStr">
        <is>
          <t>2024-10-05</t>
        </is>
      </c>
      <c r="C874" t="n">
        <v>2024</v>
      </c>
      <c r="D874" t="inlineStr">
        <is>
          <t>Court McGee</t>
        </is>
      </c>
      <c r="E874" t="inlineStr">
        <is>
          <t>Tim Means</t>
        </is>
      </c>
      <c r="F874" t="inlineStr">
        <is>
          <t>Welterweight</t>
        </is>
      </c>
      <c r="G874" t="inlineStr">
        <is>
          <t>M</t>
        </is>
      </c>
      <c r="H874" t="n">
        <v>3</v>
      </c>
      <c r="I874" t="n">
        <v>0</v>
      </c>
      <c r="J874" t="inlineStr">
        <is>
          <t>Court McGee</t>
        </is>
      </c>
      <c r="K874" t="inlineStr">
        <is>
          <t>Court McGee</t>
        </is>
      </c>
      <c r="L874" t="inlineStr">
        <is>
          <t>Tim Means</t>
        </is>
      </c>
      <c r="M874" t="b">
        <v>1</v>
      </c>
      <c r="N874" s="4" t="n">
        <v>0.506200786231525</v>
      </c>
      <c r="O874" s="4" t="n">
        <v>0.493799213768475</v>
      </c>
      <c r="P874" s="4" t="n">
        <v>0.506200786231525</v>
      </c>
      <c r="Q874" s="4" t="n">
        <v>0.01240157246304996</v>
      </c>
      <c r="R874" t="n">
        <v>1.240157246304996</v>
      </c>
      <c r="S874" t="inlineStr">
        <is>
          <t>0-5%</t>
        </is>
      </c>
      <c r="T874" t="n">
        <v>-103</v>
      </c>
      <c r="U874" t="n">
        <v>103</v>
      </c>
      <c r="V874" t="n">
        <v>-103</v>
      </c>
      <c r="W874" s="5" t="n">
        <v>1.240157246304996</v>
      </c>
      <c r="X874" s="5" t="n">
        <v>1.240157246304996</v>
      </c>
      <c r="Y874" s="5" t="n">
        <v>0</v>
      </c>
      <c r="Z874" s="5" t="n">
        <v>1.240157246304996</v>
      </c>
      <c r="AA874" s="5" t="n">
        <v>0.0153798999556279</v>
      </c>
      <c r="AB874" s="5" t="n">
        <v>7322.495475630304</v>
      </c>
      <c r="AC874" s="5" t="n">
        <v>8322.495475630305</v>
      </c>
    </row>
    <row r="875">
      <c r="A875" t="inlineStr">
        <is>
          <t>e8aad69aace1d31f</t>
        </is>
      </c>
      <c r="B875" t="inlineStr">
        <is>
          <t>2024-10-05</t>
        </is>
      </c>
      <c r="C875" t="n">
        <v>2024</v>
      </c>
      <c r="D875" t="inlineStr">
        <is>
          <t>Austin Hubbard</t>
        </is>
      </c>
      <c r="E875" t="inlineStr">
        <is>
          <t>Alexander Hernandez</t>
        </is>
      </c>
      <c r="F875" t="inlineStr">
        <is>
          <t>Lightweight</t>
        </is>
      </c>
      <c r="G875" t="inlineStr">
        <is>
          <t>M</t>
        </is>
      </c>
      <c r="H875" t="n">
        <v>3</v>
      </c>
      <c r="I875" t="n">
        <v>0</v>
      </c>
      <c r="J875" t="inlineStr">
        <is>
          <t>Alexander Hernandez</t>
        </is>
      </c>
      <c r="K875" t="inlineStr">
        <is>
          <t>Alexander Hernandez</t>
        </is>
      </c>
      <c r="L875" t="inlineStr">
        <is>
          <t>Austin Hubbard</t>
        </is>
      </c>
      <c r="M875" t="b">
        <v>1</v>
      </c>
      <c r="N875" s="4" t="n">
        <v>0.4286160109546395</v>
      </c>
      <c r="O875" s="4" t="n">
        <v>0.5713839890453605</v>
      </c>
      <c r="P875" s="4" t="n">
        <v>0.5713839890453605</v>
      </c>
      <c r="Q875" s="4" t="n">
        <v>0.1427679780907209</v>
      </c>
      <c r="R875" t="n">
        <v>14.27679780907209</v>
      </c>
      <c r="S875" t="inlineStr">
        <is>
          <t>10-15%</t>
        </is>
      </c>
      <c r="T875" t="n">
        <v>133</v>
      </c>
      <c r="U875" t="n">
        <v>-133</v>
      </c>
      <c r="V875" t="n">
        <v>-133</v>
      </c>
      <c r="W875" s="5" t="n">
        <v>14.27679780907209</v>
      </c>
      <c r="X875" s="5" t="n">
        <v>14.27679780907209</v>
      </c>
      <c r="Y875" s="5" t="n">
        <v>0</v>
      </c>
      <c r="Z875" s="5" t="n">
        <v>14.27679780907209</v>
      </c>
      <c r="AA875" s="5" t="n">
        <v>2.038269556811258</v>
      </c>
      <c r="AB875" s="5" t="n">
        <v>7336.772273439376</v>
      </c>
      <c r="AC875" s="5" t="n">
        <v>8336.772273439376</v>
      </c>
    </row>
    <row r="876">
      <c r="A876" t="inlineStr">
        <is>
          <t>5931cd9cf5da5f75</t>
        </is>
      </c>
      <c r="B876" t="inlineStr">
        <is>
          <t>2024-10-05</t>
        </is>
      </c>
      <c r="C876" t="n">
        <v>2024</v>
      </c>
      <c r="D876" t="inlineStr">
        <is>
          <t>Roman Dolidze</t>
        </is>
      </c>
      <c r="E876" t="inlineStr">
        <is>
          <t>Kevin Holland</t>
        </is>
      </c>
      <c r="F876" t="inlineStr">
        <is>
          <t>Middleweight</t>
        </is>
      </c>
      <c r="G876" t="inlineStr">
        <is>
          <t>M</t>
        </is>
      </c>
      <c r="H876" t="n">
        <v>3</v>
      </c>
      <c r="I876" t="n">
        <v>0</v>
      </c>
      <c r="J876" t="inlineStr">
        <is>
          <t>Roman Dolidze</t>
        </is>
      </c>
      <c r="K876" t="inlineStr">
        <is>
          <t>Kevin Holland</t>
        </is>
      </c>
      <c r="L876" t="inlineStr">
        <is>
          <t>Roman Dolidze</t>
        </is>
      </c>
      <c r="M876" t="b">
        <v>0</v>
      </c>
      <c r="N876" s="4" t="n">
        <v>0.4019639016222635</v>
      </c>
      <c r="O876" s="4" t="n">
        <v>0.5980360983777365</v>
      </c>
      <c r="P876" s="4" t="n">
        <v>0.5980360983777365</v>
      </c>
      <c r="Q876" s="4" t="n">
        <v>0.196072196755473</v>
      </c>
      <c r="R876" t="n">
        <v>19.60721967554731</v>
      </c>
      <c r="S876" t="inlineStr">
        <is>
          <t>15-20%</t>
        </is>
      </c>
      <c r="T876" t="n">
        <v>149</v>
      </c>
      <c r="U876" t="n">
        <v>-149</v>
      </c>
      <c r="V876" t="n">
        <v>-149</v>
      </c>
      <c r="W876" s="5" t="n">
        <v>19.60721967554731</v>
      </c>
      <c r="X876" s="5" t="n">
        <v>0</v>
      </c>
      <c r="Y876" s="5" t="n">
        <v>19.60721967554731</v>
      </c>
      <c r="Z876" s="5" t="n">
        <v>-19.60721967554731</v>
      </c>
      <c r="AA876" s="5" t="n">
        <v>3.844430634051694</v>
      </c>
      <c r="AB876" s="5" t="n">
        <v>7317.165053763829</v>
      </c>
      <c r="AC876" s="5" t="n">
        <v>8317.165053763829</v>
      </c>
    </row>
    <row r="877">
      <c r="A877" t="inlineStr">
        <is>
          <t>58e5fc1914c4e641</t>
        </is>
      </c>
      <c r="B877" t="inlineStr">
        <is>
          <t>2024-10-05</t>
        </is>
      </c>
      <c r="C877" t="n">
        <v>2024</v>
      </c>
      <c r="D877" t="inlineStr">
        <is>
          <t>Carla Esparza</t>
        </is>
      </c>
      <c r="E877" t="inlineStr">
        <is>
          <t>Tecia Pennington</t>
        </is>
      </c>
      <c r="F877" t="inlineStr">
        <is>
          <t>Strawweight</t>
        </is>
      </c>
      <c r="G877" t="inlineStr">
        <is>
          <t>F</t>
        </is>
      </c>
      <c r="H877" t="n">
        <v>3</v>
      </c>
      <c r="I877" t="n">
        <v>0</v>
      </c>
      <c r="J877" t="inlineStr">
        <is>
          <t>Tecia Pennington</t>
        </is>
      </c>
      <c r="K877" t="inlineStr">
        <is>
          <t>Carla Esparza</t>
        </is>
      </c>
      <c r="L877" t="inlineStr">
        <is>
          <t>Tecia Pennington</t>
        </is>
      </c>
      <c r="M877" t="b">
        <v>0</v>
      </c>
      <c r="N877" s="4" t="n">
        <v>0.5828935958797585</v>
      </c>
      <c r="O877" s="4" t="n">
        <v>0.4171064041202415</v>
      </c>
      <c r="P877" s="4" t="n">
        <v>0.5828935958797585</v>
      </c>
      <c r="Q877" s="4" t="n">
        <v>0.1657871917595171</v>
      </c>
      <c r="R877" t="n">
        <v>16.5787191759517</v>
      </c>
      <c r="S877" t="inlineStr">
        <is>
          <t>15-20%</t>
        </is>
      </c>
      <c r="T877" t="n">
        <v>-140</v>
      </c>
      <c r="U877" t="n">
        <v>140</v>
      </c>
      <c r="V877" t="n">
        <v>-140</v>
      </c>
      <c r="W877" s="5" t="n">
        <v>16.5787191759517</v>
      </c>
      <c r="X877" s="5" t="n">
        <v>0</v>
      </c>
      <c r="Y877" s="5" t="n">
        <v>16.5787191759517</v>
      </c>
      <c r="Z877" s="5" t="n">
        <v>-16.5787191759517</v>
      </c>
      <c r="AA877" s="5" t="n">
        <v>2.748539295150688</v>
      </c>
      <c r="AB877" s="5" t="n">
        <v>7300.586334587877</v>
      </c>
      <c r="AC877" s="5" t="n">
        <v>8300.586334587877</v>
      </c>
    </row>
    <row r="878">
      <c r="A878" t="inlineStr">
        <is>
          <t>58dec0a39cdefa3f</t>
        </is>
      </c>
      <c r="B878" t="inlineStr">
        <is>
          <t>2024-10-05</t>
        </is>
      </c>
      <c r="C878" t="n">
        <v>2024</v>
      </c>
      <c r="D878" t="inlineStr">
        <is>
          <t>Ryan Spann</t>
        </is>
      </c>
      <c r="E878" t="inlineStr">
        <is>
          <t>Ovince Saint Preux</t>
        </is>
      </c>
      <c r="F878" t="inlineStr">
        <is>
          <t>Light Heavyweight</t>
        </is>
      </c>
      <c r="G878" t="inlineStr">
        <is>
          <t>M</t>
        </is>
      </c>
      <c r="H878" t="n">
        <v>3</v>
      </c>
      <c r="I878" t="n">
        <v>0</v>
      </c>
      <c r="J878" t="inlineStr">
        <is>
          <t>Ryan Spann</t>
        </is>
      </c>
      <c r="K878" t="inlineStr">
        <is>
          <t>Ryan Spann</t>
        </is>
      </c>
      <c r="L878" t="inlineStr">
        <is>
          <t>Ovince Saint Preux</t>
        </is>
      </c>
      <c r="M878" t="b">
        <v>1</v>
      </c>
      <c r="N878" s="4" t="n">
        <v>0.5957354774629968</v>
      </c>
      <c r="O878" s="4" t="n">
        <v>0.4042645225370032</v>
      </c>
      <c r="P878" s="4" t="n">
        <v>0.5957354774629968</v>
      </c>
      <c r="Q878" s="4" t="n">
        <v>0.1914709549259936</v>
      </c>
      <c r="R878" t="n">
        <v>19.14709549259936</v>
      </c>
      <c r="S878" t="inlineStr">
        <is>
          <t>15-20%</t>
        </is>
      </c>
      <c r="T878" t="n">
        <v>-147</v>
      </c>
      <c r="U878" t="n">
        <v>147</v>
      </c>
      <c r="V878" t="n">
        <v>-147</v>
      </c>
      <c r="W878" s="5" t="n">
        <v>19.14709549259936</v>
      </c>
      <c r="X878" s="5" t="n">
        <v>19.14709549259936</v>
      </c>
      <c r="Y878" s="5" t="n">
        <v>0</v>
      </c>
      <c r="Z878" s="5" t="n">
        <v>19.14709549259936</v>
      </c>
      <c r="AA878" s="5" t="n">
        <v>3.666112658027188</v>
      </c>
      <c r="AB878" s="5" t="n">
        <v>7319.733430080476</v>
      </c>
      <c r="AC878" s="5" t="n">
        <v>8319.733430080476</v>
      </c>
    </row>
    <row r="879">
      <c r="A879" t="inlineStr">
        <is>
          <t>3d7d82fff71e395a</t>
        </is>
      </c>
      <c r="B879" t="inlineStr">
        <is>
          <t>2024-10-05</t>
        </is>
      </c>
      <c r="C879" t="n">
        <v>2024</v>
      </c>
      <c r="D879" t="inlineStr">
        <is>
          <t>Jose Aldo</t>
        </is>
      </c>
      <c r="E879" t="inlineStr">
        <is>
          <t>Mario Bautista</t>
        </is>
      </c>
      <c r="F879" t="inlineStr">
        <is>
          <t>Bantamweight</t>
        </is>
      </c>
      <c r="G879" t="inlineStr">
        <is>
          <t>M</t>
        </is>
      </c>
      <c r="H879" t="n">
        <v>3</v>
      </c>
      <c r="I879" t="n">
        <v>0</v>
      </c>
      <c r="J879" t="inlineStr">
        <is>
          <t>Mario Bautista</t>
        </is>
      </c>
      <c r="K879" t="inlineStr">
        <is>
          <t>Mario Bautista</t>
        </is>
      </c>
      <c r="L879" t="inlineStr">
        <is>
          <t>Jose Aldo</t>
        </is>
      </c>
      <c r="M879" t="b">
        <v>1</v>
      </c>
      <c r="N879" s="4" t="n">
        <v>0.4351892365622223</v>
      </c>
      <c r="O879" s="4" t="n">
        <v>0.5648107634377777</v>
      </c>
      <c r="P879" s="4" t="n">
        <v>0.5648107634377777</v>
      </c>
      <c r="Q879" s="4" t="n">
        <v>0.1296215268755554</v>
      </c>
      <c r="R879" t="n">
        <v>12.96215268755554</v>
      </c>
      <c r="S879" t="inlineStr">
        <is>
          <t>10-15%</t>
        </is>
      </c>
      <c r="T879" t="n">
        <v>130</v>
      </c>
      <c r="U879" t="n">
        <v>-130</v>
      </c>
      <c r="V879" t="n">
        <v>-130</v>
      </c>
      <c r="W879" s="5" t="n">
        <v>12.96215268755554</v>
      </c>
      <c r="X879" s="5" t="n">
        <v>12.96215268755554</v>
      </c>
      <c r="Y879" s="5" t="n">
        <v>0</v>
      </c>
      <c r="Z879" s="5" t="n">
        <v>12.96215268755554</v>
      </c>
      <c r="AA879" s="5" t="n">
        <v>1.680174022955033</v>
      </c>
      <c r="AB879" s="5" t="n">
        <v>7332.695582768031</v>
      </c>
      <c r="AC879" s="5" t="n">
        <v>8332.695582768032</v>
      </c>
    </row>
    <row r="880">
      <c r="A880" t="inlineStr">
        <is>
          <t>1d68bb733de24b06</t>
        </is>
      </c>
      <c r="B880" t="inlineStr">
        <is>
          <t>2024-10-05</t>
        </is>
      </c>
      <c r="C880" t="n">
        <v>2024</v>
      </c>
      <c r="D880" t="inlineStr">
        <is>
          <t>Raquel Pennington</t>
        </is>
      </c>
      <c r="E880" t="inlineStr">
        <is>
          <t>Julianna Pena</t>
        </is>
      </c>
      <c r="F880" t="inlineStr">
        <is>
          <t>Bantamweight</t>
        </is>
      </c>
      <c r="G880" t="inlineStr">
        <is>
          <t>F</t>
        </is>
      </c>
      <c r="H880" t="n">
        <v>5</v>
      </c>
      <c r="I880" t="n">
        <v>1</v>
      </c>
      <c r="J880" t="inlineStr">
        <is>
          <t>Julianna Pena</t>
        </is>
      </c>
      <c r="K880" t="inlineStr">
        <is>
          <t>Raquel Pennington</t>
        </is>
      </c>
      <c r="L880" t="inlineStr">
        <is>
          <t>Julianna Pena</t>
        </is>
      </c>
      <c r="M880" t="b">
        <v>0</v>
      </c>
      <c r="N880" s="4" t="n">
        <v>0.5829011802260257</v>
      </c>
      <c r="O880" s="4" t="n">
        <v>0.4170988197739743</v>
      </c>
      <c r="P880" s="4" t="n">
        <v>0.5829011802260257</v>
      </c>
      <c r="Q880" s="4" t="n">
        <v>0.1658023604520513</v>
      </c>
      <c r="R880" t="n">
        <v>16.58023604520513</v>
      </c>
      <c r="S880" t="inlineStr">
        <is>
          <t>15-20%</t>
        </is>
      </c>
      <c r="T880" t="n">
        <v>-140</v>
      </c>
      <c r="U880" t="n">
        <v>140</v>
      </c>
      <c r="V880" t="n">
        <v>-140</v>
      </c>
      <c r="W880" s="5" t="n">
        <v>16.58023604520513</v>
      </c>
      <c r="X880" s="5" t="n">
        <v>0</v>
      </c>
      <c r="Y880" s="5" t="n">
        <v>16.58023604520513</v>
      </c>
      <c r="Z880" s="5" t="n">
        <v>-16.58023604520513</v>
      </c>
      <c r="AA880" s="5" t="n">
        <v>2.749042273147195</v>
      </c>
      <c r="AB880" s="5" t="n">
        <v>7316.115346722826</v>
      </c>
      <c r="AC880" s="5" t="n">
        <v>8316.115346722825</v>
      </c>
    </row>
    <row r="881">
      <c r="A881" t="inlineStr">
        <is>
          <t>69bca5091b2a31f6</t>
        </is>
      </c>
      <c r="B881" t="inlineStr">
        <is>
          <t>2024-10-05</t>
        </is>
      </c>
      <c r="C881" t="n">
        <v>2024</v>
      </c>
      <c r="D881" t="inlineStr">
        <is>
          <t>Stephen Thompson</t>
        </is>
      </c>
      <c r="E881" t="inlineStr">
        <is>
          <t>Joaquin Buckley</t>
        </is>
      </c>
      <c r="F881" t="inlineStr">
        <is>
          <t>Welterweight</t>
        </is>
      </c>
      <c r="G881" t="inlineStr">
        <is>
          <t>M</t>
        </is>
      </c>
      <c r="H881" t="n">
        <v>3</v>
      </c>
      <c r="I881" t="n">
        <v>0</v>
      </c>
      <c r="J881" t="inlineStr">
        <is>
          <t>Joaquin Buckley</t>
        </is>
      </c>
      <c r="K881" t="inlineStr">
        <is>
          <t>Joaquin Buckley</t>
        </is>
      </c>
      <c r="L881" t="inlineStr">
        <is>
          <t>Stephen Thompson</t>
        </is>
      </c>
      <c r="M881" t="b">
        <v>1</v>
      </c>
      <c r="N881" s="4" t="n">
        <v>0.2759713003455944</v>
      </c>
      <c r="O881" s="4" t="n">
        <v>0.7240286996544056</v>
      </c>
      <c r="P881" s="4" t="n">
        <v>0.7240286996544056</v>
      </c>
      <c r="Q881" s="4" t="n">
        <v>0.4480573993088113</v>
      </c>
      <c r="R881" t="n">
        <v>44.80573993088113</v>
      </c>
      <c r="S881" t="inlineStr">
        <is>
          <t>40-50%</t>
        </is>
      </c>
      <c r="T881" t="n">
        <v>262</v>
      </c>
      <c r="U881" t="n">
        <v>-262</v>
      </c>
      <c r="V881" t="n">
        <v>-262</v>
      </c>
      <c r="W881" s="5" t="n">
        <v>44.80573993088113</v>
      </c>
      <c r="X881" s="5" t="n">
        <v>44.80573993088113</v>
      </c>
      <c r="Y881" s="5" t="n">
        <v>0</v>
      </c>
      <c r="Z881" s="5" t="n">
        <v>44.80573993088113</v>
      </c>
      <c r="AA881" s="5" t="n">
        <v>20.07554330753756</v>
      </c>
      <c r="AB881" s="5" t="n">
        <v>7360.921086653707</v>
      </c>
      <c r="AC881" s="5" t="n">
        <v>8360.921086653707</v>
      </c>
    </row>
    <row r="882">
      <c r="A882" t="inlineStr">
        <is>
          <t>f690949d90ff1dee</t>
        </is>
      </c>
      <c r="B882" t="inlineStr">
        <is>
          <t>2024-10-12</t>
        </is>
      </c>
      <c r="C882" t="n">
        <v>2024</v>
      </c>
      <c r="D882" t="inlineStr">
        <is>
          <t>Daniel Rodriguez</t>
        </is>
      </c>
      <c r="E882" t="inlineStr">
        <is>
          <t>Alex Morono</t>
        </is>
      </c>
      <c r="F882" t="inlineStr">
        <is>
          <t>Welterweight</t>
        </is>
      </c>
      <c r="G882" t="inlineStr">
        <is>
          <t>M</t>
        </is>
      </c>
      <c r="H882" t="n">
        <v>3</v>
      </c>
      <c r="I882" t="n">
        <v>0</v>
      </c>
      <c r="J882" t="inlineStr">
        <is>
          <t>Daniel Rodriguez</t>
        </is>
      </c>
      <c r="K882" t="inlineStr">
        <is>
          <t>Daniel Rodriguez</t>
        </is>
      </c>
      <c r="L882" t="inlineStr">
        <is>
          <t>Alex Morono</t>
        </is>
      </c>
      <c r="M882" t="b">
        <v>1</v>
      </c>
      <c r="N882" s="4" t="n">
        <v>0.5959831384547738</v>
      </c>
      <c r="O882" s="4" t="n">
        <v>0.4040168615452262</v>
      </c>
      <c r="P882" s="4" t="n">
        <v>0.5959831384547738</v>
      </c>
      <c r="Q882" s="4" t="n">
        <v>0.1919662769095476</v>
      </c>
      <c r="R882" t="n">
        <v>19.19662769095476</v>
      </c>
      <c r="S882" t="inlineStr">
        <is>
          <t>15-20%</t>
        </is>
      </c>
      <c r="T882" t="n">
        <v>-148</v>
      </c>
      <c r="U882" t="n">
        <v>148</v>
      </c>
      <c r="V882" t="n">
        <v>-148</v>
      </c>
      <c r="W882" s="5" t="n">
        <v>19.19662769095476</v>
      </c>
      <c r="X882" s="5" t="n">
        <v>19.19662769095476</v>
      </c>
      <c r="Y882" s="5" t="n">
        <v>0</v>
      </c>
      <c r="Z882" s="5" t="n">
        <v>19.19662769095476</v>
      </c>
      <c r="AA882" s="5" t="n">
        <v>3.685105147051311</v>
      </c>
      <c r="AB882" s="5" t="n">
        <v>7380.117714344662</v>
      </c>
      <c r="AC882" s="5" t="n">
        <v>8380.117714344662</v>
      </c>
    </row>
    <row r="883">
      <c r="A883" t="inlineStr">
        <is>
          <t>f1cc9169813c4a3e</t>
        </is>
      </c>
      <c r="B883" t="inlineStr">
        <is>
          <t>2024-10-12</t>
        </is>
      </c>
      <c r="C883" t="n">
        <v>2024</v>
      </c>
      <c r="D883" t="inlineStr">
        <is>
          <t>CJ Vergara</t>
        </is>
      </c>
      <c r="E883" t="inlineStr">
        <is>
          <t>Ramazan Temirov</t>
        </is>
      </c>
      <c r="F883" t="inlineStr">
        <is>
          <t>Flyweight</t>
        </is>
      </c>
      <c r="G883" t="inlineStr">
        <is>
          <t>M</t>
        </is>
      </c>
      <c r="H883" t="n">
        <v>3</v>
      </c>
      <c r="I883" t="n">
        <v>0</v>
      </c>
      <c r="J883" t="inlineStr">
        <is>
          <t>Ramazan Temirov</t>
        </is>
      </c>
      <c r="K883" t="inlineStr">
        <is>
          <t>CJ Vergara</t>
        </is>
      </c>
      <c r="L883" t="inlineStr">
        <is>
          <t>Ramazan Temirov</t>
        </is>
      </c>
      <c r="M883" t="b">
        <v>0</v>
      </c>
      <c r="N883" s="4" t="n">
        <v>0.5318089414385888</v>
      </c>
      <c r="O883" s="4" t="n">
        <v>0.4681910585614112</v>
      </c>
      <c r="P883" s="4" t="n">
        <v>0.5318089414385888</v>
      </c>
      <c r="Q883" s="4" t="n">
        <v>0.06361788287717762</v>
      </c>
      <c r="R883" t="n">
        <v>6.361788287717762</v>
      </c>
      <c r="S883" t="inlineStr">
        <is>
          <t>5-10%</t>
        </is>
      </c>
      <c r="T883" t="n">
        <v>-114</v>
      </c>
      <c r="U883" t="n">
        <v>114</v>
      </c>
      <c r="V883" t="n">
        <v>-114</v>
      </c>
      <c r="W883" s="5" t="n">
        <v>6.361788287717762</v>
      </c>
      <c r="X883" s="5" t="n">
        <v>0</v>
      </c>
      <c r="Y883" s="5" t="n">
        <v>6.361788287717762</v>
      </c>
      <c r="Z883" s="5" t="n">
        <v>-6.361788287717762</v>
      </c>
      <c r="AA883" s="5" t="n">
        <v>0.404723502177429</v>
      </c>
      <c r="AB883" s="5" t="n">
        <v>7373.755926056944</v>
      </c>
      <c r="AC883" s="5" t="n">
        <v>8373.755926056943</v>
      </c>
      <c r="AD883" t="inlineStr">
        <is>
          <t>fighter_b_debut_or_missing_history;layoff_imputed</t>
        </is>
      </c>
    </row>
    <row r="884">
      <c r="A884" t="inlineStr">
        <is>
          <t>de484433eef22e1d</t>
        </is>
      </c>
      <c r="B884" t="inlineStr">
        <is>
          <t>2024-10-12</t>
        </is>
      </c>
      <c r="C884" t="n">
        <v>2024</v>
      </c>
      <c r="D884" t="inlineStr">
        <is>
          <t>Clayton Carpenter</t>
        </is>
      </c>
      <c r="E884" t="inlineStr">
        <is>
          <t>Lucas Rocha</t>
        </is>
      </c>
      <c r="F884" t="inlineStr">
        <is>
          <t>Flyweight</t>
        </is>
      </c>
      <c r="G884" t="inlineStr">
        <is>
          <t>M</t>
        </is>
      </c>
      <c r="H884" t="n">
        <v>3</v>
      </c>
      <c r="I884" t="n">
        <v>0</v>
      </c>
      <c r="J884" t="inlineStr">
        <is>
          <t>Clayton Carpenter</t>
        </is>
      </c>
      <c r="K884" t="inlineStr">
        <is>
          <t>Clayton Carpenter</t>
        </is>
      </c>
      <c r="L884" t="inlineStr">
        <is>
          <t>Lucas Rocha</t>
        </is>
      </c>
      <c r="M884" t="b">
        <v>1</v>
      </c>
      <c r="N884" s="4" t="n">
        <v>0.5200122554487467</v>
      </c>
      <c r="O884" s="4" t="n">
        <v>0.4799877445512533</v>
      </c>
      <c r="P884" s="4" t="n">
        <v>0.5200122554487467</v>
      </c>
      <c r="Q884" s="4" t="n">
        <v>0.04002451089749348</v>
      </c>
      <c r="R884" t="n">
        <v>4.002451089749348</v>
      </c>
      <c r="S884" t="inlineStr">
        <is>
          <t>0-5%</t>
        </is>
      </c>
      <c r="T884" t="n">
        <v>-108</v>
      </c>
      <c r="U884" t="n">
        <v>108</v>
      </c>
      <c r="V884" t="n">
        <v>-108</v>
      </c>
      <c r="W884" s="5" t="n">
        <v>4.002451089749348</v>
      </c>
      <c r="X884" s="5" t="n">
        <v>4.002451089749348</v>
      </c>
      <c r="Y884" s="5" t="n">
        <v>0</v>
      </c>
      <c r="Z884" s="5" t="n">
        <v>4.002451089749348</v>
      </c>
      <c r="AA884" s="5" t="n">
        <v>0.1601961472583575</v>
      </c>
      <c r="AB884" s="5" t="n">
        <v>7377.758377146693</v>
      </c>
      <c r="AC884" s="5" t="n">
        <v>8377.758377146693</v>
      </c>
      <c r="AD884" t="inlineStr">
        <is>
          <t>fighter_b_debut_or_missing_history;layoff_imputed</t>
        </is>
      </c>
    </row>
    <row r="885">
      <c r="A885" t="inlineStr">
        <is>
          <t>b23554da35a84fbc</t>
        </is>
      </c>
      <c r="B885" t="inlineStr">
        <is>
          <t>2024-10-12</t>
        </is>
      </c>
      <c r="C885" t="n">
        <v>2024</v>
      </c>
      <c r="D885" t="inlineStr">
        <is>
          <t>Dan Argueta</t>
        </is>
      </c>
      <c r="E885" t="inlineStr">
        <is>
          <t>Cody Haddon</t>
        </is>
      </c>
      <c r="F885" t="inlineStr">
        <is>
          <t>Bantamweight</t>
        </is>
      </c>
      <c r="G885" t="inlineStr">
        <is>
          <t>M</t>
        </is>
      </c>
      <c r="H885" t="n">
        <v>3</v>
      </c>
      <c r="I885" t="n">
        <v>0</v>
      </c>
      <c r="J885" t="inlineStr">
        <is>
          <t>Cody Haddon</t>
        </is>
      </c>
      <c r="K885" t="inlineStr">
        <is>
          <t>Dan Argueta</t>
        </is>
      </c>
      <c r="L885" t="inlineStr">
        <is>
          <t>Cody Haddon</t>
        </is>
      </c>
      <c r="M885" t="b">
        <v>0</v>
      </c>
      <c r="N885" s="4" t="n">
        <v>0.5471299061474638</v>
      </c>
      <c r="O885" s="4" t="n">
        <v>0.4528700938525362</v>
      </c>
      <c r="P885" s="4" t="n">
        <v>0.5471299061474638</v>
      </c>
      <c r="Q885" s="4" t="n">
        <v>0.09425981229492764</v>
      </c>
      <c r="R885" t="n">
        <v>9.425981229492763</v>
      </c>
      <c r="S885" t="inlineStr">
        <is>
          <t>5-10%</t>
        </is>
      </c>
      <c r="T885" t="n">
        <v>-121</v>
      </c>
      <c r="U885" t="n">
        <v>121</v>
      </c>
      <c r="V885" t="n">
        <v>-121</v>
      </c>
      <c r="W885" s="5" t="n">
        <v>9.425981229492763</v>
      </c>
      <c r="X885" s="5" t="n">
        <v>0</v>
      </c>
      <c r="Y885" s="5" t="n">
        <v>9.425981229492763</v>
      </c>
      <c r="Z885" s="5" t="n">
        <v>-9.425981229492763</v>
      </c>
      <c r="AA885" s="5" t="n">
        <v>0.888491221387499</v>
      </c>
      <c r="AB885" s="5" t="n">
        <v>7368.3323959172</v>
      </c>
      <c r="AC885" s="5" t="n">
        <v>8368.332395917201</v>
      </c>
      <c r="AD885" t="inlineStr">
        <is>
          <t>fighter_b_debut_or_missing_history;layoff_imputed</t>
        </is>
      </c>
    </row>
    <row r="886">
      <c r="A886" t="inlineStr">
        <is>
          <t>998bde5639c61adb</t>
        </is>
      </c>
      <c r="B886" t="inlineStr">
        <is>
          <t>2024-10-12</t>
        </is>
      </c>
      <c r="C886" t="n">
        <v>2024</v>
      </c>
      <c r="D886" t="inlineStr">
        <is>
          <t>Brandon Royval</t>
        </is>
      </c>
      <c r="E886" t="inlineStr">
        <is>
          <t>Tatsuro Taira</t>
        </is>
      </c>
      <c r="F886" t="inlineStr">
        <is>
          <t>Flyweight</t>
        </is>
      </c>
      <c r="G886" t="inlineStr">
        <is>
          <t>M</t>
        </is>
      </c>
      <c r="H886" t="n">
        <v>5</v>
      </c>
      <c r="I886" t="n">
        <v>0</v>
      </c>
      <c r="J886" t="inlineStr">
        <is>
          <t>Brandon Royval</t>
        </is>
      </c>
      <c r="K886" t="inlineStr">
        <is>
          <t>Tatsuro Taira</t>
        </is>
      </c>
      <c r="L886" t="inlineStr">
        <is>
          <t>Brandon Royval</t>
        </is>
      </c>
      <c r="M886" t="b">
        <v>0</v>
      </c>
      <c r="N886" s="4" t="n">
        <v>0.2529130991264197</v>
      </c>
      <c r="O886" s="4" t="n">
        <v>0.7470869008735803</v>
      </c>
      <c r="P886" s="4" t="n">
        <v>0.7470869008735803</v>
      </c>
      <c r="Q886" s="4" t="n">
        <v>0.4941738017471606</v>
      </c>
      <c r="R886" t="n">
        <v>49.41738017471607</v>
      </c>
      <c r="S886" t="inlineStr">
        <is>
          <t>40-50%</t>
        </is>
      </c>
      <c r="T886" t="n">
        <v>295</v>
      </c>
      <c r="U886" t="n">
        <v>-295</v>
      </c>
      <c r="V886" t="n">
        <v>-295</v>
      </c>
      <c r="W886" s="5" t="n">
        <v>49.41738017471607</v>
      </c>
      <c r="X886" s="5" t="n">
        <v>0</v>
      </c>
      <c r="Y886" s="5" t="n">
        <v>49.41738017471607</v>
      </c>
      <c r="Z886" s="5" t="n">
        <v>-49.41738017471607</v>
      </c>
      <c r="AA886" s="5" t="n">
        <v>24.4207746333242</v>
      </c>
      <c r="AB886" s="5" t="n">
        <v>7318.915015742485</v>
      </c>
      <c r="AC886" s="5" t="n">
        <v>8318.915015742485</v>
      </c>
    </row>
    <row r="887">
      <c r="A887" t="inlineStr">
        <is>
          <t>ee5c0b8a757992af</t>
        </is>
      </c>
      <c r="B887" t="inlineStr">
        <is>
          <t>2024-10-12</t>
        </is>
      </c>
      <c r="C887" t="n">
        <v>2024</v>
      </c>
      <c r="D887" t="inlineStr">
        <is>
          <t>Chidi Njokuani</t>
        </is>
      </c>
      <c r="E887" t="inlineStr">
        <is>
          <t>Jared Gooden</t>
        </is>
      </c>
      <c r="F887" t="inlineStr">
        <is>
          <t>Welterweight</t>
        </is>
      </c>
      <c r="G887" t="inlineStr">
        <is>
          <t>M</t>
        </is>
      </c>
      <c r="H887" t="n">
        <v>3</v>
      </c>
      <c r="I887" t="n">
        <v>0</v>
      </c>
      <c r="J887" t="inlineStr">
        <is>
          <t>Chidi Njokuani</t>
        </is>
      </c>
      <c r="K887" t="inlineStr">
        <is>
          <t>Chidi Njokuani</t>
        </is>
      </c>
      <c r="L887" t="inlineStr">
        <is>
          <t>Jared Gooden</t>
        </is>
      </c>
      <c r="M887" t="b">
        <v>1</v>
      </c>
      <c r="N887" s="4" t="n">
        <v>0.5266686728942487</v>
      </c>
      <c r="O887" s="4" t="n">
        <v>0.4733313271057513</v>
      </c>
      <c r="P887" s="4" t="n">
        <v>0.5266686728942487</v>
      </c>
      <c r="Q887" s="4" t="n">
        <v>0.05333734578849736</v>
      </c>
      <c r="R887" t="n">
        <v>5.333734578849736</v>
      </c>
      <c r="S887" t="inlineStr">
        <is>
          <t>5-10%</t>
        </is>
      </c>
      <c r="T887" t="n">
        <v>-111</v>
      </c>
      <c r="U887" t="n">
        <v>111</v>
      </c>
      <c r="V887" t="n">
        <v>-111</v>
      </c>
      <c r="W887" s="5" t="n">
        <v>5.333734578849736</v>
      </c>
      <c r="X887" s="5" t="n">
        <v>5.333734578849736</v>
      </c>
      <c r="Y887" s="5" t="n">
        <v>0</v>
      </c>
      <c r="Z887" s="5" t="n">
        <v>5.333734578849736</v>
      </c>
      <c r="AA887" s="5" t="n">
        <v>0.2844872455761737</v>
      </c>
      <c r="AB887" s="5" t="n">
        <v>7324.248750321334</v>
      </c>
      <c r="AC887" s="5" t="n">
        <v>8324.248750321334</v>
      </c>
    </row>
    <row r="888">
      <c r="A888" t="inlineStr">
        <is>
          <t>85854504ce1aa97a</t>
        </is>
      </c>
      <c r="B888" t="inlineStr">
        <is>
          <t>2024-10-12</t>
        </is>
      </c>
      <c r="C888" t="n">
        <v>2024</v>
      </c>
      <c r="D888" t="inlineStr">
        <is>
          <t>Junior Tafa</t>
        </is>
      </c>
      <c r="E888" t="inlineStr">
        <is>
          <t>Sean Sharaf</t>
        </is>
      </c>
      <c r="F888" t="inlineStr">
        <is>
          <t>Heavyweight</t>
        </is>
      </c>
      <c r="G888" t="inlineStr">
        <is>
          <t>M</t>
        </is>
      </c>
      <c r="H888" t="n">
        <v>3</v>
      </c>
      <c r="I888" t="n">
        <v>0</v>
      </c>
      <c r="J888" t="inlineStr">
        <is>
          <t>Junior Tafa</t>
        </is>
      </c>
      <c r="K888" t="inlineStr">
        <is>
          <t>Junior Tafa</t>
        </is>
      </c>
      <c r="L888" t="inlineStr">
        <is>
          <t>Sean Sharaf</t>
        </is>
      </c>
      <c r="M888" t="b">
        <v>1</v>
      </c>
      <c r="N888" s="4" t="n">
        <v>0.5494712080833941</v>
      </c>
      <c r="O888" s="4" t="n">
        <v>0.4505287919166059</v>
      </c>
      <c r="P888" s="4" t="n">
        <v>0.5494712080833941</v>
      </c>
      <c r="Q888" s="4" t="n">
        <v>0.09894241616678823</v>
      </c>
      <c r="R888" t="n">
        <v>9.894241616678823</v>
      </c>
      <c r="S888" t="inlineStr">
        <is>
          <t>5-10%</t>
        </is>
      </c>
      <c r="T888" t="n">
        <v>-122</v>
      </c>
      <c r="U888" t="n">
        <v>122</v>
      </c>
      <c r="V888" t="n">
        <v>-122</v>
      </c>
      <c r="W888" s="5" t="n">
        <v>9.894241616678823</v>
      </c>
      <c r="X888" s="5" t="n">
        <v>9.894241616678823</v>
      </c>
      <c r="Y888" s="5" t="n">
        <v>0</v>
      </c>
      <c r="Z888" s="5" t="n">
        <v>9.894241616678823</v>
      </c>
      <c r="AA888" s="5" t="n">
        <v>0.9789601716921916</v>
      </c>
      <c r="AB888" s="5" t="n">
        <v>7334.142991938013</v>
      </c>
      <c r="AC888" s="5" t="n">
        <v>8334.142991938013</v>
      </c>
      <c r="AD888" t="inlineStr">
        <is>
          <t>fighter_b_debut_or_missing_history;layoff_imputed</t>
        </is>
      </c>
    </row>
    <row r="889">
      <c r="A889" t="inlineStr">
        <is>
          <t>6fa2dae90bda4742</t>
        </is>
      </c>
      <c r="B889" t="inlineStr">
        <is>
          <t>2024-10-12</t>
        </is>
      </c>
      <c r="C889" t="n">
        <v>2024</v>
      </c>
      <c r="D889" t="inlineStr">
        <is>
          <t>Brad Tavares</t>
        </is>
      </c>
      <c r="E889" t="inlineStr">
        <is>
          <t>JunYong Park</t>
        </is>
      </c>
      <c r="F889" t="inlineStr">
        <is>
          <t>Middleweight</t>
        </is>
      </c>
      <c r="G889" t="inlineStr">
        <is>
          <t>M</t>
        </is>
      </c>
      <c r="H889" t="n">
        <v>3</v>
      </c>
      <c r="I889" t="n">
        <v>0</v>
      </c>
      <c r="J889" t="inlineStr">
        <is>
          <t>JunYong Park</t>
        </is>
      </c>
      <c r="K889" t="inlineStr">
        <is>
          <t>Brad Tavares</t>
        </is>
      </c>
      <c r="L889" t="inlineStr">
        <is>
          <t>JunYong Park</t>
        </is>
      </c>
      <c r="M889" t="b">
        <v>0</v>
      </c>
      <c r="N889" s="4" t="n">
        <v>0.525046258179071</v>
      </c>
      <c r="O889" s="4" t="n">
        <v>0.474953741820929</v>
      </c>
      <c r="P889" s="4" t="n">
        <v>0.525046258179071</v>
      </c>
      <c r="Q889" s="4" t="n">
        <v>0.05009251635814205</v>
      </c>
      <c r="R889" t="n">
        <v>5.009251635814205</v>
      </c>
      <c r="S889" t="inlineStr">
        <is>
          <t>5-10%</t>
        </is>
      </c>
      <c r="T889" t="n">
        <v>-111</v>
      </c>
      <c r="U889" t="n">
        <v>111</v>
      </c>
      <c r="V889" t="n">
        <v>-111</v>
      </c>
      <c r="W889" s="5" t="n">
        <v>5.009251635814205</v>
      </c>
      <c r="X889" s="5" t="n">
        <v>0</v>
      </c>
      <c r="Y889" s="5" t="n">
        <v>5.009251635814205</v>
      </c>
      <c r="Z889" s="5" t="n">
        <v>-5.009251635814205</v>
      </c>
      <c r="AA889" s="5" t="n">
        <v>0.2509260195090728</v>
      </c>
      <c r="AB889" s="5" t="n">
        <v>7329.133740302199</v>
      </c>
      <c r="AC889" s="5" t="n">
        <v>8329.133740302199</v>
      </c>
    </row>
    <row r="890">
      <c r="A890" t="inlineStr">
        <is>
          <t>69a5895fde58432c</t>
        </is>
      </c>
      <c r="B890" t="inlineStr">
        <is>
          <t>2024-10-12</t>
        </is>
      </c>
      <c r="C890" t="n">
        <v>2024</v>
      </c>
      <c r="D890" t="inlineStr">
        <is>
          <t>Jonathan Pearce</t>
        </is>
      </c>
      <c r="E890" t="inlineStr">
        <is>
          <t>Pat Sabatini</t>
        </is>
      </c>
      <c r="F890" t="inlineStr">
        <is>
          <t>Featherweight</t>
        </is>
      </c>
      <c r="G890" t="inlineStr">
        <is>
          <t>M</t>
        </is>
      </c>
      <c r="H890" t="n">
        <v>3</v>
      </c>
      <c r="I890" t="n">
        <v>0</v>
      </c>
      <c r="J890" t="inlineStr">
        <is>
          <t>Pat Sabatini</t>
        </is>
      </c>
      <c r="K890" t="inlineStr">
        <is>
          <t>Jonathan Pearce</t>
        </is>
      </c>
      <c r="L890" t="inlineStr">
        <is>
          <t>Pat Sabatini</t>
        </is>
      </c>
      <c r="M890" t="b">
        <v>0</v>
      </c>
      <c r="N890" s="4" t="n">
        <v>0.612142647810477</v>
      </c>
      <c r="O890" s="4" t="n">
        <v>0.387857352189523</v>
      </c>
      <c r="P890" s="4" t="n">
        <v>0.612142647810477</v>
      </c>
      <c r="Q890" s="4" t="n">
        <v>0.224285295620954</v>
      </c>
      <c r="R890" t="n">
        <v>22.4285295620954</v>
      </c>
      <c r="S890" t="inlineStr">
        <is>
          <t>20-30%</t>
        </is>
      </c>
      <c r="T890" t="n">
        <v>-158</v>
      </c>
      <c r="U890" t="n">
        <v>158</v>
      </c>
      <c r="V890" t="n">
        <v>-158</v>
      </c>
      <c r="W890" s="5" t="n">
        <v>22.4285295620954</v>
      </c>
      <c r="X890" s="5" t="n">
        <v>0</v>
      </c>
      <c r="Y890" s="5" t="n">
        <v>22.4285295620954</v>
      </c>
      <c r="Z890" s="5" t="n">
        <v>-22.4285295620954</v>
      </c>
      <c r="AA890" s="5" t="n">
        <v>5.030389383177873</v>
      </c>
      <c r="AB890" s="5" t="n">
        <v>7306.705210740103</v>
      </c>
      <c r="AC890" s="5" t="n">
        <v>8306.705210740103</v>
      </c>
    </row>
    <row r="891">
      <c r="A891" t="inlineStr">
        <is>
          <t>57415110bd494c79</t>
        </is>
      </c>
      <c r="B891" t="inlineStr">
        <is>
          <t>2024-10-12</t>
        </is>
      </c>
      <c r="C891" t="n">
        <v>2024</v>
      </c>
      <c r="D891" t="inlineStr">
        <is>
          <t>Themba Gorimbo</t>
        </is>
      </c>
      <c r="E891" t="inlineStr">
        <is>
          <t>Niko Price</t>
        </is>
      </c>
      <c r="F891" t="inlineStr">
        <is>
          <t>Welterweight</t>
        </is>
      </c>
      <c r="G891" t="inlineStr">
        <is>
          <t>M</t>
        </is>
      </c>
      <c r="H891" t="n">
        <v>3</v>
      </c>
      <c r="I891" t="n">
        <v>0</v>
      </c>
      <c r="J891" t="inlineStr">
        <is>
          <t>Themba Gorimbo</t>
        </is>
      </c>
      <c r="K891" t="inlineStr">
        <is>
          <t>Themba Gorimbo</t>
        </is>
      </c>
      <c r="L891" t="inlineStr">
        <is>
          <t>Niko Price</t>
        </is>
      </c>
      <c r="M891" t="b">
        <v>1</v>
      </c>
      <c r="N891" s="4" t="n">
        <v>0.5546384157667907</v>
      </c>
      <c r="O891" s="4" t="n">
        <v>0.4453615842332093</v>
      </c>
      <c r="P891" s="4" t="n">
        <v>0.5546384157667907</v>
      </c>
      <c r="Q891" s="4" t="n">
        <v>0.1092768315335815</v>
      </c>
      <c r="R891" t="n">
        <v>10.92768315335815</v>
      </c>
      <c r="S891" t="inlineStr">
        <is>
          <t>10-15%</t>
        </is>
      </c>
      <c r="T891" t="n">
        <v>-125</v>
      </c>
      <c r="U891" t="n">
        <v>125</v>
      </c>
      <c r="V891" t="n">
        <v>-125</v>
      </c>
      <c r="W891" s="5" t="n">
        <v>10.92768315335815</v>
      </c>
      <c r="X891" s="5" t="n">
        <v>10.92768315335815</v>
      </c>
      <c r="Y891" s="5" t="n">
        <v>0</v>
      </c>
      <c r="Z891" s="5" t="n">
        <v>10.92768315335815</v>
      </c>
      <c r="AA891" s="5" t="n">
        <v>1.194142591001875</v>
      </c>
      <c r="AB891" s="5" t="n">
        <v>7317.632893893461</v>
      </c>
      <c r="AC891" s="5" t="n">
        <v>8317.63289389346</v>
      </c>
    </row>
    <row r="892">
      <c r="A892" t="inlineStr">
        <is>
          <t>48dd2c9cb39bd2d4</t>
        </is>
      </c>
      <c r="B892" t="inlineStr">
        <is>
          <t>2024-10-12</t>
        </is>
      </c>
      <c r="C892" t="n">
        <v>2024</v>
      </c>
      <c r="D892" t="inlineStr">
        <is>
          <t>Julia Polastri</t>
        </is>
      </c>
      <c r="E892" t="inlineStr">
        <is>
          <t>Cory McKenna</t>
        </is>
      </c>
      <c r="F892" t="inlineStr">
        <is>
          <t>Strawweight</t>
        </is>
      </c>
      <c r="G892" t="inlineStr">
        <is>
          <t>F</t>
        </is>
      </c>
      <c r="H892" t="n">
        <v>3</v>
      </c>
      <c r="I892" t="n">
        <v>0</v>
      </c>
      <c r="J892" t="inlineStr">
        <is>
          <t>Julia Polastri</t>
        </is>
      </c>
      <c r="K892" t="inlineStr">
        <is>
          <t>Cory McKenna</t>
        </is>
      </c>
      <c r="L892" t="inlineStr">
        <is>
          <t>Julia Polastri</t>
        </is>
      </c>
      <c r="M892" t="b">
        <v>0</v>
      </c>
      <c r="N892" s="4" t="n">
        <v>0.4801574985404454</v>
      </c>
      <c r="O892" s="4" t="n">
        <v>0.5198425014595546</v>
      </c>
      <c r="P892" s="4" t="n">
        <v>0.5198425014595546</v>
      </c>
      <c r="Q892" s="4" t="n">
        <v>0.03968500291910915</v>
      </c>
      <c r="R892" t="n">
        <v>3.968500291910915</v>
      </c>
      <c r="S892" t="inlineStr">
        <is>
          <t>0-5%</t>
        </is>
      </c>
      <c r="T892" t="n">
        <v>108</v>
      </c>
      <c r="U892" t="n">
        <v>-108</v>
      </c>
      <c r="V892" t="n">
        <v>-108</v>
      </c>
      <c r="W892" s="5" t="n">
        <v>3.968500291910915</v>
      </c>
      <c r="X892" s="5" t="n">
        <v>0</v>
      </c>
      <c r="Y892" s="5" t="n">
        <v>3.968500291910915</v>
      </c>
      <c r="Z892" s="5" t="n">
        <v>-3.968500291910915</v>
      </c>
      <c r="AA892" s="5" t="n">
        <v>0.1574899456689701</v>
      </c>
      <c r="AB892" s="5" t="n">
        <v>7313.66439360155</v>
      </c>
      <c r="AC892" s="5" t="n">
        <v>8313.66439360155</v>
      </c>
    </row>
    <row r="893">
      <c r="A893" t="inlineStr">
        <is>
          <t>98c29ba02cee5ba3</t>
        </is>
      </c>
      <c r="B893" t="inlineStr">
        <is>
          <t>2024-10-12</t>
        </is>
      </c>
      <c r="C893" t="n">
        <v>2024</v>
      </c>
      <c r="D893" t="inlineStr">
        <is>
          <t>Grant Dawson</t>
        </is>
      </c>
      <c r="E893" t="inlineStr">
        <is>
          <t>Rafa Garcia</t>
        </is>
      </c>
      <c r="F893" t="inlineStr">
        <is>
          <t>Lightweight</t>
        </is>
      </c>
      <c r="G893" t="inlineStr">
        <is>
          <t>M</t>
        </is>
      </c>
      <c r="H893" t="n">
        <v>3</v>
      </c>
      <c r="I893" t="n">
        <v>0</v>
      </c>
      <c r="J893" t="inlineStr">
        <is>
          <t>Grant Dawson</t>
        </is>
      </c>
      <c r="K893" t="inlineStr">
        <is>
          <t>Grant Dawson</t>
        </is>
      </c>
      <c r="L893" t="inlineStr">
        <is>
          <t>Rafa Garcia</t>
        </is>
      </c>
      <c r="M893" t="b">
        <v>1</v>
      </c>
      <c r="N893" s="4" t="n">
        <v>0.6532191050088612</v>
      </c>
      <c r="O893" s="4" t="n">
        <v>0.3467808949911388</v>
      </c>
      <c r="P893" s="4" t="n">
        <v>0.6532191050088612</v>
      </c>
      <c r="Q893" s="4" t="n">
        <v>0.3064382100177223</v>
      </c>
      <c r="R893" t="n">
        <v>30.64382100177223</v>
      </c>
      <c r="S893" t="inlineStr">
        <is>
          <t>30-40%</t>
        </is>
      </c>
      <c r="T893" t="n">
        <v>-188</v>
      </c>
      <c r="U893" t="n">
        <v>188</v>
      </c>
      <c r="V893" t="n">
        <v>-188</v>
      </c>
      <c r="W893" s="5" t="n">
        <v>30.64382100177223</v>
      </c>
      <c r="X893" s="5" t="n">
        <v>30.64382100177223</v>
      </c>
      <c r="Y893" s="5" t="n">
        <v>0</v>
      </c>
      <c r="Z893" s="5" t="n">
        <v>30.64382100177223</v>
      </c>
      <c r="AA893" s="5" t="n">
        <v>9.390437655886569</v>
      </c>
      <c r="AB893" s="5" t="n">
        <v>7344.308214603322</v>
      </c>
      <c r="AC893" s="5" t="n">
        <v>8344.308214603323</v>
      </c>
    </row>
    <row r="894">
      <c r="A894" t="inlineStr">
        <is>
          <t>fc73ecbd83b7f159</t>
        </is>
      </c>
      <c r="B894" t="inlineStr">
        <is>
          <t>2024-10-19</t>
        </is>
      </c>
      <c r="C894" t="n">
        <v>2024</v>
      </c>
      <c r="D894" t="inlineStr">
        <is>
          <t>Joselyne Edwards</t>
        </is>
      </c>
      <c r="E894" t="inlineStr">
        <is>
          <t>Tamires Vidal</t>
        </is>
      </c>
      <c r="F894" t="inlineStr">
        <is>
          <t>Bantamweight</t>
        </is>
      </c>
      <c r="G894" t="inlineStr">
        <is>
          <t>F</t>
        </is>
      </c>
      <c r="H894" t="n">
        <v>3</v>
      </c>
      <c r="I894" t="n">
        <v>0</v>
      </c>
      <c r="J894" t="inlineStr">
        <is>
          <t>Joselyne Edwards</t>
        </is>
      </c>
      <c r="K894" t="inlineStr">
        <is>
          <t>Joselyne Edwards</t>
        </is>
      </c>
      <c r="L894" t="inlineStr">
        <is>
          <t>Tamires Vidal</t>
        </is>
      </c>
      <c r="M894" t="b">
        <v>1</v>
      </c>
      <c r="N894" s="4" t="n">
        <v>0.5268302009196513</v>
      </c>
      <c r="O894" s="4" t="n">
        <v>0.4731697990803487</v>
      </c>
      <c r="P894" s="4" t="n">
        <v>0.5268302009196513</v>
      </c>
      <c r="Q894" s="4" t="n">
        <v>0.05366040183930254</v>
      </c>
      <c r="R894" t="n">
        <v>5.366040183930254</v>
      </c>
      <c r="S894" t="inlineStr">
        <is>
          <t>5-10%</t>
        </is>
      </c>
      <c r="T894" t="n">
        <v>-111</v>
      </c>
      <c r="U894" t="n">
        <v>111</v>
      </c>
      <c r="V894" t="n">
        <v>-111</v>
      </c>
      <c r="W894" s="5" t="n">
        <v>5.366040183930254</v>
      </c>
      <c r="X894" s="5" t="n">
        <v>5.366040183930254</v>
      </c>
      <c r="Y894" s="5" t="n">
        <v>0</v>
      </c>
      <c r="Z894" s="5" t="n">
        <v>5.366040183930254</v>
      </c>
      <c r="AA894" s="5" t="n">
        <v>0.2879438725555423</v>
      </c>
      <c r="AB894" s="5" t="n">
        <v>7349.674254787253</v>
      </c>
      <c r="AC894" s="5" t="n">
        <v>8349.674254787253</v>
      </c>
    </row>
    <row r="895">
      <c r="A895" t="inlineStr">
        <is>
          <t>f01b97e864cb4b8b</t>
        </is>
      </c>
      <c r="B895" t="inlineStr">
        <is>
          <t>2024-10-19</t>
        </is>
      </c>
      <c r="C895" t="n">
        <v>2024</v>
      </c>
      <c r="D895" t="inlineStr">
        <is>
          <t>Rob Font</t>
        </is>
      </c>
      <c r="E895" t="inlineStr">
        <is>
          <t>Kyler Phillips</t>
        </is>
      </c>
      <c r="F895" t="inlineStr">
        <is>
          <t>Bantamweight</t>
        </is>
      </c>
      <c r="G895" t="inlineStr">
        <is>
          <t>M</t>
        </is>
      </c>
      <c r="H895" t="n">
        <v>3</v>
      </c>
      <c r="I895" t="n">
        <v>0</v>
      </c>
      <c r="J895" t="inlineStr">
        <is>
          <t>Rob Font</t>
        </is>
      </c>
      <c r="K895" t="inlineStr">
        <is>
          <t>Kyler Phillips</t>
        </is>
      </c>
      <c r="L895" t="inlineStr">
        <is>
          <t>Rob Font</t>
        </is>
      </c>
      <c r="M895" t="b">
        <v>0</v>
      </c>
      <c r="N895" s="4" t="n">
        <v>0.3028725646883779</v>
      </c>
      <c r="O895" s="4" t="n">
        <v>0.6971274353116221</v>
      </c>
      <c r="P895" s="4" t="n">
        <v>0.6971274353116221</v>
      </c>
      <c r="Q895" s="4" t="n">
        <v>0.3942548706232443</v>
      </c>
      <c r="R895" t="n">
        <v>39.42548706232443</v>
      </c>
      <c r="S895" t="inlineStr">
        <is>
          <t>30-40%</t>
        </is>
      </c>
      <c r="T895" t="n">
        <v>230</v>
      </c>
      <c r="U895" t="n">
        <v>-230</v>
      </c>
      <c r="V895" t="n">
        <v>-230</v>
      </c>
      <c r="W895" s="5" t="n">
        <v>39.42548706232443</v>
      </c>
      <c r="X895" s="5" t="n">
        <v>0</v>
      </c>
      <c r="Y895" s="5" t="n">
        <v>39.42548706232443</v>
      </c>
      <c r="Z895" s="5" t="n">
        <v>-39.42548706232443</v>
      </c>
      <c r="AA895" s="5" t="n">
        <v>15.54369030101511</v>
      </c>
      <c r="AB895" s="5" t="n">
        <v>7310.248767724928</v>
      </c>
      <c r="AC895" s="5" t="n">
        <v>8310.248767724928</v>
      </c>
    </row>
    <row r="896">
      <c r="A896" t="inlineStr">
        <is>
          <t>c61923255389e67c</t>
        </is>
      </c>
      <c r="B896" t="inlineStr">
        <is>
          <t>2024-10-19</t>
        </is>
      </c>
      <c r="C896" t="n">
        <v>2024</v>
      </c>
      <c r="D896" t="inlineStr">
        <is>
          <t>Matheus Nicolau</t>
        </is>
      </c>
      <c r="E896" t="inlineStr">
        <is>
          <t>Asu Almabayev</t>
        </is>
      </c>
      <c r="F896" t="inlineStr">
        <is>
          <t>Flyweight</t>
        </is>
      </c>
      <c r="G896" t="inlineStr">
        <is>
          <t>M</t>
        </is>
      </c>
      <c r="H896" t="n">
        <v>3</v>
      </c>
      <c r="I896" t="n">
        <v>0</v>
      </c>
      <c r="J896" t="inlineStr">
        <is>
          <t>Asu Almabayev</t>
        </is>
      </c>
      <c r="K896" t="inlineStr">
        <is>
          <t>Asu Almabayev</t>
        </is>
      </c>
      <c r="L896" t="inlineStr">
        <is>
          <t>Matheus Nicolau</t>
        </is>
      </c>
      <c r="M896" t="b">
        <v>1</v>
      </c>
      <c r="N896" s="4" t="n">
        <v>0.4192142153175958</v>
      </c>
      <c r="O896" s="4" t="n">
        <v>0.5807857846824043</v>
      </c>
      <c r="P896" s="4" t="n">
        <v>0.5807857846824043</v>
      </c>
      <c r="Q896" s="4" t="n">
        <v>0.1615715693648085</v>
      </c>
      <c r="R896" t="n">
        <v>16.15715693648085</v>
      </c>
      <c r="S896" t="inlineStr">
        <is>
          <t>15-20%</t>
        </is>
      </c>
      <c r="T896" t="n">
        <v>139</v>
      </c>
      <c r="U896" t="n">
        <v>-139</v>
      </c>
      <c r="V896" t="n">
        <v>-139</v>
      </c>
      <c r="W896" s="5" t="n">
        <v>16.15715693648085</v>
      </c>
      <c r="X896" s="5" t="n">
        <v>16.15715693648085</v>
      </c>
      <c r="Y896" s="5" t="n">
        <v>0</v>
      </c>
      <c r="Z896" s="5" t="n">
        <v>16.15715693648085</v>
      </c>
      <c r="AA896" s="5" t="n">
        <v>2.610537202700713</v>
      </c>
      <c r="AB896" s="5" t="n">
        <v>7326.405924661409</v>
      </c>
      <c r="AC896" s="5" t="n">
        <v>8326.405924661409</v>
      </c>
    </row>
    <row r="897">
      <c r="A897" t="inlineStr">
        <is>
          <t>a2f46e94aa6b0c64</t>
        </is>
      </c>
      <c r="B897" t="inlineStr">
        <is>
          <t>2024-10-19</t>
        </is>
      </c>
      <c r="C897" t="n">
        <v>2024</v>
      </c>
      <c r="D897" t="inlineStr">
        <is>
          <t>Jake Hadley</t>
        </is>
      </c>
      <c r="E897" t="inlineStr">
        <is>
          <t>Cameron Smotherman</t>
        </is>
      </c>
      <c r="F897" t="inlineStr">
        <is>
          <t>Bantamweight</t>
        </is>
      </c>
      <c r="G897" t="inlineStr">
        <is>
          <t>M</t>
        </is>
      </c>
      <c r="H897" t="n">
        <v>3</v>
      </c>
      <c r="I897" t="n">
        <v>0</v>
      </c>
      <c r="J897" t="inlineStr">
        <is>
          <t>Cameron Smotherman</t>
        </is>
      </c>
      <c r="K897" t="inlineStr">
        <is>
          <t>Jake Hadley</t>
        </is>
      </c>
      <c r="L897" t="inlineStr">
        <is>
          <t>Cameron Smotherman</t>
        </is>
      </c>
      <c r="M897" t="b">
        <v>0</v>
      </c>
      <c r="N897" s="4" t="n">
        <v>0.6435673921234265</v>
      </c>
      <c r="O897" s="4" t="n">
        <v>0.3564326078765735</v>
      </c>
      <c r="P897" s="4" t="n">
        <v>0.6435673921234265</v>
      </c>
      <c r="Q897" s="4" t="n">
        <v>0.287134784246853</v>
      </c>
      <c r="R897" t="n">
        <v>28.7134784246853</v>
      </c>
      <c r="S897" t="inlineStr">
        <is>
          <t>20-30%</t>
        </is>
      </c>
      <c r="T897" t="n">
        <v>-181</v>
      </c>
      <c r="U897" t="n">
        <v>181</v>
      </c>
      <c r="V897" t="n">
        <v>-181</v>
      </c>
      <c r="W897" s="5" t="n">
        <v>28.7134784246853</v>
      </c>
      <c r="X897" s="5" t="n">
        <v>0</v>
      </c>
      <c r="Y897" s="5" t="n">
        <v>28.7134784246853</v>
      </c>
      <c r="Z897" s="5" t="n">
        <v>-28.7134784246853</v>
      </c>
      <c r="AA897" s="5" t="n">
        <v>8.244638432448683</v>
      </c>
      <c r="AB897" s="5" t="n">
        <v>7297.692446236723</v>
      </c>
      <c r="AC897" s="5" t="n">
        <v>8297.692446236724</v>
      </c>
      <c r="AD897" t="inlineStr">
        <is>
          <t>fighter_b_debut_or_missing_history;layoff_imputed</t>
        </is>
      </c>
    </row>
    <row r="898">
      <c r="A898" t="inlineStr">
        <is>
          <t>a2f2c64f9fb3fb1c</t>
        </is>
      </c>
      <c r="B898" t="inlineStr">
        <is>
          <t>2024-10-19</t>
        </is>
      </c>
      <c r="C898" t="n">
        <v>2024</v>
      </c>
      <c r="D898" t="inlineStr">
        <is>
          <t>Anthony Hernandez</t>
        </is>
      </c>
      <c r="E898" t="inlineStr">
        <is>
          <t>Michel Pereira</t>
        </is>
      </c>
      <c r="F898" t="inlineStr">
        <is>
          <t>Middleweight</t>
        </is>
      </c>
      <c r="G898" t="inlineStr">
        <is>
          <t>M</t>
        </is>
      </c>
      <c r="H898" t="n">
        <v>5</v>
      </c>
      <c r="I898" t="n">
        <v>0</v>
      </c>
      <c r="J898" t="inlineStr">
        <is>
          <t>Anthony Hernandez</t>
        </is>
      </c>
      <c r="K898" t="inlineStr">
        <is>
          <t>Michel Pereira</t>
        </is>
      </c>
      <c r="L898" t="inlineStr">
        <is>
          <t>Anthony Hernandez</t>
        </is>
      </c>
      <c r="M898" t="b">
        <v>0</v>
      </c>
      <c r="N898" s="4" t="n">
        <v>0.4126138694530047</v>
      </c>
      <c r="O898" s="4" t="n">
        <v>0.5873861305469953</v>
      </c>
      <c r="P898" s="4" t="n">
        <v>0.5873861305469953</v>
      </c>
      <c r="Q898" s="4" t="n">
        <v>0.1747722610939906</v>
      </c>
      <c r="R898" t="n">
        <v>17.47722610939906</v>
      </c>
      <c r="S898" t="inlineStr">
        <is>
          <t>15-20%</t>
        </is>
      </c>
      <c r="T898" t="n">
        <v>142</v>
      </c>
      <c r="U898" t="n">
        <v>-142</v>
      </c>
      <c r="V898" t="n">
        <v>-142</v>
      </c>
      <c r="W898" s="5" t="n">
        <v>17.47722610939906</v>
      </c>
      <c r="X898" s="5" t="n">
        <v>0</v>
      </c>
      <c r="Y898" s="5" t="n">
        <v>17.47722610939906</v>
      </c>
      <c r="Z898" s="5" t="n">
        <v>-17.47722610939906</v>
      </c>
      <c r="AA898" s="5" t="n">
        <v>3.054534324790601</v>
      </c>
      <c r="AB898" s="5" t="n">
        <v>7280.215220127324</v>
      </c>
      <c r="AC898" s="5" t="n">
        <v>8280.215220127324</v>
      </c>
    </row>
    <row r="899">
      <c r="A899" t="inlineStr">
        <is>
          <t>4277b02a4dadac40</t>
        </is>
      </c>
      <c r="B899" t="inlineStr">
        <is>
          <t>2024-10-19</t>
        </is>
      </c>
      <c r="C899" t="n">
        <v>2024</v>
      </c>
      <c r="D899" t="inlineStr">
        <is>
          <t>Melissa Martinez</t>
        </is>
      </c>
      <c r="E899" t="inlineStr">
        <is>
          <t>Alice Ardelean</t>
        </is>
      </c>
      <c r="F899" t="inlineStr">
        <is>
          <t>Strawweight</t>
        </is>
      </c>
      <c r="G899" t="inlineStr">
        <is>
          <t>F</t>
        </is>
      </c>
      <c r="H899" t="n">
        <v>3</v>
      </c>
      <c r="I899" t="n">
        <v>0</v>
      </c>
      <c r="J899" t="inlineStr">
        <is>
          <t>Melissa Martinez</t>
        </is>
      </c>
      <c r="K899" t="inlineStr">
        <is>
          <t>Melissa Martinez</t>
        </is>
      </c>
      <c r="L899" t="inlineStr">
        <is>
          <t>Alice Ardelean</t>
        </is>
      </c>
      <c r="M899" t="b">
        <v>1</v>
      </c>
      <c r="N899" s="4" t="n">
        <v>0.6708913803300393</v>
      </c>
      <c r="O899" s="4" t="n">
        <v>0.3291086196699607</v>
      </c>
      <c r="P899" s="4" t="n">
        <v>0.6708913803300393</v>
      </c>
      <c r="Q899" s="4" t="n">
        <v>0.3417827606600785</v>
      </c>
      <c r="R899" t="n">
        <v>34.17827606600785</v>
      </c>
      <c r="S899" t="inlineStr">
        <is>
          <t>30-40%</t>
        </is>
      </c>
      <c r="T899" t="n">
        <v>-204</v>
      </c>
      <c r="U899" t="n">
        <v>204</v>
      </c>
      <c r="V899" t="n">
        <v>-204</v>
      </c>
      <c r="W899" s="5" t="n">
        <v>34.17827606600785</v>
      </c>
      <c r="X899" s="5" t="n">
        <v>34.17827606600785</v>
      </c>
      <c r="Y899" s="5" t="n">
        <v>0</v>
      </c>
      <c r="Z899" s="5" t="n">
        <v>34.17827606600785</v>
      </c>
      <c r="AA899" s="5" t="n">
        <v>11.68154554844245</v>
      </c>
      <c r="AB899" s="5" t="n">
        <v>7314.393496193332</v>
      </c>
      <c r="AC899" s="5" t="n">
        <v>8314.393496193332</v>
      </c>
    </row>
    <row r="900">
      <c r="A900" t="inlineStr">
        <is>
          <t>503d7342cc08109f</t>
        </is>
      </c>
      <c r="B900" t="inlineStr">
        <is>
          <t>2024-10-19</t>
        </is>
      </c>
      <c r="C900" t="n">
        <v>2024</v>
      </c>
      <c r="D900" t="inlineStr">
        <is>
          <t>Charles Johnson</t>
        </is>
      </c>
      <c r="E900" t="inlineStr">
        <is>
          <t>Sumudaerji</t>
        </is>
      </c>
      <c r="F900" t="inlineStr">
        <is>
          <t>Flyweight</t>
        </is>
      </c>
      <c r="G900" t="inlineStr">
        <is>
          <t>M</t>
        </is>
      </c>
      <c r="H900" t="n">
        <v>3</v>
      </c>
      <c r="I900" t="n">
        <v>0</v>
      </c>
      <c r="J900" t="inlineStr">
        <is>
          <t>Charles Johnson</t>
        </is>
      </c>
      <c r="K900" t="inlineStr">
        <is>
          <t>Charles Johnson</t>
        </is>
      </c>
      <c r="L900" t="inlineStr">
        <is>
          <t>Sumudaerji</t>
        </is>
      </c>
      <c r="M900" t="b">
        <v>1</v>
      </c>
      <c r="N900" s="4" t="n">
        <v>0.5103691004060603</v>
      </c>
      <c r="O900" s="4" t="n">
        <v>0.4896308995939397</v>
      </c>
      <c r="P900" s="4" t="n">
        <v>0.5103691004060603</v>
      </c>
      <c r="Q900" s="4" t="n">
        <v>0.02073820081212063</v>
      </c>
      <c r="R900" t="n">
        <v>2.073820081212063</v>
      </c>
      <c r="S900" t="inlineStr">
        <is>
          <t>0-5%</t>
        </is>
      </c>
      <c r="T900" t="n">
        <v>-104</v>
      </c>
      <c r="U900" t="n">
        <v>104</v>
      </c>
      <c r="V900" t="n">
        <v>-104</v>
      </c>
      <c r="W900" s="5" t="n">
        <v>2.073820081212063</v>
      </c>
      <c r="X900" s="5" t="n">
        <v>2.073820081212063</v>
      </c>
      <c r="Y900" s="5" t="n">
        <v>0</v>
      </c>
      <c r="Z900" s="5" t="n">
        <v>2.073820081212063</v>
      </c>
      <c r="AA900" s="5" t="n">
        <v>0.04300729729238409</v>
      </c>
      <c r="AB900" s="5" t="n">
        <v>7316.467316274544</v>
      </c>
      <c r="AC900" s="5" t="n">
        <v>8316.467316274544</v>
      </c>
    </row>
    <row r="901">
      <c r="A901" t="inlineStr">
        <is>
          <t>32b8c6c4b735d712</t>
        </is>
      </c>
      <c r="B901" t="inlineStr">
        <is>
          <t>2024-10-19</t>
        </is>
      </c>
      <c r="C901" t="n">
        <v>2024</v>
      </c>
      <c r="D901" t="inlineStr">
        <is>
          <t>Austen Lane</t>
        </is>
      </c>
      <c r="E901" t="inlineStr">
        <is>
          <t>Robelis Despaigne</t>
        </is>
      </c>
      <c r="F901" t="inlineStr">
        <is>
          <t>Heavyweight</t>
        </is>
      </c>
      <c r="G901" t="inlineStr">
        <is>
          <t>M</t>
        </is>
      </c>
      <c r="H901" t="n">
        <v>3</v>
      </c>
      <c r="I901" t="n">
        <v>0</v>
      </c>
      <c r="J901" t="inlineStr">
        <is>
          <t>Austen Lane</t>
        </is>
      </c>
      <c r="K901" t="inlineStr">
        <is>
          <t>Robelis Despaigne</t>
        </is>
      </c>
      <c r="L901" t="inlineStr">
        <is>
          <t>Austen Lane</t>
        </is>
      </c>
      <c r="M901" t="b">
        <v>0</v>
      </c>
      <c r="N901" s="4" t="n">
        <v>0.4175642396077748</v>
      </c>
      <c r="O901" s="4" t="n">
        <v>0.5824357603922252</v>
      </c>
      <c r="P901" s="4" t="n">
        <v>0.5824357603922252</v>
      </c>
      <c r="Q901" s="4" t="n">
        <v>0.1648715207844504</v>
      </c>
      <c r="R901" t="n">
        <v>16.48715207844504</v>
      </c>
      <c r="S901" t="inlineStr">
        <is>
          <t>15-20%</t>
        </is>
      </c>
      <c r="T901" t="n">
        <v>139</v>
      </c>
      <c r="U901" t="n">
        <v>-139</v>
      </c>
      <c r="V901" t="n">
        <v>-139</v>
      </c>
      <c r="W901" s="5" t="n">
        <v>16.48715207844504</v>
      </c>
      <c r="X901" s="5" t="n">
        <v>0</v>
      </c>
      <c r="Y901" s="5" t="n">
        <v>16.48715207844504</v>
      </c>
      <c r="Z901" s="5" t="n">
        <v>-16.48715207844504</v>
      </c>
      <c r="AA901" s="5" t="n">
        <v>2.718261836577747</v>
      </c>
      <c r="AB901" s="5" t="n">
        <v>7299.980164196098</v>
      </c>
      <c r="AC901" s="5" t="n">
        <v>8299.980164196098</v>
      </c>
    </row>
    <row r="902">
      <c r="A902" t="inlineStr">
        <is>
          <t>308f6cb830019ea9</t>
        </is>
      </c>
      <c r="B902" t="inlineStr">
        <is>
          <t>2024-10-19</t>
        </is>
      </c>
      <c r="C902" t="n">
        <v>2024</v>
      </c>
      <c r="D902" t="inlineStr">
        <is>
          <t>Brad Katona</t>
        </is>
      </c>
      <c r="E902" t="inlineStr">
        <is>
          <t>Jean Matsumoto</t>
        </is>
      </c>
      <c r="F902" t="inlineStr">
        <is>
          <t>Bantamweight</t>
        </is>
      </c>
      <c r="G902" t="inlineStr">
        <is>
          <t>M</t>
        </is>
      </c>
      <c r="H902" t="n">
        <v>3</v>
      </c>
      <c r="I902" t="n">
        <v>0</v>
      </c>
      <c r="J902" t="inlineStr">
        <is>
          <t>Jean Matsumoto</t>
        </is>
      </c>
      <c r="K902" t="inlineStr">
        <is>
          <t>Jean Matsumoto</t>
        </is>
      </c>
      <c r="L902" t="inlineStr">
        <is>
          <t>Brad Katona</t>
        </is>
      </c>
      <c r="M902" t="b">
        <v>1</v>
      </c>
      <c r="N902" s="4" t="n">
        <v>0.2726338464107185</v>
      </c>
      <c r="O902" s="4" t="n">
        <v>0.7273661535892815</v>
      </c>
      <c r="P902" s="4" t="n">
        <v>0.7273661535892815</v>
      </c>
      <c r="Q902" s="4" t="n">
        <v>0.4547323071785629</v>
      </c>
      <c r="R902" t="n">
        <v>45.4732307178563</v>
      </c>
      <c r="S902" t="inlineStr">
        <is>
          <t>40-50%</t>
        </is>
      </c>
      <c r="T902" t="n">
        <v>267</v>
      </c>
      <c r="U902" t="n">
        <v>-267</v>
      </c>
      <c r="V902" t="n">
        <v>-267</v>
      </c>
      <c r="W902" s="5" t="n">
        <v>45.4732307178563</v>
      </c>
      <c r="X902" s="5" t="n">
        <v>45.4732307178563</v>
      </c>
      <c r="Y902" s="5" t="n">
        <v>0</v>
      </c>
      <c r="Z902" s="5" t="n">
        <v>45.4732307178563</v>
      </c>
      <c r="AA902" s="5" t="n">
        <v>20.67814711919389</v>
      </c>
      <c r="AB902" s="5" t="n">
        <v>7345.453394913955</v>
      </c>
      <c r="AC902" s="5" t="n">
        <v>8345.453394913955</v>
      </c>
    </row>
    <row r="903">
      <c r="A903" t="inlineStr">
        <is>
          <t>0599f35e6679de02</t>
        </is>
      </c>
      <c r="B903" t="inlineStr">
        <is>
          <t>2024-10-19</t>
        </is>
      </c>
      <c r="C903" t="n">
        <v>2024</v>
      </c>
      <c r="D903" t="inlineStr">
        <is>
          <t>Darren Elkins</t>
        </is>
      </c>
      <c r="E903" t="inlineStr">
        <is>
          <t>Daniel Pineda</t>
        </is>
      </c>
      <c r="F903" t="inlineStr">
        <is>
          <t>Featherweight</t>
        </is>
      </c>
      <c r="G903" t="inlineStr">
        <is>
          <t>M</t>
        </is>
      </c>
      <c r="H903" t="n">
        <v>3</v>
      </c>
      <c r="I903" t="n">
        <v>0</v>
      </c>
      <c r="J903" t="inlineStr">
        <is>
          <t>Darren Elkins</t>
        </is>
      </c>
      <c r="K903" t="inlineStr">
        <is>
          <t>Darren Elkins</t>
        </is>
      </c>
      <c r="L903" t="inlineStr">
        <is>
          <t>Daniel Pineda</t>
        </is>
      </c>
      <c r="M903" t="b">
        <v>1</v>
      </c>
      <c r="N903" s="4" t="n">
        <v>0.5986116881383169</v>
      </c>
      <c r="O903" s="4" t="n">
        <v>0.4013883118616831</v>
      </c>
      <c r="P903" s="4" t="n">
        <v>0.5986116881383169</v>
      </c>
      <c r="Q903" s="4" t="n">
        <v>0.1972233762766338</v>
      </c>
      <c r="R903" t="n">
        <v>19.72233762766338</v>
      </c>
      <c r="S903" t="inlineStr">
        <is>
          <t>15-20%</t>
        </is>
      </c>
      <c r="T903" t="n">
        <v>-149</v>
      </c>
      <c r="U903" t="n">
        <v>149</v>
      </c>
      <c r="V903" t="n">
        <v>-149</v>
      </c>
      <c r="W903" s="5" t="n">
        <v>19.72233762766338</v>
      </c>
      <c r="X903" s="5" t="n">
        <v>19.72233762766338</v>
      </c>
      <c r="Y903" s="5" t="n">
        <v>0</v>
      </c>
      <c r="Z903" s="5" t="n">
        <v>19.72233762766338</v>
      </c>
      <c r="AA903" s="5" t="n">
        <v>3.889706014995467</v>
      </c>
      <c r="AB903" s="5" t="n">
        <v>7365.175732541618</v>
      </c>
      <c r="AC903" s="5" t="n">
        <v>8365.175732541618</v>
      </c>
    </row>
    <row r="904">
      <c r="A904" t="inlineStr">
        <is>
          <t>53f7f1b4834387a8</t>
        </is>
      </c>
      <c r="B904" t="inlineStr">
        <is>
          <t>2024-10-19</t>
        </is>
      </c>
      <c r="C904" t="n">
        <v>2024</v>
      </c>
      <c r="D904" t="inlineStr">
        <is>
          <t>Jessica Penne</t>
        </is>
      </c>
      <c r="E904" t="inlineStr">
        <is>
          <t>Elise Reed</t>
        </is>
      </c>
      <c r="F904" t="inlineStr">
        <is>
          <t>Strawweight</t>
        </is>
      </c>
      <c r="G904" t="inlineStr">
        <is>
          <t>F</t>
        </is>
      </c>
      <c r="H904" t="n">
        <v>3</v>
      </c>
      <c r="I904" t="n">
        <v>0</v>
      </c>
      <c r="J904" t="inlineStr">
        <is>
          <t>Elise Reed</t>
        </is>
      </c>
      <c r="K904" t="inlineStr">
        <is>
          <t>Elise Reed</t>
        </is>
      </c>
      <c r="L904" t="inlineStr">
        <is>
          <t>Jessica Penne</t>
        </is>
      </c>
      <c r="M904" t="b">
        <v>1</v>
      </c>
      <c r="N904" s="4" t="n">
        <v>0.3675164759331477</v>
      </c>
      <c r="O904" s="4" t="n">
        <v>0.6324835240668523</v>
      </c>
      <c r="P904" s="4" t="n">
        <v>0.6324835240668523</v>
      </c>
      <c r="Q904" s="4" t="n">
        <v>0.2649670481337045</v>
      </c>
      <c r="R904" t="n">
        <v>26.49670481337045</v>
      </c>
      <c r="S904" t="inlineStr">
        <is>
          <t>20-30%</t>
        </is>
      </c>
      <c r="T904" t="n">
        <v>172</v>
      </c>
      <c r="U904" t="n">
        <v>-172</v>
      </c>
      <c r="V904" t="n">
        <v>-172</v>
      </c>
      <c r="W904" s="5" t="n">
        <v>26.49670481337045</v>
      </c>
      <c r="X904" s="5" t="n">
        <v>26.49670481337045</v>
      </c>
      <c r="Y904" s="5" t="n">
        <v>0</v>
      </c>
      <c r="Z904" s="5" t="n">
        <v>26.49670481337045</v>
      </c>
      <c r="AA904" s="5" t="n">
        <v>7.020753659668889</v>
      </c>
      <c r="AB904" s="5" t="n">
        <v>7391.672437354989</v>
      </c>
      <c r="AC904" s="5" t="n">
        <v>8391.672437354988</v>
      </c>
    </row>
    <row r="905">
      <c r="A905" t="inlineStr">
        <is>
          <t>b8bf186f884678ea</t>
        </is>
      </c>
      <c r="B905" t="inlineStr">
        <is>
          <t>2024-10-26</t>
        </is>
      </c>
      <c r="C905" t="n">
        <v>2024</v>
      </c>
      <c r="D905" t="inlineStr">
        <is>
          <t>Robert Whittaker</t>
        </is>
      </c>
      <c r="E905" t="inlineStr">
        <is>
          <t>Khamzat Chimaev</t>
        </is>
      </c>
      <c r="F905" t="inlineStr">
        <is>
          <t>Middleweight</t>
        </is>
      </c>
      <c r="G905" t="inlineStr">
        <is>
          <t>M</t>
        </is>
      </c>
      <c r="H905" t="n">
        <v>5</v>
      </c>
      <c r="I905" t="n">
        <v>0</v>
      </c>
      <c r="J905" t="inlineStr">
        <is>
          <t>Khamzat Chimaev</t>
        </is>
      </c>
      <c r="K905" t="inlineStr">
        <is>
          <t>Khamzat Chimaev</t>
        </is>
      </c>
      <c r="L905" t="inlineStr">
        <is>
          <t>Robert Whittaker</t>
        </is>
      </c>
      <c r="M905" t="b">
        <v>1</v>
      </c>
      <c r="N905" s="4" t="n">
        <v>0.3711639443162473</v>
      </c>
      <c r="O905" s="4" t="n">
        <v>0.6288360556837527</v>
      </c>
      <c r="P905" s="4" t="n">
        <v>0.6288360556837527</v>
      </c>
      <c r="Q905" s="4" t="n">
        <v>0.2576721113675053</v>
      </c>
      <c r="R905" t="n">
        <v>25.76721113675053</v>
      </c>
      <c r="S905" t="inlineStr">
        <is>
          <t>20-30%</t>
        </is>
      </c>
      <c r="T905" t="n">
        <v>169</v>
      </c>
      <c r="U905" t="n">
        <v>-169</v>
      </c>
      <c r="V905" t="n">
        <v>-169</v>
      </c>
      <c r="W905" s="5" t="n">
        <v>25.76721113675053</v>
      </c>
      <c r="X905" s="5" t="n">
        <v>25.76721113675053</v>
      </c>
      <c r="Y905" s="5" t="n">
        <v>0</v>
      </c>
      <c r="Z905" s="5" t="n">
        <v>25.76721113675053</v>
      </c>
      <c r="AA905" s="5" t="n">
        <v>6.639491697658807</v>
      </c>
      <c r="AB905" s="5" t="n">
        <v>7417.439648491739</v>
      </c>
      <c r="AC905" s="5" t="n">
        <v>8417.439648491738</v>
      </c>
    </row>
    <row r="906">
      <c r="A906" t="inlineStr">
        <is>
          <t>cc11a0762f246fa4</t>
        </is>
      </c>
      <c r="B906" t="inlineStr">
        <is>
          <t>2024-10-26</t>
        </is>
      </c>
      <c r="C906" t="n">
        <v>2024</v>
      </c>
      <c r="D906" t="inlineStr">
        <is>
          <t>Lerone Murphy</t>
        </is>
      </c>
      <c r="E906" t="inlineStr">
        <is>
          <t>Dan Ige</t>
        </is>
      </c>
      <c r="F906" t="inlineStr">
        <is>
          <t>Featherweight</t>
        </is>
      </c>
      <c r="G906" t="inlineStr">
        <is>
          <t>M</t>
        </is>
      </c>
      <c r="H906" t="n">
        <v>3</v>
      </c>
      <c r="I906" t="n">
        <v>0</v>
      </c>
      <c r="J906" t="inlineStr">
        <is>
          <t>Lerone Murphy</t>
        </is>
      </c>
      <c r="K906" t="inlineStr">
        <is>
          <t>Lerone Murphy</t>
        </is>
      </c>
      <c r="L906" t="inlineStr">
        <is>
          <t>Dan Ige</t>
        </is>
      </c>
      <c r="M906" t="b">
        <v>1</v>
      </c>
      <c r="N906" s="4" t="n">
        <v>0.5958307617702455</v>
      </c>
      <c r="O906" s="4" t="n">
        <v>0.4041692382297545</v>
      </c>
      <c r="P906" s="4" t="n">
        <v>0.5958307617702455</v>
      </c>
      <c r="Q906" s="4" t="n">
        <v>0.191661523540491</v>
      </c>
      <c r="R906" t="n">
        <v>19.1661523540491</v>
      </c>
      <c r="S906" t="inlineStr">
        <is>
          <t>15-20%</t>
        </is>
      </c>
      <c r="T906" t="n">
        <v>-147</v>
      </c>
      <c r="U906" t="n">
        <v>147</v>
      </c>
      <c r="V906" t="n">
        <v>-147</v>
      </c>
      <c r="W906" s="5" t="n">
        <v>19.1661523540491</v>
      </c>
      <c r="X906" s="5" t="n">
        <v>19.1661523540491</v>
      </c>
      <c r="Y906" s="5" t="n">
        <v>0</v>
      </c>
      <c r="Z906" s="5" t="n">
        <v>19.1661523540491</v>
      </c>
      <c r="AA906" s="5" t="n">
        <v>3.67341396058622</v>
      </c>
      <c r="AB906" s="5" t="n">
        <v>7436.605800845788</v>
      </c>
      <c r="AC906" s="5" t="n">
        <v>8436.605800845788</v>
      </c>
    </row>
    <row r="907">
      <c r="A907" t="inlineStr">
        <is>
          <t>b09f54654b0f95f5</t>
        </is>
      </c>
      <c r="B907" t="inlineStr">
        <is>
          <t>2024-10-26</t>
        </is>
      </c>
      <c r="C907" t="n">
        <v>2024</v>
      </c>
      <c r="D907" t="inlineStr">
        <is>
          <t>Magomed Ankalaev</t>
        </is>
      </c>
      <c r="E907" t="inlineStr">
        <is>
          <t>Aleksandar Rakic</t>
        </is>
      </c>
      <c r="F907" t="inlineStr">
        <is>
          <t>Light Heavyweight</t>
        </is>
      </c>
      <c r="G907" t="inlineStr">
        <is>
          <t>M</t>
        </is>
      </c>
      <c r="H907" t="n">
        <v>3</v>
      </c>
      <c r="I907" t="n">
        <v>0</v>
      </c>
      <c r="J907" t="inlineStr">
        <is>
          <t>Magomed Ankalaev</t>
        </is>
      </c>
      <c r="K907" t="inlineStr">
        <is>
          <t>Magomed Ankalaev</t>
        </is>
      </c>
      <c r="L907" t="inlineStr">
        <is>
          <t>Aleksandar Rakic</t>
        </is>
      </c>
      <c r="M907" t="b">
        <v>1</v>
      </c>
      <c r="N907" s="4" t="n">
        <v>0.6925906750391402</v>
      </c>
      <c r="O907" s="4" t="n">
        <v>0.3074093249608598</v>
      </c>
      <c r="P907" s="4" t="n">
        <v>0.6925906750391402</v>
      </c>
      <c r="Q907" s="4" t="n">
        <v>0.3851813500782804</v>
      </c>
      <c r="R907" t="n">
        <v>38.51813500782804</v>
      </c>
      <c r="S907" t="inlineStr">
        <is>
          <t>30-40%</t>
        </is>
      </c>
      <c r="T907" t="n">
        <v>-225</v>
      </c>
      <c r="U907" t="n">
        <v>225</v>
      </c>
      <c r="V907" t="n">
        <v>-225</v>
      </c>
      <c r="W907" s="5" t="n">
        <v>38.51813500782804</v>
      </c>
      <c r="X907" s="5" t="n">
        <v>38.51813500782804</v>
      </c>
      <c r="Y907" s="5" t="n">
        <v>0</v>
      </c>
      <c r="Z907" s="5" t="n">
        <v>38.51813500782804</v>
      </c>
      <c r="AA907" s="5" t="n">
        <v>14.83646724481268</v>
      </c>
      <c r="AB907" s="5" t="n">
        <v>7475.123935853616</v>
      </c>
      <c r="AC907" s="5" t="n">
        <v>8475.123935853615</v>
      </c>
    </row>
    <row r="908">
      <c r="A908" t="inlineStr">
        <is>
          <t>ebf7cea27b83c432</t>
        </is>
      </c>
      <c r="B908" t="inlineStr">
        <is>
          <t>2024-10-26</t>
        </is>
      </c>
      <c r="C908" t="n">
        <v>2024</v>
      </c>
      <c r="D908" t="inlineStr">
        <is>
          <t>Ilia Topuria</t>
        </is>
      </c>
      <c r="E908" t="inlineStr">
        <is>
          <t>Max Holloway</t>
        </is>
      </c>
      <c r="F908" t="inlineStr">
        <is>
          <t>Featherweight</t>
        </is>
      </c>
      <c r="G908" t="inlineStr">
        <is>
          <t>M</t>
        </is>
      </c>
      <c r="H908" t="n">
        <v>5</v>
      </c>
      <c r="I908" t="n">
        <v>1</v>
      </c>
      <c r="J908" t="inlineStr">
        <is>
          <t>Ilia Topuria</t>
        </is>
      </c>
      <c r="K908" t="inlineStr">
        <is>
          <t>Ilia Topuria</t>
        </is>
      </c>
      <c r="L908" t="inlineStr">
        <is>
          <t>Max Holloway</t>
        </is>
      </c>
      <c r="M908" t="b">
        <v>1</v>
      </c>
      <c r="N908" s="4" t="n">
        <v>0.5916394047509967</v>
      </c>
      <c r="O908" s="4" t="n">
        <v>0.4083605952490033</v>
      </c>
      <c r="P908" s="4" t="n">
        <v>0.5916394047509967</v>
      </c>
      <c r="Q908" s="4" t="n">
        <v>0.1832788095019935</v>
      </c>
      <c r="R908" t="n">
        <v>18.32788095019935</v>
      </c>
      <c r="S908" t="inlineStr">
        <is>
          <t>15-20%</t>
        </is>
      </c>
      <c r="T908" t="n">
        <v>-145</v>
      </c>
      <c r="U908" t="n">
        <v>145</v>
      </c>
      <c r="V908" t="n">
        <v>-145</v>
      </c>
      <c r="W908" s="5" t="n">
        <v>18.32788095019935</v>
      </c>
      <c r="X908" s="5" t="n">
        <v>18.32788095019935</v>
      </c>
      <c r="Y908" s="5" t="n">
        <v>0</v>
      </c>
      <c r="Z908" s="5" t="n">
        <v>18.32788095019935</v>
      </c>
      <c r="AA908" s="5" t="n">
        <v>3.359112201246802</v>
      </c>
      <c r="AB908" s="5" t="n">
        <v>7493.451816803815</v>
      </c>
      <c r="AC908" s="5" t="n">
        <v>8493.451816803816</v>
      </c>
    </row>
    <row r="909">
      <c r="A909" t="inlineStr">
        <is>
          <t>df7928de73fc2fe8</t>
        </is>
      </c>
      <c r="B909" t="inlineStr">
        <is>
          <t>2024-10-26</t>
        </is>
      </c>
      <c r="C909" t="n">
        <v>2024</v>
      </c>
      <c r="D909" t="inlineStr">
        <is>
          <t>Kennedy Nzechukwu</t>
        </is>
      </c>
      <c r="E909" t="inlineStr">
        <is>
          <t>Chris Barnett</t>
        </is>
      </c>
      <c r="F909" t="inlineStr">
        <is>
          <t>Heavyweight</t>
        </is>
      </c>
      <c r="G909" t="inlineStr">
        <is>
          <t>M</t>
        </is>
      </c>
      <c r="H909" t="n">
        <v>3</v>
      </c>
      <c r="I909" t="n">
        <v>0</v>
      </c>
      <c r="J909" t="inlineStr">
        <is>
          <t>Kennedy Nzechukwu</t>
        </is>
      </c>
      <c r="K909" t="inlineStr">
        <is>
          <t>Kennedy Nzechukwu</t>
        </is>
      </c>
      <c r="L909" t="inlineStr">
        <is>
          <t>Chris Barnett</t>
        </is>
      </c>
      <c r="M909" t="b">
        <v>1</v>
      </c>
      <c r="N909" s="4" t="n">
        <v>0.770218716402961</v>
      </c>
      <c r="O909" s="4" t="n">
        <v>0.229781283597039</v>
      </c>
      <c r="P909" s="4" t="n">
        <v>0.770218716402961</v>
      </c>
      <c r="Q909" s="4" t="n">
        <v>0.540437432805922</v>
      </c>
      <c r="R909" t="n">
        <v>54.0437432805922</v>
      </c>
      <c r="S909" t="inlineStr">
        <is>
          <t>50-100%</t>
        </is>
      </c>
      <c r="T909" t="n">
        <v>-335</v>
      </c>
      <c r="U909" t="n">
        <v>335</v>
      </c>
      <c r="V909" t="n">
        <v>-335</v>
      </c>
      <c r="W909" s="5" t="n">
        <v>54.0437432805922</v>
      </c>
      <c r="X909" s="5" t="n">
        <v>54.0437432805922</v>
      </c>
      <c r="Y909" s="5" t="n">
        <v>0</v>
      </c>
      <c r="Z909" s="5" t="n">
        <v>54.0437432805922</v>
      </c>
      <c r="AA909" s="5" t="n">
        <v>29.20726187778555</v>
      </c>
      <c r="AB909" s="5" t="n">
        <v>7547.495560084407</v>
      </c>
      <c r="AC909" s="5" t="n">
        <v>8547.495560084408</v>
      </c>
    </row>
    <row r="910">
      <c r="A910" t="inlineStr">
        <is>
          <t>af6eeea1cfe33240</t>
        </is>
      </c>
      <c r="B910" t="inlineStr">
        <is>
          <t>2024-10-26</t>
        </is>
      </c>
      <c r="C910" t="n">
        <v>2024</v>
      </c>
      <c r="D910" t="inlineStr">
        <is>
          <t>Abus Magomedov</t>
        </is>
      </c>
      <c r="E910" t="inlineStr">
        <is>
          <t>Brunno Ferreira</t>
        </is>
      </c>
      <c r="F910" t="inlineStr">
        <is>
          <t>Middleweight</t>
        </is>
      </c>
      <c r="G910" t="inlineStr">
        <is>
          <t>M</t>
        </is>
      </c>
      <c r="H910" t="n">
        <v>3</v>
      </c>
      <c r="I910" t="n">
        <v>0</v>
      </c>
      <c r="J910" t="inlineStr">
        <is>
          <t>Abus Magomedov</t>
        </is>
      </c>
      <c r="K910" t="inlineStr">
        <is>
          <t>Abus Magomedov</t>
        </is>
      </c>
      <c r="L910" t="inlineStr">
        <is>
          <t>Brunno Ferreira</t>
        </is>
      </c>
      <c r="M910" t="b">
        <v>1</v>
      </c>
      <c r="N910" s="4" t="n">
        <v>0.5072209976085882</v>
      </c>
      <c r="O910" s="4" t="n">
        <v>0.4927790023914118</v>
      </c>
      <c r="P910" s="4" t="n">
        <v>0.5072209976085882</v>
      </c>
      <c r="Q910" s="4" t="n">
        <v>0.01444199521717637</v>
      </c>
      <c r="R910" t="n">
        <v>1.444199521717637</v>
      </c>
      <c r="S910" t="inlineStr">
        <is>
          <t>0-5%</t>
        </is>
      </c>
      <c r="T910" t="n">
        <v>-103</v>
      </c>
      <c r="U910" t="n">
        <v>103</v>
      </c>
      <c r="V910" t="n">
        <v>-103</v>
      </c>
      <c r="W910" s="5" t="n">
        <v>1.444199521717637</v>
      </c>
      <c r="X910" s="5" t="n">
        <v>1.444199521717637</v>
      </c>
      <c r="Y910" s="5" t="n">
        <v>0</v>
      </c>
      <c r="Z910" s="5" t="n">
        <v>1.444199521717637</v>
      </c>
      <c r="AA910" s="5" t="n">
        <v>0.02085712258529452</v>
      </c>
      <c r="AB910" s="5" t="n">
        <v>7548.939759606124</v>
      </c>
      <c r="AC910" s="5" t="n">
        <v>8548.939759606124</v>
      </c>
    </row>
    <row r="911">
      <c r="A911" t="inlineStr">
        <is>
          <t>bde635a4f345bc3e</t>
        </is>
      </c>
      <c r="B911" t="inlineStr">
        <is>
          <t>2024-10-26</t>
        </is>
      </c>
      <c r="C911" t="n">
        <v>2024</v>
      </c>
      <c r="D911" t="inlineStr">
        <is>
          <t>Ismail Naurdiev</t>
        </is>
      </c>
      <c r="E911" t="inlineStr">
        <is>
          <t>Bruno Silva</t>
        </is>
      </c>
      <c r="F911" t="inlineStr">
        <is>
          <t>Middleweight</t>
        </is>
      </c>
      <c r="G911" t="inlineStr">
        <is>
          <t>M</t>
        </is>
      </c>
      <c r="H911" t="n">
        <v>3</v>
      </c>
      <c r="I911" t="n">
        <v>0</v>
      </c>
      <c r="J911" t="inlineStr">
        <is>
          <t>Ismail Naurdiev</t>
        </is>
      </c>
      <c r="K911" t="inlineStr">
        <is>
          <t>Ismail Naurdiev</t>
        </is>
      </c>
      <c r="L911" t="inlineStr">
        <is>
          <t>Bruno Silva</t>
        </is>
      </c>
      <c r="M911" t="b">
        <v>1</v>
      </c>
      <c r="N911" s="4" t="n">
        <v>0.6207823847483475</v>
      </c>
      <c r="O911" s="4" t="n">
        <v>0.3792176152516525</v>
      </c>
      <c r="P911" s="4" t="n">
        <v>0.6207823847483475</v>
      </c>
      <c r="Q911" s="4" t="n">
        <v>0.2415647694966949</v>
      </c>
      <c r="R911" t="n">
        <v>24.15647694966949</v>
      </c>
      <c r="S911" t="inlineStr">
        <is>
          <t>20-30%</t>
        </is>
      </c>
      <c r="T911" t="n">
        <v>-164</v>
      </c>
      <c r="U911" t="n">
        <v>164</v>
      </c>
      <c r="V911" t="n">
        <v>-164</v>
      </c>
      <c r="W911" s="5" t="n">
        <v>24.15647694966949</v>
      </c>
      <c r="X911" s="5" t="n">
        <v>24.15647694966949</v>
      </c>
      <c r="Y911" s="5" t="n">
        <v>0</v>
      </c>
      <c r="Z911" s="5" t="n">
        <v>24.15647694966949</v>
      </c>
      <c r="AA911" s="5" t="n">
        <v>5.835353786199135</v>
      </c>
      <c r="AB911" s="5" t="n">
        <v>7573.096236555794</v>
      </c>
      <c r="AC911" s="5" t="n">
        <v>8573.096236555793</v>
      </c>
    </row>
    <row r="912">
      <c r="A912" t="inlineStr">
        <is>
          <t>781a2ea50f5ae68f</t>
        </is>
      </c>
      <c r="B912" t="inlineStr">
        <is>
          <t>2024-10-26</t>
        </is>
      </c>
      <c r="C912" t="n">
        <v>2024</v>
      </c>
      <c r="D912" t="inlineStr">
        <is>
          <t>Ibo Aslan</t>
        </is>
      </c>
      <c r="E912" t="inlineStr">
        <is>
          <t>Rafael Cerquiera</t>
        </is>
      </c>
      <c r="F912" t="inlineStr">
        <is>
          <t>Light Heavyweight</t>
        </is>
      </c>
      <c r="G912" t="inlineStr">
        <is>
          <t>M</t>
        </is>
      </c>
      <c r="H912" t="n">
        <v>3</v>
      </c>
      <c r="I912" t="n">
        <v>0</v>
      </c>
      <c r="J912" t="inlineStr">
        <is>
          <t>Ibo Aslan</t>
        </is>
      </c>
      <c r="K912" t="inlineStr">
        <is>
          <t>Ibo Aslan</t>
        </is>
      </c>
      <c r="L912" t="inlineStr">
        <is>
          <t>Rafael Cerquiera</t>
        </is>
      </c>
      <c r="M912" t="b">
        <v>1</v>
      </c>
      <c r="N912" s="4" t="n">
        <v>0.6902890851777872</v>
      </c>
      <c r="O912" s="4" t="n">
        <v>0.3097109148222128</v>
      </c>
      <c r="P912" s="4" t="n">
        <v>0.6902890851777872</v>
      </c>
      <c r="Q912" s="4" t="n">
        <v>0.3805781703555744</v>
      </c>
      <c r="R912" t="n">
        <v>38.05781703555744</v>
      </c>
      <c r="S912" t="inlineStr">
        <is>
          <t>30-40%</t>
        </is>
      </c>
      <c r="T912" t="n">
        <v>-223</v>
      </c>
      <c r="U912" t="n">
        <v>223</v>
      </c>
      <c r="V912" t="n">
        <v>-223</v>
      </c>
      <c r="W912" s="5" t="n">
        <v>38.05781703555744</v>
      </c>
      <c r="X912" s="5" t="n">
        <v>38.05781703555744</v>
      </c>
      <c r="Y912" s="5" t="n">
        <v>0</v>
      </c>
      <c r="Z912" s="5" t="n">
        <v>38.05781703555744</v>
      </c>
      <c r="AA912" s="5" t="n">
        <v>14.48397437511966</v>
      </c>
      <c r="AB912" s="5" t="n">
        <v>7611.154053591352</v>
      </c>
      <c r="AC912" s="5" t="n">
        <v>8611.154053591352</v>
      </c>
      <c r="AD912" t="inlineStr">
        <is>
          <t>fighter_b_debut_or_missing_history;layoff_imputed</t>
        </is>
      </c>
    </row>
    <row r="913">
      <c r="A913" t="inlineStr">
        <is>
          <t>6114076c689e8457</t>
        </is>
      </c>
      <c r="B913" t="inlineStr">
        <is>
          <t>2024-10-26</t>
        </is>
      </c>
      <c r="C913" t="n">
        <v>2024</v>
      </c>
      <c r="D913" t="inlineStr">
        <is>
          <t>Rinat Fakhretdinov</t>
        </is>
      </c>
      <c r="E913" t="inlineStr">
        <is>
          <t>Carlos Leal</t>
        </is>
      </c>
      <c r="F913" t="inlineStr">
        <is>
          <t>Welterweight</t>
        </is>
      </c>
      <c r="G913" t="inlineStr">
        <is>
          <t>M</t>
        </is>
      </c>
      <c r="H913" t="n">
        <v>3</v>
      </c>
      <c r="I913" t="n">
        <v>0</v>
      </c>
      <c r="J913" t="inlineStr">
        <is>
          <t>Rinat Fakhretdinov</t>
        </is>
      </c>
      <c r="K913" t="inlineStr">
        <is>
          <t>Rinat Fakhretdinov</t>
        </is>
      </c>
      <c r="L913" t="inlineStr">
        <is>
          <t>Carlos Leal</t>
        </is>
      </c>
      <c r="M913" t="b">
        <v>1</v>
      </c>
      <c r="N913" s="4" t="n">
        <v>0.8108049665823954</v>
      </c>
      <c r="O913" s="4" t="n">
        <v>0.1891950334176046</v>
      </c>
      <c r="P913" s="4" t="n">
        <v>0.8108049665823954</v>
      </c>
      <c r="Q913" s="4" t="n">
        <v>0.6216099331647909</v>
      </c>
      <c r="R913" t="n">
        <v>62.16099331647909</v>
      </c>
      <c r="S913" t="inlineStr">
        <is>
          <t>50-100%</t>
        </is>
      </c>
      <c r="T913" t="n">
        <v>-429</v>
      </c>
      <c r="U913" t="n">
        <v>429</v>
      </c>
      <c r="V913" t="n">
        <v>-429</v>
      </c>
      <c r="W913" s="5" t="n">
        <v>62.16099331647909</v>
      </c>
      <c r="X913" s="5" t="n">
        <v>62.16099331647909</v>
      </c>
      <c r="Y913" s="5" t="n">
        <v>0</v>
      </c>
      <c r="Z913" s="5" t="n">
        <v>62.16099331647909</v>
      </c>
      <c r="AA913" s="5" t="n">
        <v>38.63989090091358</v>
      </c>
      <c r="AB913" s="5" t="n">
        <v>7673.315046907831</v>
      </c>
      <c r="AC913" s="5" t="n">
        <v>8673.315046907832</v>
      </c>
      <c r="AD913" t="inlineStr">
        <is>
          <t>fighter_b_debut_or_missing_history;layoff_imputed</t>
        </is>
      </c>
    </row>
    <row r="914">
      <c r="A914" t="inlineStr">
        <is>
          <t>919e3c5cc6999cb3</t>
        </is>
      </c>
      <c r="B914" t="inlineStr">
        <is>
          <t>2024-10-26</t>
        </is>
      </c>
      <c r="C914" t="n">
        <v>2024</v>
      </c>
      <c r="D914" t="inlineStr">
        <is>
          <t>Mateusz Rebecki</t>
        </is>
      </c>
      <c r="E914" t="inlineStr">
        <is>
          <t>Myktybek Orolbai</t>
        </is>
      </c>
      <c r="F914" t="inlineStr">
        <is>
          <t>Catch Weight</t>
        </is>
      </c>
      <c r="G914" t="inlineStr">
        <is>
          <t>M</t>
        </is>
      </c>
      <c r="H914" t="n">
        <v>3</v>
      </c>
      <c r="I914" t="n">
        <v>0</v>
      </c>
      <c r="J914" t="inlineStr">
        <is>
          <t>Mateusz Rebecki</t>
        </is>
      </c>
      <c r="K914" t="inlineStr">
        <is>
          <t>Myktybek Orolbai</t>
        </is>
      </c>
      <c r="L914" t="inlineStr">
        <is>
          <t>Mateusz Rebecki</t>
        </is>
      </c>
      <c r="M914" t="b">
        <v>0</v>
      </c>
      <c r="N914" s="4" t="n">
        <v>0.2607224338740403</v>
      </c>
      <c r="O914" s="4" t="n">
        <v>0.7392775661259596</v>
      </c>
      <c r="P914" s="4" t="n">
        <v>0.7392775661259596</v>
      </c>
      <c r="Q914" s="4" t="n">
        <v>0.4785551322519193</v>
      </c>
      <c r="R914" t="n">
        <v>47.85551322519193</v>
      </c>
      <c r="S914" t="inlineStr">
        <is>
          <t>40-50%</t>
        </is>
      </c>
      <c r="T914" t="n">
        <v>284</v>
      </c>
      <c r="U914" t="n">
        <v>-284</v>
      </c>
      <c r="V914" t="n">
        <v>-284</v>
      </c>
      <c r="W914" s="5" t="n">
        <v>47.85551322519193</v>
      </c>
      <c r="X914" s="5" t="n">
        <v>0</v>
      </c>
      <c r="Y914" s="5" t="n">
        <v>47.85551322519193</v>
      </c>
      <c r="Z914" s="5" t="n">
        <v>-47.85551322519193</v>
      </c>
      <c r="AA914" s="5" t="n">
        <v>22.90150146046519</v>
      </c>
      <c r="AB914" s="5" t="n">
        <v>7625.459533682639</v>
      </c>
      <c r="AC914" s="5" t="n">
        <v>8625.459533682639</v>
      </c>
    </row>
    <row r="915">
      <c r="A915" t="inlineStr">
        <is>
          <t>5c783cd188425783</t>
        </is>
      </c>
      <c r="B915" t="inlineStr">
        <is>
          <t>2024-10-26</t>
        </is>
      </c>
      <c r="C915" t="n">
        <v>2024</v>
      </c>
      <c r="D915" t="inlineStr">
        <is>
          <t>Farid Basharat</t>
        </is>
      </c>
      <c r="E915" t="inlineStr">
        <is>
          <t>Victor Hugo</t>
        </is>
      </c>
      <c r="F915" t="inlineStr">
        <is>
          <t>Featherweight</t>
        </is>
      </c>
      <c r="G915" t="inlineStr">
        <is>
          <t>M</t>
        </is>
      </c>
      <c r="H915" t="n">
        <v>3</v>
      </c>
      <c r="I915" t="n">
        <v>0</v>
      </c>
      <c r="J915" t="inlineStr">
        <is>
          <t>Farid Basharat</t>
        </is>
      </c>
      <c r="K915" t="inlineStr">
        <is>
          <t>Farid Basharat</t>
        </is>
      </c>
      <c r="L915" t="inlineStr">
        <is>
          <t>Victor Hugo</t>
        </is>
      </c>
      <c r="M915" t="b">
        <v>1</v>
      </c>
      <c r="N915" s="4" t="n">
        <v>0.7504191113616233</v>
      </c>
      <c r="O915" s="4" t="n">
        <v>0.2495808886383767</v>
      </c>
      <c r="P915" s="4" t="n">
        <v>0.7504191113616233</v>
      </c>
      <c r="Q915" s="4" t="n">
        <v>0.5008382227232466</v>
      </c>
      <c r="R915" t="n">
        <v>50.08382227232466</v>
      </c>
      <c r="S915" t="inlineStr">
        <is>
          <t>50-100%</t>
        </is>
      </c>
      <c r="T915" t="n">
        <v>-301</v>
      </c>
      <c r="U915" t="n">
        <v>301</v>
      </c>
      <c r="V915" t="n">
        <v>-301</v>
      </c>
      <c r="W915" s="5" t="n">
        <v>50.08382227232466</v>
      </c>
      <c r="X915" s="5" t="n">
        <v>50.08382227232466</v>
      </c>
      <c r="Y915" s="5" t="n">
        <v>0</v>
      </c>
      <c r="Z915" s="5" t="n">
        <v>50.08382227232466</v>
      </c>
      <c r="AA915" s="5" t="n">
        <v>25.08389253405804</v>
      </c>
      <c r="AB915" s="5" t="n">
        <v>7675.543355954964</v>
      </c>
      <c r="AC915" s="5" t="n">
        <v>8675.543355954964</v>
      </c>
    </row>
    <row r="916">
      <c r="A916" t="inlineStr">
        <is>
          <t>1d65c141776949d6</t>
        </is>
      </c>
      <c r="B916" t="inlineStr">
        <is>
          <t>2024-10-26</t>
        </is>
      </c>
      <c r="C916" t="n">
        <v>2024</v>
      </c>
      <c r="D916" t="inlineStr">
        <is>
          <t>Geoff Neal</t>
        </is>
      </c>
      <c r="E916" t="inlineStr">
        <is>
          <t>Rafael Dos Anjos</t>
        </is>
      </c>
      <c r="F916" t="inlineStr">
        <is>
          <t>Welterweight</t>
        </is>
      </c>
      <c r="G916" t="inlineStr">
        <is>
          <t>M</t>
        </is>
      </c>
      <c r="H916" t="n">
        <v>3</v>
      </c>
      <c r="I916" t="n">
        <v>0</v>
      </c>
      <c r="J916" t="inlineStr">
        <is>
          <t>Geoff Neal</t>
        </is>
      </c>
      <c r="K916" t="inlineStr">
        <is>
          <t>Geoff Neal</t>
        </is>
      </c>
      <c r="L916" t="inlineStr">
        <is>
          <t>Rafael Dos Anjos</t>
        </is>
      </c>
      <c r="M916" t="b">
        <v>1</v>
      </c>
      <c r="N916" s="4" t="n">
        <v>0.6625385798037955</v>
      </c>
      <c r="O916" s="4" t="n">
        <v>0.3374614201962045</v>
      </c>
      <c r="P916" s="4" t="n">
        <v>0.6625385798037955</v>
      </c>
      <c r="Q916" s="4" t="n">
        <v>0.325077159607591</v>
      </c>
      <c r="R916" t="n">
        <v>32.5077159607591</v>
      </c>
      <c r="S916" t="inlineStr">
        <is>
          <t>30-40%</t>
        </is>
      </c>
      <c r="T916" t="n">
        <v>-196</v>
      </c>
      <c r="U916" t="n">
        <v>196</v>
      </c>
      <c r="V916" t="n">
        <v>-196</v>
      </c>
      <c r="W916" s="5" t="n">
        <v>32.5077159607591</v>
      </c>
      <c r="X916" s="5" t="n">
        <v>32.5077159607591</v>
      </c>
      <c r="Y916" s="5" t="n">
        <v>0</v>
      </c>
      <c r="Z916" s="5" t="n">
        <v>32.5077159607591</v>
      </c>
      <c r="AA916" s="5" t="n">
        <v>10.56751596985392</v>
      </c>
      <c r="AB916" s="5" t="n">
        <v>7708.051071915723</v>
      </c>
      <c r="AC916" s="5" t="n">
        <v>8708.051071915723</v>
      </c>
    </row>
    <row r="917">
      <c r="A917" t="inlineStr">
        <is>
          <t>108434acbbd75d26</t>
        </is>
      </c>
      <c r="B917" t="inlineStr">
        <is>
          <t>2024-10-26</t>
        </is>
      </c>
      <c r="C917" t="n">
        <v>2024</v>
      </c>
      <c r="D917" t="inlineStr">
        <is>
          <t>Shara Magomedov</t>
        </is>
      </c>
      <c r="E917" t="inlineStr">
        <is>
          <t>Armen Petrosyan</t>
        </is>
      </c>
      <c r="F917" t="inlineStr">
        <is>
          <t>Middleweight</t>
        </is>
      </c>
      <c r="G917" t="inlineStr">
        <is>
          <t>M</t>
        </is>
      </c>
      <c r="H917" t="n">
        <v>3</v>
      </c>
      <c r="I917" t="n">
        <v>0</v>
      </c>
      <c r="J917" t="inlineStr">
        <is>
          <t>Shara Magomedov</t>
        </is>
      </c>
      <c r="K917" t="inlineStr">
        <is>
          <t>Shara Magomedov</t>
        </is>
      </c>
      <c r="L917" t="inlineStr">
        <is>
          <t>Armen Petrosyan</t>
        </is>
      </c>
      <c r="M917" t="b">
        <v>1</v>
      </c>
      <c r="N917" s="4" t="n">
        <v>0.6689308321102907</v>
      </c>
      <c r="O917" s="4" t="n">
        <v>0.3310691678897093</v>
      </c>
      <c r="P917" s="4" t="n">
        <v>0.6689308321102907</v>
      </c>
      <c r="Q917" s="4" t="n">
        <v>0.3378616642205814</v>
      </c>
      <c r="R917" t="n">
        <v>33.78616642205814</v>
      </c>
      <c r="S917" t="inlineStr">
        <is>
          <t>30-40%</t>
        </is>
      </c>
      <c r="T917" t="n">
        <v>-202</v>
      </c>
      <c r="U917" t="n">
        <v>202</v>
      </c>
      <c r="V917" t="n">
        <v>-202</v>
      </c>
      <c r="W917" s="5" t="n">
        <v>33.78616642205814</v>
      </c>
      <c r="X917" s="5" t="n">
        <v>33.78616642205814</v>
      </c>
      <c r="Y917" s="5" t="n">
        <v>0</v>
      </c>
      <c r="Z917" s="5" t="n">
        <v>33.78616642205814</v>
      </c>
      <c r="AA917" s="5" t="n">
        <v>11.41505041499009</v>
      </c>
      <c r="AB917" s="5" t="n">
        <v>7741.837238337781</v>
      </c>
      <c r="AC917" s="5" t="n">
        <v>8741.837238337781</v>
      </c>
    </row>
    <row r="918">
      <c r="A918" t="inlineStr">
        <is>
          <t>f93b074dfd47b4b4</t>
        </is>
      </c>
      <c r="B918" t="inlineStr">
        <is>
          <t>2024-11-02</t>
        </is>
      </c>
      <c r="C918" t="n">
        <v>2024</v>
      </c>
      <c r="D918" t="inlineStr">
        <is>
          <t>Serhiy Sidey</t>
        </is>
      </c>
      <c r="E918" t="inlineStr">
        <is>
          <t>Garrett Armfield</t>
        </is>
      </c>
      <c r="F918" t="inlineStr">
        <is>
          <t>Bantamweight</t>
        </is>
      </c>
      <c r="G918" t="inlineStr">
        <is>
          <t>M</t>
        </is>
      </c>
      <c r="H918" t="n">
        <v>3</v>
      </c>
      <c r="I918" t="n">
        <v>0</v>
      </c>
      <c r="J918" t="inlineStr">
        <is>
          <t>Serhiy Sidey</t>
        </is>
      </c>
      <c r="K918" t="inlineStr">
        <is>
          <t>Serhiy Sidey</t>
        </is>
      </c>
      <c r="L918" t="inlineStr">
        <is>
          <t>Garrett Armfield</t>
        </is>
      </c>
      <c r="M918" t="b">
        <v>1</v>
      </c>
      <c r="N918" s="4" t="n">
        <v>0.5133947569147531</v>
      </c>
      <c r="O918" s="4" t="n">
        <v>0.4866052430852469</v>
      </c>
      <c r="P918" s="4" t="n">
        <v>0.5133947569147531</v>
      </c>
      <c r="Q918" s="4" t="n">
        <v>0.02678951382950623</v>
      </c>
      <c r="R918" t="n">
        <v>2.678951382950623</v>
      </c>
      <c r="S918" t="inlineStr">
        <is>
          <t>0-5%</t>
        </is>
      </c>
      <c r="T918" t="n">
        <v>-106</v>
      </c>
      <c r="U918" t="n">
        <v>106</v>
      </c>
      <c r="V918" t="n">
        <v>-106</v>
      </c>
      <c r="W918" s="5" t="n">
        <v>2.678951382950623</v>
      </c>
      <c r="X918" s="5" t="n">
        <v>2.678951382950623</v>
      </c>
      <c r="Y918" s="5" t="n">
        <v>0</v>
      </c>
      <c r="Z918" s="5" t="n">
        <v>2.678951382950623</v>
      </c>
      <c r="AA918" s="5" t="n">
        <v>0.07176780512213055</v>
      </c>
      <c r="AB918" s="5" t="n">
        <v>7744.516189720732</v>
      </c>
      <c r="AC918" s="5" t="n">
        <v>8744.516189720733</v>
      </c>
    </row>
    <row r="919">
      <c r="A919" t="inlineStr">
        <is>
          <t>eaa885cf7ae31e0b</t>
        </is>
      </c>
      <c r="B919" t="inlineStr">
        <is>
          <t>2024-11-02</t>
        </is>
      </c>
      <c r="C919" t="n">
        <v>2024</v>
      </c>
      <c r="D919" t="inlineStr">
        <is>
          <t>Ariane da Silva</t>
        </is>
      </c>
      <c r="E919" t="inlineStr">
        <is>
          <t>Jasmine Jasudavicius</t>
        </is>
      </c>
      <c r="F919" t="inlineStr">
        <is>
          <t>Flyweight</t>
        </is>
      </c>
      <c r="G919" t="inlineStr">
        <is>
          <t>F</t>
        </is>
      </c>
      <c r="H919" t="n">
        <v>3</v>
      </c>
      <c r="I919" t="n">
        <v>0</v>
      </c>
      <c r="J919" t="inlineStr">
        <is>
          <t>Jasmine Jasudavicius</t>
        </is>
      </c>
      <c r="K919" t="inlineStr">
        <is>
          <t>Jasmine Jasudavicius</t>
        </is>
      </c>
      <c r="L919" t="inlineStr">
        <is>
          <t>Ariane da Silva</t>
        </is>
      </c>
      <c r="M919" t="b">
        <v>1</v>
      </c>
      <c r="N919" s="4" t="n">
        <v>0.4191550760619531</v>
      </c>
      <c r="O919" s="4" t="n">
        <v>0.5808449239380469</v>
      </c>
      <c r="P919" s="4" t="n">
        <v>0.5808449239380469</v>
      </c>
      <c r="Q919" s="4" t="n">
        <v>0.1616898478760938</v>
      </c>
      <c r="R919" t="n">
        <v>16.16898478760938</v>
      </c>
      <c r="S919" t="inlineStr">
        <is>
          <t>15-20%</t>
        </is>
      </c>
      <c r="T919" t="n">
        <v>139</v>
      </c>
      <c r="U919" t="n">
        <v>-139</v>
      </c>
      <c r="V919" t="n">
        <v>-139</v>
      </c>
      <c r="W919" s="5" t="n">
        <v>16.16898478760938</v>
      </c>
      <c r="X919" s="5" t="n">
        <v>16.16898478760938</v>
      </c>
      <c r="Y919" s="5" t="n">
        <v>0</v>
      </c>
      <c r="Z919" s="5" t="n">
        <v>16.16898478760938</v>
      </c>
      <c r="AA919" s="5" t="n">
        <v>2.614360690619434</v>
      </c>
      <c r="AB919" s="5" t="n">
        <v>7760.685174508341</v>
      </c>
      <c r="AC919" s="5" t="n">
        <v>8760.68517450834</v>
      </c>
    </row>
    <row r="920">
      <c r="A920" t="inlineStr">
        <is>
          <t>de084f0d65421cfa</t>
        </is>
      </c>
      <c r="B920" t="inlineStr">
        <is>
          <t>2024-11-02</t>
        </is>
      </c>
      <c r="C920" t="n">
        <v>2024</v>
      </c>
      <c r="D920" t="inlineStr">
        <is>
          <t>Alexandr Romanov</t>
        </is>
      </c>
      <c r="E920" t="inlineStr">
        <is>
          <t>Rodrigo Nascimento</t>
        </is>
      </c>
      <c r="F920" t="inlineStr">
        <is>
          <t>Heavyweight</t>
        </is>
      </c>
      <c r="G920" t="inlineStr">
        <is>
          <t>M</t>
        </is>
      </c>
      <c r="H920" t="n">
        <v>3</v>
      </c>
      <c r="I920" t="n">
        <v>0</v>
      </c>
      <c r="J920" t="inlineStr">
        <is>
          <t>Alexandr Romanov</t>
        </is>
      </c>
      <c r="K920" t="inlineStr">
        <is>
          <t>Alexandr Romanov</t>
        </is>
      </c>
      <c r="L920" t="inlineStr">
        <is>
          <t>Rodrigo Nascimento</t>
        </is>
      </c>
      <c r="M920" t="b">
        <v>1</v>
      </c>
      <c r="N920" s="4" t="n">
        <v>0.5968470233243911</v>
      </c>
      <c r="O920" s="4" t="n">
        <v>0.4031529766756089</v>
      </c>
      <c r="P920" s="4" t="n">
        <v>0.5968470233243911</v>
      </c>
      <c r="Q920" s="4" t="n">
        <v>0.1936940466487822</v>
      </c>
      <c r="R920" t="n">
        <v>19.36940466487822</v>
      </c>
      <c r="S920" t="inlineStr">
        <is>
          <t>15-20%</t>
        </is>
      </c>
      <c r="T920" t="n">
        <v>-148</v>
      </c>
      <c r="U920" t="n">
        <v>148</v>
      </c>
      <c r="V920" t="n">
        <v>-148</v>
      </c>
      <c r="W920" s="5" t="n">
        <v>19.36940466487822</v>
      </c>
      <c r="X920" s="5" t="n">
        <v>19.36940466487822</v>
      </c>
      <c r="Y920" s="5" t="n">
        <v>0</v>
      </c>
      <c r="Z920" s="5" t="n">
        <v>19.36940466487822</v>
      </c>
      <c r="AA920" s="5" t="n">
        <v>3.751738370718062</v>
      </c>
      <c r="AB920" s="5" t="n">
        <v>7780.054579173219</v>
      </c>
      <c r="AC920" s="5" t="n">
        <v>8780.054579173218</v>
      </c>
    </row>
    <row r="921">
      <c r="A921" t="inlineStr">
        <is>
          <t>d29a82322bb083d9</t>
        </is>
      </c>
      <c r="B921" t="inlineStr">
        <is>
          <t>2024-11-02</t>
        </is>
      </c>
      <c r="C921" t="n">
        <v>2024</v>
      </c>
      <c r="D921" t="inlineStr">
        <is>
          <t>Mike Malott</t>
        </is>
      </c>
      <c r="E921" t="inlineStr">
        <is>
          <t>Trevin Giles</t>
        </is>
      </c>
      <c r="F921" t="inlineStr">
        <is>
          <t>Welterweight</t>
        </is>
      </c>
      <c r="G921" t="inlineStr">
        <is>
          <t>M</t>
        </is>
      </c>
      <c r="H921" t="n">
        <v>3</v>
      </c>
      <c r="I921" t="n">
        <v>0</v>
      </c>
      <c r="J921" t="inlineStr">
        <is>
          <t>Mike Malott</t>
        </is>
      </c>
      <c r="K921" t="inlineStr">
        <is>
          <t>Mike Malott</t>
        </is>
      </c>
      <c r="L921" t="inlineStr">
        <is>
          <t>Trevin Giles</t>
        </is>
      </c>
      <c r="M921" t="b">
        <v>1</v>
      </c>
      <c r="N921" s="4" t="n">
        <v>0.5691635655619981</v>
      </c>
      <c r="O921" s="4" t="n">
        <v>0.4308364344380019</v>
      </c>
      <c r="P921" s="4" t="n">
        <v>0.5691635655619981</v>
      </c>
      <c r="Q921" s="4" t="n">
        <v>0.1383271311239962</v>
      </c>
      <c r="R921" t="n">
        <v>13.83271311239962</v>
      </c>
      <c r="S921" t="inlineStr">
        <is>
          <t>10-15%</t>
        </is>
      </c>
      <c r="T921" t="n">
        <v>-132</v>
      </c>
      <c r="U921" t="n">
        <v>132</v>
      </c>
      <c r="V921" t="n">
        <v>-132</v>
      </c>
      <c r="W921" s="5" t="n">
        <v>13.83271311239962</v>
      </c>
      <c r="X921" s="5" t="n">
        <v>13.83271311239962</v>
      </c>
      <c r="Y921" s="5" t="n">
        <v>0</v>
      </c>
      <c r="Z921" s="5" t="n">
        <v>13.83271311239962</v>
      </c>
      <c r="AA921" s="5" t="n">
        <v>1.913439520499524</v>
      </c>
      <c r="AB921" s="5" t="n">
        <v>7793.887292285619</v>
      </c>
      <c r="AC921" s="5" t="n">
        <v>8793.887292285619</v>
      </c>
    </row>
    <row r="922">
      <c r="A922" t="inlineStr">
        <is>
          <t>c9cef59a5de32219</t>
        </is>
      </c>
      <c r="B922" t="inlineStr">
        <is>
          <t>2024-11-02</t>
        </is>
      </c>
      <c r="C922" t="n">
        <v>2024</v>
      </c>
      <c r="D922" t="inlineStr">
        <is>
          <t>Chad Anheliger</t>
        </is>
      </c>
      <c r="E922" t="inlineStr">
        <is>
          <t>Cody Gibson</t>
        </is>
      </c>
      <c r="F922" t="inlineStr">
        <is>
          <t>Bantamweight</t>
        </is>
      </c>
      <c r="G922" t="inlineStr">
        <is>
          <t>M</t>
        </is>
      </c>
      <c r="H922" t="n">
        <v>3</v>
      </c>
      <c r="I922" t="n">
        <v>0</v>
      </c>
      <c r="J922" t="inlineStr">
        <is>
          <t>Cody Gibson</t>
        </is>
      </c>
      <c r="K922" t="inlineStr">
        <is>
          <t>Cody Gibson</t>
        </is>
      </c>
      <c r="L922" t="inlineStr">
        <is>
          <t>Chad Anheliger</t>
        </is>
      </c>
      <c r="M922" t="b">
        <v>1</v>
      </c>
      <c r="N922" s="4" t="n">
        <v>0.4701896529751203</v>
      </c>
      <c r="O922" s="4" t="n">
        <v>0.5298103470248796</v>
      </c>
      <c r="P922" s="4" t="n">
        <v>0.5298103470248796</v>
      </c>
      <c r="Q922" s="4" t="n">
        <v>0.05962069404975923</v>
      </c>
      <c r="R922" t="n">
        <v>5.962069404975923</v>
      </c>
      <c r="S922" t="inlineStr">
        <is>
          <t>5-10%</t>
        </is>
      </c>
      <c r="T922" t="n">
        <v>113</v>
      </c>
      <c r="U922" t="n">
        <v>-113</v>
      </c>
      <c r="V922" t="n">
        <v>-113</v>
      </c>
      <c r="W922" s="5" t="n">
        <v>5.962069404975923</v>
      </c>
      <c r="X922" s="5" t="n">
        <v>5.962069404975923</v>
      </c>
      <c r="Y922" s="5" t="n">
        <v>0</v>
      </c>
      <c r="Z922" s="5" t="n">
        <v>5.962069404975923</v>
      </c>
      <c r="AA922" s="5" t="n">
        <v>0.3554627158974995</v>
      </c>
      <c r="AB922" s="5" t="n">
        <v>7799.849361690595</v>
      </c>
      <c r="AC922" s="5" t="n">
        <v>8799.849361690594</v>
      </c>
    </row>
    <row r="923">
      <c r="A923" t="inlineStr">
        <is>
          <t>b989d4d7e220b3c1</t>
        </is>
      </c>
      <c r="B923" t="inlineStr">
        <is>
          <t>2024-11-02</t>
        </is>
      </c>
      <c r="C923" t="n">
        <v>2024</v>
      </c>
      <c r="D923" t="inlineStr">
        <is>
          <t>Aiemann Zahabi</t>
        </is>
      </c>
      <c r="E923" t="inlineStr">
        <is>
          <t>Pedro Munhoz</t>
        </is>
      </c>
      <c r="F923" t="inlineStr">
        <is>
          <t>Bantamweight</t>
        </is>
      </c>
      <c r="G923" t="inlineStr">
        <is>
          <t>M</t>
        </is>
      </c>
      <c r="H923" t="n">
        <v>3</v>
      </c>
      <c r="I923" t="n">
        <v>0</v>
      </c>
      <c r="J923" t="inlineStr">
        <is>
          <t>Aiemann Zahabi</t>
        </is>
      </c>
      <c r="K923" t="inlineStr">
        <is>
          <t>Aiemann Zahabi</t>
        </is>
      </c>
      <c r="L923" t="inlineStr">
        <is>
          <t>Pedro Munhoz</t>
        </is>
      </c>
      <c r="M923" t="b">
        <v>1</v>
      </c>
      <c r="N923" s="4" t="n">
        <v>0.630718885432908</v>
      </c>
      <c r="O923" s="4" t="n">
        <v>0.369281114567092</v>
      </c>
      <c r="P923" s="4" t="n">
        <v>0.630718885432908</v>
      </c>
      <c r="Q923" s="4" t="n">
        <v>0.261437770865816</v>
      </c>
      <c r="R923" t="n">
        <v>26.1437770865816</v>
      </c>
      <c r="S923" t="inlineStr">
        <is>
          <t>20-30%</t>
        </is>
      </c>
      <c r="T923" t="n">
        <v>-171</v>
      </c>
      <c r="U923" t="n">
        <v>171</v>
      </c>
      <c r="V923" t="n">
        <v>-171</v>
      </c>
      <c r="W923" s="5" t="n">
        <v>26.1437770865816</v>
      </c>
      <c r="X923" s="5" t="n">
        <v>26.1437770865816</v>
      </c>
      <c r="Y923" s="5" t="n">
        <v>0</v>
      </c>
      <c r="Z923" s="5" t="n">
        <v>26.1437770865816</v>
      </c>
      <c r="AA923" s="5" t="n">
        <v>6.834970803528691</v>
      </c>
      <c r="AB923" s="5" t="n">
        <v>7825.993138777177</v>
      </c>
      <c r="AC923" s="5" t="n">
        <v>8825.993138777176</v>
      </c>
    </row>
    <row r="924">
      <c r="A924" t="inlineStr">
        <is>
          <t>f0723cda67db3954</t>
        </is>
      </c>
      <c r="B924" t="inlineStr">
        <is>
          <t>2024-11-02</t>
        </is>
      </c>
      <c r="C924" t="n">
        <v>2024</v>
      </c>
      <c r="D924" t="inlineStr">
        <is>
          <t>Jamey-Lyn Horth</t>
        </is>
      </c>
      <c r="E924" t="inlineStr">
        <is>
          <t>Ivana Petrovic</t>
        </is>
      </c>
      <c r="F924" t="inlineStr">
        <is>
          <t>Flyweight</t>
        </is>
      </c>
      <c r="G924" t="inlineStr">
        <is>
          <t>F</t>
        </is>
      </c>
      <c r="H924" t="n">
        <v>3</v>
      </c>
      <c r="I924" t="n">
        <v>0</v>
      </c>
      <c r="J924" t="inlineStr">
        <is>
          <t>Jamey-Lyn Horth</t>
        </is>
      </c>
      <c r="K924" t="inlineStr">
        <is>
          <t>Ivana Petrovic</t>
        </is>
      </c>
      <c r="L924" t="inlineStr">
        <is>
          <t>Jamey-Lyn Horth</t>
        </is>
      </c>
      <c r="M924" t="b">
        <v>0</v>
      </c>
      <c r="N924" s="4" t="n">
        <v>0.3912302243953724</v>
      </c>
      <c r="O924" s="4" t="n">
        <v>0.6087697756046276</v>
      </c>
      <c r="P924" s="4" t="n">
        <v>0.6087697756046276</v>
      </c>
      <c r="Q924" s="4" t="n">
        <v>0.2175395512092553</v>
      </c>
      <c r="R924" t="n">
        <v>21.75395512092553</v>
      </c>
      <c r="S924" t="inlineStr">
        <is>
          <t>20-30%</t>
        </is>
      </c>
      <c r="T924" t="n">
        <v>156</v>
      </c>
      <c r="U924" t="n">
        <v>-156</v>
      </c>
      <c r="V924" t="n">
        <v>-156</v>
      </c>
      <c r="W924" s="5" t="n">
        <v>21.75395512092553</v>
      </c>
      <c r="X924" s="5" t="n">
        <v>0</v>
      </c>
      <c r="Y924" s="5" t="n">
        <v>21.75395512092553</v>
      </c>
      <c r="Z924" s="5" t="n">
        <v>-21.75395512092553</v>
      </c>
      <c r="AA924" s="5" t="n">
        <v>4.73234563403242</v>
      </c>
      <c r="AB924" s="5" t="n">
        <v>7804.239183656251</v>
      </c>
      <c r="AC924" s="5" t="n">
        <v>8804.239183656251</v>
      </c>
    </row>
    <row r="925">
      <c r="A925" t="inlineStr">
        <is>
          <t>799acf3ae8a5df0a</t>
        </is>
      </c>
      <c r="B925" t="inlineStr">
        <is>
          <t>2024-11-02</t>
        </is>
      </c>
      <c r="C925" t="n">
        <v>2024</v>
      </c>
      <c r="D925" t="inlineStr">
        <is>
          <t>Brandon Moreno</t>
        </is>
      </c>
      <c r="E925" t="inlineStr">
        <is>
          <t>Amir Albazi</t>
        </is>
      </c>
      <c r="F925" t="inlineStr">
        <is>
          <t>Flyweight</t>
        </is>
      </c>
      <c r="G925" t="inlineStr">
        <is>
          <t>M</t>
        </is>
      </c>
      <c r="H925" t="n">
        <v>5</v>
      </c>
      <c r="I925" t="n">
        <v>0</v>
      </c>
      <c r="J925" t="inlineStr">
        <is>
          <t>Brandon Moreno</t>
        </is>
      </c>
      <c r="K925" t="inlineStr">
        <is>
          <t>Brandon Moreno</t>
        </is>
      </c>
      <c r="L925" t="inlineStr">
        <is>
          <t>Amir Albazi</t>
        </is>
      </c>
      <c r="M925" t="b">
        <v>1</v>
      </c>
      <c r="N925" s="4" t="n">
        <v>0.5198333182790386</v>
      </c>
      <c r="O925" s="4" t="n">
        <v>0.4801666817209614</v>
      </c>
      <c r="P925" s="4" t="n">
        <v>0.5198333182790386</v>
      </c>
      <c r="Q925" s="4" t="n">
        <v>0.03966663655807712</v>
      </c>
      <c r="R925" t="n">
        <v>3.966663655807712</v>
      </c>
      <c r="S925" t="inlineStr">
        <is>
          <t>0-5%</t>
        </is>
      </c>
      <c r="T925" t="n">
        <v>-108</v>
      </c>
      <c r="U925" t="n">
        <v>108</v>
      </c>
      <c r="V925" t="n">
        <v>-108</v>
      </c>
      <c r="W925" s="5" t="n">
        <v>3.966663655807712</v>
      </c>
      <c r="X925" s="5" t="n">
        <v>3.966663655807712</v>
      </c>
      <c r="Y925" s="5" t="n">
        <v>0</v>
      </c>
      <c r="Z925" s="5" t="n">
        <v>3.966663655807712</v>
      </c>
      <c r="AA925" s="5" t="n">
        <v>0.157344205583058</v>
      </c>
      <c r="AB925" s="5" t="n">
        <v>7808.205847312059</v>
      </c>
      <c r="AC925" s="5" t="n">
        <v>8808.20584731206</v>
      </c>
    </row>
    <row r="926">
      <c r="A926" t="inlineStr">
        <is>
          <t>6ad594777cce2d7d</t>
        </is>
      </c>
      <c r="B926" t="inlineStr">
        <is>
          <t>2024-11-02</t>
        </is>
      </c>
      <c r="C926" t="n">
        <v>2024</v>
      </c>
      <c r="D926" t="inlineStr">
        <is>
          <t>Marc-Andre Barriault</t>
        </is>
      </c>
      <c r="E926" t="inlineStr">
        <is>
          <t>Dustin Stoltzfus</t>
        </is>
      </c>
      <c r="F926" t="inlineStr">
        <is>
          <t>Middleweight</t>
        </is>
      </c>
      <c r="G926" t="inlineStr">
        <is>
          <t>M</t>
        </is>
      </c>
      <c r="H926" t="n">
        <v>3</v>
      </c>
      <c r="I926" t="n">
        <v>0</v>
      </c>
      <c r="J926" t="inlineStr">
        <is>
          <t>Dustin Stoltzfus</t>
        </is>
      </c>
      <c r="K926" t="inlineStr">
        <is>
          <t>Dustin Stoltzfus</t>
        </is>
      </c>
      <c r="L926" t="inlineStr">
        <is>
          <t>Marc-Andre Barriault</t>
        </is>
      </c>
      <c r="M926" t="b">
        <v>1</v>
      </c>
      <c r="N926" s="4" t="n">
        <v>0.4738997457908569</v>
      </c>
      <c r="O926" s="4" t="n">
        <v>0.5261002542091431</v>
      </c>
      <c r="P926" s="4" t="n">
        <v>0.5261002542091431</v>
      </c>
      <c r="Q926" s="4" t="n">
        <v>0.05220050841828616</v>
      </c>
      <c r="R926" t="n">
        <v>5.220050841828616</v>
      </c>
      <c r="S926" t="inlineStr">
        <is>
          <t>5-10%</t>
        </is>
      </c>
      <c r="T926" t="n">
        <v>111</v>
      </c>
      <c r="U926" t="n">
        <v>-111</v>
      </c>
      <c r="V926" t="n">
        <v>-111</v>
      </c>
      <c r="W926" s="5" t="n">
        <v>5.220050841828616</v>
      </c>
      <c r="X926" s="5" t="n">
        <v>5.220050841828616</v>
      </c>
      <c r="Y926" s="5" t="n">
        <v>0</v>
      </c>
      <c r="Z926" s="5" t="n">
        <v>5.220050841828616</v>
      </c>
      <c r="AA926" s="5" t="n">
        <v>0.2724893079127564</v>
      </c>
      <c r="AB926" s="5" t="n">
        <v>7813.425898153887</v>
      </c>
      <c r="AC926" s="5" t="n">
        <v>8813.425898153888</v>
      </c>
    </row>
    <row r="927">
      <c r="A927" t="inlineStr">
        <is>
          <t>5256ba94641a4284</t>
        </is>
      </c>
      <c r="B927" t="inlineStr">
        <is>
          <t>2024-11-02</t>
        </is>
      </c>
      <c r="C927" t="n">
        <v>2024</v>
      </c>
      <c r="D927" t="inlineStr">
        <is>
          <t>Jack Shore</t>
        </is>
      </c>
      <c r="E927" t="inlineStr">
        <is>
          <t>Youssef Zalal</t>
        </is>
      </c>
      <c r="F927" t="inlineStr">
        <is>
          <t>Featherweight</t>
        </is>
      </c>
      <c r="G927" t="inlineStr">
        <is>
          <t>M</t>
        </is>
      </c>
      <c r="H927" t="n">
        <v>3</v>
      </c>
      <c r="I927" t="n">
        <v>0</v>
      </c>
      <c r="J927" t="inlineStr">
        <is>
          <t>Youssef Zalal</t>
        </is>
      </c>
      <c r="K927" t="inlineStr">
        <is>
          <t>Jack Shore</t>
        </is>
      </c>
      <c r="L927" t="inlineStr">
        <is>
          <t>Youssef Zalal</t>
        </is>
      </c>
      <c r="M927" t="b">
        <v>0</v>
      </c>
      <c r="N927" s="4" t="n">
        <v>0.5387683982740165</v>
      </c>
      <c r="O927" s="4" t="n">
        <v>0.4612316017259835</v>
      </c>
      <c r="P927" s="4" t="n">
        <v>0.5387683982740165</v>
      </c>
      <c r="Q927" s="4" t="n">
        <v>0.07753679654803292</v>
      </c>
      <c r="R927" t="n">
        <v>7.753679654803292</v>
      </c>
      <c r="S927" t="inlineStr">
        <is>
          <t>5-10%</t>
        </is>
      </c>
      <c r="T927" t="n">
        <v>-117</v>
      </c>
      <c r="U927" t="n">
        <v>117</v>
      </c>
      <c r="V927" t="n">
        <v>-117</v>
      </c>
      <c r="W927" s="5" t="n">
        <v>7.753679654803292</v>
      </c>
      <c r="X927" s="5" t="n">
        <v>0</v>
      </c>
      <c r="Y927" s="5" t="n">
        <v>7.753679654803292</v>
      </c>
      <c r="Z927" s="5" t="n">
        <v>-7.753679654803292</v>
      </c>
      <c r="AA927" s="5" t="n">
        <v>0.6011954818931049</v>
      </c>
      <c r="AB927" s="5" t="n">
        <v>7805.672218499084</v>
      </c>
      <c r="AC927" s="5" t="n">
        <v>8805.672218499083</v>
      </c>
    </row>
    <row r="928">
      <c r="A928" t="inlineStr">
        <is>
          <t>24581e2b39fe3319</t>
        </is>
      </c>
      <c r="B928" t="inlineStr">
        <is>
          <t>2024-11-02</t>
        </is>
      </c>
      <c r="C928" t="n">
        <v>2024</v>
      </c>
      <c r="D928" t="inlineStr">
        <is>
          <t>Charles Jourdain</t>
        </is>
      </c>
      <c r="E928" t="inlineStr">
        <is>
          <t>Victor Henry</t>
        </is>
      </c>
      <c r="F928" t="inlineStr">
        <is>
          <t>Bantamweight</t>
        </is>
      </c>
      <c r="G928" t="inlineStr">
        <is>
          <t>M</t>
        </is>
      </c>
      <c r="H928" t="n">
        <v>3</v>
      </c>
      <c r="I928" t="n">
        <v>0</v>
      </c>
      <c r="J928" t="inlineStr">
        <is>
          <t>Charles Jourdain</t>
        </is>
      </c>
      <c r="K928" t="inlineStr">
        <is>
          <t>Victor Henry</t>
        </is>
      </c>
      <c r="L928" t="inlineStr">
        <is>
          <t>Charles Jourdain</t>
        </is>
      </c>
      <c r="M928" t="b">
        <v>0</v>
      </c>
      <c r="N928" s="4" t="n">
        <v>0.4820759654377875</v>
      </c>
      <c r="O928" s="4" t="n">
        <v>0.5179240345622125</v>
      </c>
      <c r="P928" s="4" t="n">
        <v>0.5179240345622125</v>
      </c>
      <c r="Q928" s="4" t="n">
        <v>0.03584806912442495</v>
      </c>
      <c r="R928" t="n">
        <v>3.584806912442495</v>
      </c>
      <c r="S928" t="inlineStr">
        <is>
          <t>0-5%</t>
        </is>
      </c>
      <c r="T928" t="n">
        <v>107</v>
      </c>
      <c r="U928" t="n">
        <v>-107</v>
      </c>
      <c r="V928" t="n">
        <v>-107</v>
      </c>
      <c r="W928" s="5" t="n">
        <v>3.584806912442495</v>
      </c>
      <c r="X928" s="5" t="n">
        <v>0</v>
      </c>
      <c r="Y928" s="5" t="n">
        <v>3.584806912442495</v>
      </c>
      <c r="Z928" s="5" t="n">
        <v>-3.584806912442495</v>
      </c>
      <c r="AA928" s="5" t="n">
        <v>0.128508405994955</v>
      </c>
      <c r="AB928" s="5" t="n">
        <v>7802.087411586642</v>
      </c>
      <c r="AC928" s="5" t="n">
        <v>8802.087411586643</v>
      </c>
    </row>
    <row r="929">
      <c r="A929" t="inlineStr">
        <is>
          <t>18729b11614406bf</t>
        </is>
      </c>
      <c r="B929" t="inlineStr">
        <is>
          <t>2024-11-02</t>
        </is>
      </c>
      <c r="C929" t="n">
        <v>2024</v>
      </c>
      <c r="D929" t="inlineStr">
        <is>
          <t>Erin Blanchfield</t>
        </is>
      </c>
      <c r="E929" t="inlineStr">
        <is>
          <t>Rose Namajunas</t>
        </is>
      </c>
      <c r="F929" t="inlineStr">
        <is>
          <t>Flyweight</t>
        </is>
      </c>
      <c r="G929" t="inlineStr">
        <is>
          <t>F</t>
        </is>
      </c>
      <c r="H929" t="n">
        <v>5</v>
      </c>
      <c r="I929" t="n">
        <v>0</v>
      </c>
      <c r="J929" t="inlineStr">
        <is>
          <t>Erin Blanchfield</t>
        </is>
      </c>
      <c r="K929" t="inlineStr">
        <is>
          <t>Erin Blanchfield</t>
        </is>
      </c>
      <c r="L929" t="inlineStr">
        <is>
          <t>Rose Namajunas</t>
        </is>
      </c>
      <c r="M929" t="b">
        <v>1</v>
      </c>
      <c r="N929" s="4" t="n">
        <v>0.5736300490686753</v>
      </c>
      <c r="O929" s="4" t="n">
        <v>0.4263699509313247</v>
      </c>
      <c r="P929" s="4" t="n">
        <v>0.5736300490686753</v>
      </c>
      <c r="Q929" s="4" t="n">
        <v>0.1472600981373506</v>
      </c>
      <c r="R929" t="n">
        <v>14.72600981373506</v>
      </c>
      <c r="S929" t="inlineStr">
        <is>
          <t>10-15%</t>
        </is>
      </c>
      <c r="T929" t="n">
        <v>-135</v>
      </c>
      <c r="U929" t="n">
        <v>135</v>
      </c>
      <c r="V929" t="n">
        <v>-135</v>
      </c>
      <c r="W929" s="5" t="n">
        <v>14.72600981373506</v>
      </c>
      <c r="X929" s="5" t="n">
        <v>14.72600981373506</v>
      </c>
      <c r="Y929" s="5" t="n">
        <v>0</v>
      </c>
      <c r="Z929" s="5" t="n">
        <v>14.72600981373506</v>
      </c>
      <c r="AA929" s="5" t="n">
        <v>2.168553650342214</v>
      </c>
      <c r="AB929" s="5" t="n">
        <v>7816.813421400377</v>
      </c>
      <c r="AC929" s="5" t="n">
        <v>8816.813421400377</v>
      </c>
    </row>
    <row r="930">
      <c r="A930" t="inlineStr">
        <is>
          <t>7edf2fe3a8776a44</t>
        </is>
      </c>
      <c r="B930" t="inlineStr">
        <is>
          <t>2024-11-02</t>
        </is>
      </c>
      <c r="C930" t="n">
        <v>2024</v>
      </c>
      <c r="D930" t="inlineStr">
        <is>
          <t>Caio Machado</t>
        </is>
      </c>
      <c r="E930" t="inlineStr">
        <is>
          <t>Brendson Ribeiro</t>
        </is>
      </c>
      <c r="F930" t="inlineStr">
        <is>
          <t>Light Heavyweight</t>
        </is>
      </c>
      <c r="G930" t="inlineStr">
        <is>
          <t>M</t>
        </is>
      </c>
      <c r="H930" t="n">
        <v>3</v>
      </c>
      <c r="I930" t="n">
        <v>0</v>
      </c>
      <c r="J930" t="inlineStr">
        <is>
          <t>Brendson Ribeiro</t>
        </is>
      </c>
      <c r="K930" t="inlineStr">
        <is>
          <t>Caio Machado</t>
        </is>
      </c>
      <c r="L930" t="inlineStr">
        <is>
          <t>Brendson Ribeiro</t>
        </is>
      </c>
      <c r="M930" t="b">
        <v>0</v>
      </c>
      <c r="N930" s="4" t="n">
        <v>0.6271396757020904</v>
      </c>
      <c r="O930" s="4" t="n">
        <v>0.3728603242979096</v>
      </c>
      <c r="P930" s="4" t="n">
        <v>0.6271396757020904</v>
      </c>
      <c r="Q930" s="4" t="n">
        <v>0.2542793514041808</v>
      </c>
      <c r="R930" t="n">
        <v>25.42793514041808</v>
      </c>
      <c r="S930" t="inlineStr">
        <is>
          <t>20-30%</t>
        </is>
      </c>
      <c r="T930" t="n">
        <v>-168</v>
      </c>
      <c r="U930" t="n">
        <v>168</v>
      </c>
      <c r="V930" t="n">
        <v>-168</v>
      </c>
      <c r="W930" s="5" t="n">
        <v>25.42793514041808</v>
      </c>
      <c r="X930" s="5" t="n">
        <v>0</v>
      </c>
      <c r="Y930" s="5" t="n">
        <v>25.42793514041808</v>
      </c>
      <c r="Z930" s="5" t="n">
        <v>-25.42793514041808</v>
      </c>
      <c r="AA930" s="5" t="n">
        <v>6.465798855053086</v>
      </c>
      <c r="AB930" s="5" t="n">
        <v>7791.385486259958</v>
      </c>
      <c r="AC930" s="5" t="n">
        <v>8791.385486259958</v>
      </c>
    </row>
    <row r="931">
      <c r="A931" t="inlineStr">
        <is>
          <t>ea6427379a83bd01</t>
        </is>
      </c>
      <c r="B931" t="inlineStr">
        <is>
          <t>2024-11-09</t>
        </is>
      </c>
      <c r="C931" t="n">
        <v>2024</v>
      </c>
      <c r="D931" t="inlineStr">
        <is>
          <t>Mansur Abdul-Malik</t>
        </is>
      </c>
      <c r="E931" t="inlineStr">
        <is>
          <t>Dusko Todorovic</t>
        </is>
      </c>
      <c r="F931" t="inlineStr">
        <is>
          <t>Middleweight</t>
        </is>
      </c>
      <c r="G931" t="inlineStr">
        <is>
          <t>M</t>
        </is>
      </c>
      <c r="H931" t="n">
        <v>3</v>
      </c>
      <c r="I931" t="n">
        <v>0</v>
      </c>
      <c r="J931" t="inlineStr">
        <is>
          <t>Mansur Abdul-Malik</t>
        </is>
      </c>
      <c r="K931" t="inlineStr">
        <is>
          <t>Mansur Abdul-Malik</t>
        </is>
      </c>
      <c r="L931" t="inlineStr">
        <is>
          <t>Dusko Todorovic</t>
        </is>
      </c>
      <c r="M931" t="b">
        <v>1</v>
      </c>
      <c r="N931" s="4" t="n">
        <v>0.5541447421833241</v>
      </c>
      <c r="O931" s="4" t="n">
        <v>0.4458552578166759</v>
      </c>
      <c r="P931" s="4" t="n">
        <v>0.5541447421833241</v>
      </c>
      <c r="Q931" s="4" t="n">
        <v>0.1082894843666482</v>
      </c>
      <c r="R931" t="n">
        <v>10.82894843666482</v>
      </c>
      <c r="S931" t="inlineStr">
        <is>
          <t>10-15%</t>
        </is>
      </c>
      <c r="T931" t="n">
        <v>-124</v>
      </c>
      <c r="U931" t="n">
        <v>124</v>
      </c>
      <c r="V931" t="n">
        <v>-124</v>
      </c>
      <c r="W931" s="5" t="n">
        <v>10.82894843666482</v>
      </c>
      <c r="X931" s="5" t="n">
        <v>10.82894843666482</v>
      </c>
      <c r="Y931" s="5" t="n">
        <v>0</v>
      </c>
      <c r="Z931" s="5" t="n">
        <v>10.82894843666482</v>
      </c>
      <c r="AA931" s="5" t="n">
        <v>1.172661242439454</v>
      </c>
      <c r="AB931" s="5" t="n">
        <v>7802.214434696623</v>
      </c>
      <c r="AC931" s="5" t="n">
        <v>8802.214434696623</v>
      </c>
      <c r="AD931" t="inlineStr">
        <is>
          <t>fighter_a_debut_or_missing_history;layoff_imputed</t>
        </is>
      </c>
    </row>
    <row r="932">
      <c r="A932" t="inlineStr">
        <is>
          <t>e6685759ed2af90d</t>
        </is>
      </c>
      <c r="B932" t="inlineStr">
        <is>
          <t>2024-11-09</t>
        </is>
      </c>
      <c r="C932" t="n">
        <v>2024</v>
      </c>
      <c r="D932" t="inlineStr">
        <is>
          <t>Gaston Bolanos</t>
        </is>
      </c>
      <c r="E932" t="inlineStr">
        <is>
          <t>Cortavious Romious</t>
        </is>
      </c>
      <c r="F932" t="inlineStr">
        <is>
          <t>Bantamweight</t>
        </is>
      </c>
      <c r="G932" t="inlineStr">
        <is>
          <t>M</t>
        </is>
      </c>
      <c r="H932" t="n">
        <v>3</v>
      </c>
      <c r="I932" t="n">
        <v>0</v>
      </c>
      <c r="J932" t="inlineStr">
        <is>
          <t>Gaston Bolanos</t>
        </is>
      </c>
      <c r="K932" t="inlineStr">
        <is>
          <t>Gaston Bolanos</t>
        </is>
      </c>
      <c r="L932" t="inlineStr">
        <is>
          <t>Cortavious Romious</t>
        </is>
      </c>
      <c r="M932" t="b">
        <v>1</v>
      </c>
      <c r="N932" s="4" t="n">
        <v>0.5365617755541257</v>
      </c>
      <c r="O932" s="4" t="n">
        <v>0.4634382244458743</v>
      </c>
      <c r="P932" s="4" t="n">
        <v>0.5365617755541257</v>
      </c>
      <c r="Q932" s="4" t="n">
        <v>0.07312355110825131</v>
      </c>
      <c r="R932" t="n">
        <v>7.312355110825131</v>
      </c>
      <c r="S932" t="inlineStr">
        <is>
          <t>5-10%</t>
        </is>
      </c>
      <c r="T932" t="n">
        <v>-116</v>
      </c>
      <c r="U932" t="n">
        <v>116</v>
      </c>
      <c r="V932" t="n">
        <v>-116</v>
      </c>
      <c r="W932" s="5" t="n">
        <v>7.312355110825131</v>
      </c>
      <c r="X932" s="5" t="n">
        <v>7.312355110825131</v>
      </c>
      <c r="Y932" s="5" t="n">
        <v>0</v>
      </c>
      <c r="Z932" s="5" t="n">
        <v>7.312355110825131</v>
      </c>
      <c r="AA932" s="5" t="n">
        <v>0.534705372668104</v>
      </c>
      <c r="AB932" s="5" t="n">
        <v>7809.526789807448</v>
      </c>
      <c r="AC932" s="5" t="n">
        <v>8809.526789807449</v>
      </c>
      <c r="AD932" t="inlineStr">
        <is>
          <t>fighter_b_debut_or_missing_history;layoff_imputed</t>
        </is>
      </c>
    </row>
    <row r="933">
      <c r="A933" t="inlineStr">
        <is>
          <t>e62033cb1e79aa81</t>
        </is>
      </c>
      <c r="B933" t="inlineStr">
        <is>
          <t>2024-11-09</t>
        </is>
      </c>
      <c r="C933" t="n">
        <v>2024</v>
      </c>
      <c r="D933" t="inlineStr">
        <is>
          <t>Karolina Kowalkiewicz</t>
        </is>
      </c>
      <c r="E933" t="inlineStr">
        <is>
          <t>Denise Gomes</t>
        </is>
      </c>
      <c r="F933" t="inlineStr">
        <is>
          <t>Strawweight</t>
        </is>
      </c>
      <c r="G933" t="inlineStr">
        <is>
          <t>F</t>
        </is>
      </c>
      <c r="H933" t="n">
        <v>3</v>
      </c>
      <c r="I933" t="n">
        <v>0</v>
      </c>
      <c r="J933" t="inlineStr">
        <is>
          <t>Denise Gomes</t>
        </is>
      </c>
      <c r="K933" t="inlineStr">
        <is>
          <t>Denise Gomes</t>
        </is>
      </c>
      <c r="L933" t="inlineStr">
        <is>
          <t>Karolina Kowalkiewicz</t>
        </is>
      </c>
      <c r="M933" t="b">
        <v>1</v>
      </c>
      <c r="N933" s="4" t="n">
        <v>0.3542857522542591</v>
      </c>
      <c r="O933" s="4" t="n">
        <v>0.6457142477457409</v>
      </c>
      <c r="P933" s="4" t="n">
        <v>0.6457142477457409</v>
      </c>
      <c r="Q933" s="4" t="n">
        <v>0.2914284954914819</v>
      </c>
      <c r="R933" t="n">
        <v>29.14284954914819</v>
      </c>
      <c r="S933" t="inlineStr">
        <is>
          <t>20-30%</t>
        </is>
      </c>
      <c r="T933" t="n">
        <v>182</v>
      </c>
      <c r="U933" t="n">
        <v>-182</v>
      </c>
      <c r="V933" t="n">
        <v>-182</v>
      </c>
      <c r="W933" s="5" t="n">
        <v>29.14284954914819</v>
      </c>
      <c r="X933" s="5" t="n">
        <v>29.14284954914819</v>
      </c>
      <c r="Y933" s="5" t="n">
        <v>0</v>
      </c>
      <c r="Z933" s="5" t="n">
        <v>29.14284954914819</v>
      </c>
      <c r="AA933" s="5" t="n">
        <v>8.493056798442867</v>
      </c>
      <c r="AB933" s="5" t="n">
        <v>7838.669639356596</v>
      </c>
      <c r="AC933" s="5" t="n">
        <v>8838.669639356596</v>
      </c>
    </row>
    <row r="934">
      <c r="A934" t="inlineStr">
        <is>
          <t>c9d2a718f39274c0</t>
        </is>
      </c>
      <c r="B934" t="inlineStr">
        <is>
          <t>2024-11-09</t>
        </is>
      </c>
      <c r="C934" t="n">
        <v>2024</v>
      </c>
      <c r="D934" t="inlineStr">
        <is>
          <t>Elizeu Zaleski dos Santos</t>
        </is>
      </c>
      <c r="E934" t="inlineStr">
        <is>
          <t>Zachary Scroggin</t>
        </is>
      </c>
      <c r="F934" t="inlineStr">
        <is>
          <t>Welterweight</t>
        </is>
      </c>
      <c r="G934" t="inlineStr">
        <is>
          <t>M</t>
        </is>
      </c>
      <c r="H934" t="n">
        <v>3</v>
      </c>
      <c r="I934" t="n">
        <v>0</v>
      </c>
      <c r="J934" t="inlineStr">
        <is>
          <t>Elizeu Zaleski dos Santos</t>
        </is>
      </c>
      <c r="K934" t="inlineStr">
        <is>
          <t>Elizeu Zaleski dos Santos</t>
        </is>
      </c>
      <c r="L934" t="inlineStr">
        <is>
          <t>Zachary Scroggin</t>
        </is>
      </c>
      <c r="M934" t="b">
        <v>1</v>
      </c>
      <c r="N934" s="4" t="n">
        <v>0.522907713347882</v>
      </c>
      <c r="O934" s="4" t="n">
        <v>0.477092286652118</v>
      </c>
      <c r="P934" s="4" t="n">
        <v>0.522907713347882</v>
      </c>
      <c r="Q934" s="4" t="n">
        <v>0.04581542669576399</v>
      </c>
      <c r="R934" t="n">
        <v>4.581542669576399</v>
      </c>
      <c r="S934" t="inlineStr">
        <is>
          <t>0-5%</t>
        </is>
      </c>
      <c r="T934" t="n">
        <v>-110</v>
      </c>
      <c r="U934" t="n">
        <v>110</v>
      </c>
      <c r="V934" t="n">
        <v>-110</v>
      </c>
      <c r="W934" s="5" t="n">
        <v>4.581542669576399</v>
      </c>
      <c r="X934" s="5" t="n">
        <v>4.581542669576399</v>
      </c>
      <c r="Y934" s="5" t="n">
        <v>0</v>
      </c>
      <c r="Z934" s="5" t="n">
        <v>4.581542669576399</v>
      </c>
      <c r="AA934" s="5" t="n">
        <v>0.2099053323314924</v>
      </c>
      <c r="AB934" s="5" t="n">
        <v>7843.251182026173</v>
      </c>
      <c r="AC934" s="5" t="n">
        <v>8843.251182026172</v>
      </c>
      <c r="AD934" t="inlineStr">
        <is>
          <t>fighter_b_debut_or_missing_history;layoff_imputed</t>
        </is>
      </c>
    </row>
    <row r="935">
      <c r="A935" t="inlineStr">
        <is>
          <t>c31d9cac7534d879</t>
        </is>
      </c>
      <c r="B935" t="inlineStr">
        <is>
          <t>2024-11-09</t>
        </is>
      </c>
      <c r="C935" t="n">
        <v>2024</v>
      </c>
      <c r="D935" t="inlineStr">
        <is>
          <t>Luana Pinheiro</t>
        </is>
      </c>
      <c r="E935" t="inlineStr">
        <is>
          <t>Gillian Robertson</t>
        </is>
      </c>
      <c r="F935" t="inlineStr">
        <is>
          <t>Strawweight</t>
        </is>
      </c>
      <c r="G935" t="inlineStr">
        <is>
          <t>F</t>
        </is>
      </c>
      <c r="H935" t="n">
        <v>3</v>
      </c>
      <c r="I935" t="n">
        <v>0</v>
      </c>
      <c r="J935" t="inlineStr">
        <is>
          <t>Gillian Robertson</t>
        </is>
      </c>
      <c r="K935" t="inlineStr">
        <is>
          <t>Gillian Robertson</t>
        </is>
      </c>
      <c r="L935" t="inlineStr">
        <is>
          <t>Luana Pinheiro</t>
        </is>
      </c>
      <c r="M935" t="b">
        <v>1</v>
      </c>
      <c r="N935" s="4" t="n">
        <v>0.3674197256196159</v>
      </c>
      <c r="O935" s="4" t="n">
        <v>0.6325802743803841</v>
      </c>
      <c r="P935" s="4" t="n">
        <v>0.6325802743803841</v>
      </c>
      <c r="Q935" s="4" t="n">
        <v>0.2651605487607682</v>
      </c>
      <c r="R935" t="n">
        <v>26.51605487607682</v>
      </c>
      <c r="S935" t="inlineStr">
        <is>
          <t>20-30%</t>
        </is>
      </c>
      <c r="T935" t="n">
        <v>172</v>
      </c>
      <c r="U935" t="n">
        <v>-172</v>
      </c>
      <c r="V935" t="n">
        <v>-172</v>
      </c>
      <c r="W935" s="5" t="n">
        <v>26.51605487607682</v>
      </c>
      <c r="X935" s="5" t="n">
        <v>26.51605487607682</v>
      </c>
      <c r="Y935" s="5" t="n">
        <v>0</v>
      </c>
      <c r="Z935" s="5" t="n">
        <v>26.51605487607682</v>
      </c>
      <c r="AA935" s="5" t="n">
        <v>7.031011661911174</v>
      </c>
      <c r="AB935" s="5" t="n">
        <v>7869.767236902249</v>
      </c>
      <c r="AC935" s="5" t="n">
        <v>8869.767236902249</v>
      </c>
    </row>
    <row r="936">
      <c r="A936" t="inlineStr">
        <is>
          <t>73f451d894a1d4ca</t>
        </is>
      </c>
      <c r="B936" t="inlineStr">
        <is>
          <t>2024-11-09</t>
        </is>
      </c>
      <c r="C936" t="n">
        <v>2024</v>
      </c>
      <c r="D936" t="inlineStr">
        <is>
          <t>Neil Magny</t>
        </is>
      </c>
      <c r="E936" t="inlineStr">
        <is>
          <t>Carlos Prates</t>
        </is>
      </c>
      <c r="F936" t="inlineStr">
        <is>
          <t>Welterweight</t>
        </is>
      </c>
      <c r="G936" t="inlineStr">
        <is>
          <t>M</t>
        </is>
      </c>
      <c r="H936" t="n">
        <v>5</v>
      </c>
      <c r="I936" t="n">
        <v>0</v>
      </c>
      <c r="J936" t="inlineStr">
        <is>
          <t>Carlos Prates</t>
        </is>
      </c>
      <c r="K936" t="inlineStr">
        <is>
          <t>Carlos Prates</t>
        </is>
      </c>
      <c r="L936" t="inlineStr">
        <is>
          <t>Neil Magny</t>
        </is>
      </c>
      <c r="M936" t="b">
        <v>1</v>
      </c>
      <c r="N936" s="4" t="n">
        <v>0.4688305100707456</v>
      </c>
      <c r="O936" s="4" t="n">
        <v>0.5311694899292544</v>
      </c>
      <c r="P936" s="4" t="n">
        <v>0.5311694899292544</v>
      </c>
      <c r="Q936" s="4" t="n">
        <v>0.06233897985850878</v>
      </c>
      <c r="R936" t="n">
        <v>6.233897985850878</v>
      </c>
      <c r="S936" t="inlineStr">
        <is>
          <t>5-10%</t>
        </is>
      </c>
      <c r="T936" t="n">
        <v>113</v>
      </c>
      <c r="U936" t="n">
        <v>-113</v>
      </c>
      <c r="V936" t="n">
        <v>-113</v>
      </c>
      <c r="W936" s="5" t="n">
        <v>6.233897985850878</v>
      </c>
      <c r="X936" s="5" t="n">
        <v>6.233897985850878</v>
      </c>
      <c r="Y936" s="5" t="n">
        <v>0</v>
      </c>
      <c r="Z936" s="5" t="n">
        <v>6.233897985850878</v>
      </c>
      <c r="AA936" s="5" t="n">
        <v>0.3886148409799564</v>
      </c>
      <c r="AB936" s="5" t="n">
        <v>7876.0011348881</v>
      </c>
      <c r="AC936" s="5" t="n">
        <v>8876.0011348881</v>
      </c>
    </row>
    <row r="937">
      <c r="A937" t="inlineStr">
        <is>
          <t>6b9ed3867dd42b3b</t>
        </is>
      </c>
      <c r="B937" t="inlineStr">
        <is>
          <t>2024-11-09</t>
        </is>
      </c>
      <c r="C937" t="n">
        <v>2024</v>
      </c>
      <c r="D937" t="inlineStr">
        <is>
          <t>Matthew Semelsberger</t>
        </is>
      </c>
      <c r="E937" t="inlineStr">
        <is>
          <t>Charles Radtke</t>
        </is>
      </c>
      <c r="F937" t="inlineStr">
        <is>
          <t>Welterweight</t>
        </is>
      </c>
      <c r="G937" t="inlineStr">
        <is>
          <t>M</t>
        </is>
      </c>
      <c r="H937" t="n">
        <v>3</v>
      </c>
      <c r="I937" t="n">
        <v>0</v>
      </c>
      <c r="J937" t="inlineStr">
        <is>
          <t>Charles Radtke</t>
        </is>
      </c>
      <c r="K937" t="inlineStr">
        <is>
          <t>Matthew Semelsberger</t>
        </is>
      </c>
      <c r="L937" t="inlineStr">
        <is>
          <t>Charles Radtke</t>
        </is>
      </c>
      <c r="M937" t="b">
        <v>0</v>
      </c>
      <c r="N937" s="4" t="n">
        <v>0.5774114419584344</v>
      </c>
      <c r="O937" s="4" t="n">
        <v>0.4225885580415656</v>
      </c>
      <c r="P937" s="4" t="n">
        <v>0.5774114419584344</v>
      </c>
      <c r="Q937" s="4" t="n">
        <v>0.1548228839168688</v>
      </c>
      <c r="R937" t="n">
        <v>15.48228839168688</v>
      </c>
      <c r="S937" t="inlineStr">
        <is>
          <t>15-20%</t>
        </is>
      </c>
      <c r="T937" t="n">
        <v>-137</v>
      </c>
      <c r="U937" t="n">
        <v>137</v>
      </c>
      <c r="V937" t="n">
        <v>-137</v>
      </c>
      <c r="W937" s="5" t="n">
        <v>15.48228839168688</v>
      </c>
      <c r="X937" s="5" t="n">
        <v>0</v>
      </c>
      <c r="Y937" s="5" t="n">
        <v>15.48228839168688</v>
      </c>
      <c r="Z937" s="5" t="n">
        <v>-15.48228839168688</v>
      </c>
      <c r="AA937" s="5" t="n">
        <v>2.397012538433624</v>
      </c>
      <c r="AB937" s="5" t="n">
        <v>7860.518846496413</v>
      </c>
      <c r="AC937" s="5" t="n">
        <v>8860.518846496412</v>
      </c>
    </row>
    <row r="938">
      <c r="A938" t="inlineStr">
        <is>
          <t>582846744e379178</t>
        </is>
      </c>
      <c r="B938" t="inlineStr">
        <is>
          <t>2024-11-09</t>
        </is>
      </c>
      <c r="C938" t="n">
        <v>2024</v>
      </c>
      <c r="D938" t="inlineStr">
        <is>
          <t>Tresean Gore</t>
        </is>
      </c>
      <c r="E938" t="inlineStr">
        <is>
          <t>Antonio Trocoli</t>
        </is>
      </c>
      <c r="F938" t="inlineStr">
        <is>
          <t>Middleweight</t>
        </is>
      </c>
      <c r="G938" t="inlineStr">
        <is>
          <t>M</t>
        </is>
      </c>
      <c r="H938" t="n">
        <v>3</v>
      </c>
      <c r="I938" t="n">
        <v>0</v>
      </c>
      <c r="J938" t="inlineStr">
        <is>
          <t>Tresean Gore</t>
        </is>
      </c>
      <c r="K938" t="inlineStr">
        <is>
          <t>Tresean Gore</t>
        </is>
      </c>
      <c r="L938" t="inlineStr">
        <is>
          <t>Antonio Trocoli</t>
        </is>
      </c>
      <c r="M938" t="b">
        <v>1</v>
      </c>
      <c r="N938" s="4" t="n">
        <v>0.6083122430058852</v>
      </c>
      <c r="O938" s="4" t="n">
        <v>0.3916877569941148</v>
      </c>
      <c r="P938" s="4" t="n">
        <v>0.6083122430058852</v>
      </c>
      <c r="Q938" s="4" t="n">
        <v>0.2166244860117703</v>
      </c>
      <c r="R938" t="n">
        <v>21.66244860117703</v>
      </c>
      <c r="S938" t="inlineStr">
        <is>
          <t>20-30%</t>
        </is>
      </c>
      <c r="T938" t="n">
        <v>-155</v>
      </c>
      <c r="U938" t="n">
        <v>155</v>
      </c>
      <c r="V938" t="n">
        <v>-155</v>
      </c>
      <c r="W938" s="5" t="n">
        <v>21.66244860117703</v>
      </c>
      <c r="X938" s="5" t="n">
        <v>21.66244860117703</v>
      </c>
      <c r="Y938" s="5" t="n">
        <v>0</v>
      </c>
      <c r="Z938" s="5" t="n">
        <v>21.66244860117703</v>
      </c>
      <c r="AA938" s="5" t="n">
        <v>4.692616793986367</v>
      </c>
      <c r="AB938" s="5" t="n">
        <v>7882.18129509759</v>
      </c>
      <c r="AC938" s="5" t="n">
        <v>8882.181295097591</v>
      </c>
    </row>
    <row r="939">
      <c r="A939" t="inlineStr">
        <is>
          <t>32f2965b4f4c4ebf</t>
        </is>
      </c>
      <c r="B939" t="inlineStr">
        <is>
          <t>2024-11-09</t>
        </is>
      </c>
      <c r="C939" t="n">
        <v>2024</v>
      </c>
      <c r="D939" t="inlineStr">
        <is>
          <t>Melissa Mullins</t>
        </is>
      </c>
      <c r="E939" t="inlineStr">
        <is>
          <t>Klaudia Sygula</t>
        </is>
      </c>
      <c r="F939" t="inlineStr">
        <is>
          <t>Bantamweight</t>
        </is>
      </c>
      <c r="G939" t="inlineStr">
        <is>
          <t>F</t>
        </is>
      </c>
      <c r="H939" t="n">
        <v>3</v>
      </c>
      <c r="I939" t="n">
        <v>0</v>
      </c>
      <c r="J939" t="inlineStr">
        <is>
          <t>Melissa Mullins</t>
        </is>
      </c>
      <c r="K939" t="inlineStr">
        <is>
          <t>Klaudia Sygula</t>
        </is>
      </c>
      <c r="L939" t="inlineStr">
        <is>
          <t>Melissa Mullins</t>
        </is>
      </c>
      <c r="M939" t="b">
        <v>0</v>
      </c>
      <c r="N939" s="4" t="n">
        <v>0.4859427947462032</v>
      </c>
      <c r="O939" s="4" t="n">
        <v>0.5140572052537968</v>
      </c>
      <c r="P939" s="4" t="n">
        <v>0.5140572052537968</v>
      </c>
      <c r="Q939" s="4" t="n">
        <v>0.02811441050759367</v>
      </c>
      <c r="R939" t="n">
        <v>2.811441050759367</v>
      </c>
      <c r="S939" t="inlineStr">
        <is>
          <t>0-5%</t>
        </is>
      </c>
      <c r="T939" t="n">
        <v>106</v>
      </c>
      <c r="U939" t="n">
        <v>-106</v>
      </c>
      <c r="V939" t="n">
        <v>-106</v>
      </c>
      <c r="W939" s="5" t="n">
        <v>2.811441050759367</v>
      </c>
      <c r="X939" s="5" t="n">
        <v>0</v>
      </c>
      <c r="Y939" s="5" t="n">
        <v>2.811441050759367</v>
      </c>
      <c r="Z939" s="5" t="n">
        <v>-2.811441050759367</v>
      </c>
      <c r="AA939" s="5" t="n">
        <v>0.07904200781894932</v>
      </c>
      <c r="AB939" s="5" t="n">
        <v>7879.36985404683</v>
      </c>
      <c r="AC939" s="5" t="n">
        <v>8879.36985404683</v>
      </c>
      <c r="AD939" t="inlineStr">
        <is>
          <t>fighter_b_debut_or_missing_history;layoff_imputed</t>
        </is>
      </c>
    </row>
    <row r="940">
      <c r="A940" t="inlineStr">
        <is>
          <t>154138c8fc89c315</t>
        </is>
      </c>
      <c r="B940" t="inlineStr">
        <is>
          <t>2024-11-09</t>
        </is>
      </c>
      <c r="C940" t="n">
        <v>2024</v>
      </c>
      <c r="D940" t="inlineStr">
        <is>
          <t>Gerald Meerschaert</t>
        </is>
      </c>
      <c r="E940" t="inlineStr">
        <is>
          <t>Reinier de Ridder</t>
        </is>
      </c>
      <c r="F940" t="inlineStr">
        <is>
          <t>Middleweight</t>
        </is>
      </c>
      <c r="G940" t="inlineStr">
        <is>
          <t>M</t>
        </is>
      </c>
      <c r="H940" t="n">
        <v>3</v>
      </c>
      <c r="I940" t="n">
        <v>0</v>
      </c>
      <c r="J940" t="inlineStr">
        <is>
          <t>Reinier de Ridder</t>
        </is>
      </c>
      <c r="K940" t="inlineStr">
        <is>
          <t>Gerald Meerschaert</t>
        </is>
      </c>
      <c r="L940" t="inlineStr">
        <is>
          <t>Reinier de Ridder</t>
        </is>
      </c>
      <c r="M940" t="b">
        <v>0</v>
      </c>
      <c r="N940" s="4" t="n">
        <v>0.5650211702894641</v>
      </c>
      <c r="O940" s="4" t="n">
        <v>0.4349788297105359</v>
      </c>
      <c r="P940" s="4" t="n">
        <v>0.5650211702894641</v>
      </c>
      <c r="Q940" s="4" t="n">
        <v>0.1300423405789282</v>
      </c>
      <c r="R940" t="n">
        <v>13.00423405789282</v>
      </c>
      <c r="S940" t="inlineStr">
        <is>
          <t>10-15%</t>
        </is>
      </c>
      <c r="T940" t="n">
        <v>-130</v>
      </c>
      <c r="U940" t="n">
        <v>130</v>
      </c>
      <c r="V940" t="n">
        <v>-130</v>
      </c>
      <c r="W940" s="5" t="n">
        <v>13.00423405789282</v>
      </c>
      <c r="X940" s="5" t="n">
        <v>0</v>
      </c>
      <c r="Y940" s="5" t="n">
        <v>13.00423405789282</v>
      </c>
      <c r="Z940" s="5" t="n">
        <v>-13.00423405789282</v>
      </c>
      <c r="AA940" s="5" t="n">
        <v>1.691101034324595</v>
      </c>
      <c r="AB940" s="5" t="n">
        <v>7866.365619988937</v>
      </c>
      <c r="AC940" s="5" t="n">
        <v>8866.365619988937</v>
      </c>
      <c r="AD940" t="inlineStr">
        <is>
          <t>fighter_b_debut_or_missing_history;layoff_imputed</t>
        </is>
      </c>
    </row>
    <row r="941">
      <c r="A941" t="inlineStr">
        <is>
          <t>6fd1edb58d271f7c</t>
        </is>
      </c>
      <c r="B941" t="inlineStr">
        <is>
          <t>2024-11-09</t>
        </is>
      </c>
      <c r="C941" t="n">
        <v>2024</v>
      </c>
      <c r="D941" t="inlineStr">
        <is>
          <t>Cody Stamann</t>
        </is>
      </c>
      <c r="E941" t="inlineStr">
        <is>
          <t>Da'Mon Blackshear</t>
        </is>
      </c>
      <c r="F941" t="inlineStr">
        <is>
          <t>Bantamweight</t>
        </is>
      </c>
      <c r="G941" t="inlineStr">
        <is>
          <t>M</t>
        </is>
      </c>
      <c r="H941" t="n">
        <v>3</v>
      </c>
      <c r="I941" t="n">
        <v>0</v>
      </c>
      <c r="J941" t="inlineStr">
        <is>
          <t>Da'Mon Blackshear</t>
        </is>
      </c>
      <c r="K941" t="inlineStr">
        <is>
          <t>Da'Mon Blackshear</t>
        </is>
      </c>
      <c r="L941" t="inlineStr">
        <is>
          <t>Cody Stamann</t>
        </is>
      </c>
      <c r="M941" t="b">
        <v>1</v>
      </c>
      <c r="N941" s="4" t="n">
        <v>0.4293154738658821</v>
      </c>
      <c r="O941" s="4" t="n">
        <v>0.5706845261341178</v>
      </c>
      <c r="P941" s="4" t="n">
        <v>0.5706845261341178</v>
      </c>
      <c r="Q941" s="4" t="n">
        <v>0.1413690522682356</v>
      </c>
      <c r="R941" t="n">
        <v>14.13690522682356</v>
      </c>
      <c r="S941" t="inlineStr">
        <is>
          <t>10-15%</t>
        </is>
      </c>
      <c r="T941" t="n">
        <v>133</v>
      </c>
      <c r="U941" t="n">
        <v>-133</v>
      </c>
      <c r="V941" t="n">
        <v>-133</v>
      </c>
      <c r="W941" s="5" t="n">
        <v>14.13690522682356</v>
      </c>
      <c r="X941" s="5" t="n">
        <v>14.13690522682356</v>
      </c>
      <c r="Y941" s="5" t="n">
        <v>0</v>
      </c>
      <c r="Z941" s="5" t="n">
        <v>14.13690522682356</v>
      </c>
      <c r="AA941" s="5" t="n">
        <v>1.998520893921913</v>
      </c>
      <c r="AB941" s="5" t="n">
        <v>7880.502525215761</v>
      </c>
      <c r="AC941" s="5" t="n">
        <v>8880.502525215761</v>
      </c>
    </row>
    <row r="942">
      <c r="A942" t="inlineStr">
        <is>
          <t>8545a2495db16538</t>
        </is>
      </c>
      <c r="B942" t="inlineStr">
        <is>
          <t>2024-11-16</t>
        </is>
      </c>
      <c r="C942" t="n">
        <v>2024</v>
      </c>
      <c r="D942" t="inlineStr">
        <is>
          <t>Viviane Araujo</t>
        </is>
      </c>
      <c r="E942" t="inlineStr">
        <is>
          <t>Karine Silva</t>
        </is>
      </c>
      <c r="F942" t="inlineStr">
        <is>
          <t>Flyweight</t>
        </is>
      </c>
      <c r="G942" t="inlineStr">
        <is>
          <t>F</t>
        </is>
      </c>
      <c r="H942" t="n">
        <v>3</v>
      </c>
      <c r="I942" t="n">
        <v>0</v>
      </c>
      <c r="J942" t="inlineStr">
        <is>
          <t>Viviane Araujo</t>
        </is>
      </c>
      <c r="K942" t="inlineStr">
        <is>
          <t>Karine Silva</t>
        </is>
      </c>
      <c r="L942" t="inlineStr">
        <is>
          <t>Viviane Araujo</t>
        </is>
      </c>
      <c r="M942" t="b">
        <v>0</v>
      </c>
      <c r="N942" s="4" t="n">
        <v>0.3420393317561064</v>
      </c>
      <c r="O942" s="4" t="n">
        <v>0.6579606682438937</v>
      </c>
      <c r="P942" s="4" t="n">
        <v>0.6579606682438937</v>
      </c>
      <c r="Q942" s="4" t="n">
        <v>0.3159213364877873</v>
      </c>
      <c r="R942" t="n">
        <v>31.59213364877873</v>
      </c>
      <c r="S942" t="inlineStr">
        <is>
          <t>30-40%</t>
        </is>
      </c>
      <c r="T942" t="n">
        <v>192</v>
      </c>
      <c r="U942" t="n">
        <v>-192</v>
      </c>
      <c r="V942" t="n">
        <v>-192</v>
      </c>
      <c r="W942" s="5" t="n">
        <v>31.59213364877873</v>
      </c>
      <c r="X942" s="5" t="n">
        <v>0</v>
      </c>
      <c r="Y942" s="5" t="n">
        <v>31.59213364877873</v>
      </c>
      <c r="Z942" s="5" t="n">
        <v>-31.59213364877873</v>
      </c>
      <c r="AA942" s="5" t="n">
        <v>9.980629084822974</v>
      </c>
      <c r="AB942" s="5" t="n">
        <v>7848.910391566982</v>
      </c>
      <c r="AC942" s="5" t="n">
        <v>8848.910391566982</v>
      </c>
    </row>
    <row r="943">
      <c r="A943" t="inlineStr">
        <is>
          <t>cfd3e62c638fbd1f</t>
        </is>
      </c>
      <c r="B943" t="inlineStr">
        <is>
          <t>2024-11-16</t>
        </is>
      </c>
      <c r="C943" t="n">
        <v>2024</v>
      </c>
      <c r="D943" t="inlineStr">
        <is>
          <t>Bo Nickal</t>
        </is>
      </c>
      <c r="E943" t="inlineStr">
        <is>
          <t>Paul Craig</t>
        </is>
      </c>
      <c r="F943" t="inlineStr">
        <is>
          <t>Middleweight</t>
        </is>
      </c>
      <c r="G943" t="inlineStr">
        <is>
          <t>M</t>
        </is>
      </c>
      <c r="H943" t="n">
        <v>3</v>
      </c>
      <c r="I943" t="n">
        <v>0</v>
      </c>
      <c r="J943" t="inlineStr">
        <is>
          <t>Bo Nickal</t>
        </is>
      </c>
      <c r="K943" t="inlineStr">
        <is>
          <t>Bo Nickal</t>
        </is>
      </c>
      <c r="L943" t="inlineStr">
        <is>
          <t>Paul Craig</t>
        </is>
      </c>
      <c r="M943" t="b">
        <v>1</v>
      </c>
      <c r="N943" s="4" t="n">
        <v>0.7444940118277885</v>
      </c>
      <c r="O943" s="4" t="n">
        <v>0.2555059881722115</v>
      </c>
      <c r="P943" s="4" t="n">
        <v>0.7444940118277885</v>
      </c>
      <c r="Q943" s="4" t="n">
        <v>0.488988023655577</v>
      </c>
      <c r="R943" t="n">
        <v>48.8988023655577</v>
      </c>
      <c r="S943" t="inlineStr">
        <is>
          <t>40-50%</t>
        </is>
      </c>
      <c r="T943" t="n">
        <v>-291</v>
      </c>
      <c r="U943" t="n">
        <v>291</v>
      </c>
      <c r="V943" t="n">
        <v>-291</v>
      </c>
      <c r="W943" s="5" t="n">
        <v>48.8988023655577</v>
      </c>
      <c r="X943" s="5" t="n">
        <v>48.8988023655577</v>
      </c>
      <c r="Y943" s="5" t="n">
        <v>0</v>
      </c>
      <c r="Z943" s="5" t="n">
        <v>48.8988023655577</v>
      </c>
      <c r="AA943" s="5" t="n">
        <v>23.91092872785871</v>
      </c>
      <c r="AB943" s="5" t="n">
        <v>7897.80919393254</v>
      </c>
      <c r="AC943" s="5" t="n">
        <v>8897.809193932539</v>
      </c>
    </row>
    <row r="944">
      <c r="A944" t="inlineStr">
        <is>
          <t>c565e2baa27cc7e5</t>
        </is>
      </c>
      <c r="B944" t="inlineStr">
        <is>
          <t>2024-11-16</t>
        </is>
      </c>
      <c r="C944" t="n">
        <v>2024</v>
      </c>
      <c r="D944" t="inlineStr">
        <is>
          <t>David Onama</t>
        </is>
      </c>
      <c r="E944" t="inlineStr">
        <is>
          <t>Roberto Romero</t>
        </is>
      </c>
      <c r="F944" t="inlineStr">
        <is>
          <t>Lightweight</t>
        </is>
      </c>
      <c r="G944" t="inlineStr">
        <is>
          <t>M</t>
        </is>
      </c>
      <c r="H944" t="n">
        <v>3</v>
      </c>
      <c r="I944" t="n">
        <v>0</v>
      </c>
      <c r="J944" t="inlineStr">
        <is>
          <t>David Onama</t>
        </is>
      </c>
      <c r="K944" t="inlineStr">
        <is>
          <t>David Onama</t>
        </is>
      </c>
      <c r="L944" t="inlineStr">
        <is>
          <t>Roberto Romero</t>
        </is>
      </c>
      <c r="M944" t="b">
        <v>1</v>
      </c>
      <c r="N944" s="4" t="n">
        <v>0.6059508203578544</v>
      </c>
      <c r="O944" s="4" t="n">
        <v>0.3940491796421456</v>
      </c>
      <c r="P944" s="4" t="n">
        <v>0.6059508203578544</v>
      </c>
      <c r="Q944" s="4" t="n">
        <v>0.2119016407157088</v>
      </c>
      <c r="R944" t="n">
        <v>21.19016407157088</v>
      </c>
      <c r="S944" t="inlineStr">
        <is>
          <t>20-30%</t>
        </is>
      </c>
      <c r="T944" t="n">
        <v>-154</v>
      </c>
      <c r="U944" t="n">
        <v>154</v>
      </c>
      <c r="V944" t="n">
        <v>-154</v>
      </c>
      <c r="W944" s="5" t="n">
        <v>21.19016407157088</v>
      </c>
      <c r="X944" s="5" t="n">
        <v>21.19016407157088</v>
      </c>
      <c r="Y944" s="5" t="n">
        <v>0</v>
      </c>
      <c r="Z944" s="5" t="n">
        <v>21.19016407157088</v>
      </c>
      <c r="AA944" s="5" t="n">
        <v>4.490230533800935</v>
      </c>
      <c r="AB944" s="5" t="n">
        <v>7918.99935800411</v>
      </c>
      <c r="AC944" s="5" t="n">
        <v>8918.99935800411</v>
      </c>
      <c r="AD944" t="inlineStr">
        <is>
          <t>fighter_b_debut_or_missing_history;layoff_imputed</t>
        </is>
      </c>
    </row>
    <row r="945">
      <c r="A945" t="inlineStr">
        <is>
          <t>b35e47f2f58ef026</t>
        </is>
      </c>
      <c r="B945" t="inlineStr">
        <is>
          <t>2024-11-16</t>
        </is>
      </c>
      <c r="C945" t="n">
        <v>2024</v>
      </c>
      <c r="D945" t="inlineStr">
        <is>
          <t>Jon Jones</t>
        </is>
      </c>
      <c r="E945" t="inlineStr">
        <is>
          <t>Stipe Miocic</t>
        </is>
      </c>
      <c r="F945" t="inlineStr">
        <is>
          <t>Heavyweight</t>
        </is>
      </c>
      <c r="G945" t="inlineStr">
        <is>
          <t>M</t>
        </is>
      </c>
      <c r="H945" t="n">
        <v>5</v>
      </c>
      <c r="I945" t="n">
        <v>1</v>
      </c>
      <c r="J945" t="inlineStr">
        <is>
          <t>Jon Jones</t>
        </is>
      </c>
      <c r="K945" t="inlineStr">
        <is>
          <t>Jon Jones</t>
        </is>
      </c>
      <c r="L945" t="inlineStr">
        <is>
          <t>Stipe Miocic</t>
        </is>
      </c>
      <c r="M945" t="b">
        <v>1</v>
      </c>
      <c r="N945" s="4" t="n">
        <v>0.9057885446940827</v>
      </c>
      <c r="O945" s="4" t="n">
        <v>0.09421145530591735</v>
      </c>
      <c r="P945" s="4" t="n">
        <v>0.9057885446940827</v>
      </c>
      <c r="Q945" s="4" t="n">
        <v>0.8115770893881653</v>
      </c>
      <c r="R945" t="n">
        <v>81.15770893881653</v>
      </c>
      <c r="S945" t="inlineStr">
        <is>
          <t>50-100%</t>
        </is>
      </c>
      <c r="T945" t="n">
        <v>-961</v>
      </c>
      <c r="U945" t="n">
        <v>961</v>
      </c>
      <c r="V945" t="n">
        <v>-961</v>
      </c>
      <c r="W945" s="5" t="n">
        <v>81.15770893881653</v>
      </c>
      <c r="X945" s="5" t="n">
        <v>81.15770893881653</v>
      </c>
      <c r="Y945" s="5" t="n">
        <v>0</v>
      </c>
      <c r="Z945" s="5" t="n">
        <v>81.15770893881653</v>
      </c>
      <c r="AA945" s="5" t="n">
        <v>65.8657372019766</v>
      </c>
      <c r="AB945" s="5" t="n">
        <v>8000.157066942927</v>
      </c>
      <c r="AC945" s="5" t="n">
        <v>9000.157066942927</v>
      </c>
    </row>
    <row r="946">
      <c r="A946" t="inlineStr">
        <is>
          <t>9676a4e9362e4bfd</t>
        </is>
      </c>
      <c r="B946" t="inlineStr">
        <is>
          <t>2024-11-16</t>
        </is>
      </c>
      <c r="C946" t="n">
        <v>2024</v>
      </c>
      <c r="D946" t="inlineStr">
        <is>
          <t>Bassil Hafez</t>
        </is>
      </c>
      <c r="E946" t="inlineStr">
        <is>
          <t>Oban Elliott</t>
        </is>
      </c>
      <c r="F946" t="inlineStr">
        <is>
          <t>Welterweight</t>
        </is>
      </c>
      <c r="G946" t="inlineStr">
        <is>
          <t>M</t>
        </is>
      </c>
      <c r="H946" t="n">
        <v>3</v>
      </c>
      <c r="I946" t="n">
        <v>0</v>
      </c>
      <c r="J946" t="inlineStr">
        <is>
          <t>Oban Elliott</t>
        </is>
      </c>
      <c r="K946" t="inlineStr">
        <is>
          <t>Oban Elliott</t>
        </is>
      </c>
      <c r="L946" t="inlineStr">
        <is>
          <t>Bassil Hafez</t>
        </is>
      </c>
      <c r="M946" t="b">
        <v>1</v>
      </c>
      <c r="N946" s="4" t="n">
        <v>0.3968728155059194</v>
      </c>
      <c r="O946" s="4" t="n">
        <v>0.6031271844940806</v>
      </c>
      <c r="P946" s="4" t="n">
        <v>0.6031271844940806</v>
      </c>
      <c r="Q946" s="4" t="n">
        <v>0.2062543689881613</v>
      </c>
      <c r="R946" t="n">
        <v>20.62543689881613</v>
      </c>
      <c r="S946" t="inlineStr">
        <is>
          <t>20-30%</t>
        </is>
      </c>
      <c r="T946" t="n">
        <v>152</v>
      </c>
      <c r="U946" t="n">
        <v>-152</v>
      </c>
      <c r="V946" t="n">
        <v>-152</v>
      </c>
      <c r="W946" s="5" t="n">
        <v>20.62543689881613</v>
      </c>
      <c r="X946" s="5" t="n">
        <v>20.62543689881613</v>
      </c>
      <c r="Y946" s="5" t="n">
        <v>0</v>
      </c>
      <c r="Z946" s="5" t="n">
        <v>20.62543689881613</v>
      </c>
      <c r="AA946" s="5" t="n">
        <v>4.254086472670459</v>
      </c>
      <c r="AB946" s="5" t="n">
        <v>8020.782503841742</v>
      </c>
      <c r="AC946" s="5" t="n">
        <v>9020.782503841743</v>
      </c>
    </row>
    <row r="947">
      <c r="A947" t="inlineStr">
        <is>
          <t>6c1faa6284428e5d</t>
        </is>
      </c>
      <c r="B947" t="inlineStr">
        <is>
          <t>2024-11-16</t>
        </is>
      </c>
      <c r="C947" t="n">
        <v>2024</v>
      </c>
      <c r="D947" t="inlineStr">
        <is>
          <t>Marcin Tybura</t>
        </is>
      </c>
      <c r="E947" t="inlineStr">
        <is>
          <t>Jhonata Diniz</t>
        </is>
      </c>
      <c r="F947" t="inlineStr">
        <is>
          <t>Heavyweight</t>
        </is>
      </c>
      <c r="G947" t="inlineStr">
        <is>
          <t>M</t>
        </is>
      </c>
      <c r="H947" t="n">
        <v>3</v>
      </c>
      <c r="I947" t="n">
        <v>0</v>
      </c>
      <c r="J947" t="inlineStr">
        <is>
          <t>Marcin Tybura</t>
        </is>
      </c>
      <c r="K947" t="inlineStr">
        <is>
          <t>Jhonata Diniz</t>
        </is>
      </c>
      <c r="L947" t="inlineStr">
        <is>
          <t>Marcin Tybura</t>
        </is>
      </c>
      <c r="M947" t="b">
        <v>0</v>
      </c>
      <c r="N947" s="4" t="n">
        <v>0.4438034315903405</v>
      </c>
      <c r="O947" s="4" t="n">
        <v>0.5561965684096595</v>
      </c>
      <c r="P947" s="4" t="n">
        <v>0.5561965684096595</v>
      </c>
      <c r="Q947" s="4" t="n">
        <v>0.112393136819319</v>
      </c>
      <c r="R947" t="n">
        <v>11.2393136819319</v>
      </c>
      <c r="S947" t="inlineStr">
        <is>
          <t>10-15%</t>
        </is>
      </c>
      <c r="T947" t="n">
        <v>125</v>
      </c>
      <c r="U947" t="n">
        <v>-125</v>
      </c>
      <c r="V947" t="n">
        <v>-125</v>
      </c>
      <c r="W947" s="5" t="n">
        <v>11.2393136819319</v>
      </c>
      <c r="X947" s="5" t="n">
        <v>0</v>
      </c>
      <c r="Y947" s="5" t="n">
        <v>11.2393136819319</v>
      </c>
      <c r="Z947" s="5" t="n">
        <v>-11.2393136819319</v>
      </c>
      <c r="AA947" s="5" t="n">
        <v>1.263221720408615</v>
      </c>
      <c r="AB947" s="5" t="n">
        <v>8009.54319015981</v>
      </c>
      <c r="AC947" s="5" t="n">
        <v>9009.543190159809</v>
      </c>
    </row>
    <row r="948">
      <c r="A948" t="inlineStr">
        <is>
          <t>00414fc5519233b4</t>
        </is>
      </c>
      <c r="B948" t="inlineStr">
        <is>
          <t>2024-11-16</t>
        </is>
      </c>
      <c r="C948" t="n">
        <v>2024</v>
      </c>
      <c r="D948" t="inlineStr">
        <is>
          <t>Mickey Gall</t>
        </is>
      </c>
      <c r="E948" t="inlineStr">
        <is>
          <t>Ramiz Brahimaj</t>
        </is>
      </c>
      <c r="F948" t="inlineStr">
        <is>
          <t>Welterweight</t>
        </is>
      </c>
      <c r="G948" t="inlineStr">
        <is>
          <t>M</t>
        </is>
      </c>
      <c r="H948" t="n">
        <v>3</v>
      </c>
      <c r="I948" t="n">
        <v>0</v>
      </c>
      <c r="J948" t="inlineStr">
        <is>
          <t>Ramiz Brahimaj</t>
        </is>
      </c>
      <c r="K948" t="inlineStr">
        <is>
          <t>Mickey Gall</t>
        </is>
      </c>
      <c r="L948" t="inlineStr">
        <is>
          <t>Ramiz Brahimaj</t>
        </is>
      </c>
      <c r="M948" t="b">
        <v>0</v>
      </c>
      <c r="N948" s="4" t="n">
        <v>0.5595119436619542</v>
      </c>
      <c r="O948" s="4" t="n">
        <v>0.4404880563380458</v>
      </c>
      <c r="P948" s="4" t="n">
        <v>0.5595119436619542</v>
      </c>
      <c r="Q948" s="4" t="n">
        <v>0.1190238873239085</v>
      </c>
      <c r="R948" t="n">
        <v>11.90238873239085</v>
      </c>
      <c r="S948" t="inlineStr">
        <is>
          <t>10-15%</t>
        </is>
      </c>
      <c r="T948" t="n">
        <v>-127</v>
      </c>
      <c r="U948" t="n">
        <v>127</v>
      </c>
      <c r="V948" t="n">
        <v>-127</v>
      </c>
      <c r="W948" s="5" t="n">
        <v>11.90238873239085</v>
      </c>
      <c r="X948" s="5" t="n">
        <v>0</v>
      </c>
      <c r="Y948" s="5" t="n">
        <v>11.90238873239085</v>
      </c>
      <c r="Z948" s="5" t="n">
        <v>-11.90238873239085</v>
      </c>
      <c r="AA948" s="5" t="n">
        <v>1.416668575369445</v>
      </c>
      <c r="AB948" s="5" t="n">
        <v>7997.640801427419</v>
      </c>
      <c r="AC948" s="5" t="n">
        <v>8997.64080142742</v>
      </c>
    </row>
    <row r="949">
      <c r="A949" t="inlineStr">
        <is>
          <t>4f4189009a190e35</t>
        </is>
      </c>
      <c r="B949" t="inlineStr">
        <is>
          <t>2024-11-16</t>
        </is>
      </c>
      <c r="C949" t="n">
        <v>2024</v>
      </c>
      <c r="D949" t="inlineStr">
        <is>
          <t>Charles Oliveira</t>
        </is>
      </c>
      <c r="E949" t="inlineStr">
        <is>
          <t>Michael Chandler</t>
        </is>
      </c>
      <c r="F949" t="inlineStr">
        <is>
          <t>Lightweight</t>
        </is>
      </c>
      <c r="G949" t="inlineStr">
        <is>
          <t>M</t>
        </is>
      </c>
      <c r="H949" t="n">
        <v>5</v>
      </c>
      <c r="I949" t="n">
        <v>0</v>
      </c>
      <c r="J949" t="inlineStr">
        <is>
          <t>Charles Oliveira</t>
        </is>
      </c>
      <c r="K949" t="inlineStr">
        <is>
          <t>Charles Oliveira</t>
        </is>
      </c>
      <c r="L949" t="inlineStr">
        <is>
          <t>Michael Chandler</t>
        </is>
      </c>
      <c r="M949" t="b">
        <v>1</v>
      </c>
      <c r="N949" s="4" t="n">
        <v>0.6411400352893689</v>
      </c>
      <c r="O949" s="4" t="n">
        <v>0.3588599647106311</v>
      </c>
      <c r="P949" s="4" t="n">
        <v>0.6411400352893689</v>
      </c>
      <c r="Q949" s="4" t="n">
        <v>0.2822800705787378</v>
      </c>
      <c r="R949" t="n">
        <v>28.22800705787378</v>
      </c>
      <c r="S949" t="inlineStr">
        <is>
          <t>20-30%</t>
        </is>
      </c>
      <c r="T949" t="n">
        <v>-179</v>
      </c>
      <c r="U949" t="n">
        <v>179</v>
      </c>
      <c r="V949" t="n">
        <v>-179</v>
      </c>
      <c r="W949" s="5" t="n">
        <v>28.22800705787378</v>
      </c>
      <c r="X949" s="5" t="n">
        <v>28.22800705787378</v>
      </c>
      <c r="Y949" s="5" t="n">
        <v>0</v>
      </c>
      <c r="Z949" s="5" t="n">
        <v>28.22800705787378</v>
      </c>
      <c r="AA949" s="5" t="n">
        <v>7.968203824593721</v>
      </c>
      <c r="AB949" s="5" t="n">
        <v>8025.868808485293</v>
      </c>
      <c r="AC949" s="5" t="n">
        <v>9025.868808485293</v>
      </c>
    </row>
    <row r="950">
      <c r="A950" t="inlineStr">
        <is>
          <t>40e2a7b65794ac05</t>
        </is>
      </c>
      <c r="B950" t="inlineStr">
        <is>
          <t>2024-11-16</t>
        </is>
      </c>
      <c r="C950" t="n">
        <v>2024</v>
      </c>
      <c r="D950" t="inlineStr">
        <is>
          <t>Veronica Hardy</t>
        </is>
      </c>
      <c r="E950" t="inlineStr">
        <is>
          <t>Eduarda Moura</t>
        </is>
      </c>
      <c r="F950" t="inlineStr">
        <is>
          <t>Flyweight</t>
        </is>
      </c>
      <c r="G950" t="inlineStr">
        <is>
          <t>F</t>
        </is>
      </c>
      <c r="H950" t="n">
        <v>3</v>
      </c>
      <c r="I950" t="n">
        <v>0</v>
      </c>
      <c r="J950" t="inlineStr">
        <is>
          <t>Eduarda Moura</t>
        </is>
      </c>
      <c r="K950" t="inlineStr">
        <is>
          <t>Eduarda Moura</t>
        </is>
      </c>
      <c r="L950" t="inlineStr">
        <is>
          <t>Veronica Hardy</t>
        </is>
      </c>
      <c r="M950" t="b">
        <v>1</v>
      </c>
      <c r="N950" s="4" t="n">
        <v>0.4449773829221371</v>
      </c>
      <c r="O950" s="4" t="n">
        <v>0.5550226170778629</v>
      </c>
      <c r="P950" s="4" t="n">
        <v>0.5550226170778629</v>
      </c>
      <c r="Q950" s="4" t="n">
        <v>0.1100452341557259</v>
      </c>
      <c r="R950" t="n">
        <v>11.00452341557259</v>
      </c>
      <c r="S950" t="inlineStr">
        <is>
          <t>10-15%</t>
        </is>
      </c>
      <c r="T950" t="n">
        <v>125</v>
      </c>
      <c r="U950" t="n">
        <v>-125</v>
      </c>
      <c r="V950" t="n">
        <v>-125</v>
      </c>
      <c r="W950" s="5" t="n">
        <v>11.00452341557259</v>
      </c>
      <c r="X950" s="5" t="n">
        <v>11.00452341557259</v>
      </c>
      <c r="Y950" s="5" t="n">
        <v>0</v>
      </c>
      <c r="Z950" s="5" t="n">
        <v>11.00452341557259</v>
      </c>
      <c r="AA950" s="5" t="n">
        <v>1.210995356038854</v>
      </c>
      <c r="AB950" s="5" t="n">
        <v>8036.873331900865</v>
      </c>
      <c r="AC950" s="5" t="n">
        <v>9036.873331900864</v>
      </c>
    </row>
    <row r="951">
      <c r="A951" t="inlineStr">
        <is>
          <t>35c8223cc967fe0a</t>
        </is>
      </c>
      <c r="B951" t="inlineStr">
        <is>
          <t>2024-11-16</t>
        </is>
      </c>
      <c r="C951" t="n">
        <v>2024</v>
      </c>
      <c r="D951" t="inlineStr">
        <is>
          <t>Jim Miller</t>
        </is>
      </c>
      <c r="E951" t="inlineStr">
        <is>
          <t>Damon Jackson</t>
        </is>
      </c>
      <c r="F951" t="inlineStr">
        <is>
          <t>Lightweight</t>
        </is>
      </c>
      <c r="G951" t="inlineStr">
        <is>
          <t>M</t>
        </is>
      </c>
      <c r="H951" t="n">
        <v>3</v>
      </c>
      <c r="I951" t="n">
        <v>0</v>
      </c>
      <c r="J951" t="inlineStr">
        <is>
          <t>Jim Miller</t>
        </is>
      </c>
      <c r="K951" t="inlineStr">
        <is>
          <t>Damon Jackson</t>
        </is>
      </c>
      <c r="L951" t="inlineStr">
        <is>
          <t>Jim Miller</t>
        </is>
      </c>
      <c r="M951" t="b">
        <v>0</v>
      </c>
      <c r="N951" s="4" t="n">
        <v>0.4466226401445645</v>
      </c>
      <c r="O951" s="4" t="n">
        <v>0.5533773598554355</v>
      </c>
      <c r="P951" s="4" t="n">
        <v>0.5533773598554355</v>
      </c>
      <c r="Q951" s="4" t="n">
        <v>0.1067547197108709</v>
      </c>
      <c r="R951" t="n">
        <v>10.67547197108709</v>
      </c>
      <c r="S951" t="inlineStr">
        <is>
          <t>10-15%</t>
        </is>
      </c>
      <c r="T951" t="n">
        <v>124</v>
      </c>
      <c r="U951" t="n">
        <v>-124</v>
      </c>
      <c r="V951" t="n">
        <v>-124</v>
      </c>
      <c r="W951" s="5" t="n">
        <v>10.67547197108709</v>
      </c>
      <c r="X951" s="5" t="n">
        <v>0</v>
      </c>
      <c r="Y951" s="5" t="n">
        <v>10.67547197108709</v>
      </c>
      <c r="Z951" s="5" t="n">
        <v>-10.67547197108709</v>
      </c>
      <c r="AA951" s="5" t="n">
        <v>1.139657018054661</v>
      </c>
      <c r="AB951" s="5" t="n">
        <v>8026.197859929778</v>
      </c>
      <c r="AC951" s="5" t="n">
        <v>9026.197859929778</v>
      </c>
    </row>
    <row r="952">
      <c r="A952" t="inlineStr">
        <is>
          <t>2a930e2d7e1f87a9</t>
        </is>
      </c>
      <c r="B952" t="inlineStr">
        <is>
          <t>2024-11-16</t>
        </is>
      </c>
      <c r="C952" t="n">
        <v>2024</v>
      </c>
      <c r="D952" t="inlineStr">
        <is>
          <t>Jonathan Martinez</t>
        </is>
      </c>
      <c r="E952" t="inlineStr">
        <is>
          <t>Marcus McGhee</t>
        </is>
      </c>
      <c r="F952" t="inlineStr">
        <is>
          <t>Bantamweight</t>
        </is>
      </c>
      <c r="G952" t="inlineStr">
        <is>
          <t>M</t>
        </is>
      </c>
      <c r="H952" t="n">
        <v>3</v>
      </c>
      <c r="I952" t="n">
        <v>0</v>
      </c>
      <c r="J952" t="inlineStr">
        <is>
          <t>Marcus McGhee</t>
        </is>
      </c>
      <c r="K952" t="inlineStr">
        <is>
          <t>Jonathan Martinez</t>
        </is>
      </c>
      <c r="L952" t="inlineStr">
        <is>
          <t>Marcus McGhee</t>
        </is>
      </c>
      <c r="M952" t="b">
        <v>0</v>
      </c>
      <c r="N952" s="4" t="n">
        <v>0.677153041090512</v>
      </c>
      <c r="O952" s="4" t="n">
        <v>0.322846958909488</v>
      </c>
      <c r="P952" s="4" t="n">
        <v>0.677153041090512</v>
      </c>
      <c r="Q952" s="4" t="n">
        <v>0.354306082181024</v>
      </c>
      <c r="R952" t="n">
        <v>35.4306082181024</v>
      </c>
      <c r="S952" t="inlineStr">
        <is>
          <t>30-40%</t>
        </is>
      </c>
      <c r="T952" t="n">
        <v>-210</v>
      </c>
      <c r="U952" t="n">
        <v>210</v>
      </c>
      <c r="V952" t="n">
        <v>-210</v>
      </c>
      <c r="W952" s="5" t="n">
        <v>35.4306082181024</v>
      </c>
      <c r="X952" s="5" t="n">
        <v>0</v>
      </c>
      <c r="Y952" s="5" t="n">
        <v>35.4306082181024</v>
      </c>
      <c r="Z952" s="5" t="n">
        <v>-35.4306082181024</v>
      </c>
      <c r="AA952" s="5" t="n">
        <v>12.55327998704665</v>
      </c>
      <c r="AB952" s="5" t="n">
        <v>7990.767251711676</v>
      </c>
      <c r="AC952" s="5" t="n">
        <v>8990.767251711677</v>
      </c>
    </row>
    <row r="953">
      <c r="A953" t="inlineStr">
        <is>
          <t>55eebc2ee92bf00a</t>
        </is>
      </c>
      <c r="B953" t="inlineStr">
        <is>
          <t>2024-11-16</t>
        </is>
      </c>
      <c r="C953" t="n">
        <v>2024</v>
      </c>
      <c r="D953" t="inlineStr">
        <is>
          <t>Mauricio Ruffy</t>
        </is>
      </c>
      <c r="E953" t="inlineStr">
        <is>
          <t>James Llontop</t>
        </is>
      </c>
      <c r="F953" t="inlineStr">
        <is>
          <t>Catch Weight</t>
        </is>
      </c>
      <c r="G953" t="inlineStr">
        <is>
          <t>M</t>
        </is>
      </c>
      <c r="H953" t="n">
        <v>3</v>
      </c>
      <c r="I953" t="n">
        <v>0</v>
      </c>
      <c r="J953" t="inlineStr">
        <is>
          <t>Mauricio Ruffy</t>
        </is>
      </c>
      <c r="K953" t="inlineStr">
        <is>
          <t>Mauricio Ruffy</t>
        </is>
      </c>
      <c r="L953" t="inlineStr">
        <is>
          <t>James Llontop</t>
        </is>
      </c>
      <c r="M953" t="b">
        <v>1</v>
      </c>
      <c r="N953" s="4" t="n">
        <v>0.6169135597085486</v>
      </c>
      <c r="O953" s="4" t="n">
        <v>0.3830864402914514</v>
      </c>
      <c r="P953" s="4" t="n">
        <v>0.6169135597085486</v>
      </c>
      <c r="Q953" s="4" t="n">
        <v>0.2338271194170971</v>
      </c>
      <c r="R953" t="n">
        <v>23.38271194170971</v>
      </c>
      <c r="S953" t="inlineStr">
        <is>
          <t>20-30%</t>
        </is>
      </c>
      <c r="T953" t="n">
        <v>-161</v>
      </c>
      <c r="U953" t="n">
        <v>161</v>
      </c>
      <c r="V953" t="n">
        <v>-161</v>
      </c>
      <c r="W953" s="5" t="n">
        <v>23.38271194170971</v>
      </c>
      <c r="X953" s="5" t="n">
        <v>23.38271194170971</v>
      </c>
      <c r="Y953" s="5" t="n">
        <v>0</v>
      </c>
      <c r="Z953" s="5" t="n">
        <v>23.38271194170971</v>
      </c>
      <c r="AA953" s="5" t="n">
        <v>5.467512177489739</v>
      </c>
      <c r="AB953" s="5" t="n">
        <v>8014.149963653386</v>
      </c>
      <c r="AC953" s="5" t="n">
        <v>9014.149963653386</v>
      </c>
    </row>
    <row r="954">
      <c r="A954" t="inlineStr">
        <is>
          <t>f5f28a8b472b8012</t>
        </is>
      </c>
      <c r="B954" t="inlineStr">
        <is>
          <t>2024-11-23</t>
        </is>
      </c>
      <c r="C954" t="n">
        <v>2024</v>
      </c>
      <c r="D954" t="inlineStr">
        <is>
          <t>Xiao Long</t>
        </is>
      </c>
      <c r="E954" t="inlineStr">
        <is>
          <t>Quang Le</t>
        </is>
      </c>
      <c r="F954" t="inlineStr">
        <is>
          <t>Bantamweight</t>
        </is>
      </c>
      <c r="G954" t="inlineStr">
        <is>
          <t>M</t>
        </is>
      </c>
      <c r="H954" t="n">
        <v>3</v>
      </c>
      <c r="I954" t="n">
        <v>0</v>
      </c>
      <c r="J954" t="inlineStr">
        <is>
          <t>Xiao Long</t>
        </is>
      </c>
      <c r="K954" t="inlineStr">
        <is>
          <t>Xiao Long</t>
        </is>
      </c>
      <c r="L954" t="inlineStr">
        <is>
          <t>Quang Le</t>
        </is>
      </c>
      <c r="M954" t="b">
        <v>1</v>
      </c>
      <c r="N954" s="4" t="n">
        <v>0.5119271233125258</v>
      </c>
      <c r="O954" s="4" t="n">
        <v>0.4880728766874742</v>
      </c>
      <c r="P954" s="4" t="n">
        <v>0.5119271233125258</v>
      </c>
      <c r="Q954" s="4" t="n">
        <v>0.02385424662505153</v>
      </c>
      <c r="R954" t="n">
        <v>2.385424662505153</v>
      </c>
      <c r="S954" t="inlineStr">
        <is>
          <t>0-5%</t>
        </is>
      </c>
      <c r="T954" t="n">
        <v>-105</v>
      </c>
      <c r="U954" t="n">
        <v>105</v>
      </c>
      <c r="V954" t="n">
        <v>-105</v>
      </c>
      <c r="W954" s="5" t="n">
        <v>2.385424662505153</v>
      </c>
      <c r="X954" s="5" t="n">
        <v>2.385424662505153</v>
      </c>
      <c r="Y954" s="5" t="n">
        <v>0</v>
      </c>
      <c r="Z954" s="5" t="n">
        <v>2.385424662505153</v>
      </c>
      <c r="AA954" s="5" t="n">
        <v>0.05690250820487825</v>
      </c>
      <c r="AB954" s="5" t="n">
        <v>8016.535388315891</v>
      </c>
      <c r="AC954" s="5" t="n">
        <v>9016.535388315891</v>
      </c>
    </row>
    <row r="955">
      <c r="A955" t="inlineStr">
        <is>
          <t>f53573316a4f349f</t>
        </is>
      </c>
      <c r="B955" t="inlineStr">
        <is>
          <t>2024-11-23</t>
        </is>
      </c>
      <c r="C955" t="n">
        <v>2024</v>
      </c>
      <c r="D955" t="inlineStr">
        <is>
          <t>Petr Yan</t>
        </is>
      </c>
      <c r="E955" t="inlineStr">
        <is>
          <t>Deiveson Figueiredo</t>
        </is>
      </c>
      <c r="F955" t="inlineStr">
        <is>
          <t>Bantamweight</t>
        </is>
      </c>
      <c r="G955" t="inlineStr">
        <is>
          <t>M</t>
        </is>
      </c>
      <c r="H955" t="n">
        <v>5</v>
      </c>
      <c r="I955" t="n">
        <v>0</v>
      </c>
      <c r="J955" t="inlineStr">
        <is>
          <t>Petr Yan</t>
        </is>
      </c>
      <c r="K955" t="inlineStr">
        <is>
          <t>Deiveson Figueiredo</t>
        </is>
      </c>
      <c r="L955" t="inlineStr">
        <is>
          <t>Petr Yan</t>
        </is>
      </c>
      <c r="M955" t="b">
        <v>0</v>
      </c>
      <c r="N955" s="4" t="n">
        <v>0.4713391454301764</v>
      </c>
      <c r="O955" s="4" t="n">
        <v>0.5286608545698236</v>
      </c>
      <c r="P955" s="4" t="n">
        <v>0.5286608545698236</v>
      </c>
      <c r="Q955" s="4" t="n">
        <v>0.05732170913964718</v>
      </c>
      <c r="R955" t="n">
        <v>5.732170913964718</v>
      </c>
      <c r="S955" t="inlineStr">
        <is>
          <t>5-10%</t>
        </is>
      </c>
      <c r="T955" t="n">
        <v>112</v>
      </c>
      <c r="U955" t="n">
        <v>-112</v>
      </c>
      <c r="V955" t="n">
        <v>-112</v>
      </c>
      <c r="W955" s="5" t="n">
        <v>5.732170913964718</v>
      </c>
      <c r="X955" s="5" t="n">
        <v>0</v>
      </c>
      <c r="Y955" s="5" t="n">
        <v>5.732170913964718</v>
      </c>
      <c r="Z955" s="5" t="n">
        <v>-5.732170913964718</v>
      </c>
      <c r="AA955" s="5" t="n">
        <v>0.3285778338690311</v>
      </c>
      <c r="AB955" s="5" t="n">
        <v>8010.803217401926</v>
      </c>
      <c r="AC955" s="5" t="n">
        <v>9010.803217401926</v>
      </c>
    </row>
    <row r="956">
      <c r="A956" t="inlineStr">
        <is>
          <t>f0c4aff7dd1ec4e9</t>
        </is>
      </c>
      <c r="B956" t="inlineStr">
        <is>
          <t>2024-11-23</t>
        </is>
      </c>
      <c r="C956" t="n">
        <v>2024</v>
      </c>
      <c r="D956" t="inlineStr">
        <is>
          <t>Yan Xiaonan</t>
        </is>
      </c>
      <c r="E956" t="inlineStr">
        <is>
          <t>Tabatha Ricci</t>
        </is>
      </c>
      <c r="F956" t="inlineStr">
        <is>
          <t>Strawweight</t>
        </is>
      </c>
      <c r="G956" t="inlineStr">
        <is>
          <t>F</t>
        </is>
      </c>
      <c r="H956" t="n">
        <v>3</v>
      </c>
      <c r="I956" t="n">
        <v>0</v>
      </c>
      <c r="J956" t="inlineStr">
        <is>
          <t>Yan Xiaonan</t>
        </is>
      </c>
      <c r="K956" t="inlineStr">
        <is>
          <t>Tabatha Ricci</t>
        </is>
      </c>
      <c r="L956" t="inlineStr">
        <is>
          <t>Yan Xiaonan</t>
        </is>
      </c>
      <c r="M956" t="b">
        <v>0</v>
      </c>
      <c r="N956" s="4" t="n">
        <v>0.3829949129568233</v>
      </c>
      <c r="O956" s="4" t="n">
        <v>0.6170050870431767</v>
      </c>
      <c r="P956" s="4" t="n">
        <v>0.6170050870431767</v>
      </c>
      <c r="Q956" s="4" t="n">
        <v>0.2340101740863534</v>
      </c>
      <c r="R956" t="n">
        <v>23.40101740863534</v>
      </c>
      <c r="S956" t="inlineStr">
        <is>
          <t>20-30%</t>
        </is>
      </c>
      <c r="T956" t="n">
        <v>161</v>
      </c>
      <c r="U956" t="n">
        <v>-161</v>
      </c>
      <c r="V956" t="n">
        <v>-161</v>
      </c>
      <c r="W956" s="5" t="n">
        <v>23.40101740863534</v>
      </c>
      <c r="X956" s="5" t="n">
        <v>0</v>
      </c>
      <c r="Y956" s="5" t="n">
        <v>23.40101740863534</v>
      </c>
      <c r="Z956" s="5" t="n">
        <v>-23.40101740863534</v>
      </c>
      <c r="AA956" s="5" t="n">
        <v>5.476076157592543</v>
      </c>
      <c r="AB956" s="5" t="n">
        <v>7987.402199993291</v>
      </c>
      <c r="AC956" s="5" t="n">
        <v>8987.402199993292</v>
      </c>
    </row>
    <row r="957">
      <c r="A957" t="inlineStr">
        <is>
          <t>bec57d7cce0e6257</t>
        </is>
      </c>
      <c r="B957" t="inlineStr">
        <is>
          <t>2024-11-23</t>
        </is>
      </c>
      <c r="C957" t="n">
        <v>2024</v>
      </c>
      <c r="D957" t="inlineStr">
        <is>
          <t>Song Kenan</t>
        </is>
      </c>
      <c r="E957" t="inlineStr">
        <is>
          <t>Muslim Salikhov</t>
        </is>
      </c>
      <c r="F957" t="inlineStr">
        <is>
          <t>Welterweight</t>
        </is>
      </c>
      <c r="G957" t="inlineStr">
        <is>
          <t>M</t>
        </is>
      </c>
      <c r="H957" t="n">
        <v>3</v>
      </c>
      <c r="I957" t="n">
        <v>0</v>
      </c>
      <c r="J957" t="inlineStr">
        <is>
          <t>Muslim Salikhov</t>
        </is>
      </c>
      <c r="K957" t="inlineStr">
        <is>
          <t>Muslim Salikhov</t>
        </is>
      </c>
      <c r="L957" t="inlineStr">
        <is>
          <t>Song Kenan</t>
        </is>
      </c>
      <c r="M957" t="b">
        <v>1</v>
      </c>
      <c r="N957" s="4" t="n">
        <v>0.3276898521413558</v>
      </c>
      <c r="O957" s="4" t="n">
        <v>0.6723101478586442</v>
      </c>
      <c r="P957" s="4" t="n">
        <v>0.6723101478586442</v>
      </c>
      <c r="Q957" s="4" t="n">
        <v>0.3446202957172884</v>
      </c>
      <c r="R957" t="n">
        <v>34.46202957172883</v>
      </c>
      <c r="S957" t="inlineStr">
        <is>
          <t>30-40%</t>
        </is>
      </c>
      <c r="T957" t="n">
        <v>205</v>
      </c>
      <c r="U957" t="n">
        <v>-205</v>
      </c>
      <c r="V957" t="n">
        <v>-205</v>
      </c>
      <c r="W957" s="5" t="n">
        <v>34.46202957172883</v>
      </c>
      <c r="X957" s="5" t="n">
        <v>34.46202957172883</v>
      </c>
      <c r="Y957" s="5" t="n">
        <v>0</v>
      </c>
      <c r="Z957" s="5" t="n">
        <v>34.46202957172883</v>
      </c>
      <c r="AA957" s="5" t="n">
        <v>11.87631482202713</v>
      </c>
      <c r="AB957" s="5" t="n">
        <v>8021.86422956502</v>
      </c>
      <c r="AC957" s="5" t="n">
        <v>9021.864229565021</v>
      </c>
    </row>
    <row r="958">
      <c r="A958" t="inlineStr">
        <is>
          <t>baee9b2491c986e2</t>
        </is>
      </c>
      <c r="B958" t="inlineStr">
        <is>
          <t>2024-11-23</t>
        </is>
      </c>
      <c r="C958" t="n">
        <v>2024</v>
      </c>
      <c r="D958" t="inlineStr">
        <is>
          <t>Shi Ming</t>
        </is>
      </c>
      <c r="E958" t="inlineStr">
        <is>
          <t>Feng Xiaocan</t>
        </is>
      </c>
      <c r="F958" t="inlineStr">
        <is>
          <t>Strawweight</t>
        </is>
      </c>
      <c r="G958" t="inlineStr">
        <is>
          <t>F</t>
        </is>
      </c>
      <c r="H958" t="n">
        <v>3</v>
      </c>
      <c r="I958" t="n">
        <v>1</v>
      </c>
      <c r="J958" t="inlineStr">
        <is>
          <t>Shi Ming</t>
        </is>
      </c>
      <c r="K958" t="inlineStr">
        <is>
          <t>Feng Xiaocan</t>
        </is>
      </c>
      <c r="L958" t="inlineStr">
        <is>
          <t>Shi Ming</t>
        </is>
      </c>
      <c r="M958" t="b">
        <v>0</v>
      </c>
      <c r="N958" s="4" t="n">
        <v>0.3205666945942829</v>
      </c>
      <c r="O958" s="4" t="n">
        <v>0.6794333054057171</v>
      </c>
      <c r="P958" s="4" t="n">
        <v>0.6794333054057171</v>
      </c>
      <c r="Q958" s="4" t="n">
        <v>0.3588666108114342</v>
      </c>
      <c r="R958" t="n">
        <v>35.88666108114342</v>
      </c>
      <c r="S958" t="inlineStr">
        <is>
          <t>30-40%</t>
        </is>
      </c>
      <c r="T958" t="n">
        <v>212</v>
      </c>
      <c r="U958" t="n">
        <v>-212</v>
      </c>
      <c r="V958" t="n">
        <v>-212</v>
      </c>
      <c r="W958" s="5" t="n">
        <v>35.88666108114342</v>
      </c>
      <c r="X958" s="5" t="n">
        <v>0</v>
      </c>
      <c r="Y958" s="5" t="n">
        <v>35.88666108114342</v>
      </c>
      <c r="Z958" s="5" t="n">
        <v>-35.88666108114342</v>
      </c>
      <c r="AA958" s="5" t="n">
        <v>12.87852443552854</v>
      </c>
      <c r="AB958" s="5" t="n">
        <v>7985.977568483876</v>
      </c>
      <c r="AC958" s="5" t="n">
        <v>8985.977568483875</v>
      </c>
      <c r="AD958" t="inlineStr">
        <is>
          <t>fighter_a_debut_or_missing_history;fighter_b_debut_or_missing_history;layoff_imputed</t>
        </is>
      </c>
    </row>
    <row r="959">
      <c r="A959" t="inlineStr">
        <is>
          <t>9c207acb12c17a67</t>
        </is>
      </c>
      <c r="B959" t="inlineStr">
        <is>
          <t>2024-11-23</t>
        </is>
      </c>
      <c r="C959" t="n">
        <v>2024</v>
      </c>
      <c r="D959" t="inlineStr">
        <is>
          <t>Baergeng Jieleyisi</t>
        </is>
      </c>
      <c r="E959" t="inlineStr">
        <is>
          <t>SuYoung You</t>
        </is>
      </c>
      <c r="F959" t="inlineStr">
        <is>
          <t>Bantamweight</t>
        </is>
      </c>
      <c r="G959" t="inlineStr">
        <is>
          <t>M</t>
        </is>
      </c>
      <c r="H959" t="n">
        <v>3</v>
      </c>
      <c r="I959" t="n">
        <v>1</v>
      </c>
      <c r="J959" t="inlineStr">
        <is>
          <t>SuYoung You</t>
        </is>
      </c>
      <c r="K959" t="inlineStr">
        <is>
          <t>Baergeng Jieleyisi</t>
        </is>
      </c>
      <c r="L959" t="inlineStr">
        <is>
          <t>SuYoung You</t>
        </is>
      </c>
      <c r="M959" t="b">
        <v>0</v>
      </c>
      <c r="N959" s="4" t="n">
        <v>0.5534664895333834</v>
      </c>
      <c r="O959" s="4" t="n">
        <v>0.4465335104666166</v>
      </c>
      <c r="P959" s="4" t="n">
        <v>0.5534664895333834</v>
      </c>
      <c r="Q959" s="4" t="n">
        <v>0.1069329790667668</v>
      </c>
      <c r="R959" t="n">
        <v>10.69329790667668</v>
      </c>
      <c r="S959" t="inlineStr">
        <is>
          <t>10-15%</t>
        </is>
      </c>
      <c r="T959" t="n">
        <v>-124</v>
      </c>
      <c r="U959" t="n">
        <v>124</v>
      </c>
      <c r="V959" t="n">
        <v>-124</v>
      </c>
      <c r="W959" s="5" t="n">
        <v>10.69329790667668</v>
      </c>
      <c r="X959" s="5" t="n">
        <v>0</v>
      </c>
      <c r="Y959" s="5" t="n">
        <v>10.69329790667668</v>
      </c>
      <c r="Z959" s="5" t="n">
        <v>-10.69329790667668</v>
      </c>
      <c r="AA959" s="5" t="n">
        <v>1.143466201209359</v>
      </c>
      <c r="AB959" s="5" t="n">
        <v>7975.284270577199</v>
      </c>
      <c r="AC959" s="5" t="n">
        <v>8975.284270577198</v>
      </c>
      <c r="AD959" t="inlineStr">
        <is>
          <t>fighter_a_debut_or_missing_history;fighter_b_debut_or_missing_history;layoff_imputed</t>
        </is>
      </c>
    </row>
    <row r="960">
      <c r="A960" t="inlineStr">
        <is>
          <t>86a2f07e0bf20297</t>
        </is>
      </c>
      <c r="B960" t="inlineStr">
        <is>
          <t>2024-11-23</t>
        </is>
      </c>
      <c r="C960" t="n">
        <v>2024</v>
      </c>
      <c r="D960" t="inlineStr">
        <is>
          <t>Maheshate</t>
        </is>
      </c>
      <c r="E960" t="inlineStr">
        <is>
          <t>Nikolas Motta</t>
        </is>
      </c>
      <c r="F960" t="inlineStr">
        <is>
          <t>Lightweight</t>
        </is>
      </c>
      <c r="G960" t="inlineStr">
        <is>
          <t>M</t>
        </is>
      </c>
      <c r="H960" t="n">
        <v>3</v>
      </c>
      <c r="I960" t="n">
        <v>0</v>
      </c>
      <c r="J960" t="inlineStr">
        <is>
          <t>Nikolas Motta</t>
        </is>
      </c>
      <c r="K960" t="inlineStr">
        <is>
          <t>Maheshate</t>
        </is>
      </c>
      <c r="L960" t="inlineStr">
        <is>
          <t>Nikolas Motta</t>
        </is>
      </c>
      <c r="M960" t="b">
        <v>0</v>
      </c>
      <c r="N960" s="4" t="n">
        <v>0.5279256980133454</v>
      </c>
      <c r="O960" s="4" t="n">
        <v>0.4720743019866546</v>
      </c>
      <c r="P960" s="4" t="n">
        <v>0.5279256980133454</v>
      </c>
      <c r="Q960" s="4" t="n">
        <v>0.05585139602669087</v>
      </c>
      <c r="R960" t="n">
        <v>5.585139602669087</v>
      </c>
      <c r="S960" t="inlineStr">
        <is>
          <t>5-10%</t>
        </is>
      </c>
      <c r="T960" t="n">
        <v>-112</v>
      </c>
      <c r="U960" t="n">
        <v>112</v>
      </c>
      <c r="V960" t="n">
        <v>-112</v>
      </c>
      <c r="W960" s="5" t="n">
        <v>5.585139602669087</v>
      </c>
      <c r="X960" s="5" t="n">
        <v>0</v>
      </c>
      <c r="Y960" s="5" t="n">
        <v>5.585139602669087</v>
      </c>
      <c r="Z960" s="5" t="n">
        <v>-5.585139602669087</v>
      </c>
      <c r="AA960" s="5" t="n">
        <v>0.3119378438130261</v>
      </c>
      <c r="AB960" s="5" t="n">
        <v>7969.69913097453</v>
      </c>
      <c r="AC960" s="5" t="n">
        <v>8969.69913097453</v>
      </c>
    </row>
    <row r="961">
      <c r="A961" t="inlineStr">
        <is>
          <t>64d6d51219e0664c</t>
        </is>
      </c>
      <c r="B961" t="inlineStr">
        <is>
          <t>2024-11-23</t>
        </is>
      </c>
      <c r="C961" t="n">
        <v>2024</v>
      </c>
      <c r="D961" t="inlineStr">
        <is>
          <t>Wang Cong</t>
        </is>
      </c>
      <c r="E961" t="inlineStr">
        <is>
          <t>Gabriella Fernandes</t>
        </is>
      </c>
      <c r="F961" t="inlineStr">
        <is>
          <t>Flyweight</t>
        </is>
      </c>
      <c r="G961" t="inlineStr">
        <is>
          <t>F</t>
        </is>
      </c>
      <c r="H961" t="n">
        <v>3</v>
      </c>
      <c r="I961" t="n">
        <v>0</v>
      </c>
      <c r="J961" t="inlineStr">
        <is>
          <t>Gabriella Fernandes</t>
        </is>
      </c>
      <c r="K961" t="inlineStr">
        <is>
          <t>Wang Cong</t>
        </is>
      </c>
      <c r="L961" t="inlineStr">
        <is>
          <t>Gabriella Fernandes</t>
        </is>
      </c>
      <c r="M961" t="b">
        <v>0</v>
      </c>
      <c r="N961" s="4" t="n">
        <v>0.6386555987630038</v>
      </c>
      <c r="O961" s="4" t="n">
        <v>0.3613444012369962</v>
      </c>
      <c r="P961" s="4" t="n">
        <v>0.6386555987630038</v>
      </c>
      <c r="Q961" s="4" t="n">
        <v>0.2773111975260076</v>
      </c>
      <c r="R961" t="n">
        <v>27.73111975260076</v>
      </c>
      <c r="S961" t="inlineStr">
        <is>
          <t>20-30%</t>
        </is>
      </c>
      <c r="T961" t="n">
        <v>-177</v>
      </c>
      <c r="U961" t="n">
        <v>177</v>
      </c>
      <c r="V961" t="n">
        <v>-177</v>
      </c>
      <c r="W961" s="5" t="n">
        <v>27.73111975260076</v>
      </c>
      <c r="X961" s="5" t="n">
        <v>0</v>
      </c>
      <c r="Y961" s="5" t="n">
        <v>27.73111975260076</v>
      </c>
      <c r="Z961" s="5" t="n">
        <v>-27.73111975260076</v>
      </c>
      <c r="AA961" s="5" t="n">
        <v>7.690150027330842</v>
      </c>
      <c r="AB961" s="5" t="n">
        <v>7941.968011221929</v>
      </c>
      <c r="AC961" s="5" t="n">
        <v>8941.968011221928</v>
      </c>
    </row>
    <row r="962">
      <c r="A962" t="inlineStr">
        <is>
          <t>5dab54e34c2cfe01</t>
        </is>
      </c>
      <c r="B962" t="inlineStr">
        <is>
          <t>2024-11-23</t>
        </is>
      </c>
      <c r="C962" t="n">
        <v>2024</v>
      </c>
      <c r="D962" t="inlineStr">
        <is>
          <t>Nyamjargal Tumendemberel</t>
        </is>
      </c>
      <c r="E962" t="inlineStr">
        <is>
          <t>Carlos Hernandez</t>
        </is>
      </c>
      <c r="F962" t="inlineStr">
        <is>
          <t>Flyweight</t>
        </is>
      </c>
      <c r="G962" t="inlineStr">
        <is>
          <t>M</t>
        </is>
      </c>
      <c r="H962" t="n">
        <v>3</v>
      </c>
      <c r="I962" t="n">
        <v>0</v>
      </c>
      <c r="J962" t="inlineStr">
        <is>
          <t>Carlos Hernandez</t>
        </is>
      </c>
      <c r="K962" t="inlineStr">
        <is>
          <t>Nyamjargal Tumendemberel</t>
        </is>
      </c>
      <c r="L962" t="inlineStr">
        <is>
          <t>Carlos Hernandez</t>
        </is>
      </c>
      <c r="M962" t="b">
        <v>0</v>
      </c>
      <c r="N962" s="4" t="n">
        <v>0.5388880670640106</v>
      </c>
      <c r="O962" s="4" t="n">
        <v>0.4611119329359894</v>
      </c>
      <c r="P962" s="4" t="n">
        <v>0.5388880670640106</v>
      </c>
      <c r="Q962" s="4" t="n">
        <v>0.0777761341280212</v>
      </c>
      <c r="R962" t="n">
        <v>7.77761341280212</v>
      </c>
      <c r="S962" t="inlineStr">
        <is>
          <t>5-10%</t>
        </is>
      </c>
      <c r="T962" t="n">
        <v>-117</v>
      </c>
      <c r="U962" t="n">
        <v>117</v>
      </c>
      <c r="V962" t="n">
        <v>-117</v>
      </c>
      <c r="W962" s="5" t="n">
        <v>7.77761341280212</v>
      </c>
      <c r="X962" s="5" t="n">
        <v>0</v>
      </c>
      <c r="Y962" s="5" t="n">
        <v>7.77761341280212</v>
      </c>
      <c r="Z962" s="5" t="n">
        <v>-7.77761341280212</v>
      </c>
      <c r="AA962" s="5" t="n">
        <v>0.6049127039899944</v>
      </c>
      <c r="AB962" s="5" t="n">
        <v>7934.190397809127</v>
      </c>
      <c r="AC962" s="5" t="n">
        <v>8934.190397809127</v>
      </c>
      <c r="AD962" t="inlineStr">
        <is>
          <t>fighter_a_debut_or_missing_history;layoff_imputed</t>
        </is>
      </c>
    </row>
    <row r="963">
      <c r="A963" t="inlineStr">
        <is>
          <t>56d2c00dfd391fcf</t>
        </is>
      </c>
      <c r="B963" t="inlineStr">
        <is>
          <t>2024-11-23</t>
        </is>
      </c>
      <c r="C963" t="n">
        <v>2024</v>
      </c>
      <c r="D963" t="inlineStr">
        <is>
          <t>Zhang Mingyang</t>
        </is>
      </c>
      <c r="E963" t="inlineStr">
        <is>
          <t>Ozzy Diaz</t>
        </is>
      </c>
      <c r="F963" t="inlineStr">
        <is>
          <t>Light Heavyweight</t>
        </is>
      </c>
      <c r="G963" t="inlineStr">
        <is>
          <t>M</t>
        </is>
      </c>
      <c r="H963" t="n">
        <v>3</v>
      </c>
      <c r="I963" t="n">
        <v>0</v>
      </c>
      <c r="J963" t="inlineStr">
        <is>
          <t>Zhang Mingyang</t>
        </is>
      </c>
      <c r="K963" t="inlineStr">
        <is>
          <t>Zhang Mingyang</t>
        </is>
      </c>
      <c r="L963" t="inlineStr">
        <is>
          <t>Ozzy Diaz</t>
        </is>
      </c>
      <c r="M963" t="b">
        <v>1</v>
      </c>
      <c r="N963" s="4" t="n">
        <v>0.68544400664566</v>
      </c>
      <c r="O963" s="4" t="n">
        <v>0.31455599335434</v>
      </c>
      <c r="P963" s="4" t="n">
        <v>0.68544400664566</v>
      </c>
      <c r="Q963" s="4" t="n">
        <v>0.3708880132913199</v>
      </c>
      <c r="R963" t="n">
        <v>37.088801329132</v>
      </c>
      <c r="S963" t="inlineStr">
        <is>
          <t>30-40%</t>
        </is>
      </c>
      <c r="T963" t="n">
        <v>-218</v>
      </c>
      <c r="U963" t="n">
        <v>218</v>
      </c>
      <c r="V963" t="n">
        <v>-218</v>
      </c>
      <c r="W963" s="5" t="n">
        <v>37.088801329132</v>
      </c>
      <c r="X963" s="5" t="n">
        <v>37.088801329132</v>
      </c>
      <c r="Y963" s="5" t="n">
        <v>0</v>
      </c>
      <c r="Z963" s="5" t="n">
        <v>37.088801329132</v>
      </c>
      <c r="AA963" s="5" t="n">
        <v>13.75579184031823</v>
      </c>
      <c r="AB963" s="5" t="n">
        <v>7971.279199138259</v>
      </c>
      <c r="AC963" s="5" t="n">
        <v>8971.279199138258</v>
      </c>
      <c r="AD963" t="inlineStr">
        <is>
          <t>fighter_b_debut_or_missing_history;layoff_imputed</t>
        </is>
      </c>
    </row>
    <row r="964">
      <c r="A964" t="inlineStr">
        <is>
          <t>38f1c83c19e99fa2</t>
        </is>
      </c>
      <c r="B964" t="inlineStr">
        <is>
          <t>2024-11-23</t>
        </is>
      </c>
      <c r="C964" t="n">
        <v>2024</v>
      </c>
      <c r="D964" t="inlineStr">
        <is>
          <t>Lone'er Kavanagh</t>
        </is>
      </c>
      <c r="E964" t="inlineStr">
        <is>
          <t>Jose Ochoa</t>
        </is>
      </c>
      <c r="F964" t="inlineStr">
        <is>
          <t>Flyweight</t>
        </is>
      </c>
      <c r="G964" t="inlineStr">
        <is>
          <t>M</t>
        </is>
      </c>
      <c r="H964" t="n">
        <v>3</v>
      </c>
      <c r="I964" t="n">
        <v>0</v>
      </c>
      <c r="J964" t="inlineStr">
        <is>
          <t>Lone'er Kavanagh</t>
        </is>
      </c>
      <c r="K964" t="inlineStr">
        <is>
          <t>Jose Ochoa</t>
        </is>
      </c>
      <c r="L964" t="inlineStr">
        <is>
          <t>Lone'er Kavanagh</t>
        </is>
      </c>
      <c r="M964" t="b">
        <v>0</v>
      </c>
      <c r="N964" s="4" t="n">
        <v>0.4487087522640239</v>
      </c>
      <c r="O964" s="4" t="n">
        <v>0.5512912477359762</v>
      </c>
      <c r="P964" s="4" t="n">
        <v>0.5512912477359762</v>
      </c>
      <c r="Q964" s="4" t="n">
        <v>0.1025824954719523</v>
      </c>
      <c r="R964" t="n">
        <v>10.25824954719523</v>
      </c>
      <c r="S964" t="inlineStr">
        <is>
          <t>10-15%</t>
        </is>
      </c>
      <c r="T964" t="n">
        <v>123</v>
      </c>
      <c r="U964" t="n">
        <v>-123</v>
      </c>
      <c r="V964" t="n">
        <v>-123</v>
      </c>
      <c r="W964" s="5" t="n">
        <v>10.25824954719523</v>
      </c>
      <c r="X964" s="5" t="n">
        <v>0</v>
      </c>
      <c r="Y964" s="5" t="n">
        <v>10.25824954719523</v>
      </c>
      <c r="Z964" s="5" t="n">
        <v>-10.25824954719523</v>
      </c>
      <c r="AA964" s="5" t="n">
        <v>1.052316837725312</v>
      </c>
      <c r="AB964" s="5" t="n">
        <v>7961.020949591064</v>
      </c>
      <c r="AC964" s="5" t="n">
        <v>8961.020949591064</v>
      </c>
      <c r="AD964" t="inlineStr">
        <is>
          <t>fighter_a_debut_or_missing_history;fighter_b_debut_or_missing_history;layoff_imputed</t>
        </is>
      </c>
    </row>
    <row r="965">
      <c r="A965" t="inlineStr">
        <is>
          <t>02ec66f311dce539</t>
        </is>
      </c>
      <c r="B965" t="inlineStr">
        <is>
          <t>2024-11-23</t>
        </is>
      </c>
      <c r="C965" t="n">
        <v>2024</v>
      </c>
      <c r="D965" t="inlineStr">
        <is>
          <t>Volkan Oezdemir</t>
        </is>
      </c>
      <c r="E965" t="inlineStr">
        <is>
          <t>Carlos Ulberg</t>
        </is>
      </c>
      <c r="F965" t="inlineStr">
        <is>
          <t>Light Heavyweight</t>
        </is>
      </c>
      <c r="G965" t="inlineStr">
        <is>
          <t>M</t>
        </is>
      </c>
      <c r="H965" t="n">
        <v>3</v>
      </c>
      <c r="I965" t="n">
        <v>0</v>
      </c>
      <c r="J965" t="inlineStr">
        <is>
          <t>Carlos Ulberg</t>
        </is>
      </c>
      <c r="K965" t="inlineStr">
        <is>
          <t>Carlos Ulberg</t>
        </is>
      </c>
      <c r="L965" t="inlineStr">
        <is>
          <t>Volkan Oezdemir</t>
        </is>
      </c>
      <c r="M965" t="b">
        <v>1</v>
      </c>
      <c r="N965" s="4" t="n">
        <v>0.3698874013036525</v>
      </c>
      <c r="O965" s="4" t="n">
        <v>0.6301125986963475</v>
      </c>
      <c r="P965" s="4" t="n">
        <v>0.6301125986963475</v>
      </c>
      <c r="Q965" s="4" t="n">
        <v>0.260225197392695</v>
      </c>
      <c r="R965" t="n">
        <v>26.0225197392695</v>
      </c>
      <c r="S965" t="inlineStr">
        <is>
          <t>20-30%</t>
        </is>
      </c>
      <c r="T965" t="n">
        <v>170</v>
      </c>
      <c r="U965" t="n">
        <v>-170</v>
      </c>
      <c r="V965" t="n">
        <v>-170</v>
      </c>
      <c r="W965" s="5" t="n">
        <v>26.0225197392695</v>
      </c>
      <c r="X965" s="5" t="n">
        <v>26.0225197392695</v>
      </c>
      <c r="Y965" s="5" t="n">
        <v>0</v>
      </c>
      <c r="Z965" s="5" t="n">
        <v>26.0225197392695</v>
      </c>
      <c r="AA965" s="5" t="n">
        <v>6.771715335806708</v>
      </c>
      <c r="AB965" s="5" t="n">
        <v>7987.043469330333</v>
      </c>
      <c r="AC965" s="5" t="n">
        <v>8987.043469330332</v>
      </c>
    </row>
    <row r="966">
      <c r="A966" t="inlineStr">
        <is>
          <t>828de4f5585c908c</t>
        </is>
      </c>
      <c r="B966" t="inlineStr">
        <is>
          <t>2024-11-23</t>
        </is>
      </c>
      <c r="C966" t="n">
        <v>2024</v>
      </c>
      <c r="D966" t="inlineStr">
        <is>
          <t>Kiru Sahota</t>
        </is>
      </c>
      <c r="E966" t="inlineStr">
        <is>
          <t>DongHun Choi</t>
        </is>
      </c>
      <c r="F966" t="inlineStr">
        <is>
          <t>Flyweight</t>
        </is>
      </c>
      <c r="G966" t="inlineStr">
        <is>
          <t>M</t>
        </is>
      </c>
      <c r="H966" t="n">
        <v>3</v>
      </c>
      <c r="I966" t="n">
        <v>1</v>
      </c>
      <c r="J966" t="inlineStr">
        <is>
          <t>DongHun Choi</t>
        </is>
      </c>
      <c r="K966" t="inlineStr">
        <is>
          <t>DongHun Choi</t>
        </is>
      </c>
      <c r="L966" t="inlineStr">
        <is>
          <t>Kiru Sahota</t>
        </is>
      </c>
      <c r="M966" t="b">
        <v>1</v>
      </c>
      <c r="N966" s="4" t="n">
        <v>0.4921914758778323</v>
      </c>
      <c r="O966" s="4" t="n">
        <v>0.5078085241221677</v>
      </c>
      <c r="P966" s="4" t="n">
        <v>0.5078085241221677</v>
      </c>
      <c r="Q966" s="4" t="n">
        <v>0.01561704824433541</v>
      </c>
      <c r="R966" t="n">
        <v>1.561704824433541</v>
      </c>
      <c r="S966" t="inlineStr">
        <is>
          <t>0-5%</t>
        </is>
      </c>
      <c r="T966" t="n">
        <v>103</v>
      </c>
      <c r="U966" t="n">
        <v>-103</v>
      </c>
      <c r="V966" t="n">
        <v>-103</v>
      </c>
      <c r="W966" s="5" t="n">
        <v>1.561704824433541</v>
      </c>
      <c r="X966" s="5" t="n">
        <v>1.561704824433541</v>
      </c>
      <c r="Y966" s="5" t="n">
        <v>0</v>
      </c>
      <c r="Z966" s="5" t="n">
        <v>1.561704824433541</v>
      </c>
      <c r="AA966" s="5" t="n">
        <v>0.02438921958658996</v>
      </c>
      <c r="AB966" s="5" t="n">
        <v>7988.605174154767</v>
      </c>
      <c r="AC966" s="5" t="n">
        <v>8988.605174154767</v>
      </c>
      <c r="AD966" t="inlineStr">
        <is>
          <t>fighter_a_debut_or_missing_history;fighter_b_debut_or_missing_history;layoff_imputed</t>
        </is>
      </c>
    </row>
    <row r="967">
      <c r="A967" t="inlineStr">
        <is>
          <t>a5c57b0f49e9f61c</t>
        </is>
      </c>
      <c r="B967" t="inlineStr">
        <is>
          <t>2024-12-07</t>
        </is>
      </c>
      <c r="C967" t="n">
        <v>2024</v>
      </c>
      <c r="D967" t="inlineStr">
        <is>
          <t>Michael Chiesa</t>
        </is>
      </c>
      <c r="E967" t="inlineStr">
        <is>
          <t>Max Griffin</t>
        </is>
      </c>
      <c r="F967" t="inlineStr">
        <is>
          <t>Welterweight</t>
        </is>
      </c>
      <c r="G967" t="inlineStr">
        <is>
          <t>M</t>
        </is>
      </c>
      <c r="H967" t="n">
        <v>3</v>
      </c>
      <c r="I967" t="n">
        <v>0</v>
      </c>
      <c r="J967" t="inlineStr">
        <is>
          <t>Michael Chiesa</t>
        </is>
      </c>
      <c r="K967" t="inlineStr">
        <is>
          <t>Michael Chiesa</t>
        </is>
      </c>
      <c r="L967" t="inlineStr">
        <is>
          <t>Max Griffin</t>
        </is>
      </c>
      <c r="M967" t="b">
        <v>1</v>
      </c>
      <c r="N967" s="4" t="n">
        <v>0.607685374448946</v>
      </c>
      <c r="O967" s="4" t="n">
        <v>0.392314625551054</v>
      </c>
      <c r="P967" s="4" t="n">
        <v>0.607685374448946</v>
      </c>
      <c r="Q967" s="4" t="n">
        <v>0.215370748897892</v>
      </c>
      <c r="R967" t="n">
        <v>21.5370748897892</v>
      </c>
      <c r="S967" t="inlineStr">
        <is>
          <t>20-30%</t>
        </is>
      </c>
      <c r="T967" t="n">
        <v>-155</v>
      </c>
      <c r="U967" t="n">
        <v>155</v>
      </c>
      <c r="V967" t="n">
        <v>-155</v>
      </c>
      <c r="W967" s="5" t="n">
        <v>21.5370748897892</v>
      </c>
      <c r="X967" s="5" t="n">
        <v>21.5370748897892</v>
      </c>
      <c r="Y967" s="5" t="n">
        <v>0</v>
      </c>
      <c r="Z967" s="5" t="n">
        <v>21.5370748897892</v>
      </c>
      <c r="AA967" s="5" t="n">
        <v>4.638455948083885</v>
      </c>
      <c r="AB967" s="5" t="n">
        <v>8010.142249044557</v>
      </c>
      <c r="AC967" s="5" t="n">
        <v>9010.142249044557</v>
      </c>
    </row>
    <row r="968">
      <c r="A968" t="inlineStr">
        <is>
          <t>eb94412f15c62650</t>
        </is>
      </c>
      <c r="B968" t="inlineStr">
        <is>
          <t>2024-12-07</t>
        </is>
      </c>
      <c r="C968" t="n">
        <v>2024</v>
      </c>
      <c r="D968" t="inlineStr">
        <is>
          <t>Kennedy Nzechukwu</t>
        </is>
      </c>
      <c r="E968" t="inlineStr">
        <is>
          <t>Lukasz Brzeski</t>
        </is>
      </c>
      <c r="F968" t="inlineStr">
        <is>
          <t>Heavyweight</t>
        </is>
      </c>
      <c r="G968" t="inlineStr">
        <is>
          <t>M</t>
        </is>
      </c>
      <c r="H968" t="n">
        <v>3</v>
      </c>
      <c r="I968" t="n">
        <v>0</v>
      </c>
      <c r="J968" t="inlineStr">
        <is>
          <t>Kennedy Nzechukwu</t>
        </is>
      </c>
      <c r="K968" t="inlineStr">
        <is>
          <t>Kennedy Nzechukwu</t>
        </is>
      </c>
      <c r="L968" t="inlineStr">
        <is>
          <t>Lukasz Brzeski</t>
        </is>
      </c>
      <c r="M968" t="b">
        <v>1</v>
      </c>
      <c r="N968" s="4" t="n">
        <v>0.6458990686751942</v>
      </c>
      <c r="O968" s="4" t="n">
        <v>0.3541009313248058</v>
      </c>
      <c r="P968" s="4" t="n">
        <v>0.6458990686751942</v>
      </c>
      <c r="Q968" s="4" t="n">
        <v>0.2917981373503884</v>
      </c>
      <c r="R968" t="n">
        <v>29.17981373503884</v>
      </c>
      <c r="S968" t="inlineStr">
        <is>
          <t>20-30%</t>
        </is>
      </c>
      <c r="T968" t="n">
        <v>-182</v>
      </c>
      <c r="U968" t="n">
        <v>182</v>
      </c>
      <c r="V968" t="n">
        <v>-182</v>
      </c>
      <c r="W968" s="5" t="n">
        <v>29.17981373503884</v>
      </c>
      <c r="X968" s="5" t="n">
        <v>29.17981373503884</v>
      </c>
      <c r="Y968" s="5" t="n">
        <v>0</v>
      </c>
      <c r="Z968" s="5" t="n">
        <v>29.17981373503884</v>
      </c>
      <c r="AA968" s="5" t="n">
        <v>8.514615296115613</v>
      </c>
      <c r="AB968" s="5" t="n">
        <v>8039.322062779595</v>
      </c>
      <c r="AC968" s="5" t="n">
        <v>9039.322062779596</v>
      </c>
    </row>
    <row r="969">
      <c r="A969" t="inlineStr">
        <is>
          <t>e761c5009c09b295</t>
        </is>
      </c>
      <c r="B969" t="inlineStr">
        <is>
          <t>2024-12-07</t>
        </is>
      </c>
      <c r="C969" t="n">
        <v>2024</v>
      </c>
      <c r="D969" t="inlineStr">
        <is>
          <t>Alexandre Pantoja</t>
        </is>
      </c>
      <c r="E969" t="inlineStr">
        <is>
          <t>Kai Asakura</t>
        </is>
      </c>
      <c r="F969" t="inlineStr">
        <is>
          <t>Flyweight</t>
        </is>
      </c>
      <c r="G969" t="inlineStr">
        <is>
          <t>M</t>
        </is>
      </c>
      <c r="H969" t="n">
        <v>5</v>
      </c>
      <c r="I969" t="n">
        <v>1</v>
      </c>
      <c r="J969" t="inlineStr">
        <is>
          <t>Alexandre Pantoja</t>
        </is>
      </c>
      <c r="K969" t="inlineStr">
        <is>
          <t>Alexandre Pantoja</t>
        </is>
      </c>
      <c r="L969" t="inlineStr">
        <is>
          <t>Kai Asakura</t>
        </is>
      </c>
      <c r="M969" t="b">
        <v>1</v>
      </c>
      <c r="N969" s="4" t="n">
        <v>0.7683603141147781</v>
      </c>
      <c r="O969" s="4" t="n">
        <v>0.2316396858852219</v>
      </c>
      <c r="P969" s="4" t="n">
        <v>0.7683603141147781</v>
      </c>
      <c r="Q969" s="4" t="n">
        <v>0.5367206282295562</v>
      </c>
      <c r="R969" t="n">
        <v>53.67206282295562</v>
      </c>
      <c r="S969" t="inlineStr">
        <is>
          <t>50-100%</t>
        </is>
      </c>
      <c r="T969" t="n">
        <v>-332</v>
      </c>
      <c r="U969" t="n">
        <v>332</v>
      </c>
      <c r="V969" t="n">
        <v>-332</v>
      </c>
      <c r="W969" s="5" t="n">
        <v>53.67206282295562</v>
      </c>
      <c r="X969" s="5" t="n">
        <v>53.67206282295562</v>
      </c>
      <c r="Y969" s="5" t="n">
        <v>0</v>
      </c>
      <c r="Z969" s="5" t="n">
        <v>53.67206282295562</v>
      </c>
      <c r="AA969" s="5" t="n">
        <v>28.80690327671295</v>
      </c>
      <c r="AB969" s="5" t="n">
        <v>8092.994125602551</v>
      </c>
      <c r="AC969" s="5" t="n">
        <v>9092.994125602552</v>
      </c>
      <c r="AD969" t="inlineStr">
        <is>
          <t>fighter_b_debut_or_missing_history;layoff_imputed</t>
        </is>
      </c>
    </row>
    <row r="970">
      <c r="A970" t="inlineStr">
        <is>
          <t>df30514e0674d598</t>
        </is>
      </c>
      <c r="B970" t="inlineStr">
        <is>
          <t>2024-12-07</t>
        </is>
      </c>
      <c r="C970" t="n">
        <v>2024</v>
      </c>
      <c r="D970" t="inlineStr">
        <is>
          <t>Movsar Evloev</t>
        </is>
      </c>
      <c r="E970" t="inlineStr">
        <is>
          <t>Aljamain Sterling</t>
        </is>
      </c>
      <c r="F970" t="inlineStr">
        <is>
          <t>Featherweight</t>
        </is>
      </c>
      <c r="G970" t="inlineStr">
        <is>
          <t>M</t>
        </is>
      </c>
      <c r="H970" t="n">
        <v>3</v>
      </c>
      <c r="I970" t="n">
        <v>0</v>
      </c>
      <c r="J970" t="inlineStr">
        <is>
          <t>Movsar Evloev</t>
        </is>
      </c>
      <c r="K970" t="inlineStr">
        <is>
          <t>Movsar Evloev</t>
        </is>
      </c>
      <c r="L970" t="inlineStr">
        <is>
          <t>Aljamain Sterling</t>
        </is>
      </c>
      <c r="M970" t="b">
        <v>1</v>
      </c>
      <c r="N970" s="4" t="n">
        <v>0.5811487227883398</v>
      </c>
      <c r="O970" s="4" t="n">
        <v>0.4188512772116602</v>
      </c>
      <c r="P970" s="4" t="n">
        <v>0.5811487227883398</v>
      </c>
      <c r="Q970" s="4" t="n">
        <v>0.1622974455766797</v>
      </c>
      <c r="R970" t="n">
        <v>16.22974455766797</v>
      </c>
      <c r="S970" t="inlineStr">
        <is>
          <t>15-20%</t>
        </is>
      </c>
      <c r="T970" t="n">
        <v>-139</v>
      </c>
      <c r="U970" t="n">
        <v>139</v>
      </c>
      <c r="V970" t="n">
        <v>-139</v>
      </c>
      <c r="W970" s="5" t="n">
        <v>16.22974455766797</v>
      </c>
      <c r="X970" s="5" t="n">
        <v>16.22974455766797</v>
      </c>
      <c r="Y970" s="5" t="n">
        <v>0</v>
      </c>
      <c r="Z970" s="5" t="n">
        <v>16.22974455766797</v>
      </c>
      <c r="AA970" s="5" t="n">
        <v>2.634046084071531</v>
      </c>
      <c r="AB970" s="5" t="n">
        <v>8109.223870160219</v>
      </c>
      <c r="AC970" s="5" t="n">
        <v>9109.223870160218</v>
      </c>
    </row>
    <row r="971">
      <c r="A971" t="inlineStr">
        <is>
          <t>d38029cf47e54cf7</t>
        </is>
      </c>
      <c r="B971" t="inlineStr">
        <is>
          <t>2024-12-07</t>
        </is>
      </c>
      <c r="C971" t="n">
        <v>2024</v>
      </c>
      <c r="D971" t="inlineStr">
        <is>
          <t>Cody Durden</t>
        </is>
      </c>
      <c r="E971" t="inlineStr">
        <is>
          <t>Joshua Van</t>
        </is>
      </c>
      <c r="F971" t="inlineStr">
        <is>
          <t>Flyweight</t>
        </is>
      </c>
      <c r="G971" t="inlineStr">
        <is>
          <t>M</t>
        </is>
      </c>
      <c r="H971" t="n">
        <v>3</v>
      </c>
      <c r="I971" t="n">
        <v>0</v>
      </c>
      <c r="J971" t="inlineStr">
        <is>
          <t>Joshua Van</t>
        </is>
      </c>
      <c r="K971" t="inlineStr">
        <is>
          <t>Joshua Van</t>
        </is>
      </c>
      <c r="L971" t="inlineStr">
        <is>
          <t>Cody Durden</t>
        </is>
      </c>
      <c r="M971" t="b">
        <v>1</v>
      </c>
      <c r="N971" s="4" t="n">
        <v>0.402880678901294</v>
      </c>
      <c r="O971" s="4" t="n">
        <v>0.597119321098706</v>
      </c>
      <c r="P971" s="4" t="n">
        <v>0.597119321098706</v>
      </c>
      <c r="Q971" s="4" t="n">
        <v>0.194238642197412</v>
      </c>
      <c r="R971" t="n">
        <v>19.4238642197412</v>
      </c>
      <c r="S971" t="inlineStr">
        <is>
          <t>15-20%</t>
        </is>
      </c>
      <c r="T971" t="n">
        <v>148</v>
      </c>
      <c r="U971" t="n">
        <v>-148</v>
      </c>
      <c r="V971" t="n">
        <v>-148</v>
      </c>
      <c r="W971" s="5" t="n">
        <v>19.4238642197412</v>
      </c>
      <c r="X971" s="5" t="n">
        <v>19.4238642197412</v>
      </c>
      <c r="Y971" s="5" t="n">
        <v>0</v>
      </c>
      <c r="Z971" s="5" t="n">
        <v>19.4238642197412</v>
      </c>
      <c r="AA971" s="5" t="n">
        <v>3.772865012269426</v>
      </c>
      <c r="AB971" s="5" t="n">
        <v>8128.647734379961</v>
      </c>
      <c r="AC971" s="5" t="n">
        <v>9128.64773437996</v>
      </c>
    </row>
    <row r="972">
      <c r="A972" t="inlineStr">
        <is>
          <t>97caf8fca9d9603b</t>
        </is>
      </c>
      <c r="B972" t="inlineStr">
        <is>
          <t>2024-12-07</t>
        </is>
      </c>
      <c r="C972" t="n">
        <v>2024</v>
      </c>
      <c r="D972" t="inlineStr">
        <is>
          <t>Dominick Reyes</t>
        </is>
      </c>
      <c r="E972" t="inlineStr">
        <is>
          <t>Anthony Smith</t>
        </is>
      </c>
      <c r="F972" t="inlineStr">
        <is>
          <t>Light Heavyweight</t>
        </is>
      </c>
      <c r="G972" t="inlineStr">
        <is>
          <t>M</t>
        </is>
      </c>
      <c r="H972" t="n">
        <v>3</v>
      </c>
      <c r="I972" t="n">
        <v>0</v>
      </c>
      <c r="J972" t="inlineStr">
        <is>
          <t>Dominick Reyes</t>
        </is>
      </c>
      <c r="K972" t="inlineStr">
        <is>
          <t>Dominick Reyes</t>
        </is>
      </c>
      <c r="L972" t="inlineStr">
        <is>
          <t>Anthony Smith</t>
        </is>
      </c>
      <c r="M972" t="b">
        <v>1</v>
      </c>
      <c r="N972" s="4" t="n">
        <v>0.5959843386206509</v>
      </c>
      <c r="O972" s="4" t="n">
        <v>0.4040156613793491</v>
      </c>
      <c r="P972" s="4" t="n">
        <v>0.5959843386206509</v>
      </c>
      <c r="Q972" s="4" t="n">
        <v>0.1919686772413018</v>
      </c>
      <c r="R972" t="n">
        <v>19.19686772413019</v>
      </c>
      <c r="S972" t="inlineStr">
        <is>
          <t>15-20%</t>
        </is>
      </c>
      <c r="T972" t="n">
        <v>-148</v>
      </c>
      <c r="U972" t="n">
        <v>148</v>
      </c>
      <c r="V972" t="n">
        <v>-148</v>
      </c>
      <c r="W972" s="5" t="n">
        <v>19.19686772413019</v>
      </c>
      <c r="X972" s="5" t="n">
        <v>19.19686772413019</v>
      </c>
      <c r="Y972" s="5" t="n">
        <v>0</v>
      </c>
      <c r="Z972" s="5" t="n">
        <v>19.19686772413019</v>
      </c>
      <c r="AA972" s="5" t="n">
        <v>3.685197304177513</v>
      </c>
      <c r="AB972" s="5" t="n">
        <v>8147.844602104091</v>
      </c>
      <c r="AC972" s="5" t="n">
        <v>9147.844602104091</v>
      </c>
    </row>
    <row r="973">
      <c r="A973" t="inlineStr">
        <is>
          <t>f706508c52f337a6</t>
        </is>
      </c>
      <c r="B973" t="inlineStr">
        <is>
          <t>2024-12-07</t>
        </is>
      </c>
      <c r="C973" t="n">
        <v>2024</v>
      </c>
      <c r="D973" t="inlineStr">
        <is>
          <t>Ciryl Gane</t>
        </is>
      </c>
      <c r="E973" t="inlineStr">
        <is>
          <t>Alexander Volkov</t>
        </is>
      </c>
      <c r="F973" t="inlineStr">
        <is>
          <t>Heavyweight</t>
        </is>
      </c>
      <c r="G973" t="inlineStr">
        <is>
          <t>M</t>
        </is>
      </c>
      <c r="H973" t="n">
        <v>3</v>
      </c>
      <c r="I973" t="n">
        <v>0</v>
      </c>
      <c r="J973" t="inlineStr">
        <is>
          <t>Ciryl Gane</t>
        </is>
      </c>
      <c r="K973" t="inlineStr">
        <is>
          <t>Ciryl Gane</t>
        </is>
      </c>
      <c r="L973" t="inlineStr">
        <is>
          <t>Alexander Volkov</t>
        </is>
      </c>
      <c r="M973" t="b">
        <v>1</v>
      </c>
      <c r="N973" s="4" t="n">
        <v>0.5987129401302578</v>
      </c>
      <c r="O973" s="4" t="n">
        <v>0.4012870598697422</v>
      </c>
      <c r="P973" s="4" t="n">
        <v>0.5987129401302578</v>
      </c>
      <c r="Q973" s="4" t="n">
        <v>0.1974258802605156</v>
      </c>
      <c r="R973" t="n">
        <v>19.74258802605156</v>
      </c>
      <c r="S973" t="inlineStr">
        <is>
          <t>15-20%</t>
        </is>
      </c>
      <c r="T973" t="n">
        <v>-149</v>
      </c>
      <c r="U973" t="n">
        <v>149</v>
      </c>
      <c r="V973" t="n">
        <v>-149</v>
      </c>
      <c r="W973" s="5" t="n">
        <v>19.74258802605156</v>
      </c>
      <c r="X973" s="5" t="n">
        <v>19.74258802605156</v>
      </c>
      <c r="Y973" s="5" t="n">
        <v>0</v>
      </c>
      <c r="Z973" s="5" t="n">
        <v>19.74258802605156</v>
      </c>
      <c r="AA973" s="5" t="n">
        <v>3.897697819663943</v>
      </c>
      <c r="AB973" s="5" t="n">
        <v>8167.587190130143</v>
      </c>
      <c r="AC973" s="5" t="n">
        <v>9167.587190130143</v>
      </c>
    </row>
    <row r="974">
      <c r="A974" t="inlineStr">
        <is>
          <t>72b12a837290b327</t>
        </is>
      </c>
      <c r="B974" t="inlineStr">
        <is>
          <t>2024-12-07</t>
        </is>
      </c>
      <c r="C974" t="n">
        <v>2024</v>
      </c>
      <c r="D974" t="inlineStr">
        <is>
          <t>Clay Guida</t>
        </is>
      </c>
      <c r="E974" t="inlineStr">
        <is>
          <t>Chase Hooper</t>
        </is>
      </c>
      <c r="F974" t="inlineStr">
        <is>
          <t>Lightweight</t>
        </is>
      </c>
      <c r="G974" t="inlineStr">
        <is>
          <t>M</t>
        </is>
      </c>
      <c r="H974" t="n">
        <v>3</v>
      </c>
      <c r="I974" t="n">
        <v>0</v>
      </c>
      <c r="J974" t="inlineStr">
        <is>
          <t>Chase Hooper</t>
        </is>
      </c>
      <c r="K974" t="inlineStr">
        <is>
          <t>Chase Hooper</t>
        </is>
      </c>
      <c r="L974" t="inlineStr">
        <is>
          <t>Clay Guida</t>
        </is>
      </c>
      <c r="M974" t="b">
        <v>1</v>
      </c>
      <c r="N974" s="4" t="n">
        <v>0.1970328699947182</v>
      </c>
      <c r="O974" s="4" t="n">
        <v>0.8029671300052817</v>
      </c>
      <c r="P974" s="4" t="n">
        <v>0.8029671300052817</v>
      </c>
      <c r="Q974" s="4" t="n">
        <v>0.6059342600105635</v>
      </c>
      <c r="R974" t="n">
        <v>60.59342600105635</v>
      </c>
      <c r="S974" t="inlineStr">
        <is>
          <t>50-100%</t>
        </is>
      </c>
      <c r="T974" t="n">
        <v>408</v>
      </c>
      <c r="U974" t="n">
        <v>-408</v>
      </c>
      <c r="V974" t="n">
        <v>-408</v>
      </c>
      <c r="W974" s="5" t="n">
        <v>60.59342600105635</v>
      </c>
      <c r="X974" s="5" t="n">
        <v>60.59342600105635</v>
      </c>
      <c r="Y974" s="5" t="n">
        <v>0</v>
      </c>
      <c r="Z974" s="5" t="n">
        <v>60.59342600105635</v>
      </c>
      <c r="AA974" s="5" t="n">
        <v>36.71563274545492</v>
      </c>
      <c r="AB974" s="5" t="n">
        <v>8228.1806161312</v>
      </c>
      <c r="AC974" s="5" t="n">
        <v>9228.1806161312</v>
      </c>
    </row>
    <row r="975">
      <c r="A975" t="inlineStr">
        <is>
          <t>4914f7bd073c6359</t>
        </is>
      </c>
      <c r="B975" t="inlineStr">
        <is>
          <t>2024-12-07</t>
        </is>
      </c>
      <c r="C975" t="n">
        <v>2024</v>
      </c>
      <c r="D975" t="inlineStr">
        <is>
          <t>Vicente Luque</t>
        </is>
      </c>
      <c r="E975" t="inlineStr">
        <is>
          <t>Themba Gorimbo</t>
        </is>
      </c>
      <c r="F975" t="inlineStr">
        <is>
          <t>Welterweight</t>
        </is>
      </c>
      <c r="G975" t="inlineStr">
        <is>
          <t>M</t>
        </is>
      </c>
      <c r="H975" t="n">
        <v>3</v>
      </c>
      <c r="I975" t="n">
        <v>0</v>
      </c>
      <c r="J975" t="inlineStr">
        <is>
          <t>Vicente Luque</t>
        </is>
      </c>
      <c r="K975" t="inlineStr">
        <is>
          <t>Vicente Luque</t>
        </is>
      </c>
      <c r="L975" t="inlineStr">
        <is>
          <t>Themba Gorimbo</t>
        </is>
      </c>
      <c r="M975" t="b">
        <v>1</v>
      </c>
      <c r="N975" s="4" t="n">
        <v>0.516582861090605</v>
      </c>
      <c r="O975" s="4" t="n">
        <v>0.483417138909395</v>
      </c>
      <c r="P975" s="4" t="n">
        <v>0.516582861090605</v>
      </c>
      <c r="Q975" s="4" t="n">
        <v>0.03316572218121006</v>
      </c>
      <c r="R975" t="n">
        <v>3.316572218121006</v>
      </c>
      <c r="S975" t="inlineStr">
        <is>
          <t>0-5%</t>
        </is>
      </c>
      <c r="T975" t="n">
        <v>-107</v>
      </c>
      <c r="U975" t="n">
        <v>107</v>
      </c>
      <c r="V975" t="n">
        <v>-107</v>
      </c>
      <c r="W975" s="5" t="n">
        <v>3.316572218121006</v>
      </c>
      <c r="X975" s="5" t="n">
        <v>3.316572218121006</v>
      </c>
      <c r="Y975" s="5" t="n">
        <v>0</v>
      </c>
      <c r="Z975" s="5" t="n">
        <v>3.316572218121006</v>
      </c>
      <c r="AA975" s="5" t="n">
        <v>0.1099965127801209</v>
      </c>
      <c r="AB975" s="5" t="n">
        <v>8231.49718834932</v>
      </c>
      <c r="AC975" s="5" t="n">
        <v>9231.49718834932</v>
      </c>
    </row>
    <row r="976">
      <c r="A976" t="inlineStr">
        <is>
          <t>1569186ee820ea87</t>
        </is>
      </c>
      <c r="B976" t="inlineStr">
        <is>
          <t>2024-12-07</t>
        </is>
      </c>
      <c r="C976" t="n">
        <v>2024</v>
      </c>
      <c r="D976" t="inlineStr">
        <is>
          <t>Shavkat Rakhmonov</t>
        </is>
      </c>
      <c r="E976" t="inlineStr">
        <is>
          <t>Ian Machado Garry</t>
        </is>
      </c>
      <c r="F976" t="inlineStr">
        <is>
          <t>Welterweight</t>
        </is>
      </c>
      <c r="G976" t="inlineStr">
        <is>
          <t>M</t>
        </is>
      </c>
      <c r="H976" t="n">
        <v>5</v>
      </c>
      <c r="I976" t="n">
        <v>0</v>
      </c>
      <c r="J976" t="inlineStr">
        <is>
          <t>Shavkat Rakhmonov</t>
        </is>
      </c>
      <c r="K976" t="inlineStr">
        <is>
          <t>Ian Machado Garry</t>
        </is>
      </c>
      <c r="L976" t="inlineStr">
        <is>
          <t>Shavkat Rakhmonov</t>
        </is>
      </c>
      <c r="M976" t="b">
        <v>0</v>
      </c>
      <c r="N976" s="4" t="n">
        <v>0.4807768360977893</v>
      </c>
      <c r="O976" s="4" t="n">
        <v>0.5192231639022107</v>
      </c>
      <c r="P976" s="4" t="n">
        <v>0.5192231639022107</v>
      </c>
      <c r="Q976" s="4" t="n">
        <v>0.03844632780442137</v>
      </c>
      <c r="R976" t="n">
        <v>3.844632780442137</v>
      </c>
      <c r="S976" t="inlineStr">
        <is>
          <t>0-5%</t>
        </is>
      </c>
      <c r="T976" t="n">
        <v>108</v>
      </c>
      <c r="U976" t="n">
        <v>-108</v>
      </c>
      <c r="V976" t="n">
        <v>-108</v>
      </c>
      <c r="W976" s="5" t="n">
        <v>3.844632780442137</v>
      </c>
      <c r="X976" s="5" t="n">
        <v>0</v>
      </c>
      <c r="Y976" s="5" t="n">
        <v>3.844632780442137</v>
      </c>
      <c r="Z976" s="5" t="n">
        <v>-3.844632780442137</v>
      </c>
      <c r="AA976" s="5" t="n">
        <v>0.1478120121645023</v>
      </c>
      <c r="AB976" s="5" t="n">
        <v>8227.652555568879</v>
      </c>
      <c r="AC976" s="5" t="n">
        <v>9227.652555568879</v>
      </c>
    </row>
    <row r="977">
      <c r="A977" t="inlineStr">
        <is>
          <t>0f16d83859d608c7</t>
        </is>
      </c>
      <c r="B977" t="inlineStr">
        <is>
          <t>2024-12-07</t>
        </is>
      </c>
      <c r="C977" t="n">
        <v>2024</v>
      </c>
      <c r="D977" t="inlineStr">
        <is>
          <t>Chris Weidman</t>
        </is>
      </c>
      <c r="E977" t="inlineStr">
        <is>
          <t>Eryk Anders</t>
        </is>
      </c>
      <c r="F977" t="inlineStr">
        <is>
          <t>Catch Weight</t>
        </is>
      </c>
      <c r="G977" t="inlineStr">
        <is>
          <t>M</t>
        </is>
      </c>
      <c r="H977" t="n">
        <v>3</v>
      </c>
      <c r="I977" t="n">
        <v>0</v>
      </c>
      <c r="J977" t="inlineStr">
        <is>
          <t>Eryk Anders</t>
        </is>
      </c>
      <c r="K977" t="inlineStr">
        <is>
          <t>Chris Weidman</t>
        </is>
      </c>
      <c r="L977" t="inlineStr">
        <is>
          <t>Eryk Anders</t>
        </is>
      </c>
      <c r="M977" t="b">
        <v>0</v>
      </c>
      <c r="N977" s="4" t="n">
        <v>0.7398986128562739</v>
      </c>
      <c r="O977" s="4" t="n">
        <v>0.2601013871437261</v>
      </c>
      <c r="P977" s="4" t="n">
        <v>0.7398986128562739</v>
      </c>
      <c r="Q977" s="4" t="n">
        <v>0.4797972257125478</v>
      </c>
      <c r="R977" t="n">
        <v>47.97972257125478</v>
      </c>
      <c r="S977" t="inlineStr">
        <is>
          <t>40-50%</t>
        </is>
      </c>
      <c r="T977" t="n">
        <v>-284</v>
      </c>
      <c r="U977" t="n">
        <v>284</v>
      </c>
      <c r="V977" t="n">
        <v>-284</v>
      </c>
      <c r="W977" s="5" t="n">
        <v>47.97972257125478</v>
      </c>
      <c r="X977" s="5" t="n">
        <v>0</v>
      </c>
      <c r="Y977" s="5" t="n">
        <v>47.97972257125478</v>
      </c>
      <c r="Z977" s="5" t="n">
        <v>-47.97972257125478</v>
      </c>
      <c r="AA977" s="5" t="n">
        <v>23.02053778014576</v>
      </c>
      <c r="AB977" s="5" t="n">
        <v>8179.672832997624</v>
      </c>
      <c r="AC977" s="5" t="n">
        <v>9179.672832997625</v>
      </c>
    </row>
    <row r="978">
      <c r="A978" t="inlineStr">
        <is>
          <t>089388c9f00ce9c6</t>
        </is>
      </c>
      <c r="B978" t="inlineStr">
        <is>
          <t>2024-12-07</t>
        </is>
      </c>
      <c r="C978" t="n">
        <v>2024</v>
      </c>
      <c r="D978" t="inlineStr">
        <is>
          <t>Nate Landwehr</t>
        </is>
      </c>
      <c r="E978" t="inlineStr">
        <is>
          <t>Dooho Choi</t>
        </is>
      </c>
      <c r="F978" t="inlineStr">
        <is>
          <t>Featherweight</t>
        </is>
      </c>
      <c r="G978" t="inlineStr">
        <is>
          <t>M</t>
        </is>
      </c>
      <c r="H978" t="n">
        <v>3</v>
      </c>
      <c r="I978" t="n">
        <v>0</v>
      </c>
      <c r="J978" t="inlineStr">
        <is>
          <t>Dooho Choi</t>
        </is>
      </c>
      <c r="K978" t="inlineStr">
        <is>
          <t>Dooho Choi</t>
        </is>
      </c>
      <c r="L978" t="inlineStr">
        <is>
          <t>Nate Landwehr</t>
        </is>
      </c>
      <c r="M978" t="b">
        <v>1</v>
      </c>
      <c r="N978" s="4" t="n">
        <v>0.4827916152655521</v>
      </c>
      <c r="O978" s="4" t="n">
        <v>0.517208384734448</v>
      </c>
      <c r="P978" s="4" t="n">
        <v>0.517208384734448</v>
      </c>
      <c r="Q978" s="4" t="n">
        <v>0.03441676946889594</v>
      </c>
      <c r="R978" t="n">
        <v>3.441676946889594</v>
      </c>
      <c r="S978" t="inlineStr">
        <is>
          <t>0-5%</t>
        </is>
      </c>
      <c r="T978" t="n">
        <v>107</v>
      </c>
      <c r="U978" t="n">
        <v>-107</v>
      </c>
      <c r="V978" t="n">
        <v>-107</v>
      </c>
      <c r="W978" s="5" t="n">
        <v>3.441676946889594</v>
      </c>
      <c r="X978" s="5" t="n">
        <v>3.441676946889594</v>
      </c>
      <c r="Y978" s="5" t="n">
        <v>0</v>
      </c>
      <c r="Z978" s="5" t="n">
        <v>3.441676946889594</v>
      </c>
      <c r="AA978" s="5" t="n">
        <v>0.1184514020675127</v>
      </c>
      <c r="AB978" s="5" t="n">
        <v>8183.114509944514</v>
      </c>
      <c r="AC978" s="5" t="n">
        <v>9183.114509944513</v>
      </c>
    </row>
    <row r="979">
      <c r="A979" t="inlineStr">
        <is>
          <t>0292b9c31c0089ac</t>
        </is>
      </c>
      <c r="B979" t="inlineStr">
        <is>
          <t>2024-12-07</t>
        </is>
      </c>
      <c r="C979" t="n">
        <v>2024</v>
      </c>
      <c r="D979" t="inlineStr">
        <is>
          <t>Bryce Mitchell</t>
        </is>
      </c>
      <c r="E979" t="inlineStr">
        <is>
          <t>Kron Gracie</t>
        </is>
      </c>
      <c r="F979" t="inlineStr">
        <is>
          <t>Featherweight</t>
        </is>
      </c>
      <c r="G979" t="inlineStr">
        <is>
          <t>M</t>
        </is>
      </c>
      <c r="H979" t="n">
        <v>3</v>
      </c>
      <c r="I979" t="n">
        <v>0</v>
      </c>
      <c r="J979" t="inlineStr">
        <is>
          <t>Bryce Mitchell</t>
        </is>
      </c>
      <c r="K979" t="inlineStr">
        <is>
          <t>Bryce Mitchell</t>
        </is>
      </c>
      <c r="L979" t="inlineStr">
        <is>
          <t>Kron Gracie</t>
        </is>
      </c>
      <c r="M979" t="b">
        <v>1</v>
      </c>
      <c r="N979" s="4" t="n">
        <v>0.8452460520085113</v>
      </c>
      <c r="O979" s="4" t="n">
        <v>0.1547539479914887</v>
      </c>
      <c r="P979" s="4" t="n">
        <v>0.8452460520085113</v>
      </c>
      <c r="Q979" s="4" t="n">
        <v>0.6904921040170227</v>
      </c>
      <c r="R979" t="n">
        <v>69.04921040170227</v>
      </c>
      <c r="S979" t="inlineStr">
        <is>
          <t>50-100%</t>
        </is>
      </c>
      <c r="T979" t="n">
        <v>-546</v>
      </c>
      <c r="U979" t="n">
        <v>546</v>
      </c>
      <c r="V979" t="n">
        <v>-546</v>
      </c>
      <c r="W979" s="5" t="n">
        <v>69.04921040170227</v>
      </c>
      <c r="X979" s="5" t="n">
        <v>69.04921040170227</v>
      </c>
      <c r="Y979" s="5" t="n">
        <v>0</v>
      </c>
      <c r="Z979" s="5" t="n">
        <v>69.04921040170227</v>
      </c>
      <c r="AA979" s="5" t="n">
        <v>47.67793457098549</v>
      </c>
      <c r="AB979" s="5" t="n">
        <v>8252.163720346216</v>
      </c>
      <c r="AC979" s="5" t="n">
        <v>9252.163720346216</v>
      </c>
    </row>
    <row r="980">
      <c r="A980" t="inlineStr">
        <is>
          <t>7c0d0a28a8fba102</t>
        </is>
      </c>
      <c r="B980" t="inlineStr">
        <is>
          <t>2024-12-07</t>
        </is>
      </c>
      <c r="C980" t="n">
        <v>2024</v>
      </c>
      <c r="D980" t="inlineStr">
        <is>
          <t>Randy Brown</t>
        </is>
      </c>
      <c r="E980" t="inlineStr">
        <is>
          <t>Bryan Battle</t>
        </is>
      </c>
      <c r="F980" t="inlineStr">
        <is>
          <t>Welterweight</t>
        </is>
      </c>
      <c r="G980" t="inlineStr">
        <is>
          <t>M</t>
        </is>
      </c>
      <c r="H980" t="n">
        <v>3</v>
      </c>
      <c r="I980" t="n">
        <v>0</v>
      </c>
      <c r="J980" t="inlineStr">
        <is>
          <t>Bryan Battle</t>
        </is>
      </c>
      <c r="K980" t="inlineStr">
        <is>
          <t>Randy Brown</t>
        </is>
      </c>
      <c r="L980" t="inlineStr">
        <is>
          <t>Bryan Battle</t>
        </is>
      </c>
      <c r="M980" t="b">
        <v>0</v>
      </c>
      <c r="N980" s="4" t="n">
        <v>0.5516701227693208</v>
      </c>
      <c r="O980" s="4" t="n">
        <v>0.4483298772306792</v>
      </c>
      <c r="P980" s="4" t="n">
        <v>0.5516701227693208</v>
      </c>
      <c r="Q980" s="4" t="n">
        <v>0.1033402455386416</v>
      </c>
      <c r="R980" t="n">
        <v>10.33402455386416</v>
      </c>
      <c r="S980" t="inlineStr">
        <is>
          <t>10-15%</t>
        </is>
      </c>
      <c r="T980" t="n">
        <v>-123</v>
      </c>
      <c r="U980" t="n">
        <v>123</v>
      </c>
      <c r="V980" t="n">
        <v>-123</v>
      </c>
      <c r="W980" s="5" t="n">
        <v>10.33402455386416</v>
      </c>
      <c r="X980" s="5" t="n">
        <v>0</v>
      </c>
      <c r="Y980" s="5" t="n">
        <v>10.33402455386416</v>
      </c>
      <c r="Z980" s="5" t="n">
        <v>-10.33402455386416</v>
      </c>
      <c r="AA980" s="5" t="n">
        <v>1.067920634798674</v>
      </c>
      <c r="AB980" s="5" t="n">
        <v>8241.829695792352</v>
      </c>
      <c r="AC980" s="5" t="n">
        <v>9241.829695792352</v>
      </c>
    </row>
    <row r="981">
      <c r="A981" t="inlineStr">
        <is>
          <t>ebeeed2595266bbc</t>
        </is>
      </c>
      <c r="B981" t="inlineStr">
        <is>
          <t>2024-12-14</t>
        </is>
      </c>
      <c r="C981" t="n">
        <v>2024</v>
      </c>
      <c r="D981" t="inlineStr">
        <is>
          <t>Sean Woodson</t>
        </is>
      </c>
      <c r="E981" t="inlineStr">
        <is>
          <t>Fernando Padilla</t>
        </is>
      </c>
      <c r="F981" t="inlineStr">
        <is>
          <t>Featherweight</t>
        </is>
      </c>
      <c r="G981" t="inlineStr">
        <is>
          <t>M</t>
        </is>
      </c>
      <c r="H981" t="n">
        <v>3</v>
      </c>
      <c r="I981" t="n">
        <v>0</v>
      </c>
      <c r="J981" t="inlineStr">
        <is>
          <t>Sean Woodson</t>
        </is>
      </c>
      <c r="K981" t="inlineStr">
        <is>
          <t>Sean Woodson</t>
        </is>
      </c>
      <c r="L981" t="inlineStr">
        <is>
          <t>Fernando Padilla</t>
        </is>
      </c>
      <c r="M981" t="b">
        <v>1</v>
      </c>
      <c r="N981" s="4" t="n">
        <v>0.5505378734170912</v>
      </c>
      <c r="O981" s="4" t="n">
        <v>0.4494621265829088</v>
      </c>
      <c r="P981" s="4" t="n">
        <v>0.5505378734170912</v>
      </c>
      <c r="Q981" s="4" t="n">
        <v>0.1010757468341823</v>
      </c>
      <c r="R981" t="n">
        <v>10.10757468341823</v>
      </c>
      <c r="S981" t="inlineStr">
        <is>
          <t>10-15%</t>
        </is>
      </c>
      <c r="T981" t="n">
        <v>-122</v>
      </c>
      <c r="U981" t="n">
        <v>122</v>
      </c>
      <c r="V981" t="n">
        <v>-122</v>
      </c>
      <c r="W981" s="5" t="n">
        <v>10.10757468341823</v>
      </c>
      <c r="X981" s="5" t="n">
        <v>10.10757468341823</v>
      </c>
      <c r="Y981" s="5" t="n">
        <v>0</v>
      </c>
      <c r="Z981" s="5" t="n">
        <v>10.10757468341823</v>
      </c>
      <c r="AA981" s="5" t="n">
        <v>1.021630659808771</v>
      </c>
      <c r="AB981" s="5" t="n">
        <v>8251.93727047577</v>
      </c>
      <c r="AC981" s="5" t="n">
        <v>9251.93727047577</v>
      </c>
    </row>
    <row r="982">
      <c r="A982" t="inlineStr">
        <is>
          <t>e5f9d59d00fe3c73</t>
        </is>
      </c>
      <c r="B982" t="inlineStr">
        <is>
          <t>2024-12-14</t>
        </is>
      </c>
      <c r="C982" t="n">
        <v>2024</v>
      </c>
      <c r="D982" t="inlineStr">
        <is>
          <t>Miranda Maverick</t>
        </is>
      </c>
      <c r="E982" t="inlineStr">
        <is>
          <t>Jamey-Lyn Horth</t>
        </is>
      </c>
      <c r="F982" t="inlineStr">
        <is>
          <t>Flyweight</t>
        </is>
      </c>
      <c r="G982" t="inlineStr">
        <is>
          <t>F</t>
        </is>
      </c>
      <c r="H982" t="n">
        <v>3</v>
      </c>
      <c r="I982" t="n">
        <v>0</v>
      </c>
      <c r="J982" t="inlineStr">
        <is>
          <t>Miranda Maverick</t>
        </is>
      </c>
      <c r="K982" t="inlineStr">
        <is>
          <t>Miranda Maverick</t>
        </is>
      </c>
      <c r="L982" t="inlineStr">
        <is>
          <t>Jamey-Lyn Horth</t>
        </is>
      </c>
      <c r="M982" t="b">
        <v>1</v>
      </c>
      <c r="N982" s="4" t="n">
        <v>0.7436599166271857</v>
      </c>
      <c r="O982" s="4" t="n">
        <v>0.2563400833728143</v>
      </c>
      <c r="P982" s="4" t="n">
        <v>0.7436599166271857</v>
      </c>
      <c r="Q982" s="4" t="n">
        <v>0.4873198332543713</v>
      </c>
      <c r="R982" t="n">
        <v>48.73198332543713</v>
      </c>
      <c r="S982" t="inlineStr">
        <is>
          <t>40-50%</t>
        </is>
      </c>
      <c r="T982" t="n">
        <v>-290</v>
      </c>
      <c r="U982" t="n">
        <v>290</v>
      </c>
      <c r="V982" t="n">
        <v>-290</v>
      </c>
      <c r="W982" s="5" t="n">
        <v>48.73198332543713</v>
      </c>
      <c r="X982" s="5" t="n">
        <v>48.73198332543713</v>
      </c>
      <c r="Y982" s="5" t="n">
        <v>0</v>
      </c>
      <c r="Z982" s="5" t="n">
        <v>48.73198332543713</v>
      </c>
      <c r="AA982" s="5" t="n">
        <v>23.74806198830683</v>
      </c>
      <c r="AB982" s="5" t="n">
        <v>8300.669253801207</v>
      </c>
      <c r="AC982" s="5" t="n">
        <v>9300.669253801207</v>
      </c>
    </row>
    <row r="983">
      <c r="A983" t="inlineStr">
        <is>
          <t>cf258c17234d649e</t>
        </is>
      </c>
      <c r="B983" t="inlineStr">
        <is>
          <t>2024-12-14</t>
        </is>
      </c>
      <c r="C983" t="n">
        <v>2024</v>
      </c>
      <c r="D983" t="inlineStr">
        <is>
          <t>Miles Johns</t>
        </is>
      </c>
      <c r="E983" t="inlineStr">
        <is>
          <t>Felipe Lima</t>
        </is>
      </c>
      <c r="F983" t="inlineStr">
        <is>
          <t>Featherweight</t>
        </is>
      </c>
      <c r="G983" t="inlineStr">
        <is>
          <t>M</t>
        </is>
      </c>
      <c r="H983" t="n">
        <v>3</v>
      </c>
      <c r="I983" t="n">
        <v>0</v>
      </c>
      <c r="J983" t="inlineStr">
        <is>
          <t>Felipe Lima</t>
        </is>
      </c>
      <c r="K983" t="inlineStr">
        <is>
          <t>Felipe Lima</t>
        </is>
      </c>
      <c r="L983" t="inlineStr">
        <is>
          <t>Miles Johns</t>
        </is>
      </c>
      <c r="M983" t="b">
        <v>1</v>
      </c>
      <c r="N983" s="4" t="n">
        <v>0.4036715899286866</v>
      </c>
      <c r="O983" s="4" t="n">
        <v>0.5963284100713134</v>
      </c>
      <c r="P983" s="4" t="n">
        <v>0.5963284100713134</v>
      </c>
      <c r="Q983" s="4" t="n">
        <v>0.1926568201426269</v>
      </c>
      <c r="R983" t="n">
        <v>19.26568201426269</v>
      </c>
      <c r="S983" t="inlineStr">
        <is>
          <t>15-20%</t>
        </is>
      </c>
      <c r="T983" t="n">
        <v>148</v>
      </c>
      <c r="U983" t="n">
        <v>-148</v>
      </c>
      <c r="V983" t="n">
        <v>-148</v>
      </c>
      <c r="W983" s="5" t="n">
        <v>19.26568201426269</v>
      </c>
      <c r="X983" s="5" t="n">
        <v>19.26568201426269</v>
      </c>
      <c r="Y983" s="5" t="n">
        <v>0</v>
      </c>
      <c r="Z983" s="5" t="n">
        <v>19.26568201426269</v>
      </c>
      <c r="AA983" s="5" t="n">
        <v>3.711665034746848</v>
      </c>
      <c r="AB983" s="5" t="n">
        <v>8319.934935815469</v>
      </c>
      <c r="AC983" s="5" t="n">
        <v>9319.934935815469</v>
      </c>
    </row>
    <row r="984">
      <c r="A984" t="inlineStr">
        <is>
          <t>b40e4deb48658851</t>
        </is>
      </c>
      <c r="B984" t="inlineStr">
        <is>
          <t>2024-12-14</t>
        </is>
      </c>
      <c r="C984" t="n">
        <v>2024</v>
      </c>
      <c r="D984" t="inlineStr">
        <is>
          <t>Davey Grant</t>
        </is>
      </c>
      <c r="E984" t="inlineStr">
        <is>
          <t>Ramon Taveras</t>
        </is>
      </c>
      <c r="F984" t="inlineStr">
        <is>
          <t>Bantamweight</t>
        </is>
      </c>
      <c r="G984" t="inlineStr">
        <is>
          <t>M</t>
        </is>
      </c>
      <c r="H984" t="n">
        <v>3</v>
      </c>
      <c r="I984" t="n">
        <v>0</v>
      </c>
      <c r="J984" t="inlineStr">
        <is>
          <t>Davey Grant</t>
        </is>
      </c>
      <c r="K984" t="inlineStr">
        <is>
          <t>Ramon Taveras</t>
        </is>
      </c>
      <c r="L984" t="inlineStr">
        <is>
          <t>Davey Grant</t>
        </is>
      </c>
      <c r="M984" t="b">
        <v>0</v>
      </c>
      <c r="N984" s="4" t="n">
        <v>0.378579105217082</v>
      </c>
      <c r="O984" s="4" t="n">
        <v>0.6214208947829181</v>
      </c>
      <c r="P984" s="4" t="n">
        <v>0.6214208947829181</v>
      </c>
      <c r="Q984" s="4" t="n">
        <v>0.2428417895658361</v>
      </c>
      <c r="R984" t="n">
        <v>24.28417895658361</v>
      </c>
      <c r="S984" t="inlineStr">
        <is>
          <t>20-30%</t>
        </is>
      </c>
      <c r="T984" t="n">
        <v>164</v>
      </c>
      <c r="U984" t="n">
        <v>-164</v>
      </c>
      <c r="V984" t="n">
        <v>-164</v>
      </c>
      <c r="W984" s="5" t="n">
        <v>24.28417895658361</v>
      </c>
      <c r="X984" s="5" t="n">
        <v>0</v>
      </c>
      <c r="Y984" s="5" t="n">
        <v>24.28417895658361</v>
      </c>
      <c r="Z984" s="5" t="n">
        <v>-24.28417895658361</v>
      </c>
      <c r="AA984" s="5" t="n">
        <v>5.897213475953784</v>
      </c>
      <c r="AB984" s="5" t="n">
        <v>8295.650756858886</v>
      </c>
      <c r="AC984" s="5" t="n">
        <v>9295.650756858886</v>
      </c>
    </row>
    <row r="985">
      <c r="A985" t="inlineStr">
        <is>
          <t>b0be38110c2d8b84</t>
        </is>
      </c>
      <c r="B985" t="inlineStr">
        <is>
          <t>2024-12-14</t>
        </is>
      </c>
      <c r="C985" t="n">
        <v>2024</v>
      </c>
      <c r="D985" t="inlineStr">
        <is>
          <t>Joel Alvarez</t>
        </is>
      </c>
      <c r="E985" t="inlineStr">
        <is>
          <t>Drakkar Klose</t>
        </is>
      </c>
      <c r="F985" t="inlineStr">
        <is>
          <t>Lightweight</t>
        </is>
      </c>
      <c r="G985" t="inlineStr">
        <is>
          <t>M</t>
        </is>
      </c>
      <c r="H985" t="n">
        <v>3</v>
      </c>
      <c r="I985" t="n">
        <v>0</v>
      </c>
      <c r="J985" t="inlineStr">
        <is>
          <t>Joel Alvarez</t>
        </is>
      </c>
      <c r="K985" t="inlineStr">
        <is>
          <t>Joel Alvarez</t>
        </is>
      </c>
      <c r="L985" t="inlineStr">
        <is>
          <t>Drakkar Klose</t>
        </is>
      </c>
      <c r="M985" t="b">
        <v>1</v>
      </c>
      <c r="N985" s="4" t="n">
        <v>0.5255834623869907</v>
      </c>
      <c r="O985" s="4" t="n">
        <v>0.4744165376130093</v>
      </c>
      <c r="P985" s="4" t="n">
        <v>0.5255834623869907</v>
      </c>
      <c r="Q985" s="4" t="n">
        <v>0.05116692477398144</v>
      </c>
      <c r="R985" t="n">
        <v>5.116692477398144</v>
      </c>
      <c r="S985" t="inlineStr">
        <is>
          <t>5-10%</t>
        </is>
      </c>
      <c r="T985" t="n">
        <v>-111</v>
      </c>
      <c r="U985" t="n">
        <v>111</v>
      </c>
      <c r="V985" t="n">
        <v>-111</v>
      </c>
      <c r="W985" s="5" t="n">
        <v>5.116692477398144</v>
      </c>
      <c r="X985" s="5" t="n">
        <v>5.116692477398144</v>
      </c>
      <c r="Y985" s="5" t="n">
        <v>0</v>
      </c>
      <c r="Z985" s="5" t="n">
        <v>5.116692477398144</v>
      </c>
      <c r="AA985" s="5" t="n">
        <v>0.2618054190826276</v>
      </c>
      <c r="AB985" s="5" t="n">
        <v>8300.767449336285</v>
      </c>
      <c r="AC985" s="5" t="n">
        <v>9300.767449336285</v>
      </c>
    </row>
    <row r="986">
      <c r="A986" t="inlineStr">
        <is>
          <t>9c24c03131d5b49a</t>
        </is>
      </c>
      <c r="B986" t="inlineStr">
        <is>
          <t>2024-12-14</t>
        </is>
      </c>
      <c r="C986" t="n">
        <v>2024</v>
      </c>
      <c r="D986" t="inlineStr">
        <is>
          <t>Michael Johnson</t>
        </is>
      </c>
      <c r="E986" t="inlineStr">
        <is>
          <t>Ottman Azaitar</t>
        </is>
      </c>
      <c r="F986" t="inlineStr">
        <is>
          <t>Lightweight</t>
        </is>
      </c>
      <c r="G986" t="inlineStr">
        <is>
          <t>M</t>
        </is>
      </c>
      <c r="H986" t="n">
        <v>3</v>
      </c>
      <c r="I986" t="n">
        <v>0</v>
      </c>
      <c r="J986" t="inlineStr">
        <is>
          <t>Michael Johnson</t>
        </is>
      </c>
      <c r="K986" t="inlineStr">
        <is>
          <t>Michael Johnson</t>
        </is>
      </c>
      <c r="L986" t="inlineStr">
        <is>
          <t>Ottman Azaitar</t>
        </is>
      </c>
      <c r="M986" t="b">
        <v>1</v>
      </c>
      <c r="N986" s="4" t="n">
        <v>0.5078089773168467</v>
      </c>
      <c r="O986" s="4" t="n">
        <v>0.4921910226831533</v>
      </c>
      <c r="P986" s="4" t="n">
        <v>0.5078089773168467</v>
      </c>
      <c r="Q986" s="4" t="n">
        <v>0.01561795463369342</v>
      </c>
      <c r="R986" t="n">
        <v>1.561795463369342</v>
      </c>
      <c r="S986" t="inlineStr">
        <is>
          <t>0-5%</t>
        </is>
      </c>
      <c r="T986" t="n">
        <v>-103</v>
      </c>
      <c r="U986" t="n">
        <v>103</v>
      </c>
      <c r="V986" t="n">
        <v>-103</v>
      </c>
      <c r="W986" s="5" t="n">
        <v>1.561795463369342</v>
      </c>
      <c r="X986" s="5" t="n">
        <v>1.561795463369342</v>
      </c>
      <c r="Y986" s="5" t="n">
        <v>0</v>
      </c>
      <c r="Z986" s="5" t="n">
        <v>1.561795463369342</v>
      </c>
      <c r="AA986" s="5" t="n">
        <v>0.02439205069401058</v>
      </c>
      <c r="AB986" s="5" t="n">
        <v>8302.329244799654</v>
      </c>
      <c r="AC986" s="5" t="n">
        <v>9302.329244799654</v>
      </c>
    </row>
    <row r="987">
      <c r="A987" t="inlineStr">
        <is>
          <t>edf7ce89ad672e85</t>
        </is>
      </c>
      <c r="B987" t="inlineStr">
        <is>
          <t>2024-12-14</t>
        </is>
      </c>
      <c r="C987" t="n">
        <v>2024</v>
      </c>
      <c r="D987" t="inlineStr">
        <is>
          <t>Josefine Knutsson</t>
        </is>
      </c>
      <c r="E987" t="inlineStr">
        <is>
          <t>Piera Rodriguez</t>
        </is>
      </c>
      <c r="F987" t="inlineStr">
        <is>
          <t>Strawweight</t>
        </is>
      </c>
      <c r="G987" t="inlineStr">
        <is>
          <t>F</t>
        </is>
      </c>
      <c r="H987" t="n">
        <v>3</v>
      </c>
      <c r="I987" t="n">
        <v>0</v>
      </c>
      <c r="J987" t="inlineStr">
        <is>
          <t>Piera Rodriguez</t>
        </is>
      </c>
      <c r="K987" t="inlineStr">
        <is>
          <t>Josefine Knutsson</t>
        </is>
      </c>
      <c r="L987" t="inlineStr">
        <is>
          <t>Piera Rodriguez</t>
        </is>
      </c>
      <c r="M987" t="b">
        <v>0</v>
      </c>
      <c r="N987" s="4" t="n">
        <v>0.5933178571642145</v>
      </c>
      <c r="O987" s="4" t="n">
        <v>0.4066821428357855</v>
      </c>
      <c r="P987" s="4" t="n">
        <v>0.5933178571642145</v>
      </c>
      <c r="Q987" s="4" t="n">
        <v>0.186635714328429</v>
      </c>
      <c r="R987" t="n">
        <v>18.6635714328429</v>
      </c>
      <c r="S987" t="inlineStr">
        <is>
          <t>15-20%</t>
        </is>
      </c>
      <c r="T987" t="n">
        <v>-146</v>
      </c>
      <c r="U987" t="n">
        <v>146</v>
      </c>
      <c r="V987" t="n">
        <v>-146</v>
      </c>
      <c r="W987" s="5" t="n">
        <v>18.6635714328429</v>
      </c>
      <c r="X987" s="5" t="n">
        <v>0</v>
      </c>
      <c r="Y987" s="5" t="n">
        <v>18.6635714328429</v>
      </c>
      <c r="Z987" s="5" t="n">
        <v>-18.6635714328429</v>
      </c>
      <c r="AA987" s="5" t="n">
        <v>3.483288986288295</v>
      </c>
      <c r="AB987" s="5" t="n">
        <v>8283.665673366811</v>
      </c>
      <c r="AC987" s="5" t="n">
        <v>9283.665673366811</v>
      </c>
    </row>
    <row r="988">
      <c r="A988" t="inlineStr">
        <is>
          <t>7521015554088962</t>
        </is>
      </c>
      <c r="B988" t="inlineStr">
        <is>
          <t>2024-12-14</t>
        </is>
      </c>
      <c r="C988" t="n">
        <v>2024</v>
      </c>
      <c r="D988" t="inlineStr">
        <is>
          <t>Cub Swanson</t>
        </is>
      </c>
      <c r="E988" t="inlineStr">
        <is>
          <t>Billy Quarantillo</t>
        </is>
      </c>
      <c r="F988" t="inlineStr">
        <is>
          <t>Featherweight</t>
        </is>
      </c>
      <c r="G988" t="inlineStr">
        <is>
          <t>M</t>
        </is>
      </c>
      <c r="H988" t="n">
        <v>3</v>
      </c>
      <c r="I988" t="n">
        <v>0</v>
      </c>
      <c r="J988" t="inlineStr">
        <is>
          <t>Cub Swanson</t>
        </is>
      </c>
      <c r="K988" t="inlineStr">
        <is>
          <t>Cub Swanson</t>
        </is>
      </c>
      <c r="L988" t="inlineStr">
        <is>
          <t>Billy Quarantillo</t>
        </is>
      </c>
      <c r="M988" t="b">
        <v>1</v>
      </c>
      <c r="N988" s="4" t="n">
        <v>0.5168842181107633</v>
      </c>
      <c r="O988" s="4" t="n">
        <v>0.4831157818892367</v>
      </c>
      <c r="P988" s="4" t="n">
        <v>0.5168842181107633</v>
      </c>
      <c r="Q988" s="4" t="n">
        <v>0.0337684362215267</v>
      </c>
      <c r="R988" t="n">
        <v>3.37684362215267</v>
      </c>
      <c r="S988" t="inlineStr">
        <is>
          <t>0-5%</t>
        </is>
      </c>
      <c r="T988" t="n">
        <v>-107</v>
      </c>
      <c r="U988" t="n">
        <v>107</v>
      </c>
      <c r="V988" t="n">
        <v>-107</v>
      </c>
      <c r="W988" s="5" t="n">
        <v>3.37684362215267</v>
      </c>
      <c r="X988" s="5" t="n">
        <v>3.37684362215267</v>
      </c>
      <c r="Y988" s="5" t="n">
        <v>0</v>
      </c>
      <c r="Z988" s="5" t="n">
        <v>3.37684362215267</v>
      </c>
      <c r="AA988" s="5" t="n">
        <v>0.1140307284847316</v>
      </c>
      <c r="AB988" s="5" t="n">
        <v>8287.042516988964</v>
      </c>
      <c r="AC988" s="5" t="n">
        <v>9287.042516988964</v>
      </c>
    </row>
    <row r="989">
      <c r="A989" t="inlineStr">
        <is>
          <t>5238f6470d0557fb</t>
        </is>
      </c>
      <c r="B989" t="inlineStr">
        <is>
          <t>2024-12-14</t>
        </is>
      </c>
      <c r="C989" t="n">
        <v>2024</v>
      </c>
      <c r="D989" t="inlineStr">
        <is>
          <t>Adrian Yanez</t>
        </is>
      </c>
      <c r="E989" t="inlineStr">
        <is>
          <t>Daniel Marcos</t>
        </is>
      </c>
      <c r="F989" t="inlineStr">
        <is>
          <t>Bantamweight</t>
        </is>
      </c>
      <c r="G989" t="inlineStr">
        <is>
          <t>M</t>
        </is>
      </c>
      <c r="H989" t="n">
        <v>3</v>
      </c>
      <c r="I989" t="n">
        <v>0</v>
      </c>
      <c r="J989" t="inlineStr">
        <is>
          <t>Daniel Marcos</t>
        </is>
      </c>
      <c r="K989" t="inlineStr">
        <is>
          <t>Daniel Marcos</t>
        </is>
      </c>
      <c r="L989" t="inlineStr">
        <is>
          <t>Adrian Yanez</t>
        </is>
      </c>
      <c r="M989" t="b">
        <v>1</v>
      </c>
      <c r="N989" s="4" t="n">
        <v>0.4778410076062707</v>
      </c>
      <c r="O989" s="4" t="n">
        <v>0.5221589923937293</v>
      </c>
      <c r="P989" s="4" t="n">
        <v>0.5221589923937293</v>
      </c>
      <c r="Q989" s="4" t="n">
        <v>0.04431798478745863</v>
      </c>
      <c r="R989" t="n">
        <v>4.431798478745863</v>
      </c>
      <c r="S989" t="inlineStr">
        <is>
          <t>0-5%</t>
        </is>
      </c>
      <c r="T989" t="n">
        <v>109</v>
      </c>
      <c r="U989" t="n">
        <v>-109</v>
      </c>
      <c r="V989" t="n">
        <v>-109</v>
      </c>
      <c r="W989" s="5" t="n">
        <v>4.431798478745863</v>
      </c>
      <c r="X989" s="5" t="n">
        <v>4.431798478745863</v>
      </c>
      <c r="Y989" s="5" t="n">
        <v>0</v>
      </c>
      <c r="Z989" s="5" t="n">
        <v>4.431798478745863</v>
      </c>
      <c r="AA989" s="5" t="n">
        <v>0.1964083775621415</v>
      </c>
      <c r="AB989" s="5" t="n">
        <v>8291.474315467711</v>
      </c>
      <c r="AC989" s="5" t="n">
        <v>9291.474315467711</v>
      </c>
    </row>
    <row r="990">
      <c r="A990" t="inlineStr">
        <is>
          <t>2b6a75175bbca4e9</t>
        </is>
      </c>
      <c r="B990" t="inlineStr">
        <is>
          <t>2024-12-14</t>
        </is>
      </c>
      <c r="C990" t="n">
        <v>2024</v>
      </c>
      <c r="D990" t="inlineStr">
        <is>
          <t>Navajo Stirling</t>
        </is>
      </c>
      <c r="E990" t="inlineStr">
        <is>
          <t>Tuco Tokkos</t>
        </is>
      </c>
      <c r="F990" t="inlineStr">
        <is>
          <t>Light Heavyweight</t>
        </is>
      </c>
      <c r="G990" t="inlineStr">
        <is>
          <t>M</t>
        </is>
      </c>
      <c r="H990" t="n">
        <v>3</v>
      </c>
      <c r="I990" t="n">
        <v>0</v>
      </c>
      <c r="J990" t="inlineStr">
        <is>
          <t>Navajo Stirling</t>
        </is>
      </c>
      <c r="K990" t="inlineStr">
        <is>
          <t>Navajo Stirling</t>
        </is>
      </c>
      <c r="L990" t="inlineStr">
        <is>
          <t>Tuco Tokkos</t>
        </is>
      </c>
      <c r="M990" t="b">
        <v>1</v>
      </c>
      <c r="N990" s="4" t="n">
        <v>0.5484141477365855</v>
      </c>
      <c r="O990" s="4" t="n">
        <v>0.4515858522634145</v>
      </c>
      <c r="P990" s="4" t="n">
        <v>0.5484141477365855</v>
      </c>
      <c r="Q990" s="4" t="n">
        <v>0.09682829547317096</v>
      </c>
      <c r="R990" t="n">
        <v>9.682829547317095</v>
      </c>
      <c r="S990" t="inlineStr">
        <is>
          <t>5-10%</t>
        </is>
      </c>
      <c r="T990" t="n">
        <v>-121</v>
      </c>
      <c r="U990" t="n">
        <v>121</v>
      </c>
      <c r="V990" t="n">
        <v>-121</v>
      </c>
      <c r="W990" s="5" t="n">
        <v>9.682829547317095</v>
      </c>
      <c r="X990" s="5" t="n">
        <v>9.682829547317095</v>
      </c>
      <c r="Y990" s="5" t="n">
        <v>0</v>
      </c>
      <c r="Z990" s="5" t="n">
        <v>9.682829547317095</v>
      </c>
      <c r="AA990" s="5" t="n">
        <v>0.9375718804239698</v>
      </c>
      <c r="AB990" s="5" t="n">
        <v>8301.157145015028</v>
      </c>
      <c r="AC990" s="5" t="n">
        <v>9301.157145015028</v>
      </c>
      <c r="AD990" t="inlineStr">
        <is>
          <t>fighter_a_debut_or_missing_history;layoff_imputed</t>
        </is>
      </c>
    </row>
    <row r="991">
      <c r="A991" t="inlineStr">
        <is>
          <t>1a635a5e4551e7d5</t>
        </is>
      </c>
      <c r="B991" t="inlineStr">
        <is>
          <t>2024-12-14</t>
        </is>
      </c>
      <c r="C991" t="n">
        <v>2024</v>
      </c>
      <c r="D991" t="inlineStr">
        <is>
          <t>Manel Kape</t>
        </is>
      </c>
      <c r="E991" t="inlineStr">
        <is>
          <t>Bruno Silva</t>
        </is>
      </c>
      <c r="F991" t="inlineStr">
        <is>
          <t>Flyweight</t>
        </is>
      </c>
      <c r="G991" t="inlineStr">
        <is>
          <t>M</t>
        </is>
      </c>
      <c r="H991" t="n">
        <v>3</v>
      </c>
      <c r="I991" t="n">
        <v>0</v>
      </c>
      <c r="J991" t="inlineStr">
        <is>
          <t>Manel Kape</t>
        </is>
      </c>
      <c r="K991" t="inlineStr">
        <is>
          <t>Manel Kape</t>
        </is>
      </c>
      <c r="L991" t="inlineStr">
        <is>
          <t>Bruno Silva</t>
        </is>
      </c>
      <c r="M991" t="b">
        <v>1</v>
      </c>
      <c r="N991" s="4" t="n">
        <v>0.6453027910187115</v>
      </c>
      <c r="O991" s="4" t="n">
        <v>0.3546972089812885</v>
      </c>
      <c r="P991" s="4" t="n">
        <v>0.6453027910187115</v>
      </c>
      <c r="Q991" s="4" t="n">
        <v>0.2906055820374229</v>
      </c>
      <c r="R991" t="n">
        <v>29.06055820374229</v>
      </c>
      <c r="S991" t="inlineStr">
        <is>
          <t>20-30%</t>
        </is>
      </c>
      <c r="T991" t="n">
        <v>-182</v>
      </c>
      <c r="U991" t="n">
        <v>182</v>
      </c>
      <c r="V991" t="n">
        <v>-182</v>
      </c>
      <c r="W991" s="5" t="n">
        <v>29.06055820374229</v>
      </c>
      <c r="X991" s="5" t="n">
        <v>29.06055820374229</v>
      </c>
      <c r="Y991" s="5" t="n">
        <v>0</v>
      </c>
      <c r="Z991" s="5" t="n">
        <v>29.06055820374229</v>
      </c>
      <c r="AA991" s="5" t="n">
        <v>8.445160431130935</v>
      </c>
      <c r="AB991" s="5" t="n">
        <v>8330.21770321877</v>
      </c>
      <c r="AC991" s="5" t="n">
        <v>9330.21770321877</v>
      </c>
    </row>
    <row r="992">
      <c r="A992" t="inlineStr">
        <is>
          <t>00c6a2ef07ca51da</t>
        </is>
      </c>
      <c r="B992" t="inlineStr">
        <is>
          <t>2024-12-14</t>
        </is>
      </c>
      <c r="C992" t="n">
        <v>2024</v>
      </c>
      <c r="D992" t="inlineStr">
        <is>
          <t>Colby Covington</t>
        </is>
      </c>
      <c r="E992" t="inlineStr">
        <is>
          <t>Joaquin Buckley</t>
        </is>
      </c>
      <c r="F992" t="inlineStr">
        <is>
          <t>Welterweight</t>
        </is>
      </c>
      <c r="G992" t="inlineStr">
        <is>
          <t>M</t>
        </is>
      </c>
      <c r="H992" t="n">
        <v>5</v>
      </c>
      <c r="I992" t="n">
        <v>0</v>
      </c>
      <c r="J992" t="inlineStr">
        <is>
          <t>Joaquin Buckley</t>
        </is>
      </c>
      <c r="K992" t="inlineStr">
        <is>
          <t>Joaquin Buckley</t>
        </is>
      </c>
      <c r="L992" t="inlineStr">
        <is>
          <t>Colby Covington</t>
        </is>
      </c>
      <c r="M992" t="b">
        <v>1</v>
      </c>
      <c r="N992" s="4" t="n">
        <v>0.4222698294953325</v>
      </c>
      <c r="O992" s="4" t="n">
        <v>0.5777301705046676</v>
      </c>
      <c r="P992" s="4" t="n">
        <v>0.5777301705046676</v>
      </c>
      <c r="Q992" s="4" t="n">
        <v>0.1554603410093351</v>
      </c>
      <c r="R992" t="n">
        <v>15.54603410093351</v>
      </c>
      <c r="S992" t="inlineStr">
        <is>
          <t>15-20%</t>
        </is>
      </c>
      <c r="T992" t="n">
        <v>137</v>
      </c>
      <c r="U992" t="n">
        <v>-137</v>
      </c>
      <c r="V992" t="n">
        <v>-137</v>
      </c>
      <c r="W992" s="5" t="n">
        <v>15.54603410093351</v>
      </c>
      <c r="X992" s="5" t="n">
        <v>15.54603410093351</v>
      </c>
      <c r="Y992" s="5" t="n">
        <v>0</v>
      </c>
      <c r="Z992" s="5" t="n">
        <v>15.54603410093351</v>
      </c>
      <c r="AA992" s="5" t="n">
        <v>2.416791762673877</v>
      </c>
      <c r="AB992" s="5" t="n">
        <v>8345.763737319703</v>
      </c>
      <c r="AC992" s="5" t="n">
        <v>9345.763737319703</v>
      </c>
    </row>
    <row r="993">
      <c r="A993" t="inlineStr">
        <is>
          <t>7b1bc4ff776f12c1</t>
        </is>
      </c>
      <c r="B993" t="inlineStr">
        <is>
          <t>2024-12-14</t>
        </is>
      </c>
      <c r="C993" t="n">
        <v>2024</v>
      </c>
      <c r="D993" t="inlineStr">
        <is>
          <t>Vitor Petrino</t>
        </is>
      </c>
      <c r="E993" t="inlineStr">
        <is>
          <t>Dustin Jacoby</t>
        </is>
      </c>
      <c r="F993" t="inlineStr">
        <is>
          <t>Light Heavyweight</t>
        </is>
      </c>
      <c r="G993" t="inlineStr">
        <is>
          <t>M</t>
        </is>
      </c>
      <c r="H993" t="n">
        <v>3</v>
      </c>
      <c r="I993" t="n">
        <v>0</v>
      </c>
      <c r="J993" t="inlineStr">
        <is>
          <t>Dustin Jacoby</t>
        </is>
      </c>
      <c r="K993" t="inlineStr">
        <is>
          <t>Vitor Petrino</t>
        </is>
      </c>
      <c r="L993" t="inlineStr">
        <is>
          <t>Dustin Jacoby</t>
        </is>
      </c>
      <c r="M993" t="b">
        <v>0</v>
      </c>
      <c r="N993" s="4" t="n">
        <v>0.7420649420908956</v>
      </c>
      <c r="O993" s="4" t="n">
        <v>0.2579350579091044</v>
      </c>
      <c r="P993" s="4" t="n">
        <v>0.7420649420908956</v>
      </c>
      <c r="Q993" s="4" t="n">
        <v>0.4841298841817911</v>
      </c>
      <c r="R993" t="n">
        <v>48.41298841817911</v>
      </c>
      <c r="S993" t="inlineStr">
        <is>
          <t>40-50%</t>
        </is>
      </c>
      <c r="T993" t="n">
        <v>-288</v>
      </c>
      <c r="U993" t="n">
        <v>288</v>
      </c>
      <c r="V993" t="n">
        <v>-288</v>
      </c>
      <c r="W993" s="5" t="n">
        <v>48.41298841817911</v>
      </c>
      <c r="X993" s="5" t="n">
        <v>0</v>
      </c>
      <c r="Y993" s="5" t="n">
        <v>48.41298841817911</v>
      </c>
      <c r="Z993" s="5" t="n">
        <v>-48.41298841817911</v>
      </c>
      <c r="AA993" s="5" t="n">
        <v>23.43817447578745</v>
      </c>
      <c r="AB993" s="5" t="n">
        <v>8297.350748901525</v>
      </c>
      <c r="AC993" s="5" t="n">
        <v>9297.350748901525</v>
      </c>
    </row>
    <row r="994">
      <c r="A994" t="inlineStr">
        <is>
          <t>f46308108eb9261a</t>
        </is>
      </c>
      <c r="B994" t="inlineStr">
        <is>
          <t>2025-01-11</t>
        </is>
      </c>
      <c r="C994" t="n">
        <v>2025</v>
      </c>
      <c r="D994" t="inlineStr">
        <is>
          <t>Mackenzie Dern</t>
        </is>
      </c>
      <c r="E994" t="inlineStr">
        <is>
          <t>Amanda Ribas</t>
        </is>
      </c>
      <c r="F994" t="inlineStr">
        <is>
          <t>Strawweight</t>
        </is>
      </c>
      <c r="G994" t="inlineStr">
        <is>
          <t>F</t>
        </is>
      </c>
      <c r="H994" t="n">
        <v>5</v>
      </c>
      <c r="I994" t="n">
        <v>0</v>
      </c>
      <c r="J994" t="inlineStr">
        <is>
          <t>Mackenzie Dern</t>
        </is>
      </c>
      <c r="K994" t="inlineStr">
        <is>
          <t>Amanda Ribas</t>
        </is>
      </c>
      <c r="L994" t="inlineStr">
        <is>
          <t>Mackenzie Dern</t>
        </is>
      </c>
      <c r="M994" t="b">
        <v>0</v>
      </c>
      <c r="N994" s="4" t="n">
        <v>0.396574942455764</v>
      </c>
      <c r="O994" s="4" t="n">
        <v>0.6034250575442359</v>
      </c>
      <c r="P994" s="4" t="n">
        <v>0.6034250575442359</v>
      </c>
      <c r="Q994" s="4" t="n">
        <v>0.2068501150884718</v>
      </c>
      <c r="R994" t="n">
        <v>20.68501150884718</v>
      </c>
      <c r="S994" t="inlineStr">
        <is>
          <t>20-30%</t>
        </is>
      </c>
      <c r="T994" t="n">
        <v>152</v>
      </c>
      <c r="U994" t="n">
        <v>-152</v>
      </c>
      <c r="V994" t="n">
        <v>-152</v>
      </c>
      <c r="W994" s="5" t="n">
        <v>20.68501150884718</v>
      </c>
      <c r="X994" s="5" t="n">
        <v>0</v>
      </c>
      <c r="Y994" s="5" t="n">
        <v>20.68501150884718</v>
      </c>
      <c r="Z994" s="5" t="n">
        <v>-20.68501150884718</v>
      </c>
      <c r="AA994" s="5" t="n">
        <v>4.278697011211404</v>
      </c>
      <c r="AB994" s="5" t="n">
        <v>8276.665737392677</v>
      </c>
      <c r="AC994" s="5" t="n">
        <v>9276.665737392677</v>
      </c>
    </row>
    <row r="995">
      <c r="A995" t="inlineStr">
        <is>
          <t>f01851055b8309e0</t>
        </is>
      </c>
      <c r="B995" t="inlineStr">
        <is>
          <t>2025-01-11</t>
        </is>
      </c>
      <c r="C995" t="n">
        <v>2025</v>
      </c>
      <c r="D995" t="inlineStr">
        <is>
          <t>Fatima Kline</t>
        </is>
      </c>
      <c r="E995" t="inlineStr">
        <is>
          <t>Viktoriia Dudakova</t>
        </is>
      </c>
      <c r="F995" t="inlineStr">
        <is>
          <t>Strawweight</t>
        </is>
      </c>
      <c r="G995" t="inlineStr">
        <is>
          <t>F</t>
        </is>
      </c>
      <c r="H995" t="n">
        <v>3</v>
      </c>
      <c r="I995" t="n">
        <v>0</v>
      </c>
      <c r="J995" t="inlineStr">
        <is>
          <t>Fatima Kline</t>
        </is>
      </c>
      <c r="K995" t="inlineStr">
        <is>
          <t>Fatima Kline</t>
        </is>
      </c>
      <c r="L995" t="inlineStr">
        <is>
          <t>Viktoriia Dudakova</t>
        </is>
      </c>
      <c r="M995" t="b">
        <v>1</v>
      </c>
      <c r="N995" s="4" t="n">
        <v>0.6197545716520733</v>
      </c>
      <c r="O995" s="4" t="n">
        <v>0.3802454283479267</v>
      </c>
      <c r="P995" s="4" t="n">
        <v>0.6197545716520733</v>
      </c>
      <c r="Q995" s="4" t="n">
        <v>0.2395091433041465</v>
      </c>
      <c r="R995" t="n">
        <v>23.95091433041465</v>
      </c>
      <c r="S995" t="inlineStr">
        <is>
          <t>20-30%</t>
        </is>
      </c>
      <c r="T995" t="n">
        <v>-163</v>
      </c>
      <c r="U995" t="n">
        <v>163</v>
      </c>
      <c r="V995" t="n">
        <v>-163</v>
      </c>
      <c r="W995" s="5" t="n">
        <v>23.95091433041465</v>
      </c>
      <c r="X995" s="5" t="n">
        <v>23.95091433041465</v>
      </c>
      <c r="Y995" s="5" t="n">
        <v>0</v>
      </c>
      <c r="Z995" s="5" t="n">
        <v>23.95091433041465</v>
      </c>
      <c r="AA995" s="5" t="n">
        <v>5.736462972628619</v>
      </c>
      <c r="AB995" s="5" t="n">
        <v>8300.616651723092</v>
      </c>
      <c r="AC995" s="5" t="n">
        <v>9300.616651723092</v>
      </c>
    </row>
    <row r="996">
      <c r="A996" t="inlineStr">
        <is>
          <t>ce4fc800a7456d18</t>
        </is>
      </c>
      <c r="B996" t="inlineStr">
        <is>
          <t>2025-01-11</t>
        </is>
      </c>
      <c r="C996" t="n">
        <v>2025</v>
      </c>
      <c r="D996" t="inlineStr">
        <is>
          <t>Santiago Ponzinibbio</t>
        </is>
      </c>
      <c r="E996" t="inlineStr">
        <is>
          <t>Carlston Harris</t>
        </is>
      </c>
      <c r="F996" t="inlineStr">
        <is>
          <t>Welterweight</t>
        </is>
      </c>
      <c r="G996" t="inlineStr">
        <is>
          <t>M</t>
        </is>
      </c>
      <c r="H996" t="n">
        <v>3</v>
      </c>
      <c r="I996" t="n">
        <v>0</v>
      </c>
      <c r="J996" t="inlineStr">
        <is>
          <t>Santiago Ponzinibbio</t>
        </is>
      </c>
      <c r="K996" t="inlineStr">
        <is>
          <t>Santiago Ponzinibbio</t>
        </is>
      </c>
      <c r="L996" t="inlineStr">
        <is>
          <t>Carlston Harris</t>
        </is>
      </c>
      <c r="M996" t="b">
        <v>1</v>
      </c>
      <c r="N996" s="4" t="n">
        <v>0.5353129633301107</v>
      </c>
      <c r="O996" s="4" t="n">
        <v>0.4646870366698893</v>
      </c>
      <c r="P996" s="4" t="n">
        <v>0.5353129633301107</v>
      </c>
      <c r="Q996" s="4" t="n">
        <v>0.07062592666022138</v>
      </c>
      <c r="R996" t="n">
        <v>7.062592666022138</v>
      </c>
      <c r="S996" t="inlineStr">
        <is>
          <t>5-10%</t>
        </is>
      </c>
      <c r="T996" t="n">
        <v>-115</v>
      </c>
      <c r="U996" t="n">
        <v>115</v>
      </c>
      <c r="V996" t="n">
        <v>-115</v>
      </c>
      <c r="W996" s="5" t="n">
        <v>7.062592666022138</v>
      </c>
      <c r="X996" s="5" t="n">
        <v>7.062592666022138</v>
      </c>
      <c r="Y996" s="5" t="n">
        <v>0</v>
      </c>
      <c r="Z996" s="5" t="n">
        <v>7.062592666022138</v>
      </c>
      <c r="AA996" s="5" t="n">
        <v>0.4988021516614969</v>
      </c>
      <c r="AB996" s="5" t="n">
        <v>8307.679244389114</v>
      </c>
      <c r="AC996" s="5" t="n">
        <v>9307.679244389114</v>
      </c>
    </row>
    <row r="997">
      <c r="A997" t="inlineStr">
        <is>
          <t>b33e3a6d15700bb1</t>
        </is>
      </c>
      <c r="B997" t="inlineStr">
        <is>
          <t>2025-01-11</t>
        </is>
      </c>
      <c r="C997" t="n">
        <v>2025</v>
      </c>
      <c r="D997" t="inlineStr">
        <is>
          <t>Ernesta Kareckaite</t>
        </is>
      </c>
      <c r="E997" t="inlineStr">
        <is>
          <t>Nicolle Caliari</t>
        </is>
      </c>
      <c r="F997" t="inlineStr">
        <is>
          <t>Flyweight</t>
        </is>
      </c>
      <c r="G997" t="inlineStr">
        <is>
          <t>F</t>
        </is>
      </c>
      <c r="H997" t="n">
        <v>3</v>
      </c>
      <c r="I997" t="n">
        <v>0</v>
      </c>
      <c r="J997" t="inlineStr">
        <is>
          <t>Ernesta Kareckaite</t>
        </is>
      </c>
      <c r="K997" t="inlineStr">
        <is>
          <t>Ernesta Kareckaite</t>
        </is>
      </c>
      <c r="L997" t="inlineStr">
        <is>
          <t>Nicolle Caliari</t>
        </is>
      </c>
      <c r="M997" t="b">
        <v>1</v>
      </c>
      <c r="N997" s="4" t="n">
        <v>0.6568687292472674</v>
      </c>
      <c r="O997" s="4" t="n">
        <v>0.3431312707527326</v>
      </c>
      <c r="P997" s="4" t="n">
        <v>0.6568687292472674</v>
      </c>
      <c r="Q997" s="4" t="n">
        <v>0.3137374584945347</v>
      </c>
      <c r="R997" t="n">
        <v>31.37374584945347</v>
      </c>
      <c r="S997" t="inlineStr">
        <is>
          <t>30-40%</t>
        </is>
      </c>
      <c r="T997" t="n">
        <v>-191</v>
      </c>
      <c r="U997" t="n">
        <v>191</v>
      </c>
      <c r="V997" t="n">
        <v>-191</v>
      </c>
      <c r="W997" s="5" t="n">
        <v>31.37374584945347</v>
      </c>
      <c r="X997" s="5" t="n">
        <v>31.37374584945347</v>
      </c>
      <c r="Y997" s="5" t="n">
        <v>0</v>
      </c>
      <c r="Z997" s="5" t="n">
        <v>31.37374584945347</v>
      </c>
      <c r="AA997" s="5" t="n">
        <v>9.84311928626099</v>
      </c>
      <c r="AB997" s="5" t="n">
        <v>8339.052990238568</v>
      </c>
      <c r="AC997" s="5" t="n">
        <v>9339.052990238568</v>
      </c>
      <c r="AD997" t="inlineStr">
        <is>
          <t>fighter_b_debut_or_missing_history;layoff_imputed</t>
        </is>
      </c>
    </row>
    <row r="998">
      <c r="A998" t="inlineStr">
        <is>
          <t>aa38e39397dbea72</t>
        </is>
      </c>
      <c r="B998" t="inlineStr">
        <is>
          <t>2025-01-11</t>
        </is>
      </c>
      <c r="C998" t="n">
        <v>2025</v>
      </c>
      <c r="D998" t="inlineStr">
        <is>
          <t>Chris Curtis</t>
        </is>
      </c>
      <c r="E998" t="inlineStr">
        <is>
          <t>Roman Kopylov</t>
        </is>
      </c>
      <c r="F998" t="inlineStr">
        <is>
          <t>Middleweight</t>
        </is>
      </c>
      <c r="G998" t="inlineStr">
        <is>
          <t>M</t>
        </is>
      </c>
      <c r="H998" t="n">
        <v>3</v>
      </c>
      <c r="I998" t="n">
        <v>0</v>
      </c>
      <c r="J998" t="inlineStr">
        <is>
          <t>Roman Kopylov</t>
        </is>
      </c>
      <c r="K998" t="inlineStr">
        <is>
          <t>Roman Kopylov</t>
        </is>
      </c>
      <c r="L998" t="inlineStr">
        <is>
          <t>Chris Curtis</t>
        </is>
      </c>
      <c r="M998" t="b">
        <v>1</v>
      </c>
      <c r="N998" s="4" t="n">
        <v>0.4232895572765892</v>
      </c>
      <c r="O998" s="4" t="n">
        <v>0.5767104427234108</v>
      </c>
      <c r="P998" s="4" t="n">
        <v>0.5767104427234108</v>
      </c>
      <c r="Q998" s="4" t="n">
        <v>0.1534208854468215</v>
      </c>
      <c r="R998" t="n">
        <v>15.34208854468215</v>
      </c>
      <c r="S998" t="inlineStr">
        <is>
          <t>15-20%</t>
        </is>
      </c>
      <c r="T998" t="n">
        <v>136</v>
      </c>
      <c r="U998" t="n">
        <v>-136</v>
      </c>
      <c r="V998" t="n">
        <v>-136</v>
      </c>
      <c r="W998" s="5" t="n">
        <v>15.34208854468215</v>
      </c>
      <c r="X998" s="5" t="n">
        <v>15.34208854468215</v>
      </c>
      <c r="Y998" s="5" t="n">
        <v>0</v>
      </c>
      <c r="Z998" s="5" t="n">
        <v>15.34208854468215</v>
      </c>
      <c r="AA998" s="5" t="n">
        <v>2.353796809128673</v>
      </c>
      <c r="AB998" s="5" t="n">
        <v>8354.395078783249</v>
      </c>
      <c r="AC998" s="5" t="n">
        <v>9354.395078783249</v>
      </c>
    </row>
    <row r="999">
      <c r="A999" t="inlineStr">
        <is>
          <t>a2a5809ed8a01b45</t>
        </is>
      </c>
      <c r="B999" t="inlineStr">
        <is>
          <t>2025-01-11</t>
        </is>
      </c>
      <c r="C999" t="n">
        <v>2025</v>
      </c>
      <c r="D999" t="inlineStr">
        <is>
          <t>Cesar Almeida</t>
        </is>
      </c>
      <c r="E999" t="inlineStr">
        <is>
          <t>Abdul Razak Alhassan</t>
        </is>
      </c>
      <c r="F999" t="inlineStr">
        <is>
          <t>Middleweight</t>
        </is>
      </c>
      <c r="G999" t="inlineStr">
        <is>
          <t>M</t>
        </is>
      </c>
      <c r="H999" t="n">
        <v>3</v>
      </c>
      <c r="I999" t="n">
        <v>0</v>
      </c>
      <c r="J999" t="inlineStr">
        <is>
          <t>Cesar Almeida</t>
        </is>
      </c>
      <c r="K999" t="inlineStr">
        <is>
          <t>Cesar Almeida</t>
        </is>
      </c>
      <c r="L999" t="inlineStr">
        <is>
          <t>Abdul Razak Alhassan</t>
        </is>
      </c>
      <c r="M999" t="b">
        <v>1</v>
      </c>
      <c r="N999" s="4" t="n">
        <v>0.595539310266149</v>
      </c>
      <c r="O999" s="4" t="n">
        <v>0.404460689733851</v>
      </c>
      <c r="P999" s="4" t="n">
        <v>0.595539310266149</v>
      </c>
      <c r="Q999" s="4" t="n">
        <v>0.1910786205322981</v>
      </c>
      <c r="R999" t="n">
        <v>19.10786205322981</v>
      </c>
      <c r="S999" t="inlineStr">
        <is>
          <t>15-20%</t>
        </is>
      </c>
      <c r="T999" t="n">
        <v>-147</v>
      </c>
      <c r="U999" t="n">
        <v>147</v>
      </c>
      <c r="V999" t="n">
        <v>-147</v>
      </c>
      <c r="W999" s="5" t="n">
        <v>19.10786205322981</v>
      </c>
      <c r="X999" s="5" t="n">
        <v>19.10786205322981</v>
      </c>
      <c r="Y999" s="5" t="n">
        <v>0</v>
      </c>
      <c r="Z999" s="5" t="n">
        <v>19.10786205322981</v>
      </c>
      <c r="AA999" s="5" t="n">
        <v>3.651103922452597</v>
      </c>
      <c r="AB999" s="5" t="n">
        <v>8373.502940836479</v>
      </c>
      <c r="AC999" s="5" t="n">
        <v>9373.502940836479</v>
      </c>
    </row>
    <row r="1000">
      <c r="A1000" t="inlineStr">
        <is>
          <t>8d68863242695224</t>
        </is>
      </c>
      <c r="B1000" t="inlineStr">
        <is>
          <t>2025-01-11</t>
        </is>
      </c>
      <c r="C1000" t="n">
        <v>2025</v>
      </c>
      <c r="D1000" t="inlineStr">
        <is>
          <t>Marco Tulio</t>
        </is>
      </c>
      <c r="E1000" t="inlineStr">
        <is>
          <t>Ihor Potieria</t>
        </is>
      </c>
      <c r="F1000" t="inlineStr">
        <is>
          <t>Middleweight</t>
        </is>
      </c>
      <c r="G1000" t="inlineStr">
        <is>
          <t>M</t>
        </is>
      </c>
      <c r="H1000" t="n">
        <v>3</v>
      </c>
      <c r="I1000" t="n">
        <v>0</v>
      </c>
      <c r="J1000" t="inlineStr">
        <is>
          <t>Marco Tulio</t>
        </is>
      </c>
      <c r="K1000" t="inlineStr">
        <is>
          <t>Ihor Potieria</t>
        </is>
      </c>
      <c r="L1000" t="inlineStr">
        <is>
          <t>Marco Tulio</t>
        </is>
      </c>
      <c r="M1000" t="b">
        <v>0</v>
      </c>
      <c r="N1000" s="4" t="n">
        <v>0.3713940060932249</v>
      </c>
      <c r="O1000" s="4" t="n">
        <v>0.6286059939067752</v>
      </c>
      <c r="P1000" s="4" t="n">
        <v>0.6286059939067752</v>
      </c>
      <c r="Q1000" s="4" t="n">
        <v>0.2572119878135504</v>
      </c>
      <c r="R1000" t="n">
        <v>25.72119878135504</v>
      </c>
      <c r="S1000" t="inlineStr">
        <is>
          <t>20-30%</t>
        </is>
      </c>
      <c r="T1000" t="n">
        <v>169</v>
      </c>
      <c r="U1000" t="n">
        <v>-169</v>
      </c>
      <c r="V1000" t="n">
        <v>-169</v>
      </c>
      <c r="W1000" s="5" t="n">
        <v>25.72119878135504</v>
      </c>
      <c r="X1000" s="5" t="n">
        <v>0</v>
      </c>
      <c r="Y1000" s="5" t="n">
        <v>25.72119878135504</v>
      </c>
      <c r="Z1000" s="5" t="n">
        <v>-25.72119878135504</v>
      </c>
      <c r="AA1000" s="5" t="n">
        <v>6.615800667499798</v>
      </c>
      <c r="AB1000" s="5" t="n">
        <v>8347.781742055124</v>
      </c>
      <c r="AC1000" s="5" t="n">
        <v>9347.781742055124</v>
      </c>
      <c r="AD1000" t="inlineStr">
        <is>
          <t>fighter_a_debut_or_missing_history;layoff_imputed</t>
        </is>
      </c>
    </row>
    <row r="1001">
      <c r="A1001" t="inlineStr">
        <is>
          <t>8a3281b0d7c168af</t>
        </is>
      </c>
      <c r="B1001" t="inlineStr">
        <is>
          <t>2025-01-11</t>
        </is>
      </c>
      <c r="C1001" t="n">
        <v>2025</v>
      </c>
      <c r="D1001" t="inlineStr">
        <is>
          <t>Jose Johnson</t>
        </is>
      </c>
      <c r="E1001" t="inlineStr">
        <is>
          <t>Felipe Bunes</t>
        </is>
      </c>
      <c r="F1001" t="inlineStr">
        <is>
          <t>Flyweight</t>
        </is>
      </c>
      <c r="G1001" t="inlineStr">
        <is>
          <t>M</t>
        </is>
      </c>
      <c r="H1001" t="n">
        <v>3</v>
      </c>
      <c r="I1001" t="n">
        <v>0</v>
      </c>
      <c r="J1001" t="inlineStr">
        <is>
          <t>Felipe Bunes</t>
        </is>
      </c>
      <c r="K1001" t="inlineStr">
        <is>
          <t>Jose Johnson</t>
        </is>
      </c>
      <c r="L1001" t="inlineStr">
        <is>
          <t>Felipe Bunes</t>
        </is>
      </c>
      <c r="M1001" t="b">
        <v>0</v>
      </c>
      <c r="N1001" s="4" t="n">
        <v>0.625910921573129</v>
      </c>
      <c r="O1001" s="4" t="n">
        <v>0.374089078426871</v>
      </c>
      <c r="P1001" s="4" t="n">
        <v>0.625910921573129</v>
      </c>
      <c r="Q1001" s="4" t="n">
        <v>0.251821843146258</v>
      </c>
      <c r="R1001" t="n">
        <v>25.1821843146258</v>
      </c>
      <c r="S1001" t="inlineStr">
        <is>
          <t>20-30%</t>
        </is>
      </c>
      <c r="T1001" t="n">
        <v>-167</v>
      </c>
      <c r="U1001" t="n">
        <v>167</v>
      </c>
      <c r="V1001" t="n">
        <v>-167</v>
      </c>
      <c r="W1001" s="5" t="n">
        <v>25.1821843146258</v>
      </c>
      <c r="X1001" s="5" t="n">
        <v>0</v>
      </c>
      <c r="Y1001" s="5" t="n">
        <v>25.1821843146258</v>
      </c>
      <c r="Z1001" s="5" t="n">
        <v>-25.1821843146258</v>
      </c>
      <c r="AA1001" s="5" t="n">
        <v>6.341424068557857</v>
      </c>
      <c r="AB1001" s="5" t="n">
        <v>8322.599557740497</v>
      </c>
      <c r="AC1001" s="5" t="n">
        <v>9322.599557740497</v>
      </c>
    </row>
    <row r="1002">
      <c r="A1002" t="inlineStr">
        <is>
          <t>58eda5a58a89f739</t>
        </is>
      </c>
      <c r="B1002" t="inlineStr">
        <is>
          <t>2025-01-11</t>
        </is>
      </c>
      <c r="C1002" t="n">
        <v>2025</v>
      </c>
      <c r="D1002" t="inlineStr">
        <is>
          <t>Preston Parsons</t>
        </is>
      </c>
      <c r="E1002" t="inlineStr">
        <is>
          <t>Jacobe Smith</t>
        </is>
      </c>
      <c r="F1002" t="inlineStr">
        <is>
          <t>Welterweight</t>
        </is>
      </c>
      <c r="G1002" t="inlineStr">
        <is>
          <t>M</t>
        </is>
      </c>
      <c r="H1002" t="n">
        <v>3</v>
      </c>
      <c r="I1002" t="n">
        <v>0</v>
      </c>
      <c r="J1002" t="inlineStr">
        <is>
          <t>Jacobe Smith</t>
        </is>
      </c>
      <c r="K1002" t="inlineStr">
        <is>
          <t>Preston Parsons</t>
        </is>
      </c>
      <c r="L1002" t="inlineStr">
        <is>
          <t>Jacobe Smith</t>
        </is>
      </c>
      <c r="M1002" t="b">
        <v>0</v>
      </c>
      <c r="N1002" s="4" t="n">
        <v>0.5982506596257368</v>
      </c>
      <c r="O1002" s="4" t="n">
        <v>0.4017493403742632</v>
      </c>
      <c r="P1002" s="4" t="n">
        <v>0.5982506596257368</v>
      </c>
      <c r="Q1002" s="4" t="n">
        <v>0.1965013192514735</v>
      </c>
      <c r="R1002" t="n">
        <v>19.65013192514735</v>
      </c>
      <c r="S1002" t="inlineStr">
        <is>
          <t>15-20%</t>
        </is>
      </c>
      <c r="T1002" t="n">
        <v>-149</v>
      </c>
      <c r="U1002" t="n">
        <v>149</v>
      </c>
      <c r="V1002" t="n">
        <v>-149</v>
      </c>
      <c r="W1002" s="5" t="n">
        <v>19.65013192514735</v>
      </c>
      <c r="X1002" s="5" t="n">
        <v>0</v>
      </c>
      <c r="Y1002" s="5" t="n">
        <v>19.65013192514735</v>
      </c>
      <c r="Z1002" s="5" t="n">
        <v>-19.65013192514735</v>
      </c>
      <c r="AA1002" s="5" t="n">
        <v>3.861276846756952</v>
      </c>
      <c r="AB1002" s="5" t="n">
        <v>8302.94942581535</v>
      </c>
      <c r="AC1002" s="5" t="n">
        <v>9302.94942581535</v>
      </c>
      <c r="AD1002" t="inlineStr">
        <is>
          <t>fighter_b_debut_or_missing_history;layoff_imputed</t>
        </is>
      </c>
    </row>
    <row r="1003">
      <c r="A1003" t="inlineStr">
        <is>
          <t>54fa6e32330a8cca</t>
        </is>
      </c>
      <c r="B1003" t="inlineStr">
        <is>
          <t>2025-01-11</t>
        </is>
      </c>
      <c r="C1003" t="n">
        <v>2025</v>
      </c>
      <c r="D1003" t="inlineStr">
        <is>
          <t>Thiago Moises</t>
        </is>
      </c>
      <c r="E1003" t="inlineStr">
        <is>
          <t>Trey Ogden</t>
        </is>
      </c>
      <c r="F1003" t="inlineStr">
        <is>
          <t>Lightweight</t>
        </is>
      </c>
      <c r="G1003" t="inlineStr">
        <is>
          <t>M</t>
        </is>
      </c>
      <c r="H1003" t="n">
        <v>3</v>
      </c>
      <c r="I1003" t="n">
        <v>0</v>
      </c>
      <c r="J1003" t="inlineStr">
        <is>
          <t>Thiago Moises</t>
        </is>
      </c>
      <c r="K1003" t="inlineStr">
        <is>
          <t>Thiago Moises</t>
        </is>
      </c>
      <c r="L1003" t="inlineStr">
        <is>
          <t>Trey Ogden</t>
        </is>
      </c>
      <c r="M1003" t="b">
        <v>1</v>
      </c>
      <c r="N1003" s="4" t="n">
        <v>0.5994028435838606</v>
      </c>
      <c r="O1003" s="4" t="n">
        <v>0.4005971564161394</v>
      </c>
      <c r="P1003" s="4" t="n">
        <v>0.5994028435838606</v>
      </c>
      <c r="Q1003" s="4" t="n">
        <v>0.1988056871677213</v>
      </c>
      <c r="R1003" t="n">
        <v>19.88056871677213</v>
      </c>
      <c r="S1003" t="inlineStr">
        <is>
          <t>15-20%</t>
        </is>
      </c>
      <c r="T1003" t="n">
        <v>-150</v>
      </c>
      <c r="U1003" t="n">
        <v>150</v>
      </c>
      <c r="V1003" t="n">
        <v>-150</v>
      </c>
      <c r="W1003" s="5" t="n">
        <v>19.88056871677213</v>
      </c>
      <c r="X1003" s="5" t="n">
        <v>19.88056871677213</v>
      </c>
      <c r="Y1003" s="5" t="n">
        <v>0</v>
      </c>
      <c r="Z1003" s="5" t="n">
        <v>19.88056871677213</v>
      </c>
      <c r="AA1003" s="5" t="n">
        <v>3.952370125022986</v>
      </c>
      <c r="AB1003" s="5" t="n">
        <v>8322.829994532121</v>
      </c>
      <c r="AC1003" s="5" t="n">
        <v>9322.829994532121</v>
      </c>
    </row>
    <row r="1004">
      <c r="A1004" t="inlineStr">
        <is>
          <t>32cc31b76b32ade1</t>
        </is>
      </c>
      <c r="B1004" t="inlineStr">
        <is>
          <t>2025-01-11</t>
        </is>
      </c>
      <c r="C1004" t="n">
        <v>2025</v>
      </c>
      <c r="D1004" t="inlineStr">
        <is>
          <t>Punahele Soriano</t>
        </is>
      </c>
      <c r="E1004" t="inlineStr">
        <is>
          <t>Uros Medic</t>
        </is>
      </c>
      <c r="F1004" t="inlineStr">
        <is>
          <t>Welterweight</t>
        </is>
      </c>
      <c r="G1004" t="inlineStr">
        <is>
          <t>M</t>
        </is>
      </c>
      <c r="H1004" t="n">
        <v>3</v>
      </c>
      <c r="I1004" t="n">
        <v>0</v>
      </c>
      <c r="J1004" t="inlineStr">
        <is>
          <t>Punahele Soriano</t>
        </is>
      </c>
      <c r="K1004" t="inlineStr">
        <is>
          <t>Uros Medic</t>
        </is>
      </c>
      <c r="L1004" t="inlineStr">
        <is>
          <t>Punahele Soriano</t>
        </is>
      </c>
      <c r="M1004" t="b">
        <v>0</v>
      </c>
      <c r="N1004" s="4" t="n">
        <v>0.47548040196779</v>
      </c>
      <c r="O1004" s="4" t="n">
        <v>0.5245195980322099</v>
      </c>
      <c r="P1004" s="4" t="n">
        <v>0.5245195980322099</v>
      </c>
      <c r="Q1004" s="4" t="n">
        <v>0.04903919606441987</v>
      </c>
      <c r="R1004" t="n">
        <v>4.903919606441987</v>
      </c>
      <c r="S1004" t="inlineStr">
        <is>
          <t>0-5%</t>
        </is>
      </c>
      <c r="T1004" t="n">
        <v>110</v>
      </c>
      <c r="U1004" t="n">
        <v>-110</v>
      </c>
      <c r="V1004" t="n">
        <v>-110</v>
      </c>
      <c r="W1004" s="5" t="n">
        <v>4.903919606441987</v>
      </c>
      <c r="X1004" s="5" t="n">
        <v>0</v>
      </c>
      <c r="Y1004" s="5" t="n">
        <v>4.903919606441987</v>
      </c>
      <c r="Z1004" s="5" t="n">
        <v>-4.903919606441987</v>
      </c>
      <c r="AA1004" s="5" t="n">
        <v>0.2404842750644613</v>
      </c>
      <c r="AB1004" s="5" t="n">
        <v>8317.926074925679</v>
      </c>
      <c r="AC1004" s="5" t="n">
        <v>9317.926074925679</v>
      </c>
    </row>
    <row r="1005">
      <c r="A1005" t="inlineStr">
        <is>
          <t>192619174bd1ad77</t>
        </is>
      </c>
      <c r="B1005" t="inlineStr">
        <is>
          <t>2025-01-11</t>
        </is>
      </c>
      <c r="C1005" t="n">
        <v>2025</v>
      </c>
      <c r="D1005" t="inlineStr">
        <is>
          <t>Nurullo Aliev</t>
        </is>
      </c>
      <c r="E1005" t="inlineStr">
        <is>
          <t>Joe Solecki</t>
        </is>
      </c>
      <c r="F1005" t="inlineStr">
        <is>
          <t>Lightweight</t>
        </is>
      </c>
      <c r="G1005" t="inlineStr">
        <is>
          <t>M</t>
        </is>
      </c>
      <c r="H1005" t="n">
        <v>3</v>
      </c>
      <c r="I1005" t="n">
        <v>0</v>
      </c>
      <c r="J1005" t="inlineStr">
        <is>
          <t>Nurullo Aliev</t>
        </is>
      </c>
      <c r="K1005" t="inlineStr">
        <is>
          <t>Nurullo Aliev</t>
        </is>
      </c>
      <c r="L1005" t="inlineStr">
        <is>
          <t>Joe Solecki</t>
        </is>
      </c>
      <c r="M1005" t="b">
        <v>1</v>
      </c>
      <c r="N1005" s="4" t="n">
        <v>0.535984939917425</v>
      </c>
      <c r="O1005" s="4" t="n">
        <v>0.464015060082575</v>
      </c>
      <c r="P1005" s="4" t="n">
        <v>0.535984939917425</v>
      </c>
      <c r="Q1005" s="4" t="n">
        <v>0.07196987983485004</v>
      </c>
      <c r="R1005" t="n">
        <v>7.196987983485004</v>
      </c>
      <c r="S1005" t="inlineStr">
        <is>
          <t>5-10%</t>
        </is>
      </c>
      <c r="T1005" t="n">
        <v>-116</v>
      </c>
      <c r="U1005" t="n">
        <v>116</v>
      </c>
      <c r="V1005" t="n">
        <v>-116</v>
      </c>
      <c r="W1005" s="5" t="n">
        <v>7.196987983485004</v>
      </c>
      <c r="X1005" s="5" t="n">
        <v>7.196987983485004</v>
      </c>
      <c r="Y1005" s="5" t="n">
        <v>0</v>
      </c>
      <c r="Z1005" s="5" t="n">
        <v>7.196987983485004</v>
      </c>
      <c r="AA1005" s="5" t="n">
        <v>0.5179663603442753</v>
      </c>
      <c r="AB1005" s="5" t="n">
        <v>8325.123062909164</v>
      </c>
      <c r="AC1005" s="5" t="n">
        <v>9325.123062909164</v>
      </c>
    </row>
    <row r="1006">
      <c r="A1006" t="inlineStr">
        <is>
          <t>03c1865919daeaa4</t>
        </is>
      </c>
      <c r="B1006" t="inlineStr">
        <is>
          <t>2025-01-11</t>
        </is>
      </c>
      <c r="C1006" t="n">
        <v>2025</v>
      </c>
      <c r="D1006" t="inlineStr">
        <is>
          <t>Christian Rodriguez</t>
        </is>
      </c>
      <c r="E1006" t="inlineStr">
        <is>
          <t>Austin Bashi</t>
        </is>
      </c>
      <c r="F1006" t="inlineStr">
        <is>
          <t>Featherweight</t>
        </is>
      </c>
      <c r="G1006" t="inlineStr">
        <is>
          <t>M</t>
        </is>
      </c>
      <c r="H1006" t="n">
        <v>3</v>
      </c>
      <c r="I1006" t="n">
        <v>0</v>
      </c>
      <c r="J1006" t="inlineStr">
        <is>
          <t>Christian Rodriguez</t>
        </is>
      </c>
      <c r="K1006" t="inlineStr">
        <is>
          <t>Christian Rodriguez</t>
        </is>
      </c>
      <c r="L1006" t="inlineStr">
        <is>
          <t>Austin Bashi</t>
        </is>
      </c>
      <c r="M1006" t="b">
        <v>1</v>
      </c>
      <c r="N1006" s="4" t="n">
        <v>0.6102566580592593</v>
      </c>
      <c r="O1006" s="4" t="n">
        <v>0.3897433419407407</v>
      </c>
      <c r="P1006" s="4" t="n">
        <v>0.6102566580592593</v>
      </c>
      <c r="Q1006" s="4" t="n">
        <v>0.2205133161185187</v>
      </c>
      <c r="R1006" t="n">
        <v>22.05133161185186</v>
      </c>
      <c r="S1006" t="inlineStr">
        <is>
          <t>20-30%</t>
        </is>
      </c>
      <c r="T1006" t="n">
        <v>-157</v>
      </c>
      <c r="U1006" t="n">
        <v>157</v>
      </c>
      <c r="V1006" t="n">
        <v>-157</v>
      </c>
      <c r="W1006" s="5" t="n">
        <v>22.05133161185186</v>
      </c>
      <c r="X1006" s="5" t="n">
        <v>22.05133161185186</v>
      </c>
      <c r="Y1006" s="5" t="n">
        <v>0</v>
      </c>
      <c r="Z1006" s="5" t="n">
        <v>22.05133161185186</v>
      </c>
      <c r="AA1006" s="5" t="n">
        <v>4.862612258558574</v>
      </c>
      <c r="AB1006" s="5" t="n">
        <v>8347.174394521016</v>
      </c>
      <c r="AC1006" s="5" t="n">
        <v>9347.174394521016</v>
      </c>
      <c r="AD1006" t="inlineStr">
        <is>
          <t>fighter_b_debut_or_missing_history;layoff_imputed</t>
        </is>
      </c>
    </row>
    <row r="1007">
      <c r="A1007" t="inlineStr">
        <is>
          <t>817cd15077a9419e</t>
        </is>
      </c>
      <c r="B1007" t="inlineStr">
        <is>
          <t>2025-01-11</t>
        </is>
      </c>
      <c r="C1007" t="n">
        <v>2025</v>
      </c>
      <c r="D1007" t="inlineStr">
        <is>
          <t>Magomed Gadzhiyasulov</t>
        </is>
      </c>
      <c r="E1007" t="inlineStr">
        <is>
          <t>Bruno Lopes</t>
        </is>
      </c>
      <c r="F1007" t="inlineStr">
        <is>
          <t>Light Heavyweight</t>
        </is>
      </c>
      <c r="G1007" t="inlineStr">
        <is>
          <t>M</t>
        </is>
      </c>
      <c r="H1007" t="n">
        <v>3</v>
      </c>
      <c r="I1007" t="n">
        <v>0</v>
      </c>
      <c r="J1007" t="inlineStr">
        <is>
          <t>Bruno Lopes</t>
        </is>
      </c>
      <c r="K1007" t="inlineStr">
        <is>
          <t>Magomed Gadzhiyasulov</t>
        </is>
      </c>
      <c r="L1007" t="inlineStr">
        <is>
          <t>Bruno Lopes</t>
        </is>
      </c>
      <c r="M1007" t="b">
        <v>0</v>
      </c>
      <c r="N1007" s="4" t="n">
        <v>0.7064335952973679</v>
      </c>
      <c r="O1007" s="4" t="n">
        <v>0.2935664047026321</v>
      </c>
      <c r="P1007" s="4" t="n">
        <v>0.7064335952973679</v>
      </c>
      <c r="Q1007" s="4" t="n">
        <v>0.4128671905947359</v>
      </c>
      <c r="R1007" t="n">
        <v>41.28671905947358</v>
      </c>
      <c r="S1007" t="inlineStr">
        <is>
          <t>40-50%</t>
        </is>
      </c>
      <c r="T1007" t="n">
        <v>-241</v>
      </c>
      <c r="U1007" t="n">
        <v>241</v>
      </c>
      <c r="V1007" t="n">
        <v>-241</v>
      </c>
      <c r="W1007" s="5" t="n">
        <v>41.28671905947358</v>
      </c>
      <c r="X1007" s="5" t="n">
        <v>0</v>
      </c>
      <c r="Y1007" s="5" t="n">
        <v>41.28671905947358</v>
      </c>
      <c r="Z1007" s="5" t="n">
        <v>-41.28671905947358</v>
      </c>
      <c r="AA1007" s="5" t="n">
        <v>17.04593170695899</v>
      </c>
      <c r="AB1007" s="5" t="n">
        <v>8305.887675461543</v>
      </c>
      <c r="AC1007" s="5" t="n">
        <v>9305.887675461543</v>
      </c>
      <c r="AD1007" t="inlineStr">
        <is>
          <t>fighter_b_debut_or_missing_history;layoff_imputed</t>
        </is>
      </c>
    </row>
    <row r="1008">
      <c r="A1008" t="inlineStr">
        <is>
          <t>d14f98b24691d082</t>
        </is>
      </c>
      <c r="B1008" t="inlineStr">
        <is>
          <t>2025-01-18</t>
        </is>
      </c>
      <c r="C1008" t="n">
        <v>2025</v>
      </c>
      <c r="D1008" t="inlineStr">
        <is>
          <t>Payton Talbott</t>
        </is>
      </c>
      <c r="E1008" t="inlineStr">
        <is>
          <t>Raoni Barcelos</t>
        </is>
      </c>
      <c r="F1008" t="inlineStr">
        <is>
          <t>Bantamweight</t>
        </is>
      </c>
      <c r="G1008" t="inlineStr">
        <is>
          <t>M</t>
        </is>
      </c>
      <c r="H1008" t="n">
        <v>3</v>
      </c>
      <c r="I1008" t="n">
        <v>0</v>
      </c>
      <c r="J1008" t="inlineStr">
        <is>
          <t>Raoni Barcelos</t>
        </is>
      </c>
      <c r="K1008" t="inlineStr">
        <is>
          <t>Payton Talbott</t>
        </is>
      </c>
      <c r="L1008" t="inlineStr">
        <is>
          <t>Raoni Barcelos</t>
        </is>
      </c>
      <c r="M1008" t="b">
        <v>0</v>
      </c>
      <c r="N1008" s="4" t="n">
        <v>0.6968570809754221</v>
      </c>
      <c r="O1008" s="4" t="n">
        <v>0.3031429190245779</v>
      </c>
      <c r="P1008" s="4" t="n">
        <v>0.6968570809754221</v>
      </c>
      <c r="Q1008" s="4" t="n">
        <v>0.3937141619508442</v>
      </c>
      <c r="R1008" t="n">
        <v>39.37141619508442</v>
      </c>
      <c r="S1008" t="inlineStr">
        <is>
          <t>30-40%</t>
        </is>
      </c>
      <c r="T1008" t="n">
        <v>-230</v>
      </c>
      <c r="U1008" t="n">
        <v>230</v>
      </c>
      <c r="V1008" t="n">
        <v>-230</v>
      </c>
      <c r="W1008" s="5" t="n">
        <v>39.37141619508442</v>
      </c>
      <c r="X1008" s="5" t="n">
        <v>0</v>
      </c>
      <c r="Y1008" s="5" t="n">
        <v>39.37141619508442</v>
      </c>
      <c r="Z1008" s="5" t="n">
        <v>-39.37141619508442</v>
      </c>
      <c r="AA1008" s="5" t="n">
        <v>15.50108413206556</v>
      </c>
      <c r="AB1008" s="5" t="n">
        <v>8266.516259266458</v>
      </c>
      <c r="AC1008" s="5" t="n">
        <v>9266.516259266458</v>
      </c>
    </row>
    <row r="1009">
      <c r="A1009" t="inlineStr">
        <is>
          <t>e5e3d396a9b1c5ae</t>
        </is>
      </c>
      <c r="B1009" t="inlineStr">
        <is>
          <t>2025-01-18</t>
        </is>
      </c>
      <c r="C1009" t="n">
        <v>2025</v>
      </c>
      <c r="D1009" t="inlineStr">
        <is>
          <t>Rinya Nakamura</t>
        </is>
      </c>
      <c r="E1009" t="inlineStr">
        <is>
          <t>Muin Gafurov</t>
        </is>
      </c>
      <c r="F1009" t="inlineStr">
        <is>
          <t>Bantamweight</t>
        </is>
      </c>
      <c r="G1009" t="inlineStr">
        <is>
          <t>M</t>
        </is>
      </c>
      <c r="H1009" t="n">
        <v>3</v>
      </c>
      <c r="I1009" t="n">
        <v>0</v>
      </c>
      <c r="J1009" t="inlineStr">
        <is>
          <t>Muin Gafurov</t>
        </is>
      </c>
      <c r="K1009" t="inlineStr">
        <is>
          <t>Muin Gafurov</t>
        </is>
      </c>
      <c r="L1009" t="inlineStr">
        <is>
          <t>Rinya Nakamura</t>
        </is>
      </c>
      <c r="M1009" t="b">
        <v>1</v>
      </c>
      <c r="N1009" s="4" t="n">
        <v>0.4952133512816438</v>
      </c>
      <c r="O1009" s="4" t="n">
        <v>0.5047866487183561</v>
      </c>
      <c r="P1009" s="4" t="n">
        <v>0.5047866487183561</v>
      </c>
      <c r="Q1009" s="4" t="n">
        <v>0.009573297436712203</v>
      </c>
      <c r="R1009" t="n">
        <v>0.9573297436712203</v>
      </c>
      <c r="S1009" t="inlineStr">
        <is>
          <t>0-5%</t>
        </is>
      </c>
      <c r="T1009" t="n">
        <v>102</v>
      </c>
      <c r="U1009" t="n">
        <v>-102</v>
      </c>
      <c r="V1009" t="n">
        <v>-102</v>
      </c>
      <c r="W1009" s="5" t="n">
        <v>0.9573297436712203</v>
      </c>
      <c r="X1009" s="5" t="n">
        <v>0.9573297436712203</v>
      </c>
      <c r="Y1009" s="5" t="n">
        <v>0</v>
      </c>
      <c r="Z1009" s="5" t="n">
        <v>0.9573297436712203</v>
      </c>
      <c r="AA1009" s="5" t="n">
        <v>0.009164802381176044</v>
      </c>
      <c r="AB1009" s="5" t="n">
        <v>8267.473589010129</v>
      </c>
      <c r="AC1009" s="5" t="n">
        <v>9267.473589010129</v>
      </c>
    </row>
    <row r="1010">
      <c r="A1010" t="inlineStr">
        <is>
          <t>e294a1e5723011db</t>
        </is>
      </c>
      <c r="B1010" t="inlineStr">
        <is>
          <t>2025-01-18</t>
        </is>
      </c>
      <c r="C1010" t="n">
        <v>2025</v>
      </c>
      <c r="D1010" t="inlineStr">
        <is>
          <t>Tagir Ulanbekov</t>
        </is>
      </c>
      <c r="E1010" t="inlineStr">
        <is>
          <t>Clayton Carpenter</t>
        </is>
      </c>
      <c r="F1010" t="inlineStr">
        <is>
          <t>Flyweight</t>
        </is>
      </c>
      <c r="G1010" t="inlineStr">
        <is>
          <t>M</t>
        </is>
      </c>
      <c r="H1010" t="n">
        <v>3</v>
      </c>
      <c r="I1010" t="n">
        <v>0</v>
      </c>
      <c r="J1010" t="inlineStr">
        <is>
          <t>Tagir Ulanbekov</t>
        </is>
      </c>
      <c r="K1010" t="inlineStr">
        <is>
          <t>Tagir Ulanbekov</t>
        </is>
      </c>
      <c r="L1010" t="inlineStr">
        <is>
          <t>Clayton Carpenter</t>
        </is>
      </c>
      <c r="M1010" t="b">
        <v>1</v>
      </c>
      <c r="N1010" s="4" t="n">
        <v>0.524334323585655</v>
      </c>
      <c r="O1010" s="4" t="n">
        <v>0.475665676414345</v>
      </c>
      <c r="P1010" s="4" t="n">
        <v>0.524334323585655</v>
      </c>
      <c r="Q1010" s="4" t="n">
        <v>0.04866864717131003</v>
      </c>
      <c r="R1010" t="n">
        <v>4.866864717131003</v>
      </c>
      <c r="S1010" t="inlineStr">
        <is>
          <t>0-5%</t>
        </is>
      </c>
      <c r="T1010" t="n">
        <v>-110</v>
      </c>
      <c r="U1010" t="n">
        <v>110</v>
      </c>
      <c r="V1010" t="n">
        <v>-110</v>
      </c>
      <c r="W1010" s="5" t="n">
        <v>4.866864717131003</v>
      </c>
      <c r="X1010" s="5" t="n">
        <v>4.866864717131003</v>
      </c>
      <c r="Y1010" s="5" t="n">
        <v>0</v>
      </c>
      <c r="Z1010" s="5" t="n">
        <v>4.866864717131003</v>
      </c>
      <c r="AA1010" s="5" t="n">
        <v>0.2368637217485464</v>
      </c>
      <c r="AB1010" s="5" t="n">
        <v>8272.34045372726</v>
      </c>
      <c r="AC1010" s="5" t="n">
        <v>9272.34045372726</v>
      </c>
    </row>
    <row r="1011">
      <c r="A1011" t="inlineStr">
        <is>
          <t>daef1691c7d6b1e4</t>
        </is>
      </c>
      <c r="B1011" t="inlineStr">
        <is>
          <t>2025-01-18</t>
        </is>
      </c>
      <c r="C1011" t="n">
        <v>2025</v>
      </c>
      <c r="D1011" t="inlineStr">
        <is>
          <t>Islam Makhachev</t>
        </is>
      </c>
      <c r="E1011" t="inlineStr">
        <is>
          <t>Renato Moicano</t>
        </is>
      </c>
      <c r="F1011" t="inlineStr">
        <is>
          <t>Lightweight</t>
        </is>
      </c>
      <c r="G1011" t="inlineStr">
        <is>
          <t>M</t>
        </is>
      </c>
      <c r="H1011" t="n">
        <v>5</v>
      </c>
      <c r="I1011" t="n">
        <v>1</v>
      </c>
      <c r="J1011" t="inlineStr">
        <is>
          <t>Islam Makhachev</t>
        </is>
      </c>
      <c r="K1011" t="inlineStr">
        <is>
          <t>Islam Makhachev</t>
        </is>
      </c>
      <c r="L1011" t="inlineStr">
        <is>
          <t>Renato Moicano</t>
        </is>
      </c>
      <c r="M1011" t="b">
        <v>1</v>
      </c>
      <c r="N1011" s="4" t="n">
        <v>0.8713017951279203</v>
      </c>
      <c r="O1011" s="4" t="n">
        <v>0.1286982048720797</v>
      </c>
      <c r="P1011" s="4" t="n">
        <v>0.8713017951279203</v>
      </c>
      <c r="Q1011" s="4" t="n">
        <v>0.7426035902558406</v>
      </c>
      <c r="R1011" t="n">
        <v>74.26035902558405</v>
      </c>
      <c r="S1011" t="inlineStr">
        <is>
          <t>50-100%</t>
        </is>
      </c>
      <c r="T1011" t="n">
        <v>-677</v>
      </c>
      <c r="U1011" t="n">
        <v>677</v>
      </c>
      <c r="V1011" t="n">
        <v>-677</v>
      </c>
      <c r="W1011" s="5" t="n">
        <v>74.26035902558405</v>
      </c>
      <c r="X1011" s="5" t="n">
        <v>74.26035902558405</v>
      </c>
      <c r="Y1011" s="5" t="n">
        <v>0</v>
      </c>
      <c r="Z1011" s="5" t="n">
        <v>74.26035902558405</v>
      </c>
      <c r="AA1011" s="5" t="n">
        <v>55.14600922608643</v>
      </c>
      <c r="AB1011" s="5" t="n">
        <v>8346.600812752844</v>
      </c>
      <c r="AC1011" s="5" t="n">
        <v>9346.600812752844</v>
      </c>
    </row>
    <row r="1012">
      <c r="A1012" t="inlineStr">
        <is>
          <t>f39941b3743bf18c</t>
        </is>
      </c>
      <c r="B1012" t="inlineStr">
        <is>
          <t>2025-01-18</t>
        </is>
      </c>
      <c r="C1012" t="n">
        <v>2025</v>
      </c>
      <c r="D1012" t="inlineStr">
        <is>
          <t>Merab Dvalishvili</t>
        </is>
      </c>
      <c r="E1012" t="inlineStr">
        <is>
          <t>Umar Nurmagomedov</t>
        </is>
      </c>
      <c r="F1012" t="inlineStr">
        <is>
          <t>Bantamweight</t>
        </is>
      </c>
      <c r="G1012" t="inlineStr">
        <is>
          <t>M</t>
        </is>
      </c>
      <c r="H1012" t="n">
        <v>5</v>
      </c>
      <c r="I1012" t="n">
        <v>1</v>
      </c>
      <c r="J1012" t="inlineStr">
        <is>
          <t>Merab Dvalishvili</t>
        </is>
      </c>
      <c r="K1012" t="inlineStr">
        <is>
          <t>Merab Dvalishvili</t>
        </is>
      </c>
      <c r="L1012" t="inlineStr">
        <is>
          <t>Umar Nurmagomedov</t>
        </is>
      </c>
      <c r="M1012" t="b">
        <v>1</v>
      </c>
      <c r="N1012" s="4" t="n">
        <v>0.5377673007583339</v>
      </c>
      <c r="O1012" s="4" t="n">
        <v>0.4622326992416661</v>
      </c>
      <c r="P1012" s="4" t="n">
        <v>0.5377673007583339</v>
      </c>
      <c r="Q1012" s="4" t="n">
        <v>0.0755346015166678</v>
      </c>
      <c r="R1012" t="n">
        <v>7.55346015166678</v>
      </c>
      <c r="S1012" t="inlineStr">
        <is>
          <t>5-10%</t>
        </is>
      </c>
      <c r="T1012" t="n">
        <v>-116</v>
      </c>
      <c r="U1012" t="n">
        <v>116</v>
      </c>
      <c r="V1012" t="n">
        <v>-116</v>
      </c>
      <c r="W1012" s="5" t="n">
        <v>7.55346015166678</v>
      </c>
      <c r="X1012" s="5" t="n">
        <v>7.55346015166678</v>
      </c>
      <c r="Y1012" s="5" t="n">
        <v>0</v>
      </c>
      <c r="Z1012" s="5" t="n">
        <v>7.55346015166678</v>
      </c>
      <c r="AA1012" s="5" t="n">
        <v>0.5705476026281794</v>
      </c>
      <c r="AB1012" s="5" t="n">
        <v>8354.15427290451</v>
      </c>
      <c r="AC1012" s="5" t="n">
        <v>9354.15427290451</v>
      </c>
    </row>
    <row r="1013">
      <c r="A1013" t="inlineStr">
        <is>
          <t>aa3fca085d476636</t>
        </is>
      </c>
      <c r="B1013" t="inlineStr">
        <is>
          <t>2025-01-18</t>
        </is>
      </c>
      <c r="C1013" t="n">
        <v>2025</v>
      </c>
      <c r="D1013" t="inlineStr">
        <is>
          <t>Grant Dawson</t>
        </is>
      </c>
      <c r="E1013" t="inlineStr">
        <is>
          <t>Diego Ferreira</t>
        </is>
      </c>
      <c r="F1013" t="inlineStr">
        <is>
          <t>Lightweight</t>
        </is>
      </c>
      <c r="G1013" t="inlineStr">
        <is>
          <t>M</t>
        </is>
      </c>
      <c r="H1013" t="n">
        <v>3</v>
      </c>
      <c r="I1013" t="n">
        <v>0</v>
      </c>
      <c r="J1013" t="inlineStr">
        <is>
          <t>Grant Dawson</t>
        </is>
      </c>
      <c r="K1013" t="inlineStr">
        <is>
          <t>Grant Dawson</t>
        </is>
      </c>
      <c r="L1013" t="inlineStr">
        <is>
          <t>Diego Ferreira</t>
        </is>
      </c>
      <c r="M1013" t="b">
        <v>1</v>
      </c>
      <c r="N1013" s="4" t="n">
        <v>0.7202178847137929</v>
      </c>
      <c r="O1013" s="4" t="n">
        <v>0.2797821152862071</v>
      </c>
      <c r="P1013" s="4" t="n">
        <v>0.7202178847137929</v>
      </c>
      <c r="Q1013" s="4" t="n">
        <v>0.4404357694275858</v>
      </c>
      <c r="R1013" t="n">
        <v>44.04357694275858</v>
      </c>
      <c r="S1013" t="inlineStr">
        <is>
          <t>40-50%</t>
        </is>
      </c>
      <c r="T1013" t="n">
        <v>-257</v>
      </c>
      <c r="U1013" t="n">
        <v>257</v>
      </c>
      <c r="V1013" t="n">
        <v>-257</v>
      </c>
      <c r="W1013" s="5" t="n">
        <v>44.04357694275858</v>
      </c>
      <c r="X1013" s="5" t="n">
        <v>44.04357694275858</v>
      </c>
      <c r="Y1013" s="5" t="n">
        <v>0</v>
      </c>
      <c r="Z1013" s="5" t="n">
        <v>44.04357694275858</v>
      </c>
      <c r="AA1013" s="5" t="n">
        <v>19.39836669912695</v>
      </c>
      <c r="AB1013" s="5" t="n">
        <v>8398.197849847269</v>
      </c>
      <c r="AC1013" s="5" t="n">
        <v>9398.197849847269</v>
      </c>
    </row>
    <row r="1014">
      <c r="A1014" t="inlineStr">
        <is>
          <t>938081fae11dcbbf</t>
        </is>
      </c>
      <c r="B1014" t="inlineStr">
        <is>
          <t>2025-01-18</t>
        </is>
      </c>
      <c r="C1014" t="n">
        <v>2025</v>
      </c>
      <c r="D1014" t="inlineStr">
        <is>
          <t>Zach Reese</t>
        </is>
      </c>
      <c r="E1014" t="inlineStr">
        <is>
          <t>Azamat Bekoev</t>
        </is>
      </c>
      <c r="F1014" t="inlineStr">
        <is>
          <t>Middleweight</t>
        </is>
      </c>
      <c r="G1014" t="inlineStr">
        <is>
          <t>M</t>
        </is>
      </c>
      <c r="H1014" t="n">
        <v>3</v>
      </c>
      <c r="I1014" t="n">
        <v>0</v>
      </c>
      <c r="J1014" t="inlineStr">
        <is>
          <t>Azamat Bekoev</t>
        </is>
      </c>
      <c r="K1014" t="inlineStr">
        <is>
          <t>Zach Reese</t>
        </is>
      </c>
      <c r="L1014" t="inlineStr">
        <is>
          <t>Azamat Bekoev</t>
        </is>
      </c>
      <c r="M1014" t="b">
        <v>0</v>
      </c>
      <c r="N1014" s="4" t="n">
        <v>0.6337442080011448</v>
      </c>
      <c r="O1014" s="4" t="n">
        <v>0.3662557919988552</v>
      </c>
      <c r="P1014" s="4" t="n">
        <v>0.6337442080011448</v>
      </c>
      <c r="Q1014" s="4" t="n">
        <v>0.2674884160022897</v>
      </c>
      <c r="R1014" t="n">
        <v>26.74884160022897</v>
      </c>
      <c r="S1014" t="inlineStr">
        <is>
          <t>20-30%</t>
        </is>
      </c>
      <c r="T1014" t="n">
        <v>-173</v>
      </c>
      <c r="U1014" t="n">
        <v>173</v>
      </c>
      <c r="V1014" t="n">
        <v>-173</v>
      </c>
      <c r="W1014" s="5" t="n">
        <v>26.74884160022897</v>
      </c>
      <c r="X1014" s="5" t="n">
        <v>0</v>
      </c>
      <c r="Y1014" s="5" t="n">
        <v>26.74884160022897</v>
      </c>
      <c r="Z1014" s="5" t="n">
        <v>-26.74884160022897</v>
      </c>
      <c r="AA1014" s="5" t="n">
        <v>7.155005269541398</v>
      </c>
      <c r="AB1014" s="5" t="n">
        <v>8371.44900824704</v>
      </c>
      <c r="AC1014" s="5" t="n">
        <v>9371.44900824704</v>
      </c>
      <c r="AD1014" t="inlineStr">
        <is>
          <t>fighter_b_debut_or_missing_history;layoff_imputed</t>
        </is>
      </c>
    </row>
    <row r="1015">
      <c r="A1015" t="inlineStr">
        <is>
          <t>95ba27bea09cd84e</t>
        </is>
      </c>
      <c r="B1015" t="inlineStr">
        <is>
          <t>2025-01-18</t>
        </is>
      </c>
      <c r="C1015" t="n">
        <v>2025</v>
      </c>
      <c r="D1015" t="inlineStr">
        <is>
          <t>Ricky Turcios</t>
        </is>
      </c>
      <c r="E1015" t="inlineStr">
        <is>
          <t>Benardo Sopaj</t>
        </is>
      </c>
      <c r="F1015" t="inlineStr">
        <is>
          <t>Bantamweight</t>
        </is>
      </c>
      <c r="G1015" t="inlineStr">
        <is>
          <t>M</t>
        </is>
      </c>
      <c r="H1015" t="n">
        <v>3</v>
      </c>
      <c r="I1015" t="n">
        <v>0</v>
      </c>
      <c r="J1015" t="inlineStr">
        <is>
          <t>Benardo Sopaj</t>
        </is>
      </c>
      <c r="K1015" t="inlineStr">
        <is>
          <t>Benardo Sopaj</t>
        </is>
      </c>
      <c r="L1015" t="inlineStr">
        <is>
          <t>Ricky Turcios</t>
        </is>
      </c>
      <c r="M1015" t="b">
        <v>1</v>
      </c>
      <c r="N1015" s="4" t="n">
        <v>0.3919716266663527</v>
      </c>
      <c r="O1015" s="4" t="n">
        <v>0.6080283733336473</v>
      </c>
      <c r="P1015" s="4" t="n">
        <v>0.6080283733336473</v>
      </c>
      <c r="Q1015" s="4" t="n">
        <v>0.2160567466672947</v>
      </c>
      <c r="R1015" t="n">
        <v>21.60567466672947</v>
      </c>
      <c r="S1015" t="inlineStr">
        <is>
          <t>20-30%</t>
        </is>
      </c>
      <c r="T1015" t="n">
        <v>155</v>
      </c>
      <c r="U1015" t="n">
        <v>-155</v>
      </c>
      <c r="V1015" t="n">
        <v>-155</v>
      </c>
      <c r="W1015" s="5" t="n">
        <v>21.60567466672947</v>
      </c>
      <c r="X1015" s="5" t="n">
        <v>21.60567466672947</v>
      </c>
      <c r="Y1015" s="5" t="n">
        <v>0</v>
      </c>
      <c r="Z1015" s="5" t="n">
        <v>21.60567466672947</v>
      </c>
      <c r="AA1015" s="5" t="n">
        <v>4.668051778045556</v>
      </c>
      <c r="AB1015" s="5" t="n">
        <v>8393.054682913769</v>
      </c>
      <c r="AC1015" s="5" t="n">
        <v>9393.054682913769</v>
      </c>
    </row>
    <row r="1016">
      <c r="A1016" t="inlineStr">
        <is>
          <t>959fea398ffa5778</t>
        </is>
      </c>
      <c r="B1016" t="inlineStr">
        <is>
          <t>2025-01-18</t>
        </is>
      </c>
      <c r="C1016" t="n">
        <v>2025</v>
      </c>
      <c r="D1016" t="inlineStr">
        <is>
          <t>Jiri Prochazka</t>
        </is>
      </c>
      <c r="E1016" t="inlineStr">
        <is>
          <t>Jamahal Hill</t>
        </is>
      </c>
      <c r="F1016" t="inlineStr">
        <is>
          <t>Light Heavyweight</t>
        </is>
      </c>
      <c r="G1016" t="inlineStr">
        <is>
          <t>M</t>
        </is>
      </c>
      <c r="H1016" t="n">
        <v>3</v>
      </c>
      <c r="I1016" t="n">
        <v>0</v>
      </c>
      <c r="J1016" t="inlineStr">
        <is>
          <t>Jiri Prochazka</t>
        </is>
      </c>
      <c r="K1016" t="inlineStr">
        <is>
          <t>Jiri Prochazka</t>
        </is>
      </c>
      <c r="L1016" t="inlineStr">
        <is>
          <t>Jamahal Hill</t>
        </is>
      </c>
      <c r="M1016" t="b">
        <v>1</v>
      </c>
      <c r="N1016" s="4" t="n">
        <v>0.5631929776392643</v>
      </c>
      <c r="O1016" s="4" t="n">
        <v>0.4368070223607357</v>
      </c>
      <c r="P1016" s="4" t="n">
        <v>0.5631929776392643</v>
      </c>
      <c r="Q1016" s="4" t="n">
        <v>0.1263859552785287</v>
      </c>
      <c r="R1016" t="n">
        <v>12.63859552785287</v>
      </c>
      <c r="S1016" t="inlineStr">
        <is>
          <t>10-15%</t>
        </is>
      </c>
      <c r="T1016" t="n">
        <v>-129</v>
      </c>
      <c r="U1016" t="n">
        <v>129</v>
      </c>
      <c r="V1016" t="n">
        <v>-129</v>
      </c>
      <c r="W1016" s="5" t="n">
        <v>12.63859552785287</v>
      </c>
      <c r="X1016" s="5" t="n">
        <v>12.63859552785287</v>
      </c>
      <c r="Y1016" s="5" t="n">
        <v>0</v>
      </c>
      <c r="Z1016" s="5" t="n">
        <v>12.63859552785287</v>
      </c>
      <c r="AA1016" s="5" t="n">
        <v>1.597340969166626</v>
      </c>
      <c r="AB1016" s="5" t="n">
        <v>8405.693278441622</v>
      </c>
      <c r="AC1016" s="5" t="n">
        <v>9405.693278441622</v>
      </c>
    </row>
    <row r="1017">
      <c r="A1017" t="inlineStr">
        <is>
          <t>69d63c057aebffaf</t>
        </is>
      </c>
      <c r="B1017" t="inlineStr">
        <is>
          <t>2025-01-18</t>
        </is>
      </c>
      <c r="C1017" t="n">
        <v>2025</v>
      </c>
      <c r="D1017" t="inlineStr">
        <is>
          <t>Kevin Holland</t>
        </is>
      </c>
      <c r="E1017" t="inlineStr">
        <is>
          <t>Reinier de Ridder</t>
        </is>
      </c>
      <c r="F1017" t="inlineStr">
        <is>
          <t>Middleweight</t>
        </is>
      </c>
      <c r="G1017" t="inlineStr">
        <is>
          <t>M</t>
        </is>
      </c>
      <c r="H1017" t="n">
        <v>3</v>
      </c>
      <c r="I1017" t="n">
        <v>0</v>
      </c>
      <c r="J1017" t="inlineStr">
        <is>
          <t>Reinier de Ridder</t>
        </is>
      </c>
      <c r="K1017" t="inlineStr">
        <is>
          <t>Reinier de Ridder</t>
        </is>
      </c>
      <c r="L1017" t="inlineStr">
        <is>
          <t>Kevin Holland</t>
        </is>
      </c>
      <c r="M1017" t="b">
        <v>1</v>
      </c>
      <c r="N1017" s="4" t="n">
        <v>0.4363210104096696</v>
      </c>
      <c r="O1017" s="4" t="n">
        <v>0.5636789895903305</v>
      </c>
      <c r="P1017" s="4" t="n">
        <v>0.5636789895903305</v>
      </c>
      <c r="Q1017" s="4" t="n">
        <v>0.1273579791806609</v>
      </c>
      <c r="R1017" t="n">
        <v>12.73579791806609</v>
      </c>
      <c r="S1017" t="inlineStr">
        <is>
          <t>10-15%</t>
        </is>
      </c>
      <c r="T1017" t="n">
        <v>129</v>
      </c>
      <c r="U1017" t="n">
        <v>-129</v>
      </c>
      <c r="V1017" t="n">
        <v>-129</v>
      </c>
      <c r="W1017" s="5" t="n">
        <v>12.73579791806609</v>
      </c>
      <c r="X1017" s="5" t="n">
        <v>12.73579791806609</v>
      </c>
      <c r="Y1017" s="5" t="n">
        <v>0</v>
      </c>
      <c r="Z1017" s="5" t="n">
        <v>12.73579791806609</v>
      </c>
      <c r="AA1017" s="5" t="n">
        <v>1.622005486098167</v>
      </c>
      <c r="AB1017" s="5" t="n">
        <v>8418.429076359689</v>
      </c>
      <c r="AC1017" s="5" t="n">
        <v>9418.429076359689</v>
      </c>
    </row>
    <row r="1018">
      <c r="A1018" t="inlineStr">
        <is>
          <t>54d48b33e7240452</t>
        </is>
      </c>
      <c r="B1018" t="inlineStr">
        <is>
          <t>2025-01-18</t>
        </is>
      </c>
      <c r="C1018" t="n">
        <v>2025</v>
      </c>
      <c r="D1018" t="inlineStr">
        <is>
          <t>Jailton Almeida</t>
        </is>
      </c>
      <c r="E1018" t="inlineStr">
        <is>
          <t>Serghei Spivac</t>
        </is>
      </c>
      <c r="F1018" t="inlineStr">
        <is>
          <t>Heavyweight</t>
        </is>
      </c>
      <c r="G1018" t="inlineStr">
        <is>
          <t>M</t>
        </is>
      </c>
      <c r="H1018" t="n">
        <v>3</v>
      </c>
      <c r="I1018" t="n">
        <v>0</v>
      </c>
      <c r="J1018" t="inlineStr">
        <is>
          <t>Jailton Almeida</t>
        </is>
      </c>
      <c r="K1018" t="inlineStr">
        <is>
          <t>Jailton Almeida</t>
        </is>
      </c>
      <c r="L1018" t="inlineStr">
        <is>
          <t>Serghei Spivac</t>
        </is>
      </c>
      <c r="M1018" t="b">
        <v>1</v>
      </c>
      <c r="N1018" s="4" t="n">
        <v>0.5716639191414005</v>
      </c>
      <c r="O1018" s="4" t="n">
        <v>0.4283360808585995</v>
      </c>
      <c r="P1018" s="4" t="n">
        <v>0.5716639191414005</v>
      </c>
      <c r="Q1018" s="4" t="n">
        <v>0.1433278382828009</v>
      </c>
      <c r="R1018" t="n">
        <v>14.33278382828009</v>
      </c>
      <c r="S1018" t="inlineStr">
        <is>
          <t>10-15%</t>
        </is>
      </c>
      <c r="T1018" t="n">
        <v>-133</v>
      </c>
      <c r="U1018" t="n">
        <v>133</v>
      </c>
      <c r="V1018" t="n">
        <v>-133</v>
      </c>
      <c r="W1018" s="5" t="n">
        <v>14.33278382828009</v>
      </c>
      <c r="X1018" s="5" t="n">
        <v>14.33278382828009</v>
      </c>
      <c r="Y1018" s="5" t="n">
        <v>0</v>
      </c>
      <c r="Z1018" s="5" t="n">
        <v>14.33278382828009</v>
      </c>
      <c r="AA1018" s="5" t="n">
        <v>2.054286922682074</v>
      </c>
      <c r="AB1018" s="5" t="n">
        <v>8432.761860187969</v>
      </c>
      <c r="AC1018" s="5" t="n">
        <v>9432.761860187969</v>
      </c>
    </row>
    <row r="1019">
      <c r="A1019" t="inlineStr">
        <is>
          <t>340fcdcabc49f142</t>
        </is>
      </c>
      <c r="B1019" t="inlineStr">
        <is>
          <t>2025-01-18</t>
        </is>
      </c>
      <c r="C1019" t="n">
        <v>2025</v>
      </c>
      <c r="D1019" t="inlineStr">
        <is>
          <t>Karol Rosa</t>
        </is>
      </c>
      <c r="E1019" t="inlineStr">
        <is>
          <t>Ailin Perez</t>
        </is>
      </c>
      <c r="F1019" t="inlineStr">
        <is>
          <t>Bantamweight</t>
        </is>
      </c>
      <c r="G1019" t="inlineStr">
        <is>
          <t>F</t>
        </is>
      </c>
      <c r="H1019" t="n">
        <v>3</v>
      </c>
      <c r="I1019" t="n">
        <v>0</v>
      </c>
      <c r="J1019" t="inlineStr">
        <is>
          <t>Ailin Perez</t>
        </is>
      </c>
      <c r="K1019" t="inlineStr">
        <is>
          <t>Ailin Perez</t>
        </is>
      </c>
      <c r="L1019" t="inlineStr">
        <is>
          <t>Karol Rosa</t>
        </is>
      </c>
      <c r="M1019" t="b">
        <v>1</v>
      </c>
      <c r="N1019" s="4" t="n">
        <v>0.4156244261825929</v>
      </c>
      <c r="O1019" s="4" t="n">
        <v>0.584375573817407</v>
      </c>
      <c r="P1019" s="4" t="n">
        <v>0.584375573817407</v>
      </c>
      <c r="Q1019" s="4" t="n">
        <v>0.168751147634814</v>
      </c>
      <c r="R1019" t="n">
        <v>16.8751147634814</v>
      </c>
      <c r="S1019" t="inlineStr">
        <is>
          <t>15-20%</t>
        </is>
      </c>
      <c r="T1019" t="n">
        <v>141</v>
      </c>
      <c r="U1019" t="n">
        <v>-141</v>
      </c>
      <c r="V1019" t="n">
        <v>-141</v>
      </c>
      <c r="W1019" s="5" t="n">
        <v>16.8751147634814</v>
      </c>
      <c r="X1019" s="5" t="n">
        <v>16.8751147634814</v>
      </c>
      <c r="Y1019" s="5" t="n">
        <v>0</v>
      </c>
      <c r="Z1019" s="5" t="n">
        <v>16.8751147634814</v>
      </c>
      <c r="AA1019" s="5" t="n">
        <v>2.84769498280668</v>
      </c>
      <c r="AB1019" s="5" t="n">
        <v>8449.636974951451</v>
      </c>
      <c r="AC1019" s="5" t="n">
        <v>9449.636974951451</v>
      </c>
    </row>
    <row r="1020">
      <c r="A1020" t="inlineStr">
        <is>
          <t>a6db8eb1fb3eebf2</t>
        </is>
      </c>
      <c r="B1020" t="inlineStr">
        <is>
          <t>2025-01-18</t>
        </is>
      </c>
      <c r="C1020" t="n">
        <v>2025</v>
      </c>
      <c r="D1020" t="inlineStr">
        <is>
          <t>Bogdan Guskov</t>
        </is>
      </c>
      <c r="E1020" t="inlineStr">
        <is>
          <t>Billy Elekana</t>
        </is>
      </c>
      <c r="F1020" t="inlineStr">
        <is>
          <t>Light Heavyweight</t>
        </is>
      </c>
      <c r="G1020" t="inlineStr">
        <is>
          <t>M</t>
        </is>
      </c>
      <c r="H1020" t="n">
        <v>3</v>
      </c>
      <c r="I1020" t="n">
        <v>0</v>
      </c>
      <c r="J1020" t="inlineStr">
        <is>
          <t>Bogdan Guskov</t>
        </is>
      </c>
      <c r="K1020" t="inlineStr">
        <is>
          <t>Bogdan Guskov</t>
        </is>
      </c>
      <c r="L1020" t="inlineStr">
        <is>
          <t>Billy Elekana</t>
        </is>
      </c>
      <c r="M1020" t="b">
        <v>1</v>
      </c>
      <c r="N1020" s="4" t="n">
        <v>0.543470483434371</v>
      </c>
      <c r="O1020" s="4" t="n">
        <v>0.456529516565629</v>
      </c>
      <c r="P1020" s="4" t="n">
        <v>0.543470483434371</v>
      </c>
      <c r="Q1020" s="4" t="n">
        <v>0.08694096686874198</v>
      </c>
      <c r="R1020" t="n">
        <v>8.694096686874197</v>
      </c>
      <c r="S1020" t="inlineStr">
        <is>
          <t>5-10%</t>
        </is>
      </c>
      <c r="T1020" t="n">
        <v>-119</v>
      </c>
      <c r="U1020" t="n">
        <v>119</v>
      </c>
      <c r="V1020" t="n">
        <v>-119</v>
      </c>
      <c r="W1020" s="5" t="n">
        <v>8.694096686874197</v>
      </c>
      <c r="X1020" s="5" t="n">
        <v>8.694096686874197</v>
      </c>
      <c r="Y1020" s="5" t="n">
        <v>0</v>
      </c>
      <c r="Z1020" s="5" t="n">
        <v>8.694096686874197</v>
      </c>
      <c r="AA1020" s="5" t="n">
        <v>0.7558731720071689</v>
      </c>
      <c r="AB1020" s="5" t="n">
        <v>8458.331071638324</v>
      </c>
      <c r="AC1020" s="5" t="n">
        <v>9458.331071638324</v>
      </c>
      <c r="AD1020" t="inlineStr">
        <is>
          <t>fighter_b_debut_or_missing_history;layoff_imputed</t>
        </is>
      </c>
    </row>
    <row r="1021">
      <c r="A1021" t="inlineStr">
        <is>
          <t>984ce1062186f3ce</t>
        </is>
      </c>
      <c r="B1021" t="inlineStr">
        <is>
          <t>2025-02-01</t>
        </is>
      </c>
      <c r="C1021" t="n">
        <v>2025</v>
      </c>
      <c r="D1021" t="inlineStr">
        <is>
          <t>Hamdy Abdelwahab</t>
        </is>
      </c>
      <c r="E1021" t="inlineStr">
        <is>
          <t>Jamal Pogues</t>
        </is>
      </c>
      <c r="F1021" t="inlineStr">
        <is>
          <t>Heavyweight</t>
        </is>
      </c>
      <c r="G1021" t="inlineStr">
        <is>
          <t>M</t>
        </is>
      </c>
      <c r="H1021" t="n">
        <v>3</v>
      </c>
      <c r="I1021" t="n">
        <v>0</v>
      </c>
      <c r="J1021" t="inlineStr">
        <is>
          <t>Hamdy Abdelwahab</t>
        </is>
      </c>
      <c r="K1021" t="inlineStr">
        <is>
          <t>Hamdy Abdelwahab</t>
        </is>
      </c>
      <c r="L1021" t="inlineStr">
        <is>
          <t>Jamal Pogues</t>
        </is>
      </c>
      <c r="M1021" t="b">
        <v>1</v>
      </c>
      <c r="N1021" s="4" t="n">
        <v>0.5382245110447833</v>
      </c>
      <c r="O1021" s="4" t="n">
        <v>0.4617754889552167</v>
      </c>
      <c r="P1021" s="4" t="n">
        <v>0.5382245110447833</v>
      </c>
      <c r="Q1021" s="4" t="n">
        <v>0.07644902208956661</v>
      </c>
      <c r="R1021" t="n">
        <v>7.644902208956661</v>
      </c>
      <c r="S1021" t="inlineStr">
        <is>
          <t>5-10%</t>
        </is>
      </c>
      <c r="T1021" t="n">
        <v>-117</v>
      </c>
      <c r="U1021" t="n">
        <v>117</v>
      </c>
      <c r="V1021" t="n">
        <v>-117</v>
      </c>
      <c r="W1021" s="5" t="n">
        <v>7.644902208956661</v>
      </c>
      <c r="X1021" s="5" t="n">
        <v>7.644902208956661</v>
      </c>
      <c r="Y1021" s="5" t="n">
        <v>0</v>
      </c>
      <c r="Z1021" s="5" t="n">
        <v>7.644902208956661</v>
      </c>
      <c r="AA1021" s="5" t="n">
        <v>0.5844452978451044</v>
      </c>
      <c r="AB1021" s="5" t="n">
        <v>8465.97597384728</v>
      </c>
      <c r="AC1021" s="5" t="n">
        <v>9465.97597384728</v>
      </c>
    </row>
    <row r="1022">
      <c r="A1022" t="inlineStr">
        <is>
          <t>940f586104bf8bc8</t>
        </is>
      </c>
      <c r="B1022" t="inlineStr">
        <is>
          <t>2025-02-01</t>
        </is>
      </c>
      <c r="C1022" t="n">
        <v>2025</v>
      </c>
      <c r="D1022" t="inlineStr">
        <is>
          <t>Muhammad Naimov</t>
        </is>
      </c>
      <c r="E1022" t="inlineStr">
        <is>
          <t>Kaan Ofli</t>
        </is>
      </c>
      <c r="F1022" t="inlineStr">
        <is>
          <t>Featherweight</t>
        </is>
      </c>
      <c r="G1022" t="inlineStr">
        <is>
          <t>M</t>
        </is>
      </c>
      <c r="H1022" t="n">
        <v>3</v>
      </c>
      <c r="I1022" t="n">
        <v>0</v>
      </c>
      <c r="J1022" t="inlineStr">
        <is>
          <t>Muhammad Naimov</t>
        </is>
      </c>
      <c r="K1022" t="inlineStr">
        <is>
          <t>Muhammad Naimov</t>
        </is>
      </c>
      <c r="L1022" t="inlineStr">
        <is>
          <t>Kaan Ofli</t>
        </is>
      </c>
      <c r="M1022" t="b">
        <v>1</v>
      </c>
      <c r="N1022" s="4" t="n">
        <v>0.6696740908546676</v>
      </c>
      <c r="O1022" s="4" t="n">
        <v>0.3303259091453324</v>
      </c>
      <c r="P1022" s="4" t="n">
        <v>0.6696740908546676</v>
      </c>
      <c r="Q1022" s="4" t="n">
        <v>0.3393481817093351</v>
      </c>
      <c r="R1022" t="n">
        <v>33.93481817093351</v>
      </c>
      <c r="S1022" t="inlineStr">
        <is>
          <t>30-40%</t>
        </is>
      </c>
      <c r="T1022" t="n">
        <v>-203</v>
      </c>
      <c r="U1022" t="n">
        <v>203</v>
      </c>
      <c r="V1022" t="n">
        <v>-203</v>
      </c>
      <c r="W1022" s="5" t="n">
        <v>33.93481817093351</v>
      </c>
      <c r="X1022" s="5" t="n">
        <v>33.93481817093351</v>
      </c>
      <c r="Y1022" s="5" t="n">
        <v>0</v>
      </c>
      <c r="Z1022" s="5" t="n">
        <v>33.93481817093351</v>
      </c>
      <c r="AA1022" s="5" t="n">
        <v>11.51571884294319</v>
      </c>
      <c r="AB1022" s="5" t="n">
        <v>8499.910792018214</v>
      </c>
      <c r="AC1022" s="5" t="n">
        <v>9499.910792018214</v>
      </c>
    </row>
    <row r="1023">
      <c r="A1023" t="inlineStr">
        <is>
          <t>91bf33ada75d6061</t>
        </is>
      </c>
      <c r="B1023" t="inlineStr">
        <is>
          <t>2025-02-01</t>
        </is>
      </c>
      <c r="C1023" t="n">
        <v>2025</v>
      </c>
      <c r="D1023" t="inlineStr">
        <is>
          <t>Jasmine Jasudavicius</t>
        </is>
      </c>
      <c r="E1023" t="inlineStr">
        <is>
          <t>Mayra Bueno Silva</t>
        </is>
      </c>
      <c r="F1023" t="inlineStr">
        <is>
          <t>Flyweight</t>
        </is>
      </c>
      <c r="G1023" t="inlineStr">
        <is>
          <t>F</t>
        </is>
      </c>
      <c r="H1023" t="n">
        <v>3</v>
      </c>
      <c r="I1023" t="n">
        <v>0</v>
      </c>
      <c r="J1023" t="inlineStr">
        <is>
          <t>Jasmine Jasudavicius</t>
        </is>
      </c>
      <c r="K1023" t="inlineStr">
        <is>
          <t>Jasmine Jasudavicius</t>
        </is>
      </c>
      <c r="L1023" t="inlineStr">
        <is>
          <t>Mayra Bueno Silva</t>
        </is>
      </c>
      <c r="M1023" t="b">
        <v>1</v>
      </c>
      <c r="N1023" s="4" t="n">
        <v>0.5235136386868291</v>
      </c>
      <c r="O1023" s="4" t="n">
        <v>0.4764863613131709</v>
      </c>
      <c r="P1023" s="4" t="n">
        <v>0.5235136386868291</v>
      </c>
      <c r="Q1023" s="4" t="n">
        <v>0.04702727737365819</v>
      </c>
      <c r="R1023" t="n">
        <v>4.702727737365819</v>
      </c>
      <c r="S1023" t="inlineStr">
        <is>
          <t>0-5%</t>
        </is>
      </c>
      <c r="T1023" t="n">
        <v>-110</v>
      </c>
      <c r="U1023" t="n">
        <v>110</v>
      </c>
      <c r="V1023" t="n">
        <v>-110</v>
      </c>
      <c r="W1023" s="5" t="n">
        <v>4.702727737365819</v>
      </c>
      <c r="X1023" s="5" t="n">
        <v>4.702727737365819</v>
      </c>
      <c r="Y1023" s="5" t="n">
        <v>0</v>
      </c>
      <c r="Z1023" s="5" t="n">
        <v>4.702727737365819</v>
      </c>
      <c r="AA1023" s="5" t="n">
        <v>0.2211564817178984</v>
      </c>
      <c r="AB1023" s="5" t="n">
        <v>8504.61351975558</v>
      </c>
      <c r="AC1023" s="5" t="n">
        <v>9504.61351975558</v>
      </c>
    </row>
    <row r="1024">
      <c r="A1024" t="inlineStr">
        <is>
          <t>85e79748b75eb30e</t>
        </is>
      </c>
      <c r="B1024" t="inlineStr">
        <is>
          <t>2025-02-01</t>
        </is>
      </c>
      <c r="C1024" t="n">
        <v>2025</v>
      </c>
      <c r="D1024" t="inlineStr">
        <is>
          <t>Israel Adesanya</t>
        </is>
      </c>
      <c r="E1024" t="inlineStr">
        <is>
          <t>Nassourdine Imavov</t>
        </is>
      </c>
      <c r="F1024" t="inlineStr">
        <is>
          <t>Middleweight</t>
        </is>
      </c>
      <c r="G1024" t="inlineStr">
        <is>
          <t>M</t>
        </is>
      </c>
      <c r="H1024" t="n">
        <v>5</v>
      </c>
      <c r="I1024" t="n">
        <v>0</v>
      </c>
      <c r="J1024" t="inlineStr">
        <is>
          <t>Nassourdine Imavov</t>
        </is>
      </c>
      <c r="K1024" t="inlineStr">
        <is>
          <t>Israel Adesanya</t>
        </is>
      </c>
      <c r="L1024" t="inlineStr">
        <is>
          <t>Nassourdine Imavov</t>
        </is>
      </c>
      <c r="M1024" t="b">
        <v>0</v>
      </c>
      <c r="N1024" s="4" t="n">
        <v>0.5357880207155779</v>
      </c>
      <c r="O1024" s="4" t="n">
        <v>0.4642119792844221</v>
      </c>
      <c r="P1024" s="4" t="n">
        <v>0.5357880207155779</v>
      </c>
      <c r="Q1024" s="4" t="n">
        <v>0.0715760414311557</v>
      </c>
      <c r="R1024" t="n">
        <v>7.15760414311557</v>
      </c>
      <c r="S1024" t="inlineStr">
        <is>
          <t>5-10%</t>
        </is>
      </c>
      <c r="T1024" t="n">
        <v>-115</v>
      </c>
      <c r="U1024" t="n">
        <v>115</v>
      </c>
      <c r="V1024" t="n">
        <v>-115</v>
      </c>
      <c r="W1024" s="5" t="n">
        <v>7.15760414311557</v>
      </c>
      <c r="X1024" s="5" t="n">
        <v>0</v>
      </c>
      <c r="Y1024" s="5" t="n">
        <v>7.15760414311557</v>
      </c>
      <c r="Z1024" s="5" t="n">
        <v>-7.15760414311557</v>
      </c>
      <c r="AA1024" s="5" t="n">
        <v>0.5123129706954518</v>
      </c>
      <c r="AB1024" s="5" t="n">
        <v>8497.455915612463</v>
      </c>
      <c r="AC1024" s="5" t="n">
        <v>9497.455915612463</v>
      </c>
    </row>
    <row r="1025">
      <c r="A1025" t="inlineStr">
        <is>
          <t>775788423f5eeb99</t>
        </is>
      </c>
      <c r="B1025" t="inlineStr">
        <is>
          <t>2025-02-01</t>
        </is>
      </c>
      <c r="C1025" t="n">
        <v>2025</v>
      </c>
      <c r="D1025" t="inlineStr">
        <is>
          <t>Fares Ziam</t>
        </is>
      </c>
      <c r="E1025" t="inlineStr">
        <is>
          <t>Mike Davis</t>
        </is>
      </c>
      <c r="F1025" t="inlineStr">
        <is>
          <t>Lightweight</t>
        </is>
      </c>
      <c r="G1025" t="inlineStr">
        <is>
          <t>M</t>
        </is>
      </c>
      <c r="H1025" t="n">
        <v>3</v>
      </c>
      <c r="I1025" t="n">
        <v>0</v>
      </c>
      <c r="J1025" t="inlineStr">
        <is>
          <t>Fares Ziam</t>
        </is>
      </c>
      <c r="K1025" t="inlineStr">
        <is>
          <t>Fares Ziam</t>
        </is>
      </c>
      <c r="L1025" t="inlineStr">
        <is>
          <t>Mike Davis</t>
        </is>
      </c>
      <c r="M1025" t="b">
        <v>1</v>
      </c>
      <c r="N1025" s="4" t="n">
        <v>0.6413129116599274</v>
      </c>
      <c r="O1025" s="4" t="n">
        <v>0.3586870883400726</v>
      </c>
      <c r="P1025" s="4" t="n">
        <v>0.6413129116599274</v>
      </c>
      <c r="Q1025" s="4" t="n">
        <v>0.2826258233198549</v>
      </c>
      <c r="R1025" t="n">
        <v>28.26258233198548</v>
      </c>
      <c r="S1025" t="inlineStr">
        <is>
          <t>20-30%</t>
        </is>
      </c>
      <c r="T1025" t="n">
        <v>-179</v>
      </c>
      <c r="U1025" t="n">
        <v>179</v>
      </c>
      <c r="V1025" t="n">
        <v>-179</v>
      </c>
      <c r="W1025" s="5" t="n">
        <v>28.26258233198548</v>
      </c>
      <c r="X1025" s="5" t="n">
        <v>28.26258233198548</v>
      </c>
      <c r="Y1025" s="5" t="n">
        <v>0</v>
      </c>
      <c r="Z1025" s="5" t="n">
        <v>28.26258233198548</v>
      </c>
      <c r="AA1025" s="5" t="n">
        <v>7.987735600722581</v>
      </c>
      <c r="AB1025" s="5" t="n">
        <v>8525.718497944448</v>
      </c>
      <c r="AC1025" s="5" t="n">
        <v>9525.718497944448</v>
      </c>
    </row>
    <row r="1026">
      <c r="A1026" t="inlineStr">
        <is>
          <t>e97e71a593e4c28d</t>
        </is>
      </c>
      <c r="B1026" t="inlineStr">
        <is>
          <t>2025-02-01</t>
        </is>
      </c>
      <c r="C1026" t="n">
        <v>2025</v>
      </c>
      <c r="D1026" t="inlineStr">
        <is>
          <t>Terrance McKinney</t>
        </is>
      </c>
      <c r="E1026" t="inlineStr">
        <is>
          <t>Damir Hadzovic</t>
        </is>
      </c>
      <c r="F1026" t="inlineStr">
        <is>
          <t>Lightweight</t>
        </is>
      </c>
      <c r="G1026" t="inlineStr">
        <is>
          <t>M</t>
        </is>
      </c>
      <c r="H1026" t="n">
        <v>3</v>
      </c>
      <c r="I1026" t="n">
        <v>0</v>
      </c>
      <c r="J1026" t="inlineStr">
        <is>
          <t>Terrance McKinney</t>
        </is>
      </c>
      <c r="K1026" t="inlineStr">
        <is>
          <t>Terrance McKinney</t>
        </is>
      </c>
      <c r="L1026" t="inlineStr">
        <is>
          <t>Damir Hadzovic</t>
        </is>
      </c>
      <c r="M1026" t="b">
        <v>1</v>
      </c>
      <c r="N1026" s="4" t="n">
        <v>0.6785361903327459</v>
      </c>
      <c r="O1026" s="4" t="n">
        <v>0.3214638096672541</v>
      </c>
      <c r="P1026" s="4" t="n">
        <v>0.6785361903327459</v>
      </c>
      <c r="Q1026" s="4" t="n">
        <v>0.3570723806654919</v>
      </c>
      <c r="R1026" t="n">
        <v>35.70723806654919</v>
      </c>
      <c r="S1026" t="inlineStr">
        <is>
          <t>30-40%</t>
        </is>
      </c>
      <c r="T1026" t="n">
        <v>-211</v>
      </c>
      <c r="U1026" t="n">
        <v>211</v>
      </c>
      <c r="V1026" t="n">
        <v>-211</v>
      </c>
      <c r="W1026" s="5" t="n">
        <v>35.70723806654919</v>
      </c>
      <c r="X1026" s="5" t="n">
        <v>35.70723806654919</v>
      </c>
      <c r="Y1026" s="5" t="n">
        <v>0</v>
      </c>
      <c r="Z1026" s="5" t="n">
        <v>35.70723806654919</v>
      </c>
      <c r="AA1026" s="5" t="n">
        <v>12.75006850341219</v>
      </c>
      <c r="AB1026" s="5" t="n">
        <v>8561.425736010997</v>
      </c>
      <c r="AC1026" s="5" t="n">
        <v>9561.425736010997</v>
      </c>
    </row>
    <row r="1027">
      <c r="A1027" t="inlineStr">
        <is>
          <t>70b8dca3addcf4de</t>
        </is>
      </c>
      <c r="B1027" t="inlineStr">
        <is>
          <t>2025-02-01</t>
        </is>
      </c>
      <c r="C1027" t="n">
        <v>2025</v>
      </c>
      <c r="D1027" t="inlineStr">
        <is>
          <t>Said Nurmagomedov</t>
        </is>
      </c>
      <c r="E1027" t="inlineStr">
        <is>
          <t>Vinicius Oliveira</t>
        </is>
      </c>
      <c r="F1027" t="inlineStr">
        <is>
          <t>Bantamweight</t>
        </is>
      </c>
      <c r="G1027" t="inlineStr">
        <is>
          <t>M</t>
        </is>
      </c>
      <c r="H1027" t="n">
        <v>3</v>
      </c>
      <c r="I1027" t="n">
        <v>0</v>
      </c>
      <c r="J1027" t="inlineStr">
        <is>
          <t>Vinicius Oliveira</t>
        </is>
      </c>
      <c r="K1027" t="inlineStr">
        <is>
          <t>Vinicius Oliveira</t>
        </is>
      </c>
      <c r="L1027" t="inlineStr">
        <is>
          <t>Said Nurmagomedov</t>
        </is>
      </c>
      <c r="M1027" t="b">
        <v>1</v>
      </c>
      <c r="N1027" s="4" t="n">
        <v>0.4555502249148354</v>
      </c>
      <c r="O1027" s="4" t="n">
        <v>0.5444497750851646</v>
      </c>
      <c r="P1027" s="4" t="n">
        <v>0.5444497750851646</v>
      </c>
      <c r="Q1027" s="4" t="n">
        <v>0.08889955017032913</v>
      </c>
      <c r="R1027" t="n">
        <v>8.889955017032914</v>
      </c>
      <c r="S1027" t="inlineStr">
        <is>
          <t>5-10%</t>
        </is>
      </c>
      <c r="T1027" t="n">
        <v>120</v>
      </c>
      <c r="U1027" t="n">
        <v>-120</v>
      </c>
      <c r="V1027" t="n">
        <v>-120</v>
      </c>
      <c r="W1027" s="5" t="n">
        <v>8.889955017032914</v>
      </c>
      <c r="X1027" s="5" t="n">
        <v>8.889955017032914</v>
      </c>
      <c r="Y1027" s="5" t="n">
        <v>0</v>
      </c>
      <c r="Z1027" s="5" t="n">
        <v>8.889955017032914</v>
      </c>
      <c r="AA1027" s="5" t="n">
        <v>0.7903130020486867</v>
      </c>
      <c r="AB1027" s="5" t="n">
        <v>8570.31569102803</v>
      </c>
      <c r="AC1027" s="5" t="n">
        <v>9570.31569102803</v>
      </c>
    </row>
    <row r="1028">
      <c r="A1028" t="inlineStr">
        <is>
          <t>43bbaf06603b0f0c</t>
        </is>
      </c>
      <c r="B1028" t="inlineStr">
        <is>
          <t>2025-02-01</t>
        </is>
      </c>
      <c r="C1028" t="n">
        <v>2025</v>
      </c>
      <c r="D1028" t="inlineStr">
        <is>
          <t>Shamil Gaziev</t>
        </is>
      </c>
      <c r="E1028" t="inlineStr">
        <is>
          <t>Thomas Petersen</t>
        </is>
      </c>
      <c r="F1028" t="inlineStr">
        <is>
          <t>Heavyweight</t>
        </is>
      </c>
      <c r="G1028" t="inlineStr">
        <is>
          <t>M</t>
        </is>
      </c>
      <c r="H1028" t="n">
        <v>3</v>
      </c>
      <c r="I1028" t="n">
        <v>0</v>
      </c>
      <c r="J1028" t="inlineStr">
        <is>
          <t>Shamil Gaziev</t>
        </is>
      </c>
      <c r="K1028" t="inlineStr">
        <is>
          <t>Shamil Gaziev</t>
        </is>
      </c>
      <c r="L1028" t="inlineStr">
        <is>
          <t>Thomas Petersen</t>
        </is>
      </c>
      <c r="M1028" t="b">
        <v>1</v>
      </c>
      <c r="N1028" s="4" t="n">
        <v>0.5196897976634894</v>
      </c>
      <c r="O1028" s="4" t="n">
        <v>0.4803102023365106</v>
      </c>
      <c r="P1028" s="4" t="n">
        <v>0.5196897976634894</v>
      </c>
      <c r="Q1028" s="4" t="n">
        <v>0.03937959532697888</v>
      </c>
      <c r="R1028" t="n">
        <v>3.937959532697888</v>
      </c>
      <c r="S1028" t="inlineStr">
        <is>
          <t>0-5%</t>
        </is>
      </c>
      <c r="T1028" t="n">
        <v>-108</v>
      </c>
      <c r="U1028" t="n">
        <v>108</v>
      </c>
      <c r="V1028" t="n">
        <v>-108</v>
      </c>
      <c r="W1028" s="5" t="n">
        <v>3.937959532697888</v>
      </c>
      <c r="X1028" s="5" t="n">
        <v>3.937959532697888</v>
      </c>
      <c r="Y1028" s="5" t="n">
        <v>0</v>
      </c>
      <c r="Z1028" s="5" t="n">
        <v>3.937959532697888</v>
      </c>
      <c r="AA1028" s="5" t="n">
        <v>0.1550752528116617</v>
      </c>
      <c r="AB1028" s="5" t="n">
        <v>8574.253650560728</v>
      </c>
      <c r="AC1028" s="5" t="n">
        <v>9574.253650560728</v>
      </c>
    </row>
    <row r="1029">
      <c r="A1029" t="inlineStr">
        <is>
          <t>426e7a3de68117b0</t>
        </is>
      </c>
      <c r="B1029" t="inlineStr">
        <is>
          <t>2025-02-01</t>
        </is>
      </c>
      <c r="C1029" t="n">
        <v>2025</v>
      </c>
      <c r="D1029" t="inlineStr">
        <is>
          <t>Shara Magomedov</t>
        </is>
      </c>
      <c r="E1029" t="inlineStr">
        <is>
          <t>Michael Page</t>
        </is>
      </c>
      <c r="F1029" t="inlineStr">
        <is>
          <t>Middleweight</t>
        </is>
      </c>
      <c r="G1029" t="inlineStr">
        <is>
          <t>M</t>
        </is>
      </c>
      <c r="H1029" t="n">
        <v>3</v>
      </c>
      <c r="I1029" t="n">
        <v>0</v>
      </c>
      <c r="J1029" t="inlineStr">
        <is>
          <t>Michael Page</t>
        </is>
      </c>
      <c r="K1029" t="inlineStr">
        <is>
          <t>Shara Magomedov</t>
        </is>
      </c>
      <c r="L1029" t="inlineStr">
        <is>
          <t>Michael Page</t>
        </is>
      </c>
      <c r="M1029" t="b">
        <v>0</v>
      </c>
      <c r="N1029" s="4" t="n">
        <v>0.5618903123298216</v>
      </c>
      <c r="O1029" s="4" t="n">
        <v>0.4381096876701784</v>
      </c>
      <c r="P1029" s="4" t="n">
        <v>0.5618903123298216</v>
      </c>
      <c r="Q1029" s="4" t="n">
        <v>0.1237806246596431</v>
      </c>
      <c r="R1029" t="n">
        <v>12.37806246596431</v>
      </c>
      <c r="S1029" t="inlineStr">
        <is>
          <t>10-15%</t>
        </is>
      </c>
      <c r="T1029" t="n">
        <v>-128</v>
      </c>
      <c r="U1029" t="n">
        <v>128</v>
      </c>
      <c r="V1029" t="n">
        <v>-128</v>
      </c>
      <c r="W1029" s="5" t="n">
        <v>12.37806246596431</v>
      </c>
      <c r="X1029" s="5" t="n">
        <v>0</v>
      </c>
      <c r="Y1029" s="5" t="n">
        <v>12.37806246596431</v>
      </c>
      <c r="Z1029" s="5" t="n">
        <v>-12.37806246596431</v>
      </c>
      <c r="AA1029" s="5" t="n">
        <v>1.532164304113145</v>
      </c>
      <c r="AB1029" s="5" t="n">
        <v>8561.875588094763</v>
      </c>
      <c r="AC1029" s="5" t="n">
        <v>9561.875588094763</v>
      </c>
    </row>
    <row r="1030">
      <c r="A1030" t="inlineStr">
        <is>
          <t>3c00f34f20c8a189</t>
        </is>
      </c>
      <c r="B1030" t="inlineStr">
        <is>
          <t>2025-02-01</t>
        </is>
      </c>
      <c r="C1030" t="n">
        <v>2025</v>
      </c>
      <c r="D1030" t="inlineStr">
        <is>
          <t>Sergei Pavlovich</t>
        </is>
      </c>
      <c r="E1030" t="inlineStr">
        <is>
          <t>Jairzinho Rozenstruik</t>
        </is>
      </c>
      <c r="F1030" t="inlineStr">
        <is>
          <t>Heavyweight</t>
        </is>
      </c>
      <c r="G1030" t="inlineStr">
        <is>
          <t>M</t>
        </is>
      </c>
      <c r="H1030" t="n">
        <v>3</v>
      </c>
      <c r="I1030" t="n">
        <v>0</v>
      </c>
      <c r="J1030" t="inlineStr">
        <is>
          <t>Sergei Pavlovich</t>
        </is>
      </c>
      <c r="K1030" t="inlineStr">
        <is>
          <t>Sergei Pavlovich</t>
        </is>
      </c>
      <c r="L1030" t="inlineStr">
        <is>
          <t>Jairzinho Rozenstruik</t>
        </is>
      </c>
      <c r="M1030" t="b">
        <v>1</v>
      </c>
      <c r="N1030" s="4" t="n">
        <v>0.6363392407980127</v>
      </c>
      <c r="O1030" s="4" t="n">
        <v>0.3636607592019873</v>
      </c>
      <c r="P1030" s="4" t="n">
        <v>0.6363392407980127</v>
      </c>
      <c r="Q1030" s="4" t="n">
        <v>0.2726784815960255</v>
      </c>
      <c r="R1030" t="n">
        <v>27.26784815960255</v>
      </c>
      <c r="S1030" t="inlineStr">
        <is>
          <t>20-30%</t>
        </is>
      </c>
      <c r="T1030" t="n">
        <v>-175</v>
      </c>
      <c r="U1030" t="n">
        <v>175</v>
      </c>
      <c r="V1030" t="n">
        <v>-175</v>
      </c>
      <c r="W1030" s="5" t="n">
        <v>27.26784815960255</v>
      </c>
      <c r="X1030" s="5" t="n">
        <v>27.26784815960255</v>
      </c>
      <c r="Y1030" s="5" t="n">
        <v>0</v>
      </c>
      <c r="Z1030" s="5" t="n">
        <v>27.26784815960255</v>
      </c>
      <c r="AA1030" s="5" t="n">
        <v>7.4353554325514</v>
      </c>
      <c r="AB1030" s="5" t="n">
        <v>8589.143436254366</v>
      </c>
      <c r="AC1030" s="5" t="n">
        <v>9589.143436254366</v>
      </c>
    </row>
    <row r="1031">
      <c r="A1031" t="inlineStr">
        <is>
          <t>750257171ad29a2c</t>
        </is>
      </c>
      <c r="B1031" t="inlineStr">
        <is>
          <t>2025-02-01</t>
        </is>
      </c>
      <c r="C1031" t="n">
        <v>2025</v>
      </c>
      <c r="D1031" t="inlineStr">
        <is>
          <t>Bogdan Grad</t>
        </is>
      </c>
      <c r="E1031" t="inlineStr">
        <is>
          <t>Lucas Alexander</t>
        </is>
      </c>
      <c r="F1031" t="inlineStr">
        <is>
          <t>Featherweight</t>
        </is>
      </c>
      <c r="G1031" t="inlineStr">
        <is>
          <t>M</t>
        </is>
      </c>
      <c r="H1031" t="n">
        <v>3</v>
      </c>
      <c r="I1031" t="n">
        <v>0</v>
      </c>
      <c r="J1031" t="inlineStr">
        <is>
          <t>Bogdan Grad</t>
        </is>
      </c>
      <c r="K1031" t="inlineStr">
        <is>
          <t>Lucas Alexander</t>
        </is>
      </c>
      <c r="L1031" t="inlineStr">
        <is>
          <t>Bogdan Grad</t>
        </is>
      </c>
      <c r="M1031" t="b">
        <v>0</v>
      </c>
      <c r="N1031" s="4" t="n">
        <v>0.327068833395729</v>
      </c>
      <c r="O1031" s="4" t="n">
        <v>0.672931166604271</v>
      </c>
      <c r="P1031" s="4" t="n">
        <v>0.672931166604271</v>
      </c>
      <c r="Q1031" s="4" t="n">
        <v>0.345862333208542</v>
      </c>
      <c r="R1031" t="n">
        <v>34.5862333208542</v>
      </c>
      <c r="S1031" t="inlineStr">
        <is>
          <t>30-40%</t>
        </is>
      </c>
      <c r="T1031" t="n">
        <v>206</v>
      </c>
      <c r="U1031" t="n">
        <v>-206</v>
      </c>
      <c r="V1031" t="n">
        <v>-206</v>
      </c>
      <c r="W1031" s="5" t="n">
        <v>34.5862333208542</v>
      </c>
      <c r="X1031" s="5" t="n">
        <v>0</v>
      </c>
      <c r="Y1031" s="5" t="n">
        <v>34.5862333208542</v>
      </c>
      <c r="Z1031" s="5" t="n">
        <v>-34.5862333208542</v>
      </c>
      <c r="AA1031" s="5" t="n">
        <v>11.96207535324565</v>
      </c>
      <c r="AB1031" s="5" t="n">
        <v>8554.557202933513</v>
      </c>
      <c r="AC1031" s="5" t="n">
        <v>9554.557202933513</v>
      </c>
      <c r="AD1031" t="inlineStr">
        <is>
          <t>fighter_a_debut_or_missing_history;layoff_imputed</t>
        </is>
      </c>
    </row>
    <row r="1032">
      <c r="A1032" t="inlineStr">
        <is>
          <t>d13849f49f99bf01</t>
        </is>
      </c>
      <c r="B1032" t="inlineStr">
        <is>
          <t>2025-02-08</t>
        </is>
      </c>
      <c r="C1032" t="n">
        <v>2025</v>
      </c>
      <c r="D1032" t="inlineStr">
        <is>
          <t>Dricus Du Plessis</t>
        </is>
      </c>
      <c r="E1032" t="inlineStr">
        <is>
          <t>Sean Strickland</t>
        </is>
      </c>
      <c r="F1032" t="inlineStr">
        <is>
          <t>Middleweight</t>
        </is>
      </c>
      <c r="G1032" t="inlineStr">
        <is>
          <t>M</t>
        </is>
      </c>
      <c r="H1032" t="n">
        <v>5</v>
      </c>
      <c r="I1032" t="n">
        <v>1</v>
      </c>
      <c r="J1032" t="inlineStr">
        <is>
          <t>Dricus Du Plessis</t>
        </is>
      </c>
      <c r="K1032" t="inlineStr">
        <is>
          <t>Dricus Du Plessis</t>
        </is>
      </c>
      <c r="L1032" t="inlineStr">
        <is>
          <t>Sean Strickland</t>
        </is>
      </c>
      <c r="M1032" t="b">
        <v>1</v>
      </c>
      <c r="N1032" s="4" t="n">
        <v>0.8126137384562614</v>
      </c>
      <c r="O1032" s="4" t="n">
        <v>0.1873862615437386</v>
      </c>
      <c r="P1032" s="4" t="n">
        <v>0.8126137384562614</v>
      </c>
      <c r="Q1032" s="4" t="n">
        <v>0.6252274769125228</v>
      </c>
      <c r="R1032" t="n">
        <v>62.52274769125228</v>
      </c>
      <c r="S1032" t="inlineStr">
        <is>
          <t>50-100%</t>
        </is>
      </c>
      <c r="T1032" t="n">
        <v>-434</v>
      </c>
      <c r="U1032" t="n">
        <v>434</v>
      </c>
      <c r="V1032" t="n">
        <v>-434</v>
      </c>
      <c r="W1032" s="5" t="n">
        <v>62.52274769125228</v>
      </c>
      <c r="X1032" s="5" t="n">
        <v>62.52274769125228</v>
      </c>
      <c r="Y1032" s="5" t="n">
        <v>0</v>
      </c>
      <c r="Z1032" s="5" t="n">
        <v>62.52274769125228</v>
      </c>
      <c r="AA1032" s="5" t="n">
        <v>39.09093978863992</v>
      </c>
      <c r="AB1032" s="5" t="n">
        <v>8617.079950624764</v>
      </c>
      <c r="AC1032" s="5" t="n">
        <v>9617.079950624764</v>
      </c>
    </row>
    <row r="1033">
      <c r="A1033" t="inlineStr">
        <is>
          <t>c7fadbdfdc14c282</t>
        </is>
      </c>
      <c r="B1033" t="inlineStr">
        <is>
          <t>2025-02-08</t>
        </is>
      </c>
      <c r="C1033" t="n">
        <v>2025</v>
      </c>
      <c r="D1033" t="inlineStr">
        <is>
          <t>Colby Thicknesse</t>
        </is>
      </c>
      <c r="E1033" t="inlineStr">
        <is>
          <t>Aleksandre Topuria</t>
        </is>
      </c>
      <c r="F1033" t="inlineStr">
        <is>
          <t>Bantamweight</t>
        </is>
      </c>
      <c r="G1033" t="inlineStr">
        <is>
          <t>M</t>
        </is>
      </c>
      <c r="H1033" t="n">
        <v>3</v>
      </c>
      <c r="I1033" t="n">
        <v>0</v>
      </c>
      <c r="J1033" t="inlineStr">
        <is>
          <t>Aleksandre Topuria</t>
        </is>
      </c>
      <c r="K1033" t="inlineStr">
        <is>
          <t>Colby Thicknesse</t>
        </is>
      </c>
      <c r="L1033" t="inlineStr">
        <is>
          <t>Aleksandre Topuria</t>
        </is>
      </c>
      <c r="M1033" t="b">
        <v>0</v>
      </c>
      <c r="N1033" s="4" t="n">
        <v>0.5590247514943837</v>
      </c>
      <c r="O1033" s="4" t="n">
        <v>0.4409752485056163</v>
      </c>
      <c r="P1033" s="4" t="n">
        <v>0.5590247514943837</v>
      </c>
      <c r="Q1033" s="4" t="n">
        <v>0.1180495029887674</v>
      </c>
      <c r="R1033" t="n">
        <v>11.80495029887674</v>
      </c>
      <c r="S1033" t="inlineStr">
        <is>
          <t>10-15%</t>
        </is>
      </c>
      <c r="T1033" t="n">
        <v>-127</v>
      </c>
      <c r="U1033" t="n">
        <v>127</v>
      </c>
      <c r="V1033" t="n">
        <v>-127</v>
      </c>
      <c r="W1033" s="5" t="n">
        <v>11.80495029887674</v>
      </c>
      <c r="X1033" s="5" t="n">
        <v>0</v>
      </c>
      <c r="Y1033" s="5" t="n">
        <v>11.80495029887674</v>
      </c>
      <c r="Z1033" s="5" t="n">
        <v>-11.80495029887674</v>
      </c>
      <c r="AA1033" s="5" t="n">
        <v>1.3935685155895</v>
      </c>
      <c r="AB1033" s="5" t="n">
        <v>8605.275000325888</v>
      </c>
      <c r="AC1033" s="5" t="n">
        <v>9605.275000325888</v>
      </c>
      <c r="AD1033" t="inlineStr">
        <is>
          <t>fighter_a_debut_or_missing_history;fighter_b_debut_or_missing_history;layoff_imputed</t>
        </is>
      </c>
    </row>
    <row r="1034">
      <c r="A1034" t="inlineStr">
        <is>
          <t>c35a53be30bfd066</t>
        </is>
      </c>
      <c r="B1034" t="inlineStr">
        <is>
          <t>2025-02-08</t>
        </is>
      </c>
      <c r="C1034" t="n">
        <v>2025</v>
      </c>
      <c r="D1034" t="inlineStr">
        <is>
          <t>Jack Jenkins</t>
        </is>
      </c>
      <c r="E1034" t="inlineStr">
        <is>
          <t>Gabriel Santos</t>
        </is>
      </c>
      <c r="F1034" t="inlineStr">
        <is>
          <t>Featherweight</t>
        </is>
      </c>
      <c r="G1034" t="inlineStr">
        <is>
          <t>M</t>
        </is>
      </c>
      <c r="H1034" t="n">
        <v>3</v>
      </c>
      <c r="I1034" t="n">
        <v>0</v>
      </c>
      <c r="J1034" t="inlineStr">
        <is>
          <t>Gabriel Santos</t>
        </is>
      </c>
      <c r="K1034" t="inlineStr">
        <is>
          <t>Gabriel Santos</t>
        </is>
      </c>
      <c r="L1034" t="inlineStr">
        <is>
          <t>Jack Jenkins</t>
        </is>
      </c>
      <c r="M1034" t="b">
        <v>1</v>
      </c>
      <c r="N1034" s="4" t="n">
        <v>0.4825380759271191</v>
      </c>
      <c r="O1034" s="4" t="n">
        <v>0.5174619240728808</v>
      </c>
      <c r="P1034" s="4" t="n">
        <v>0.5174619240728808</v>
      </c>
      <c r="Q1034" s="4" t="n">
        <v>0.03492384814576166</v>
      </c>
      <c r="R1034" t="n">
        <v>3.492384814576166</v>
      </c>
      <c r="S1034" t="inlineStr">
        <is>
          <t>0-5%</t>
        </is>
      </c>
      <c r="T1034" t="n">
        <v>107</v>
      </c>
      <c r="U1034" t="n">
        <v>-107</v>
      </c>
      <c r="V1034" t="n">
        <v>-107</v>
      </c>
      <c r="W1034" s="5" t="n">
        <v>3.492384814576166</v>
      </c>
      <c r="X1034" s="5" t="n">
        <v>3.492384814576166</v>
      </c>
      <c r="Y1034" s="5" t="n">
        <v>0</v>
      </c>
      <c r="Z1034" s="5" t="n">
        <v>3.492384814576166</v>
      </c>
      <c r="AA1034" s="5" t="n">
        <v>0.121967516930822</v>
      </c>
      <c r="AB1034" s="5" t="n">
        <v>8608.767385140463</v>
      </c>
      <c r="AC1034" s="5" t="n">
        <v>9608.767385140463</v>
      </c>
    </row>
    <row r="1035">
      <c r="A1035" t="inlineStr">
        <is>
          <t>946cae1beed2baec</t>
        </is>
      </c>
      <c r="B1035" t="inlineStr">
        <is>
          <t>2025-02-08</t>
        </is>
      </c>
      <c r="C1035" t="n">
        <v>2025</v>
      </c>
      <c r="D1035" t="inlineStr">
        <is>
          <t>Wang Cong</t>
        </is>
      </c>
      <c r="E1035" t="inlineStr">
        <is>
          <t>Bruna Brasil</t>
        </is>
      </c>
      <c r="F1035" t="inlineStr">
        <is>
          <t>Flyweight</t>
        </is>
      </c>
      <c r="G1035" t="inlineStr">
        <is>
          <t>F</t>
        </is>
      </c>
      <c r="H1035" t="n">
        <v>3</v>
      </c>
      <c r="I1035" t="n">
        <v>0</v>
      </c>
      <c r="J1035" t="inlineStr">
        <is>
          <t>Wang Cong</t>
        </is>
      </c>
      <c r="K1035" t="inlineStr">
        <is>
          <t>Wang Cong</t>
        </is>
      </c>
      <c r="L1035" t="inlineStr">
        <is>
          <t>Bruna Brasil</t>
        </is>
      </c>
      <c r="M1035" t="b">
        <v>1</v>
      </c>
      <c r="N1035" s="4" t="n">
        <v>0.5884054308930735</v>
      </c>
      <c r="O1035" s="4" t="n">
        <v>0.4115945691069265</v>
      </c>
      <c r="P1035" s="4" t="n">
        <v>0.5884054308930735</v>
      </c>
      <c r="Q1035" s="4" t="n">
        <v>0.176810861786147</v>
      </c>
      <c r="R1035" t="n">
        <v>17.6810861786147</v>
      </c>
      <c r="S1035" t="inlineStr">
        <is>
          <t>15-20%</t>
        </is>
      </c>
      <c r="T1035" t="n">
        <v>-143</v>
      </c>
      <c r="U1035" t="n">
        <v>143</v>
      </c>
      <c r="V1035" t="n">
        <v>-143</v>
      </c>
      <c r="W1035" s="5" t="n">
        <v>17.6810861786147</v>
      </c>
      <c r="X1035" s="5" t="n">
        <v>17.6810861786147</v>
      </c>
      <c r="Y1035" s="5" t="n">
        <v>0</v>
      </c>
      <c r="Z1035" s="5" t="n">
        <v>17.6810861786147</v>
      </c>
      <c r="AA1035" s="5" t="n">
        <v>3.126208084555999</v>
      </c>
      <c r="AB1035" s="5" t="n">
        <v>8626.448471319078</v>
      </c>
      <c r="AC1035" s="5" t="n">
        <v>9626.448471319078</v>
      </c>
    </row>
    <row r="1036">
      <c r="A1036" t="inlineStr">
        <is>
          <t>8bc8bb0021337de7</t>
        </is>
      </c>
      <c r="B1036" t="inlineStr">
        <is>
          <t>2025-02-08</t>
        </is>
      </c>
      <c r="C1036" t="n">
        <v>2025</v>
      </c>
      <c r="D1036" t="inlineStr">
        <is>
          <t>Jonathan Micallef</t>
        </is>
      </c>
      <c r="E1036" t="inlineStr">
        <is>
          <t>Kevin Jousset</t>
        </is>
      </c>
      <c r="F1036" t="inlineStr">
        <is>
          <t>Welterweight</t>
        </is>
      </c>
      <c r="G1036" t="inlineStr">
        <is>
          <t>M</t>
        </is>
      </c>
      <c r="H1036" t="n">
        <v>3</v>
      </c>
      <c r="I1036" t="n">
        <v>0</v>
      </c>
      <c r="J1036" t="inlineStr">
        <is>
          <t>Jonathan Micallef</t>
        </is>
      </c>
      <c r="K1036" t="inlineStr">
        <is>
          <t>Kevin Jousset</t>
        </is>
      </c>
      <c r="L1036" t="inlineStr">
        <is>
          <t>Jonathan Micallef</t>
        </is>
      </c>
      <c r="M1036" t="b">
        <v>0</v>
      </c>
      <c r="N1036" s="4" t="n">
        <v>0.4729883608738832</v>
      </c>
      <c r="O1036" s="4" t="n">
        <v>0.5270116391261168</v>
      </c>
      <c r="P1036" s="4" t="n">
        <v>0.5270116391261168</v>
      </c>
      <c r="Q1036" s="4" t="n">
        <v>0.05402327825223363</v>
      </c>
      <c r="R1036" t="n">
        <v>5.402327825223363</v>
      </c>
      <c r="S1036" t="inlineStr">
        <is>
          <t>5-10%</t>
        </is>
      </c>
      <c r="T1036" t="n">
        <v>111</v>
      </c>
      <c r="U1036" t="n">
        <v>-111</v>
      </c>
      <c r="V1036" t="n">
        <v>-111</v>
      </c>
      <c r="W1036" s="5" t="n">
        <v>5.402327825223363</v>
      </c>
      <c r="X1036" s="5" t="n">
        <v>0</v>
      </c>
      <c r="Y1036" s="5" t="n">
        <v>5.402327825223363</v>
      </c>
      <c r="Z1036" s="5" t="n">
        <v>-5.402327825223363</v>
      </c>
      <c r="AA1036" s="5" t="n">
        <v>0.2918514593118259</v>
      </c>
      <c r="AB1036" s="5" t="n">
        <v>8621.046143493855</v>
      </c>
      <c r="AC1036" s="5" t="n">
        <v>9621.046143493855</v>
      </c>
      <c r="AD1036" t="inlineStr">
        <is>
          <t>fighter_a_debut_or_missing_history;layoff_imputed</t>
        </is>
      </c>
    </row>
    <row r="1037">
      <c r="A1037" t="inlineStr">
        <is>
          <t>8435f90fbd50c7a5</t>
        </is>
      </c>
      <c r="B1037" t="inlineStr">
        <is>
          <t>2025-02-08</t>
        </is>
      </c>
      <c r="C1037" t="n">
        <v>2025</v>
      </c>
      <c r="D1037" t="inlineStr">
        <is>
          <t>Justin Tafa</t>
        </is>
      </c>
      <c r="E1037" t="inlineStr">
        <is>
          <t>Tallison Teixeira</t>
        </is>
      </c>
      <c r="F1037" t="inlineStr">
        <is>
          <t>Heavyweight</t>
        </is>
      </c>
      <c r="G1037" t="inlineStr">
        <is>
          <t>M</t>
        </is>
      </c>
      <c r="H1037" t="n">
        <v>3</v>
      </c>
      <c r="I1037" t="n">
        <v>0</v>
      </c>
      <c r="J1037" t="inlineStr">
        <is>
          <t>Tallison Teixeira</t>
        </is>
      </c>
      <c r="K1037" t="inlineStr">
        <is>
          <t>Tallison Teixeira</t>
        </is>
      </c>
      <c r="L1037" t="inlineStr">
        <is>
          <t>Justin Tafa</t>
        </is>
      </c>
      <c r="M1037" t="b">
        <v>1</v>
      </c>
      <c r="N1037" s="4" t="n">
        <v>0.3986186916594106</v>
      </c>
      <c r="O1037" s="4" t="n">
        <v>0.6013813083405894</v>
      </c>
      <c r="P1037" s="4" t="n">
        <v>0.6013813083405894</v>
      </c>
      <c r="Q1037" s="4" t="n">
        <v>0.2027626166811789</v>
      </c>
      <c r="R1037" t="n">
        <v>20.27626166811789</v>
      </c>
      <c r="S1037" t="inlineStr">
        <is>
          <t>20-30%</t>
        </is>
      </c>
      <c r="T1037" t="n">
        <v>151</v>
      </c>
      <c r="U1037" t="n">
        <v>-151</v>
      </c>
      <c r="V1037" t="n">
        <v>-151</v>
      </c>
      <c r="W1037" s="5" t="n">
        <v>20.27626166811789</v>
      </c>
      <c r="X1037" s="5" t="n">
        <v>20.27626166811789</v>
      </c>
      <c r="Y1037" s="5" t="n">
        <v>0</v>
      </c>
      <c r="Z1037" s="5" t="n">
        <v>20.27626166811789</v>
      </c>
      <c r="AA1037" s="5" t="n">
        <v>4.111267872339869</v>
      </c>
      <c r="AB1037" s="5" t="n">
        <v>8641.322405161973</v>
      </c>
      <c r="AC1037" s="5" t="n">
        <v>9641.322405161973</v>
      </c>
      <c r="AD1037" t="inlineStr">
        <is>
          <t>fighter_b_debut_or_missing_history;layoff_imputed</t>
        </is>
      </c>
    </row>
    <row r="1038">
      <c r="A1038" t="inlineStr">
        <is>
          <t>4ce53d8a26693f06</t>
        </is>
      </c>
      <c r="B1038" t="inlineStr">
        <is>
          <t>2025-02-08</t>
        </is>
      </c>
      <c r="C1038" t="n">
        <v>2025</v>
      </c>
      <c r="D1038" t="inlineStr">
        <is>
          <t>Jake Matthews</t>
        </is>
      </c>
      <c r="E1038" t="inlineStr">
        <is>
          <t>Francisco Prado</t>
        </is>
      </c>
      <c r="F1038" t="inlineStr">
        <is>
          <t>Welterweight</t>
        </is>
      </c>
      <c r="G1038" t="inlineStr">
        <is>
          <t>M</t>
        </is>
      </c>
      <c r="H1038" t="n">
        <v>3</v>
      </c>
      <c r="I1038" t="n">
        <v>0</v>
      </c>
      <c r="J1038" t="inlineStr">
        <is>
          <t>Jake Matthews</t>
        </is>
      </c>
      <c r="K1038" t="inlineStr">
        <is>
          <t>Jake Matthews</t>
        </is>
      </c>
      <c r="L1038" t="inlineStr">
        <is>
          <t>Francisco Prado</t>
        </is>
      </c>
      <c r="M1038" t="b">
        <v>1</v>
      </c>
      <c r="N1038" s="4" t="n">
        <v>0.5667217259480355</v>
      </c>
      <c r="O1038" s="4" t="n">
        <v>0.4332782740519645</v>
      </c>
      <c r="P1038" s="4" t="n">
        <v>0.5667217259480355</v>
      </c>
      <c r="Q1038" s="4" t="n">
        <v>0.133443451896071</v>
      </c>
      <c r="R1038" t="n">
        <v>13.3443451896071</v>
      </c>
      <c r="S1038" t="inlineStr">
        <is>
          <t>10-15%</t>
        </is>
      </c>
      <c r="T1038" t="n">
        <v>-131</v>
      </c>
      <c r="U1038" t="n">
        <v>131</v>
      </c>
      <c r="V1038" t="n">
        <v>-131</v>
      </c>
      <c r="W1038" s="5" t="n">
        <v>13.3443451896071</v>
      </c>
      <c r="X1038" s="5" t="n">
        <v>13.3443451896071</v>
      </c>
      <c r="Y1038" s="5" t="n">
        <v>0</v>
      </c>
      <c r="Z1038" s="5" t="n">
        <v>13.3443451896071</v>
      </c>
      <c r="AA1038" s="5" t="n">
        <v>1.780715485393901</v>
      </c>
      <c r="AB1038" s="5" t="n">
        <v>8654.66675035158</v>
      </c>
      <c r="AC1038" s="5" t="n">
        <v>9654.66675035158</v>
      </c>
    </row>
    <row r="1039">
      <c r="A1039" t="inlineStr">
        <is>
          <t>4218d1d1ce6d322c</t>
        </is>
      </c>
      <c r="B1039" t="inlineStr">
        <is>
          <t>2025-02-08</t>
        </is>
      </c>
      <c r="C1039" t="n">
        <v>2025</v>
      </c>
      <c r="D1039" t="inlineStr">
        <is>
          <t>Quillan Salkilld</t>
        </is>
      </c>
      <c r="E1039" t="inlineStr">
        <is>
          <t>Anshul Jubli</t>
        </is>
      </c>
      <c r="F1039" t="inlineStr">
        <is>
          <t>Lightweight</t>
        </is>
      </c>
      <c r="G1039" t="inlineStr">
        <is>
          <t>M</t>
        </is>
      </c>
      <c r="H1039" t="n">
        <v>3</v>
      </c>
      <c r="I1039" t="n">
        <v>0</v>
      </c>
      <c r="J1039" t="inlineStr">
        <is>
          <t>Quillan Salkilld</t>
        </is>
      </c>
      <c r="K1039" t="inlineStr">
        <is>
          <t>Quillan Salkilld</t>
        </is>
      </c>
      <c r="L1039" t="inlineStr">
        <is>
          <t>Anshul Jubli</t>
        </is>
      </c>
      <c r="M1039" t="b">
        <v>1</v>
      </c>
      <c r="N1039" s="4" t="n">
        <v>0.5164049697293113</v>
      </c>
      <c r="O1039" s="4" t="n">
        <v>0.4835950302706887</v>
      </c>
      <c r="P1039" s="4" t="n">
        <v>0.5164049697293113</v>
      </c>
      <c r="Q1039" s="4" t="n">
        <v>0.03280993945862254</v>
      </c>
      <c r="R1039" t="n">
        <v>3.280993945862254</v>
      </c>
      <c r="S1039" t="inlineStr">
        <is>
          <t>0-5%</t>
        </is>
      </c>
      <c r="T1039" t="n">
        <v>-107</v>
      </c>
      <c r="U1039" t="n">
        <v>107</v>
      </c>
      <c r="V1039" t="n">
        <v>-107</v>
      </c>
      <c r="W1039" s="5" t="n">
        <v>3.280993945862254</v>
      </c>
      <c r="X1039" s="5" t="n">
        <v>3.280993945862254</v>
      </c>
      <c r="Y1039" s="5" t="n">
        <v>0</v>
      </c>
      <c r="Z1039" s="5" t="n">
        <v>3.280993945862254</v>
      </c>
      <c r="AA1039" s="5" t="n">
        <v>0.1076492127278476</v>
      </c>
      <c r="AB1039" s="5" t="n">
        <v>8657.947744297442</v>
      </c>
      <c r="AC1039" s="5" t="n">
        <v>9657.947744297442</v>
      </c>
      <c r="AD1039" t="inlineStr">
        <is>
          <t>fighter_a_debut_or_missing_history;layoff_imputed</t>
        </is>
      </c>
    </row>
    <row r="1040">
      <c r="A1040" t="inlineStr">
        <is>
          <t>1f70a4516a70abf2</t>
        </is>
      </c>
      <c r="B1040" t="inlineStr">
        <is>
          <t>2025-02-08</t>
        </is>
      </c>
      <c r="C1040" t="n">
        <v>2025</v>
      </c>
      <c r="D1040" t="inlineStr">
        <is>
          <t>Rongzhu</t>
        </is>
      </c>
      <c r="E1040" t="inlineStr">
        <is>
          <t>Kody Steele</t>
        </is>
      </c>
      <c r="F1040" t="inlineStr">
        <is>
          <t>Lightweight</t>
        </is>
      </c>
      <c r="G1040" t="inlineStr">
        <is>
          <t>M</t>
        </is>
      </c>
      <c r="H1040" t="n">
        <v>3</v>
      </c>
      <c r="I1040" t="n">
        <v>0</v>
      </c>
      <c r="J1040" t="inlineStr">
        <is>
          <t>Rongzhu</t>
        </is>
      </c>
      <c r="K1040" t="inlineStr">
        <is>
          <t>Rongzhu</t>
        </is>
      </c>
      <c r="L1040" t="inlineStr">
        <is>
          <t>Kody Steele</t>
        </is>
      </c>
      <c r="M1040" t="b">
        <v>1</v>
      </c>
      <c r="N1040" s="4" t="n">
        <v>0.6197797642098689</v>
      </c>
      <c r="O1040" s="4" t="n">
        <v>0.3802202357901311</v>
      </c>
      <c r="P1040" s="4" t="n">
        <v>0.6197797642098689</v>
      </c>
      <c r="Q1040" s="4" t="n">
        <v>0.2395595284197378</v>
      </c>
      <c r="R1040" t="n">
        <v>23.95595284197378</v>
      </c>
      <c r="S1040" t="inlineStr">
        <is>
          <t>20-30%</t>
        </is>
      </c>
      <c r="T1040" t="n">
        <v>-163</v>
      </c>
      <c r="U1040" t="n">
        <v>163</v>
      </c>
      <c r="V1040" t="n">
        <v>-163</v>
      </c>
      <c r="W1040" s="5" t="n">
        <v>23.95595284197378</v>
      </c>
      <c r="X1040" s="5" t="n">
        <v>23.95595284197378</v>
      </c>
      <c r="Y1040" s="5" t="n">
        <v>0</v>
      </c>
      <c r="Z1040" s="5" t="n">
        <v>23.95595284197378</v>
      </c>
      <c r="AA1040" s="5" t="n">
        <v>5.738876765668717</v>
      </c>
      <c r="AB1040" s="5" t="n">
        <v>8681.903697139416</v>
      </c>
      <c r="AC1040" s="5" t="n">
        <v>9681.903697139416</v>
      </c>
      <c r="AD1040" t="inlineStr">
        <is>
          <t>fighter_b_debut_or_missing_history;layoff_imputed</t>
        </is>
      </c>
    </row>
    <row r="1041">
      <c r="A1041" t="inlineStr">
        <is>
          <t>03c2a836d033be8f</t>
        </is>
      </c>
      <c r="B1041" t="inlineStr">
        <is>
          <t>2025-02-08</t>
        </is>
      </c>
      <c r="C1041" t="n">
        <v>2025</v>
      </c>
      <c r="D1041" t="inlineStr">
        <is>
          <t>Zhang Weili</t>
        </is>
      </c>
      <c r="E1041" t="inlineStr">
        <is>
          <t>Tatiana Suarez</t>
        </is>
      </c>
      <c r="F1041" t="inlineStr">
        <is>
          <t>Strawweight</t>
        </is>
      </c>
      <c r="G1041" t="inlineStr">
        <is>
          <t>F</t>
        </is>
      </c>
      <c r="H1041" t="n">
        <v>5</v>
      </c>
      <c r="I1041" t="n">
        <v>1</v>
      </c>
      <c r="J1041" t="inlineStr">
        <is>
          <t>Zhang Weili</t>
        </is>
      </c>
      <c r="K1041" t="inlineStr">
        <is>
          <t>Tatiana Suarez</t>
        </is>
      </c>
      <c r="L1041" t="inlineStr">
        <is>
          <t>Zhang Weili</t>
        </is>
      </c>
      <c r="M1041" t="b">
        <v>0</v>
      </c>
      <c r="N1041" s="4" t="n">
        <v>0.3653564446401865</v>
      </c>
      <c r="O1041" s="4" t="n">
        <v>0.6346435553598135</v>
      </c>
      <c r="P1041" s="4" t="n">
        <v>0.6346435553598135</v>
      </c>
      <c r="Q1041" s="4" t="n">
        <v>0.2692871107196271</v>
      </c>
      <c r="R1041" t="n">
        <v>26.92871107196271</v>
      </c>
      <c r="S1041" t="inlineStr">
        <is>
          <t>20-30%</t>
        </is>
      </c>
      <c r="T1041" t="n">
        <v>174</v>
      </c>
      <c r="U1041" t="n">
        <v>-174</v>
      </c>
      <c r="V1041" t="n">
        <v>-174</v>
      </c>
      <c r="W1041" s="5" t="n">
        <v>26.92871107196271</v>
      </c>
      <c r="X1041" s="5" t="n">
        <v>0</v>
      </c>
      <c r="Y1041" s="5" t="n">
        <v>26.92871107196271</v>
      </c>
      <c r="Z1041" s="5" t="n">
        <v>-26.92871107196271</v>
      </c>
      <c r="AA1041" s="5" t="n">
        <v>7.25155479997247</v>
      </c>
      <c r="AB1041" s="5" t="n">
        <v>8654.974986067453</v>
      </c>
      <c r="AC1041" s="5" t="n">
        <v>9654.974986067453</v>
      </c>
    </row>
    <row r="1042">
      <c r="A1042" t="inlineStr">
        <is>
          <t>64641156360b1b81</t>
        </is>
      </c>
      <c r="B1042" t="inlineStr">
        <is>
          <t>2025-02-08</t>
        </is>
      </c>
      <c r="C1042" t="n">
        <v>2025</v>
      </c>
      <c r="D1042" t="inlineStr">
        <is>
          <t>Tom Nolan</t>
        </is>
      </c>
      <c r="E1042" t="inlineStr">
        <is>
          <t>Viacheslav Borshchev</t>
        </is>
      </c>
      <c r="F1042" t="inlineStr">
        <is>
          <t>Lightweight</t>
        </is>
      </c>
      <c r="G1042" t="inlineStr">
        <is>
          <t>M</t>
        </is>
      </c>
      <c r="H1042" t="n">
        <v>3</v>
      </c>
      <c r="I1042" t="n">
        <v>0</v>
      </c>
      <c r="J1042" t="inlineStr">
        <is>
          <t>Tom Nolan</t>
        </is>
      </c>
      <c r="K1042" t="inlineStr">
        <is>
          <t>Tom Nolan</t>
        </is>
      </c>
      <c r="L1042" t="inlineStr">
        <is>
          <t>Viacheslav Borshchev</t>
        </is>
      </c>
      <c r="M1042" t="b">
        <v>1</v>
      </c>
      <c r="N1042" s="4" t="n">
        <v>0.6494773156065426</v>
      </c>
      <c r="O1042" s="4" t="n">
        <v>0.3505226843934574</v>
      </c>
      <c r="P1042" s="4" t="n">
        <v>0.6494773156065426</v>
      </c>
      <c r="Q1042" s="4" t="n">
        <v>0.2989546312130853</v>
      </c>
      <c r="R1042" t="n">
        <v>29.89546312130853</v>
      </c>
      <c r="S1042" t="inlineStr">
        <is>
          <t>20-30%</t>
        </is>
      </c>
      <c r="T1042" t="n">
        <v>-185</v>
      </c>
      <c r="U1042" t="n">
        <v>185</v>
      </c>
      <c r="V1042" t="n">
        <v>-185</v>
      </c>
      <c r="W1042" s="5" t="n">
        <v>29.89546312130853</v>
      </c>
      <c r="X1042" s="5" t="n">
        <v>29.89546312130853</v>
      </c>
      <c r="Y1042" s="5" t="n">
        <v>0</v>
      </c>
      <c r="Z1042" s="5" t="n">
        <v>29.89546312130853</v>
      </c>
      <c r="AA1042" s="5" t="n">
        <v>8.937387152375184</v>
      </c>
      <c r="AB1042" s="5" t="n">
        <v>8684.870449188762</v>
      </c>
      <c r="AC1042" s="5" t="n">
        <v>9684.870449188762</v>
      </c>
    </row>
    <row r="1043">
      <c r="A1043" t="inlineStr">
        <is>
          <t>7b9f169016746f81</t>
        </is>
      </c>
      <c r="B1043" t="inlineStr">
        <is>
          <t>2025-02-15</t>
        </is>
      </c>
      <c r="C1043" t="n">
        <v>2025</v>
      </c>
      <c r="D1043" t="inlineStr">
        <is>
          <t>Gabriel Bonfim</t>
        </is>
      </c>
      <c r="E1043" t="inlineStr">
        <is>
          <t>Khaos Williams</t>
        </is>
      </c>
      <c r="F1043" t="inlineStr">
        <is>
          <t>Welterweight</t>
        </is>
      </c>
      <c r="G1043" t="inlineStr">
        <is>
          <t>M</t>
        </is>
      </c>
      <c r="H1043" t="n">
        <v>3</v>
      </c>
      <c r="I1043" t="n">
        <v>0</v>
      </c>
      <c r="J1043" t="inlineStr">
        <is>
          <t>Gabriel Bonfim</t>
        </is>
      </c>
      <c r="K1043" t="inlineStr">
        <is>
          <t>Khaos Williams</t>
        </is>
      </c>
      <c r="L1043" t="inlineStr">
        <is>
          <t>Gabriel Bonfim</t>
        </is>
      </c>
      <c r="M1043" t="b">
        <v>0</v>
      </c>
      <c r="N1043" s="4" t="n">
        <v>0.4771305665349949</v>
      </c>
      <c r="O1043" s="4" t="n">
        <v>0.522869433465005</v>
      </c>
      <c r="P1043" s="4" t="n">
        <v>0.522869433465005</v>
      </c>
      <c r="Q1043" s="4" t="n">
        <v>0.04573886693001006</v>
      </c>
      <c r="R1043" t="n">
        <v>4.573886693001006</v>
      </c>
      <c r="S1043" t="inlineStr">
        <is>
          <t>0-5%</t>
        </is>
      </c>
      <c r="T1043" t="n">
        <v>110</v>
      </c>
      <c r="U1043" t="n">
        <v>-110</v>
      </c>
      <c r="V1043" t="n">
        <v>-110</v>
      </c>
      <c r="W1043" s="5" t="n">
        <v>4.573886693001006</v>
      </c>
      <c r="X1043" s="5" t="n">
        <v>0</v>
      </c>
      <c r="Y1043" s="5" t="n">
        <v>4.573886693001006</v>
      </c>
      <c r="Z1043" s="5" t="n">
        <v>-4.573886693001006</v>
      </c>
      <c r="AA1043" s="5" t="n">
        <v>0.2092043948041168</v>
      </c>
      <c r="AB1043" s="5" t="n">
        <v>8680.296562495761</v>
      </c>
      <c r="AC1043" s="5" t="n">
        <v>9680.296562495761</v>
      </c>
    </row>
    <row r="1044">
      <c r="A1044" t="inlineStr">
        <is>
          <t>f4817d5cbe9be532</t>
        </is>
      </c>
      <c r="B1044" t="inlineStr">
        <is>
          <t>2025-02-15</t>
        </is>
      </c>
      <c r="C1044" t="n">
        <v>2025</v>
      </c>
      <c r="D1044" t="inlineStr">
        <is>
          <t>Angela Hill</t>
        </is>
      </c>
      <c r="E1044" t="inlineStr">
        <is>
          <t>Ketlen Souza</t>
        </is>
      </c>
      <c r="F1044" t="inlineStr">
        <is>
          <t>Strawweight</t>
        </is>
      </c>
      <c r="G1044" t="inlineStr">
        <is>
          <t>F</t>
        </is>
      </c>
      <c r="H1044" t="n">
        <v>3</v>
      </c>
      <c r="I1044" t="n">
        <v>0</v>
      </c>
      <c r="J1044" t="inlineStr">
        <is>
          <t>Angela Hill</t>
        </is>
      </c>
      <c r="K1044" t="inlineStr">
        <is>
          <t>Ketlen Souza</t>
        </is>
      </c>
      <c r="L1044" t="inlineStr">
        <is>
          <t>Angela Hill</t>
        </is>
      </c>
      <c r="M1044" t="b">
        <v>0</v>
      </c>
      <c r="N1044" s="4" t="n">
        <v>0.2964536671566289</v>
      </c>
      <c r="O1044" s="4" t="n">
        <v>0.7035463328433711</v>
      </c>
      <c r="P1044" s="4" t="n">
        <v>0.7035463328433711</v>
      </c>
      <c r="Q1044" s="4" t="n">
        <v>0.4070926656867422</v>
      </c>
      <c r="R1044" t="n">
        <v>40.70926656867422</v>
      </c>
      <c r="S1044" t="inlineStr">
        <is>
          <t>40-50%</t>
        </is>
      </c>
      <c r="T1044" t="n">
        <v>237</v>
      </c>
      <c r="U1044" t="n">
        <v>-237</v>
      </c>
      <c r="V1044" t="n">
        <v>-237</v>
      </c>
      <c r="W1044" s="5" t="n">
        <v>40.70926656867422</v>
      </c>
      <c r="X1044" s="5" t="n">
        <v>0</v>
      </c>
      <c r="Y1044" s="5" t="n">
        <v>40.70926656867422</v>
      </c>
      <c r="Z1044" s="5" t="n">
        <v>-40.70926656867422</v>
      </c>
      <c r="AA1044" s="5" t="n">
        <v>16.57244384559376</v>
      </c>
      <c r="AB1044" s="5" t="n">
        <v>8639.587295927087</v>
      </c>
      <c r="AC1044" s="5" t="n">
        <v>9639.587295927087</v>
      </c>
    </row>
    <row r="1045">
      <c r="A1045" t="inlineStr">
        <is>
          <t>ce1436a9b58902a7</t>
        </is>
      </c>
      <c r="B1045" t="inlineStr">
        <is>
          <t>2025-02-15</t>
        </is>
      </c>
      <c r="C1045" t="n">
        <v>2025</v>
      </c>
      <c r="D1045" t="inlineStr">
        <is>
          <t>Ismael Bonfim</t>
        </is>
      </c>
      <c r="E1045" t="inlineStr">
        <is>
          <t>Nazim Sadykhov</t>
        </is>
      </c>
      <c r="F1045" t="inlineStr">
        <is>
          <t>Lightweight</t>
        </is>
      </c>
      <c r="G1045" t="inlineStr">
        <is>
          <t>M</t>
        </is>
      </c>
      <c r="H1045" t="n">
        <v>3</v>
      </c>
      <c r="I1045" t="n">
        <v>0</v>
      </c>
      <c r="J1045" t="inlineStr">
        <is>
          <t>Nazim Sadykhov</t>
        </is>
      </c>
      <c r="K1045" t="inlineStr">
        <is>
          <t>Ismael Bonfim</t>
        </is>
      </c>
      <c r="L1045" t="inlineStr">
        <is>
          <t>Nazim Sadykhov</t>
        </is>
      </c>
      <c r="M1045" t="b">
        <v>0</v>
      </c>
      <c r="N1045" s="4" t="n">
        <v>0.6704801099153038</v>
      </c>
      <c r="O1045" s="4" t="n">
        <v>0.3295198900846962</v>
      </c>
      <c r="P1045" s="4" t="n">
        <v>0.6704801099153038</v>
      </c>
      <c r="Q1045" s="4" t="n">
        <v>0.3409602198306076</v>
      </c>
      <c r="R1045" t="n">
        <v>34.09602198306077</v>
      </c>
      <c r="S1045" t="inlineStr">
        <is>
          <t>30-40%</t>
        </is>
      </c>
      <c r="T1045" t="n">
        <v>-203</v>
      </c>
      <c r="U1045" t="n">
        <v>203</v>
      </c>
      <c r="V1045" t="n">
        <v>-203</v>
      </c>
      <c r="W1045" s="5" t="n">
        <v>34.09602198306077</v>
      </c>
      <c r="X1045" s="5" t="n">
        <v>0</v>
      </c>
      <c r="Y1045" s="5" t="n">
        <v>34.09602198306077</v>
      </c>
      <c r="Z1045" s="5" t="n">
        <v>-34.09602198306077</v>
      </c>
      <c r="AA1045" s="5" t="n">
        <v>11.62538715069363</v>
      </c>
      <c r="AB1045" s="5" t="n">
        <v>8605.491273944026</v>
      </c>
      <c r="AC1045" s="5" t="n">
        <v>9605.491273944026</v>
      </c>
    </row>
    <row r="1046">
      <c r="A1046" t="inlineStr">
        <is>
          <t>875b249ebe45a66b</t>
        </is>
      </c>
      <c r="B1046" t="inlineStr">
        <is>
          <t>2025-02-15</t>
        </is>
      </c>
      <c r="C1046" t="n">
        <v>2025</v>
      </c>
      <c r="D1046" t="inlineStr">
        <is>
          <t>Rodolfo Vieira</t>
        </is>
      </c>
      <c r="E1046" t="inlineStr">
        <is>
          <t>Andre Petroski</t>
        </is>
      </c>
      <c r="F1046" t="inlineStr">
        <is>
          <t>Middleweight</t>
        </is>
      </c>
      <c r="G1046" t="inlineStr">
        <is>
          <t>M</t>
        </is>
      </c>
      <c r="H1046" t="n">
        <v>3</v>
      </c>
      <c r="I1046" t="n">
        <v>0</v>
      </c>
      <c r="J1046" t="inlineStr">
        <is>
          <t>Andre Petroski</t>
        </is>
      </c>
      <c r="K1046" t="inlineStr">
        <is>
          <t>Andre Petroski</t>
        </is>
      </c>
      <c r="L1046" t="inlineStr">
        <is>
          <t>Rodolfo Vieira</t>
        </is>
      </c>
      <c r="M1046" t="b">
        <v>1</v>
      </c>
      <c r="N1046" s="4" t="n">
        <v>0.4142676911247291</v>
      </c>
      <c r="O1046" s="4" t="n">
        <v>0.5857323088752708</v>
      </c>
      <c r="P1046" s="4" t="n">
        <v>0.5857323088752708</v>
      </c>
      <c r="Q1046" s="4" t="n">
        <v>0.1714646177505417</v>
      </c>
      <c r="R1046" t="n">
        <v>17.14646177505417</v>
      </c>
      <c r="S1046" t="inlineStr">
        <is>
          <t>15-20%</t>
        </is>
      </c>
      <c r="T1046" t="n">
        <v>141</v>
      </c>
      <c r="U1046" t="n">
        <v>-141</v>
      </c>
      <c r="V1046" t="n">
        <v>-141</v>
      </c>
      <c r="W1046" s="5" t="n">
        <v>17.14646177505417</v>
      </c>
      <c r="X1046" s="5" t="n">
        <v>17.14646177505417</v>
      </c>
      <c r="Y1046" s="5" t="n">
        <v>0</v>
      </c>
      <c r="Z1046" s="5" t="n">
        <v>17.14646177505417</v>
      </c>
      <c r="AA1046" s="5" t="n">
        <v>2.940011514033937</v>
      </c>
      <c r="AB1046" s="5" t="n">
        <v>8622.63773571908</v>
      </c>
      <c r="AC1046" s="5" t="n">
        <v>9622.63773571908</v>
      </c>
    </row>
    <row r="1047">
      <c r="A1047" t="inlineStr">
        <is>
          <t>f5386c98fea7f5d4</t>
        </is>
      </c>
      <c r="B1047" t="inlineStr">
        <is>
          <t>2025-02-15</t>
        </is>
      </c>
      <c r="C1047" t="n">
        <v>2025</v>
      </c>
      <c r="D1047" t="inlineStr">
        <is>
          <t>Edmen Shahbazyan</t>
        </is>
      </c>
      <c r="E1047" t="inlineStr">
        <is>
          <t>Dylan Budka</t>
        </is>
      </c>
      <c r="F1047" t="inlineStr">
        <is>
          <t>Middleweight</t>
        </is>
      </c>
      <c r="G1047" t="inlineStr">
        <is>
          <t>M</t>
        </is>
      </c>
      <c r="H1047" t="n">
        <v>3</v>
      </c>
      <c r="I1047" t="n">
        <v>0</v>
      </c>
      <c r="J1047" t="inlineStr">
        <is>
          <t>Edmen Shahbazyan</t>
        </is>
      </c>
      <c r="K1047" t="inlineStr">
        <is>
          <t>Edmen Shahbazyan</t>
        </is>
      </c>
      <c r="L1047" t="inlineStr">
        <is>
          <t>Dylan Budka</t>
        </is>
      </c>
      <c r="M1047" t="b">
        <v>1</v>
      </c>
      <c r="N1047" s="4" t="n">
        <v>0.5750213908358093</v>
      </c>
      <c r="O1047" s="4" t="n">
        <v>0.4249786091641907</v>
      </c>
      <c r="P1047" s="4" t="n">
        <v>0.5750213908358093</v>
      </c>
      <c r="Q1047" s="4" t="n">
        <v>0.1500427816716186</v>
      </c>
      <c r="R1047" t="n">
        <v>15.00427816716186</v>
      </c>
      <c r="S1047" t="inlineStr">
        <is>
          <t>15-20%</t>
        </is>
      </c>
      <c r="T1047" t="n">
        <v>-135</v>
      </c>
      <c r="U1047" t="n">
        <v>135</v>
      </c>
      <c r="V1047" t="n">
        <v>-135</v>
      </c>
      <c r="W1047" s="5" t="n">
        <v>15.00427816716186</v>
      </c>
      <c r="X1047" s="5" t="n">
        <v>15.00427816716186</v>
      </c>
      <c r="Y1047" s="5" t="n">
        <v>0</v>
      </c>
      <c r="Z1047" s="5" t="n">
        <v>15.00427816716186</v>
      </c>
      <c r="AA1047" s="5" t="n">
        <v>2.251283633175699</v>
      </c>
      <c r="AB1047" s="5" t="n">
        <v>8637.642013886241</v>
      </c>
      <c r="AC1047" s="5" t="n">
        <v>9637.642013886241</v>
      </c>
    </row>
    <row r="1048">
      <c r="A1048" t="inlineStr">
        <is>
          <t>68913a422f548ccc</t>
        </is>
      </c>
      <c r="B1048" t="inlineStr">
        <is>
          <t>2025-02-15</t>
        </is>
      </c>
      <c r="C1048" t="n">
        <v>2025</v>
      </c>
      <c r="D1048" t="inlineStr">
        <is>
          <t>Calvin Kattar</t>
        </is>
      </c>
      <c r="E1048" t="inlineStr">
        <is>
          <t>Youssef Zalal</t>
        </is>
      </c>
      <c r="F1048" t="inlineStr">
        <is>
          <t>Featherweight</t>
        </is>
      </c>
      <c r="G1048" t="inlineStr">
        <is>
          <t>M</t>
        </is>
      </c>
      <c r="H1048" t="n">
        <v>3</v>
      </c>
      <c r="I1048" t="n">
        <v>0</v>
      </c>
      <c r="J1048" t="inlineStr">
        <is>
          <t>Youssef Zalal</t>
        </is>
      </c>
      <c r="K1048" t="inlineStr">
        <is>
          <t>Youssef Zalal</t>
        </is>
      </c>
      <c r="L1048" t="inlineStr">
        <is>
          <t>Calvin Kattar</t>
        </is>
      </c>
      <c r="M1048" t="b">
        <v>1</v>
      </c>
      <c r="N1048" s="4" t="n">
        <v>0.3923362894207726</v>
      </c>
      <c r="O1048" s="4" t="n">
        <v>0.6076637105792274</v>
      </c>
      <c r="P1048" s="4" t="n">
        <v>0.6076637105792274</v>
      </c>
      <c r="Q1048" s="4" t="n">
        <v>0.2153274211584548</v>
      </c>
      <c r="R1048" t="n">
        <v>21.53274211584548</v>
      </c>
      <c r="S1048" t="inlineStr">
        <is>
          <t>20-30%</t>
        </is>
      </c>
      <c r="T1048" t="n">
        <v>155</v>
      </c>
      <c r="U1048" t="n">
        <v>-155</v>
      </c>
      <c r="V1048" t="n">
        <v>-155</v>
      </c>
      <c r="W1048" s="5" t="n">
        <v>21.53274211584548</v>
      </c>
      <c r="X1048" s="5" t="n">
        <v>21.53274211584548</v>
      </c>
      <c r="Y1048" s="5" t="n">
        <v>0</v>
      </c>
      <c r="Z1048" s="5" t="n">
        <v>21.53274211584548</v>
      </c>
      <c r="AA1048" s="5" t="n">
        <v>4.636589830275058</v>
      </c>
      <c r="AB1048" s="5" t="n">
        <v>8659.174756002087</v>
      </c>
      <c r="AC1048" s="5" t="n">
        <v>9659.174756002087</v>
      </c>
    </row>
    <row r="1049">
      <c r="A1049" t="inlineStr">
        <is>
          <t>365e2d891b98b86d</t>
        </is>
      </c>
      <c r="B1049" t="inlineStr">
        <is>
          <t>2025-02-15</t>
        </is>
      </c>
      <c r="C1049" t="n">
        <v>2025</v>
      </c>
      <c r="D1049" t="inlineStr">
        <is>
          <t>Jared Cannonier</t>
        </is>
      </c>
      <c r="E1049" t="inlineStr">
        <is>
          <t>Gregory Rodrigues</t>
        </is>
      </c>
      <c r="F1049" t="inlineStr">
        <is>
          <t>Middleweight</t>
        </is>
      </c>
      <c r="G1049" t="inlineStr">
        <is>
          <t>M</t>
        </is>
      </c>
      <c r="H1049" t="n">
        <v>5</v>
      </c>
      <c r="I1049" t="n">
        <v>0</v>
      </c>
      <c r="J1049" t="inlineStr">
        <is>
          <t>Jared Cannonier</t>
        </is>
      </c>
      <c r="K1049" t="inlineStr">
        <is>
          <t>Gregory Rodrigues</t>
        </is>
      </c>
      <c r="L1049" t="inlineStr">
        <is>
          <t>Jared Cannonier</t>
        </is>
      </c>
      <c r="M1049" t="b">
        <v>0</v>
      </c>
      <c r="N1049" s="4" t="n">
        <v>0.423984846311576</v>
      </c>
      <c r="O1049" s="4" t="n">
        <v>0.576015153688424</v>
      </c>
      <c r="P1049" s="4" t="n">
        <v>0.576015153688424</v>
      </c>
      <c r="Q1049" s="4" t="n">
        <v>0.1520303073768481</v>
      </c>
      <c r="R1049" t="n">
        <v>15.20303073768481</v>
      </c>
      <c r="S1049" t="inlineStr">
        <is>
          <t>15-20%</t>
        </is>
      </c>
      <c r="T1049" t="n">
        <v>136</v>
      </c>
      <c r="U1049" t="n">
        <v>-136</v>
      </c>
      <c r="V1049" t="n">
        <v>-136</v>
      </c>
      <c r="W1049" s="5" t="n">
        <v>15.20303073768481</v>
      </c>
      <c r="X1049" s="5" t="n">
        <v>0</v>
      </c>
      <c r="Y1049" s="5" t="n">
        <v>15.20303073768481</v>
      </c>
      <c r="Z1049" s="5" t="n">
        <v>-15.20303073768481</v>
      </c>
      <c r="AA1049" s="5" t="n">
        <v>2.311321436109891</v>
      </c>
      <c r="AB1049" s="5" t="n">
        <v>8643.971725264402</v>
      </c>
      <c r="AC1049" s="5" t="n">
        <v>9643.971725264402</v>
      </c>
    </row>
    <row r="1050">
      <c r="A1050" t="inlineStr">
        <is>
          <t>3b2a24db4eeaeede</t>
        </is>
      </c>
      <c r="B1050" t="inlineStr">
        <is>
          <t>2025-02-15</t>
        </is>
      </c>
      <c r="C1050" t="n">
        <v>2025</v>
      </c>
      <c r="D1050" t="inlineStr">
        <is>
          <t>Don'Tale Mayes</t>
        </is>
      </c>
      <c r="E1050" t="inlineStr">
        <is>
          <t>Valter Walker</t>
        </is>
      </c>
      <c r="F1050" t="inlineStr">
        <is>
          <t>Heavyweight</t>
        </is>
      </c>
      <c r="G1050" t="inlineStr">
        <is>
          <t>M</t>
        </is>
      </c>
      <c r="H1050" t="n">
        <v>3</v>
      </c>
      <c r="I1050" t="n">
        <v>0</v>
      </c>
      <c r="J1050" t="inlineStr">
        <is>
          <t>Valter Walker</t>
        </is>
      </c>
      <c r="K1050" t="inlineStr">
        <is>
          <t>Valter Walker</t>
        </is>
      </c>
      <c r="L1050" t="inlineStr">
        <is>
          <t>Don'Tale Mayes</t>
        </is>
      </c>
      <c r="M1050" t="b">
        <v>1</v>
      </c>
      <c r="N1050" s="4" t="n">
        <v>0.3943974170064394</v>
      </c>
      <c r="O1050" s="4" t="n">
        <v>0.6056025829935606</v>
      </c>
      <c r="P1050" s="4" t="n">
        <v>0.6056025829935606</v>
      </c>
      <c r="Q1050" s="4" t="n">
        <v>0.2112051659871212</v>
      </c>
      <c r="R1050" t="n">
        <v>21.12051659871213</v>
      </c>
      <c r="S1050" t="inlineStr">
        <is>
          <t>20-30%</t>
        </is>
      </c>
      <c r="T1050" t="n">
        <v>154</v>
      </c>
      <c r="U1050" t="n">
        <v>-154</v>
      </c>
      <c r="V1050" t="n">
        <v>-154</v>
      </c>
      <c r="W1050" s="5" t="n">
        <v>21.12051659871213</v>
      </c>
      <c r="X1050" s="5" t="n">
        <v>21.12051659871213</v>
      </c>
      <c r="Y1050" s="5" t="n">
        <v>0</v>
      </c>
      <c r="Z1050" s="5" t="n">
        <v>21.12051659871213</v>
      </c>
      <c r="AA1050" s="5" t="n">
        <v>4.460762213964744</v>
      </c>
      <c r="AB1050" s="5" t="n">
        <v>8665.092241863114</v>
      </c>
      <c r="AC1050" s="5" t="n">
        <v>9665.092241863114</v>
      </c>
    </row>
    <row r="1051">
      <c r="A1051" t="inlineStr">
        <is>
          <t>2ae33fce63a75df9</t>
        </is>
      </c>
      <c r="B1051" t="inlineStr">
        <is>
          <t>2025-02-15</t>
        </is>
      </c>
      <c r="C1051" t="n">
        <v>2025</v>
      </c>
      <c r="D1051" t="inlineStr">
        <is>
          <t>Rafael Estevam</t>
        </is>
      </c>
      <c r="E1051" t="inlineStr">
        <is>
          <t>Jesus Aguilar</t>
        </is>
      </c>
      <c r="F1051" t="inlineStr">
        <is>
          <t>Flyweight</t>
        </is>
      </c>
      <c r="G1051" t="inlineStr">
        <is>
          <t>M</t>
        </is>
      </c>
      <c r="H1051" t="n">
        <v>3</v>
      </c>
      <c r="I1051" t="n">
        <v>0</v>
      </c>
      <c r="J1051" t="inlineStr">
        <is>
          <t>Rafael Estevam</t>
        </is>
      </c>
      <c r="K1051" t="inlineStr">
        <is>
          <t>Jesus Aguilar</t>
        </is>
      </c>
      <c r="L1051" t="inlineStr">
        <is>
          <t>Rafael Estevam</t>
        </is>
      </c>
      <c r="M1051" t="b">
        <v>0</v>
      </c>
      <c r="N1051" s="4" t="n">
        <v>0.4159986072256517</v>
      </c>
      <c r="O1051" s="4" t="n">
        <v>0.5840013927743484</v>
      </c>
      <c r="P1051" s="4" t="n">
        <v>0.5840013927743484</v>
      </c>
      <c r="Q1051" s="4" t="n">
        <v>0.1680027855486967</v>
      </c>
      <c r="R1051" t="n">
        <v>16.80027855486967</v>
      </c>
      <c r="S1051" t="inlineStr">
        <is>
          <t>15-20%</t>
        </is>
      </c>
      <c r="T1051" t="n">
        <v>140</v>
      </c>
      <c r="U1051" t="n">
        <v>-140</v>
      </c>
      <c r="V1051" t="n">
        <v>-140</v>
      </c>
      <c r="W1051" s="5" t="n">
        <v>16.80027855486967</v>
      </c>
      <c r="X1051" s="5" t="n">
        <v>0</v>
      </c>
      <c r="Y1051" s="5" t="n">
        <v>16.80027855486967</v>
      </c>
      <c r="Z1051" s="5" t="n">
        <v>-16.80027855486967</v>
      </c>
      <c r="AA1051" s="5" t="n">
        <v>2.822493595212139</v>
      </c>
      <c r="AB1051" s="5" t="n">
        <v>8648.291963308246</v>
      </c>
      <c r="AC1051" s="5" t="n">
        <v>9648.291963308246</v>
      </c>
    </row>
    <row r="1052">
      <c r="A1052" t="inlineStr">
        <is>
          <t>2a493f15e079a7ff</t>
        </is>
      </c>
      <c r="B1052" t="inlineStr">
        <is>
          <t>2025-02-15</t>
        </is>
      </c>
      <c r="C1052" t="n">
        <v>2025</v>
      </c>
      <c r="D1052" t="inlineStr">
        <is>
          <t>Connor Matthews</t>
        </is>
      </c>
      <c r="E1052" t="inlineStr">
        <is>
          <t>Jose Delgado</t>
        </is>
      </c>
      <c r="F1052" t="inlineStr">
        <is>
          <t>Featherweight</t>
        </is>
      </c>
      <c r="G1052" t="inlineStr">
        <is>
          <t>M</t>
        </is>
      </c>
      <c r="H1052" t="n">
        <v>3</v>
      </c>
      <c r="I1052" t="n">
        <v>0</v>
      </c>
      <c r="J1052" t="inlineStr">
        <is>
          <t>Jose Delgado</t>
        </is>
      </c>
      <c r="K1052" t="inlineStr">
        <is>
          <t>Jose Delgado</t>
        </is>
      </c>
      <c r="L1052" t="inlineStr">
        <is>
          <t>Connor Matthews</t>
        </is>
      </c>
      <c r="M1052" t="b">
        <v>1</v>
      </c>
      <c r="N1052" s="4" t="n">
        <v>0.3325847834074522</v>
      </c>
      <c r="O1052" s="4" t="n">
        <v>0.6674152165925478</v>
      </c>
      <c r="P1052" s="4" t="n">
        <v>0.6674152165925478</v>
      </c>
      <c r="Q1052" s="4" t="n">
        <v>0.3348304331850955</v>
      </c>
      <c r="R1052" t="n">
        <v>33.48304331850955</v>
      </c>
      <c r="S1052" t="inlineStr">
        <is>
          <t>30-40%</t>
        </is>
      </c>
      <c r="T1052" t="n">
        <v>201</v>
      </c>
      <c r="U1052" t="n">
        <v>-201</v>
      </c>
      <c r="V1052" t="n">
        <v>-201</v>
      </c>
      <c r="W1052" s="5" t="n">
        <v>33.48304331850955</v>
      </c>
      <c r="X1052" s="5" t="n">
        <v>33.48304331850955</v>
      </c>
      <c r="Y1052" s="5" t="n">
        <v>0</v>
      </c>
      <c r="Z1052" s="5" t="n">
        <v>33.48304331850955</v>
      </c>
      <c r="AA1052" s="5" t="n">
        <v>11.21114189869187</v>
      </c>
      <c r="AB1052" s="5" t="n">
        <v>8681.775006626754</v>
      </c>
      <c r="AC1052" s="5" t="n">
        <v>9681.775006626754</v>
      </c>
      <c r="AD1052" t="inlineStr">
        <is>
          <t>fighter_b_debut_or_missing_history;layoff_imputed</t>
        </is>
      </c>
    </row>
    <row r="1053">
      <c r="A1053" t="inlineStr">
        <is>
          <t>07b357090cc91c2c</t>
        </is>
      </c>
      <c r="B1053" t="inlineStr">
        <is>
          <t>2025-02-15</t>
        </is>
      </c>
      <c r="C1053" t="n">
        <v>2025</v>
      </c>
      <c r="D1053" t="inlineStr">
        <is>
          <t>Vince Morales</t>
        </is>
      </c>
      <c r="E1053" t="inlineStr">
        <is>
          <t>Elijah Smith</t>
        </is>
      </c>
      <c r="F1053" t="inlineStr">
        <is>
          <t>Bantamweight</t>
        </is>
      </c>
      <c r="G1053" t="inlineStr">
        <is>
          <t>M</t>
        </is>
      </c>
      <c r="H1053" t="n">
        <v>3</v>
      </c>
      <c r="I1053" t="n">
        <v>0</v>
      </c>
      <c r="J1053" t="inlineStr">
        <is>
          <t>Elijah Smith</t>
        </is>
      </c>
      <c r="K1053" t="inlineStr">
        <is>
          <t>Elijah Smith</t>
        </is>
      </c>
      <c r="L1053" t="inlineStr">
        <is>
          <t>Vince Morales</t>
        </is>
      </c>
      <c r="M1053" t="b">
        <v>1</v>
      </c>
      <c r="N1053" s="4" t="n">
        <v>0.3835216840874974</v>
      </c>
      <c r="O1053" s="4" t="n">
        <v>0.6164783159125027</v>
      </c>
      <c r="P1053" s="4" t="n">
        <v>0.6164783159125027</v>
      </c>
      <c r="Q1053" s="4" t="n">
        <v>0.2329566318250054</v>
      </c>
      <c r="R1053" t="n">
        <v>23.29566318250054</v>
      </c>
      <c r="S1053" t="inlineStr">
        <is>
          <t>20-30%</t>
        </is>
      </c>
      <c r="T1053" t="n">
        <v>161</v>
      </c>
      <c r="U1053" t="n">
        <v>-161</v>
      </c>
      <c r="V1053" t="n">
        <v>-161</v>
      </c>
      <c r="W1053" s="5" t="n">
        <v>23.29566318250054</v>
      </c>
      <c r="X1053" s="5" t="n">
        <v>23.29566318250054</v>
      </c>
      <c r="Y1053" s="5" t="n">
        <v>0</v>
      </c>
      <c r="Z1053" s="5" t="n">
        <v>23.29566318250054</v>
      </c>
      <c r="AA1053" s="5" t="n">
        <v>5.426879231125111</v>
      </c>
      <c r="AB1053" s="5" t="n">
        <v>8705.070669809254</v>
      </c>
      <c r="AC1053" s="5" t="n">
        <v>9705.070669809254</v>
      </c>
      <c r="AD1053" t="inlineStr">
        <is>
          <t>fighter_b_debut_or_missing_history;layoff_imputed</t>
        </is>
      </c>
    </row>
    <row r="1054">
      <c r="A1054" t="inlineStr">
        <is>
          <t>58668a0736602842</t>
        </is>
      </c>
      <c r="B1054" t="inlineStr">
        <is>
          <t>2025-02-15</t>
        </is>
      </c>
      <c r="C1054" t="n">
        <v>2025</v>
      </c>
      <c r="D1054" t="inlineStr">
        <is>
          <t>Julia Avila</t>
        </is>
      </c>
      <c r="E1054" t="inlineStr">
        <is>
          <t>Jacqueline Cavalcanti</t>
        </is>
      </c>
      <c r="F1054" t="inlineStr">
        <is>
          <t>Bantamweight</t>
        </is>
      </c>
      <c r="G1054" t="inlineStr">
        <is>
          <t>F</t>
        </is>
      </c>
      <c r="H1054" t="n">
        <v>3</v>
      </c>
      <c r="I1054" t="n">
        <v>0</v>
      </c>
      <c r="J1054" t="inlineStr">
        <is>
          <t>Jacqueline Cavalcanti</t>
        </is>
      </c>
      <c r="K1054" t="inlineStr">
        <is>
          <t>Jacqueline Cavalcanti</t>
        </is>
      </c>
      <c r="L1054" t="inlineStr">
        <is>
          <t>Julia Avila</t>
        </is>
      </c>
      <c r="M1054" t="b">
        <v>1</v>
      </c>
      <c r="N1054" s="4" t="n">
        <v>0.1620145087619395</v>
      </c>
      <c r="O1054" s="4" t="n">
        <v>0.8379854912380605</v>
      </c>
      <c r="P1054" s="4" t="n">
        <v>0.8379854912380605</v>
      </c>
      <c r="Q1054" s="4" t="n">
        <v>0.6759709824761211</v>
      </c>
      <c r="R1054" t="n">
        <v>67.59709824761211</v>
      </c>
      <c r="S1054" t="inlineStr">
        <is>
          <t>50-100%</t>
        </is>
      </c>
      <c r="T1054" t="n">
        <v>517</v>
      </c>
      <c r="U1054" t="n">
        <v>-517</v>
      </c>
      <c r="V1054" t="n">
        <v>-517</v>
      </c>
      <c r="W1054" s="5" t="n">
        <v>67.59709824761211</v>
      </c>
      <c r="X1054" s="5" t="n">
        <v>67.59709824761211</v>
      </c>
      <c r="Y1054" s="5" t="n">
        <v>0</v>
      </c>
      <c r="Z1054" s="5" t="n">
        <v>67.59709824761211</v>
      </c>
      <c r="AA1054" s="5" t="n">
        <v>45.69367691497324</v>
      </c>
      <c r="AB1054" s="5" t="n">
        <v>8772.667768056866</v>
      </c>
      <c r="AC1054" s="5" t="n">
        <v>9772.667768056866</v>
      </c>
    </row>
    <row r="1055">
      <c r="A1055" t="inlineStr">
        <is>
          <t>e9dfc2f009a77a8d</t>
        </is>
      </c>
      <c r="B1055" t="inlineStr">
        <is>
          <t>2025-02-22</t>
        </is>
      </c>
      <c r="C1055" t="n">
        <v>2025</v>
      </c>
      <c r="D1055" t="inlineStr">
        <is>
          <t>Nursulton Ruziboev</t>
        </is>
      </c>
      <c r="E1055" t="inlineStr">
        <is>
          <t>Eric McConico</t>
        </is>
      </c>
      <c r="F1055" t="inlineStr">
        <is>
          <t>Middleweight</t>
        </is>
      </c>
      <c r="G1055" t="inlineStr">
        <is>
          <t>M</t>
        </is>
      </c>
      <c r="H1055" t="n">
        <v>3</v>
      </c>
      <c r="I1055" t="n">
        <v>0</v>
      </c>
      <c r="J1055" t="inlineStr">
        <is>
          <t>Nursulton Ruziboev</t>
        </is>
      </c>
      <c r="K1055" t="inlineStr">
        <is>
          <t>Nursulton Ruziboev</t>
        </is>
      </c>
      <c r="L1055" t="inlineStr">
        <is>
          <t>Eric McConico</t>
        </is>
      </c>
      <c r="M1055" t="b">
        <v>1</v>
      </c>
      <c r="N1055" s="4" t="n">
        <v>0.576752276872976</v>
      </c>
      <c r="O1055" s="4" t="n">
        <v>0.423247723127024</v>
      </c>
      <c r="P1055" s="4" t="n">
        <v>0.576752276872976</v>
      </c>
      <c r="Q1055" s="4" t="n">
        <v>0.1535045537459521</v>
      </c>
      <c r="R1055" t="n">
        <v>15.35045537459521</v>
      </c>
      <c r="S1055" t="inlineStr">
        <is>
          <t>15-20%</t>
        </is>
      </c>
      <c r="T1055" t="n">
        <v>-136</v>
      </c>
      <c r="U1055" t="n">
        <v>136</v>
      </c>
      <c r="V1055" t="n">
        <v>-136</v>
      </c>
      <c r="W1055" s="5" t="n">
        <v>15.35045537459521</v>
      </c>
      <c r="X1055" s="5" t="n">
        <v>15.35045537459521</v>
      </c>
      <c r="Y1055" s="5" t="n">
        <v>0</v>
      </c>
      <c r="Z1055" s="5" t="n">
        <v>15.35045537459521</v>
      </c>
      <c r="AA1055" s="5" t="n">
        <v>2.356364802074389</v>
      </c>
      <c r="AB1055" s="5" t="n">
        <v>8788.018223431462</v>
      </c>
      <c r="AC1055" s="5" t="n">
        <v>9788.018223431462</v>
      </c>
      <c r="AD1055" t="inlineStr">
        <is>
          <t>fighter_b_debut_or_missing_history;layoff_imputed</t>
        </is>
      </c>
    </row>
    <row r="1056">
      <c r="A1056" t="inlineStr">
        <is>
          <t>c0d8a231d2f1d1af</t>
        </is>
      </c>
      <c r="B1056" t="inlineStr">
        <is>
          <t>2025-02-22</t>
        </is>
      </c>
      <c r="C1056" t="n">
        <v>2025</v>
      </c>
      <c r="D1056" t="inlineStr">
        <is>
          <t>Alonzo Menifield</t>
        </is>
      </c>
      <c r="E1056" t="inlineStr">
        <is>
          <t>Julius Walker</t>
        </is>
      </c>
      <c r="F1056" t="inlineStr">
        <is>
          <t>Light Heavyweight</t>
        </is>
      </c>
      <c r="G1056" t="inlineStr">
        <is>
          <t>M</t>
        </is>
      </c>
      <c r="H1056" t="n">
        <v>3</v>
      </c>
      <c r="I1056" t="n">
        <v>0</v>
      </c>
      <c r="J1056" t="inlineStr">
        <is>
          <t>Alonzo Menifield</t>
        </is>
      </c>
      <c r="K1056" t="inlineStr">
        <is>
          <t>Julius Walker</t>
        </is>
      </c>
      <c r="L1056" t="inlineStr">
        <is>
          <t>Alonzo Menifield</t>
        </is>
      </c>
      <c r="M1056" t="b">
        <v>0</v>
      </c>
      <c r="N1056" s="4" t="n">
        <v>0.4516568138961038</v>
      </c>
      <c r="O1056" s="4" t="n">
        <v>0.5483431861038962</v>
      </c>
      <c r="P1056" s="4" t="n">
        <v>0.5483431861038962</v>
      </c>
      <c r="Q1056" s="4" t="n">
        <v>0.09668637220779241</v>
      </c>
      <c r="R1056" t="n">
        <v>9.668637220779242</v>
      </c>
      <c r="S1056" t="inlineStr">
        <is>
          <t>5-10%</t>
        </is>
      </c>
      <c r="T1056" t="n">
        <v>121</v>
      </c>
      <c r="U1056" t="n">
        <v>-121</v>
      </c>
      <c r="V1056" t="n">
        <v>-121</v>
      </c>
      <c r="W1056" s="5" t="n">
        <v>9.668637220779242</v>
      </c>
      <c r="X1056" s="5" t="n">
        <v>0</v>
      </c>
      <c r="Y1056" s="5" t="n">
        <v>9.668637220779242</v>
      </c>
      <c r="Z1056" s="5" t="n">
        <v>-9.668637220779242</v>
      </c>
      <c r="AA1056" s="5" t="n">
        <v>0.9348254570703775</v>
      </c>
      <c r="AB1056" s="5" t="n">
        <v>8778.349586210683</v>
      </c>
      <c r="AC1056" s="5" t="n">
        <v>9778.349586210683</v>
      </c>
      <c r="AD1056" t="inlineStr">
        <is>
          <t>fighter_b_debut_or_missing_history;layoff_imputed</t>
        </is>
      </c>
    </row>
    <row r="1057">
      <c r="A1057" t="inlineStr">
        <is>
          <t>bc6d70ab959dce70</t>
        </is>
      </c>
      <c r="B1057" t="inlineStr">
        <is>
          <t>2025-02-22</t>
        </is>
      </c>
      <c r="C1057" t="n">
        <v>2025</v>
      </c>
      <c r="D1057" t="inlineStr">
        <is>
          <t>Ricky Simon</t>
        </is>
      </c>
      <c r="E1057" t="inlineStr">
        <is>
          <t>Javid Basharat</t>
        </is>
      </c>
      <c r="F1057" t="inlineStr">
        <is>
          <t>Bantamweight</t>
        </is>
      </c>
      <c r="G1057" t="inlineStr">
        <is>
          <t>M</t>
        </is>
      </c>
      <c r="H1057" t="n">
        <v>3</v>
      </c>
      <c r="I1057" t="n">
        <v>0</v>
      </c>
      <c r="J1057" t="inlineStr">
        <is>
          <t>Ricky Simon</t>
        </is>
      </c>
      <c r="K1057" t="inlineStr">
        <is>
          <t>Ricky Simon</t>
        </is>
      </c>
      <c r="L1057" t="inlineStr">
        <is>
          <t>Javid Basharat</t>
        </is>
      </c>
      <c r="M1057" t="b">
        <v>1</v>
      </c>
      <c r="N1057" s="4" t="n">
        <v>0.6108657106207874</v>
      </c>
      <c r="O1057" s="4" t="n">
        <v>0.3891342893792126</v>
      </c>
      <c r="P1057" s="4" t="n">
        <v>0.6108657106207874</v>
      </c>
      <c r="Q1057" s="4" t="n">
        <v>0.2217314212415749</v>
      </c>
      <c r="R1057" t="n">
        <v>22.17314212415749</v>
      </c>
      <c r="S1057" t="inlineStr">
        <is>
          <t>20-30%</t>
        </is>
      </c>
      <c r="T1057" t="n">
        <v>-157</v>
      </c>
      <c r="U1057" t="n">
        <v>157</v>
      </c>
      <c r="V1057" t="n">
        <v>-157</v>
      </c>
      <c r="W1057" s="5" t="n">
        <v>22.17314212415749</v>
      </c>
      <c r="X1057" s="5" t="n">
        <v>22.17314212415749</v>
      </c>
      <c r="Y1057" s="5" t="n">
        <v>0</v>
      </c>
      <c r="Z1057" s="5" t="n">
        <v>22.17314212415749</v>
      </c>
      <c r="AA1057" s="5" t="n">
        <v>4.916482316580871</v>
      </c>
      <c r="AB1057" s="5" t="n">
        <v>8800.522728334839</v>
      </c>
      <c r="AC1057" s="5" t="n">
        <v>9800.522728334839</v>
      </c>
    </row>
    <row r="1058">
      <c r="A1058" t="inlineStr">
        <is>
          <t>b959e2c1d16ff832</t>
        </is>
      </c>
      <c r="B1058" t="inlineStr">
        <is>
          <t>2025-02-22</t>
        </is>
      </c>
      <c r="C1058" t="n">
        <v>2025</v>
      </c>
      <c r="D1058" t="inlineStr">
        <is>
          <t>Henry Cejudo</t>
        </is>
      </c>
      <c r="E1058" t="inlineStr">
        <is>
          <t>Song Yadong</t>
        </is>
      </c>
      <c r="F1058" t="inlineStr">
        <is>
          <t>Bantamweight</t>
        </is>
      </c>
      <c r="G1058" t="inlineStr">
        <is>
          <t>M</t>
        </is>
      </c>
      <c r="H1058" t="n">
        <v>5</v>
      </c>
      <c r="I1058" t="n">
        <v>0</v>
      </c>
      <c r="J1058" t="inlineStr">
        <is>
          <t>Song Yadong</t>
        </is>
      </c>
      <c r="K1058" t="inlineStr">
        <is>
          <t>Henry Cejudo</t>
        </is>
      </c>
      <c r="L1058" t="inlineStr">
        <is>
          <t>Song Yadong</t>
        </is>
      </c>
      <c r="M1058" t="b">
        <v>0</v>
      </c>
      <c r="N1058" s="4" t="n">
        <v>0.5286413572748315</v>
      </c>
      <c r="O1058" s="4" t="n">
        <v>0.4713586427251685</v>
      </c>
      <c r="P1058" s="4" t="n">
        <v>0.5286413572748315</v>
      </c>
      <c r="Q1058" s="4" t="n">
        <v>0.05728271454966305</v>
      </c>
      <c r="R1058" t="n">
        <v>5.728271454966305</v>
      </c>
      <c r="S1058" t="inlineStr">
        <is>
          <t>5-10%</t>
        </is>
      </c>
      <c r="T1058" t="n">
        <v>-112</v>
      </c>
      <c r="U1058" t="n">
        <v>112</v>
      </c>
      <c r="V1058" t="n">
        <v>-112</v>
      </c>
      <c r="W1058" s="5" t="n">
        <v>5.728271454966305</v>
      </c>
      <c r="X1058" s="5" t="n">
        <v>0</v>
      </c>
      <c r="Y1058" s="5" t="n">
        <v>5.728271454966305</v>
      </c>
      <c r="Z1058" s="5" t="n">
        <v>-5.728271454966305</v>
      </c>
      <c r="AA1058" s="5" t="n">
        <v>0.3281309386178179</v>
      </c>
      <c r="AB1058" s="5" t="n">
        <v>8794.794456879874</v>
      </c>
      <c r="AC1058" s="5" t="n">
        <v>9794.794456879874</v>
      </c>
    </row>
    <row r="1059">
      <c r="A1059" t="inlineStr">
        <is>
          <t>b6475543ab6d20c9</t>
        </is>
      </c>
      <c r="B1059" t="inlineStr">
        <is>
          <t>2025-02-22</t>
        </is>
      </c>
      <c r="C1059" t="n">
        <v>2025</v>
      </c>
      <c r="D1059" t="inlineStr">
        <is>
          <t>Modestas Bukauskas</t>
        </is>
      </c>
      <c r="E1059" t="inlineStr">
        <is>
          <t>Rafael Cerquiera</t>
        </is>
      </c>
      <c r="F1059" t="inlineStr">
        <is>
          <t>Light Heavyweight</t>
        </is>
      </c>
      <c r="G1059" t="inlineStr">
        <is>
          <t>M</t>
        </is>
      </c>
      <c r="H1059" t="n">
        <v>3</v>
      </c>
      <c r="I1059" t="n">
        <v>0</v>
      </c>
      <c r="J1059" t="inlineStr">
        <is>
          <t>Modestas Bukauskas</t>
        </is>
      </c>
      <c r="K1059" t="inlineStr">
        <is>
          <t>Modestas Bukauskas</t>
        </is>
      </c>
      <c r="L1059" t="inlineStr">
        <is>
          <t>Rafael Cerquiera</t>
        </is>
      </c>
      <c r="M1059" t="b">
        <v>1</v>
      </c>
      <c r="N1059" s="4" t="n">
        <v>0.9355163397878434</v>
      </c>
      <c r="O1059" s="4" t="n">
        <v>0.06448366021215657</v>
      </c>
      <c r="P1059" s="4" t="n">
        <v>0.9355163397878434</v>
      </c>
      <c r="Q1059" s="4" t="n">
        <v>0.8710326795756869</v>
      </c>
      <c r="R1059" t="n">
        <v>87.10326795756869</v>
      </c>
      <c r="S1059" t="inlineStr">
        <is>
          <t>50-100%</t>
        </is>
      </c>
      <c r="T1059" t="n">
        <v>-1451</v>
      </c>
      <c r="U1059" t="n">
        <v>1451</v>
      </c>
      <c r="V1059" t="n">
        <v>-1451</v>
      </c>
      <c r="W1059" s="5" t="n">
        <v>87.10326795756869</v>
      </c>
      <c r="X1059" s="5" t="n">
        <v>87.10326795756869</v>
      </c>
      <c r="Y1059" s="5" t="n">
        <v>0</v>
      </c>
      <c r="Z1059" s="5" t="n">
        <v>87.10326795756869</v>
      </c>
      <c r="AA1059" s="5" t="n">
        <v>75.86979288888013</v>
      </c>
      <c r="AB1059" s="5" t="n">
        <v>8881.897724837443</v>
      </c>
      <c r="AC1059" s="5" t="n">
        <v>9881.897724837443</v>
      </c>
    </row>
    <row r="1060">
      <c r="A1060" t="inlineStr">
        <is>
          <t>e011819e721c4a2a</t>
        </is>
      </c>
      <c r="B1060" t="inlineStr">
        <is>
          <t>2025-02-22</t>
        </is>
      </c>
      <c r="C1060" t="n">
        <v>2025</v>
      </c>
      <c r="D1060" t="inlineStr">
        <is>
          <t>Mansur Abdul-Malik</t>
        </is>
      </c>
      <c r="E1060" t="inlineStr">
        <is>
          <t>Nick Klein</t>
        </is>
      </c>
      <c r="F1060" t="inlineStr">
        <is>
          <t>Middleweight</t>
        </is>
      </c>
      <c r="G1060" t="inlineStr">
        <is>
          <t>M</t>
        </is>
      </c>
      <c r="H1060" t="n">
        <v>3</v>
      </c>
      <c r="I1060" t="n">
        <v>0</v>
      </c>
      <c r="J1060" t="inlineStr">
        <is>
          <t>Mansur Abdul-Malik</t>
        </is>
      </c>
      <c r="K1060" t="inlineStr">
        <is>
          <t>Mansur Abdul-Malik</t>
        </is>
      </c>
      <c r="L1060" t="inlineStr">
        <is>
          <t>Nick Klein</t>
        </is>
      </c>
      <c r="M1060" t="b">
        <v>1</v>
      </c>
      <c r="N1060" s="4" t="n">
        <v>0.7693314437903784</v>
      </c>
      <c r="O1060" s="4" t="n">
        <v>0.2306685562096216</v>
      </c>
      <c r="P1060" s="4" t="n">
        <v>0.7693314437903784</v>
      </c>
      <c r="Q1060" s="4" t="n">
        <v>0.5386628875807569</v>
      </c>
      <c r="R1060" t="n">
        <v>53.86628875807568</v>
      </c>
      <c r="S1060" t="inlineStr">
        <is>
          <t>50-100%</t>
        </is>
      </c>
      <c r="T1060" t="n">
        <v>-334</v>
      </c>
      <c r="U1060" t="n">
        <v>334</v>
      </c>
      <c r="V1060" t="n">
        <v>-334</v>
      </c>
      <c r="W1060" s="5" t="n">
        <v>53.86628875807568</v>
      </c>
      <c r="X1060" s="5" t="n">
        <v>53.86628875807568</v>
      </c>
      <c r="Y1060" s="5" t="n">
        <v>0</v>
      </c>
      <c r="Z1060" s="5" t="n">
        <v>53.86628875807568</v>
      </c>
      <c r="AA1060" s="5" t="n">
        <v>29.01577064568391</v>
      </c>
      <c r="AB1060" s="5" t="n">
        <v>8935.764013595519</v>
      </c>
      <c r="AC1060" s="5" t="n">
        <v>9935.764013595519</v>
      </c>
      <c r="AD1060" t="inlineStr">
        <is>
          <t>fighter_b_debut_or_missing_history;layoff_imputed</t>
        </is>
      </c>
    </row>
    <row r="1061">
      <c r="A1061" t="inlineStr">
        <is>
          <t>615f7f894bafad82</t>
        </is>
      </c>
      <c r="B1061" t="inlineStr">
        <is>
          <t>2025-02-22</t>
        </is>
      </c>
      <c r="C1061" t="n">
        <v>2025</v>
      </c>
      <c r="D1061" t="inlineStr">
        <is>
          <t>Nikolay Veretennikov</t>
        </is>
      </c>
      <c r="E1061" t="inlineStr">
        <is>
          <t>Austin Vanderford</t>
        </is>
      </c>
      <c r="F1061" t="inlineStr">
        <is>
          <t>Catch Weight</t>
        </is>
      </c>
      <c r="G1061" t="inlineStr">
        <is>
          <t>M</t>
        </is>
      </c>
      <c r="H1061" t="n">
        <v>3</v>
      </c>
      <c r="I1061" t="n">
        <v>0</v>
      </c>
      <c r="J1061" t="inlineStr">
        <is>
          <t>Austin Vanderford</t>
        </is>
      </c>
      <c r="K1061" t="inlineStr">
        <is>
          <t>Nikolay Veretennikov</t>
        </is>
      </c>
      <c r="L1061" t="inlineStr">
        <is>
          <t>Austin Vanderford</t>
        </is>
      </c>
      <c r="M1061" t="b">
        <v>0</v>
      </c>
      <c r="N1061" s="4" t="n">
        <v>0.7043323223935503</v>
      </c>
      <c r="O1061" s="4" t="n">
        <v>0.2956676776064497</v>
      </c>
      <c r="P1061" s="4" t="n">
        <v>0.7043323223935503</v>
      </c>
      <c r="Q1061" s="4" t="n">
        <v>0.4086646447871005</v>
      </c>
      <c r="R1061" t="n">
        <v>40.86646447871005</v>
      </c>
      <c r="S1061" t="inlineStr">
        <is>
          <t>40-50%</t>
        </is>
      </c>
      <c r="T1061" t="n">
        <v>-238</v>
      </c>
      <c r="U1061" t="n">
        <v>238</v>
      </c>
      <c r="V1061" t="n">
        <v>-238</v>
      </c>
      <c r="W1061" s="5" t="n">
        <v>40.86646447871005</v>
      </c>
      <c r="X1061" s="5" t="n">
        <v>0</v>
      </c>
      <c r="Y1061" s="5" t="n">
        <v>40.86646447871005</v>
      </c>
      <c r="Z1061" s="5" t="n">
        <v>-40.86646447871005</v>
      </c>
      <c r="AA1061" s="5" t="n">
        <v>16.7006791898967</v>
      </c>
      <c r="AB1061" s="5" t="n">
        <v>8894.897549116809</v>
      </c>
      <c r="AC1061" s="5" t="n">
        <v>9894.897549116809</v>
      </c>
      <c r="AD1061" t="inlineStr">
        <is>
          <t>fighter_b_debut_or_missing_history;layoff_imputed</t>
        </is>
      </c>
    </row>
    <row r="1062">
      <c r="A1062" t="inlineStr">
        <is>
          <t>3ded9bfdfb75f39b</t>
        </is>
      </c>
      <c r="B1062" t="inlineStr">
        <is>
          <t>2025-02-22</t>
        </is>
      </c>
      <c r="C1062" t="n">
        <v>2025</v>
      </c>
      <c r="D1062" t="inlineStr">
        <is>
          <t>Andre Fili</t>
        </is>
      </c>
      <c r="E1062" t="inlineStr">
        <is>
          <t>Melquizael Costa</t>
        </is>
      </c>
      <c r="F1062" t="inlineStr">
        <is>
          <t>Featherweight</t>
        </is>
      </c>
      <c r="G1062" t="inlineStr">
        <is>
          <t>M</t>
        </is>
      </c>
      <c r="H1062" t="n">
        <v>3</v>
      </c>
      <c r="I1062" t="n">
        <v>0</v>
      </c>
      <c r="J1062" t="inlineStr">
        <is>
          <t>Melquizael Costa</t>
        </is>
      </c>
      <c r="K1062" t="inlineStr">
        <is>
          <t>Melquizael Costa</t>
        </is>
      </c>
      <c r="L1062" t="inlineStr">
        <is>
          <t>Andre Fili</t>
        </is>
      </c>
      <c r="M1062" t="b">
        <v>1</v>
      </c>
      <c r="N1062" s="4" t="n">
        <v>0.393414025033695</v>
      </c>
      <c r="O1062" s="4" t="n">
        <v>0.606585974966305</v>
      </c>
      <c r="P1062" s="4" t="n">
        <v>0.606585974966305</v>
      </c>
      <c r="Q1062" s="4" t="n">
        <v>0.2131719499326099</v>
      </c>
      <c r="R1062" t="n">
        <v>21.31719499326099</v>
      </c>
      <c r="S1062" t="inlineStr">
        <is>
          <t>20-30%</t>
        </is>
      </c>
      <c r="T1062" t="n">
        <v>154</v>
      </c>
      <c r="U1062" t="n">
        <v>-154</v>
      </c>
      <c r="V1062" t="n">
        <v>-154</v>
      </c>
      <c r="W1062" s="5" t="n">
        <v>21.31719499326099</v>
      </c>
      <c r="X1062" s="5" t="n">
        <v>21.31719499326099</v>
      </c>
      <c r="Y1062" s="5" t="n">
        <v>0</v>
      </c>
      <c r="Z1062" s="5" t="n">
        <v>21.31719499326099</v>
      </c>
      <c r="AA1062" s="5" t="n">
        <v>4.544228023807114</v>
      </c>
      <c r="AB1062" s="5" t="n">
        <v>8916.21474411007</v>
      </c>
      <c r="AC1062" s="5" t="n">
        <v>9916.21474411007</v>
      </c>
    </row>
    <row r="1063">
      <c r="A1063" t="inlineStr">
        <is>
          <t>19c8092496e94b85</t>
        </is>
      </c>
      <c r="B1063" t="inlineStr">
        <is>
          <t>2025-02-22</t>
        </is>
      </c>
      <c r="C1063" t="n">
        <v>2025</v>
      </c>
      <c r="D1063" t="inlineStr">
        <is>
          <t>Rob Font</t>
        </is>
      </c>
      <c r="E1063" t="inlineStr">
        <is>
          <t>Jean Matsumoto</t>
        </is>
      </c>
      <c r="F1063" t="inlineStr">
        <is>
          <t>Catch Weight</t>
        </is>
      </c>
      <c r="G1063" t="inlineStr">
        <is>
          <t>M</t>
        </is>
      </c>
      <c r="H1063" t="n">
        <v>3</v>
      </c>
      <c r="I1063" t="n">
        <v>0</v>
      </c>
      <c r="J1063" t="inlineStr">
        <is>
          <t>Rob Font</t>
        </is>
      </c>
      <c r="K1063" t="inlineStr">
        <is>
          <t>Jean Matsumoto</t>
        </is>
      </c>
      <c r="L1063" t="inlineStr">
        <is>
          <t>Rob Font</t>
        </is>
      </c>
      <c r="M1063" t="b">
        <v>0</v>
      </c>
      <c r="N1063" s="4" t="n">
        <v>0.4775341131218975</v>
      </c>
      <c r="O1063" s="4" t="n">
        <v>0.5224658868781025</v>
      </c>
      <c r="P1063" s="4" t="n">
        <v>0.5224658868781025</v>
      </c>
      <c r="Q1063" s="4" t="n">
        <v>0.04493177375620494</v>
      </c>
      <c r="R1063" t="n">
        <v>4.493177375620494</v>
      </c>
      <c r="S1063" t="inlineStr">
        <is>
          <t>0-5%</t>
        </is>
      </c>
      <c r="T1063" t="n">
        <v>109</v>
      </c>
      <c r="U1063" t="n">
        <v>-109</v>
      </c>
      <c r="V1063" t="n">
        <v>-109</v>
      </c>
      <c r="W1063" s="5" t="n">
        <v>4.493177375620494</v>
      </c>
      <c r="X1063" s="5" t="n">
        <v>0</v>
      </c>
      <c r="Y1063" s="5" t="n">
        <v>4.493177375620494</v>
      </c>
      <c r="Z1063" s="5" t="n">
        <v>-4.493177375620494</v>
      </c>
      <c r="AA1063" s="5" t="n">
        <v>0.2018864292878787</v>
      </c>
      <c r="AB1063" s="5" t="n">
        <v>8911.72156673445</v>
      </c>
      <c r="AC1063" s="5" t="n">
        <v>9911.72156673445</v>
      </c>
    </row>
    <row r="1064">
      <c r="A1064" t="inlineStr">
        <is>
          <t>0cdca4c22b8d3ab5</t>
        </is>
      </c>
      <c r="B1064" t="inlineStr">
        <is>
          <t>2025-02-22</t>
        </is>
      </c>
      <c r="C1064" t="n">
        <v>2025</v>
      </c>
      <c r="D1064" t="inlineStr">
        <is>
          <t>Brendan Allen</t>
        </is>
      </c>
      <c r="E1064" t="inlineStr">
        <is>
          <t>Anthony Hernandez</t>
        </is>
      </c>
      <c r="F1064" t="inlineStr">
        <is>
          <t>Middleweight</t>
        </is>
      </c>
      <c r="G1064" t="inlineStr">
        <is>
          <t>M</t>
        </is>
      </c>
      <c r="H1064" t="n">
        <v>3</v>
      </c>
      <c r="I1064" t="n">
        <v>0</v>
      </c>
      <c r="J1064" t="inlineStr">
        <is>
          <t>Anthony Hernandez</t>
        </is>
      </c>
      <c r="K1064" t="inlineStr">
        <is>
          <t>Anthony Hernandez</t>
        </is>
      </c>
      <c r="L1064" t="inlineStr">
        <is>
          <t>Brendan Allen</t>
        </is>
      </c>
      <c r="M1064" t="b">
        <v>1</v>
      </c>
      <c r="N1064" s="4" t="n">
        <v>0.474418882049663</v>
      </c>
      <c r="O1064" s="4" t="n">
        <v>0.5255811179503369</v>
      </c>
      <c r="P1064" s="4" t="n">
        <v>0.5255811179503369</v>
      </c>
      <c r="Q1064" s="4" t="n">
        <v>0.05116223590067381</v>
      </c>
      <c r="R1064" t="n">
        <v>5.116223590067381</v>
      </c>
      <c r="S1064" t="inlineStr">
        <is>
          <t>5-10%</t>
        </is>
      </c>
      <c r="T1064" t="n">
        <v>111</v>
      </c>
      <c r="U1064" t="n">
        <v>-111</v>
      </c>
      <c r="V1064" t="n">
        <v>-111</v>
      </c>
      <c r="W1064" s="5" t="n">
        <v>5.116223590067381</v>
      </c>
      <c r="X1064" s="5" t="n">
        <v>5.116223590067381</v>
      </c>
      <c r="Y1064" s="5" t="n">
        <v>0</v>
      </c>
      <c r="Z1064" s="5" t="n">
        <v>5.116223590067381</v>
      </c>
      <c r="AA1064" s="5" t="n">
        <v>0.2617574382356196</v>
      </c>
      <c r="AB1064" s="5" t="n">
        <v>8916.837790324516</v>
      </c>
      <c r="AC1064" s="5" t="n">
        <v>9916.837790324516</v>
      </c>
    </row>
    <row r="1065">
      <c r="A1065" t="inlineStr">
        <is>
          <t>08763e87e10b9709</t>
        </is>
      </c>
      <c r="B1065" t="inlineStr">
        <is>
          <t>2025-02-22</t>
        </is>
      </c>
      <c r="C1065" t="n">
        <v>2025</v>
      </c>
      <c r="D1065" t="inlineStr">
        <is>
          <t>Ion Cutelaba</t>
        </is>
      </c>
      <c r="E1065" t="inlineStr">
        <is>
          <t>Ibo Aslan</t>
        </is>
      </c>
      <c r="F1065" t="inlineStr">
        <is>
          <t>Light Heavyweight</t>
        </is>
      </c>
      <c r="G1065" t="inlineStr">
        <is>
          <t>M</t>
        </is>
      </c>
      <c r="H1065" t="n">
        <v>3</v>
      </c>
      <c r="I1065" t="n">
        <v>0</v>
      </c>
      <c r="J1065" t="inlineStr">
        <is>
          <t>Ion Cutelaba</t>
        </is>
      </c>
      <c r="K1065" t="inlineStr">
        <is>
          <t>Ibo Aslan</t>
        </is>
      </c>
      <c r="L1065" t="inlineStr">
        <is>
          <t>Ion Cutelaba</t>
        </is>
      </c>
      <c r="M1065" t="b">
        <v>0</v>
      </c>
      <c r="N1065" s="4" t="n">
        <v>0.4482021774251659</v>
      </c>
      <c r="O1065" s="4" t="n">
        <v>0.5517978225748341</v>
      </c>
      <c r="P1065" s="4" t="n">
        <v>0.5517978225748341</v>
      </c>
      <c r="Q1065" s="4" t="n">
        <v>0.1035956451496682</v>
      </c>
      <c r="R1065" t="n">
        <v>10.35956451496682</v>
      </c>
      <c r="S1065" t="inlineStr">
        <is>
          <t>10-15%</t>
        </is>
      </c>
      <c r="T1065" t="n">
        <v>123</v>
      </c>
      <c r="U1065" t="n">
        <v>-123</v>
      </c>
      <c r="V1065" t="n">
        <v>-123</v>
      </c>
      <c r="W1065" s="5" t="n">
        <v>10.35956451496682</v>
      </c>
      <c r="X1065" s="5" t="n">
        <v>0</v>
      </c>
      <c r="Y1065" s="5" t="n">
        <v>10.35956451496682</v>
      </c>
      <c r="Z1065" s="5" t="n">
        <v>-10.35956451496682</v>
      </c>
      <c r="AA1065" s="5" t="n">
        <v>1.073205769397598</v>
      </c>
      <c r="AB1065" s="5" t="n">
        <v>8906.478225809549</v>
      </c>
      <c r="AC1065" s="5" t="n">
        <v>9906.478225809549</v>
      </c>
    </row>
    <row r="1066">
      <c r="A1066" t="inlineStr">
        <is>
          <t>8ef7723b6a8b45e1</t>
        </is>
      </c>
      <c r="B1066" t="inlineStr">
        <is>
          <t>2025-02-22</t>
        </is>
      </c>
      <c r="C1066" t="n">
        <v>2025</v>
      </c>
      <c r="D1066" t="inlineStr">
        <is>
          <t>Jean Silva</t>
        </is>
      </c>
      <c r="E1066" t="inlineStr">
        <is>
          <t>Melsik Baghdasaryan</t>
        </is>
      </c>
      <c r="F1066" t="inlineStr">
        <is>
          <t>Featherweight</t>
        </is>
      </c>
      <c r="G1066" t="inlineStr">
        <is>
          <t>M</t>
        </is>
      </c>
      <c r="H1066" t="n">
        <v>3</v>
      </c>
      <c r="I1066" t="n">
        <v>0</v>
      </c>
      <c r="J1066" t="inlineStr">
        <is>
          <t>Jean Silva</t>
        </is>
      </c>
      <c r="K1066" t="inlineStr">
        <is>
          <t>Jean Silva</t>
        </is>
      </c>
      <c r="L1066" t="inlineStr">
        <is>
          <t>Melsik Baghdasaryan</t>
        </is>
      </c>
      <c r="M1066" t="b">
        <v>1</v>
      </c>
      <c r="N1066" s="4" t="n">
        <v>0.5505439513591529</v>
      </c>
      <c r="O1066" s="4" t="n">
        <v>0.4494560486408471</v>
      </c>
      <c r="P1066" s="4" t="n">
        <v>0.5505439513591529</v>
      </c>
      <c r="Q1066" s="4" t="n">
        <v>0.1010879027183058</v>
      </c>
      <c r="R1066" t="n">
        <v>10.10879027183058</v>
      </c>
      <c r="S1066" t="inlineStr">
        <is>
          <t>10-15%</t>
        </is>
      </c>
      <c r="T1066" t="n">
        <v>-122</v>
      </c>
      <c r="U1066" t="n">
        <v>122</v>
      </c>
      <c r="V1066" t="n">
        <v>-122</v>
      </c>
      <c r="W1066" s="5" t="n">
        <v>10.10879027183058</v>
      </c>
      <c r="X1066" s="5" t="n">
        <v>10.10879027183058</v>
      </c>
      <c r="Y1066" s="5" t="n">
        <v>0</v>
      </c>
      <c r="Z1066" s="5" t="n">
        <v>10.10879027183058</v>
      </c>
      <c r="AA1066" s="5" t="n">
        <v>1.021876407598566</v>
      </c>
      <c r="AB1066" s="5" t="n">
        <v>8916.587016081379</v>
      </c>
      <c r="AC1066" s="5" t="n">
        <v>9916.587016081379</v>
      </c>
    </row>
    <row r="1067">
      <c r="A1067" t="inlineStr">
        <is>
          <t>dd1df7f5a54fd9fc</t>
        </is>
      </c>
      <c r="B1067" t="inlineStr">
        <is>
          <t>2025-03-01</t>
        </is>
      </c>
      <c r="C1067" t="n">
        <v>2025</v>
      </c>
      <c r="D1067" t="inlineStr">
        <is>
          <t>Ricardo Ramos</t>
        </is>
      </c>
      <c r="E1067" t="inlineStr">
        <is>
          <t>Chepe Mariscal</t>
        </is>
      </c>
      <c r="F1067" t="inlineStr">
        <is>
          <t>Featherweight</t>
        </is>
      </c>
      <c r="G1067" t="inlineStr">
        <is>
          <t>M</t>
        </is>
      </c>
      <c r="H1067" t="n">
        <v>3</v>
      </c>
      <c r="I1067" t="n">
        <v>0</v>
      </c>
      <c r="J1067" t="inlineStr">
        <is>
          <t>Chepe Mariscal</t>
        </is>
      </c>
      <c r="K1067" t="inlineStr">
        <is>
          <t>Chepe Mariscal</t>
        </is>
      </c>
      <c r="L1067" t="inlineStr">
        <is>
          <t>Ricardo Ramos</t>
        </is>
      </c>
      <c r="M1067" t="b">
        <v>1</v>
      </c>
      <c r="N1067" s="4" t="n">
        <v>0.4027319224173783</v>
      </c>
      <c r="O1067" s="4" t="n">
        <v>0.5972680775826217</v>
      </c>
      <c r="P1067" s="4" t="n">
        <v>0.5972680775826217</v>
      </c>
      <c r="Q1067" s="4" t="n">
        <v>0.1945361551652434</v>
      </c>
      <c r="R1067" t="n">
        <v>19.45361551652434</v>
      </c>
      <c r="S1067" t="inlineStr">
        <is>
          <t>15-20%</t>
        </is>
      </c>
      <c r="T1067" t="n">
        <v>148</v>
      </c>
      <c r="U1067" t="n">
        <v>-148</v>
      </c>
      <c r="V1067" t="n">
        <v>-148</v>
      </c>
      <c r="W1067" s="5" t="n">
        <v>19.45361551652434</v>
      </c>
      <c r="X1067" s="5" t="n">
        <v>19.45361551652434</v>
      </c>
      <c r="Y1067" s="5" t="n">
        <v>0</v>
      </c>
      <c r="Z1067" s="5" t="n">
        <v>19.45361551652434</v>
      </c>
      <c r="AA1067" s="5" t="n">
        <v>3.784431566647565</v>
      </c>
      <c r="AB1067" s="5" t="n">
        <v>8936.040631597903</v>
      </c>
      <c r="AC1067" s="5" t="n">
        <v>9936.040631597903</v>
      </c>
    </row>
    <row r="1068">
      <c r="A1068" t="inlineStr">
        <is>
          <t>d6c3b730dc9f21a5</t>
        </is>
      </c>
      <c r="B1068" t="inlineStr">
        <is>
          <t>2025-03-01</t>
        </is>
      </c>
      <c r="C1068" t="n">
        <v>2025</v>
      </c>
      <c r="D1068" t="inlineStr">
        <is>
          <t>Danny Barlow</t>
        </is>
      </c>
      <c r="E1068" t="inlineStr">
        <is>
          <t>Sam Patterson</t>
        </is>
      </c>
      <c r="F1068" t="inlineStr">
        <is>
          <t>Welterweight</t>
        </is>
      </c>
      <c r="G1068" t="inlineStr">
        <is>
          <t>M</t>
        </is>
      </c>
      <c r="H1068" t="n">
        <v>3</v>
      </c>
      <c r="I1068" t="n">
        <v>0</v>
      </c>
      <c r="J1068" t="inlineStr">
        <is>
          <t>Sam Patterson</t>
        </is>
      </c>
      <c r="K1068" t="inlineStr">
        <is>
          <t>Danny Barlow</t>
        </is>
      </c>
      <c r="L1068" t="inlineStr">
        <is>
          <t>Sam Patterson</t>
        </is>
      </c>
      <c r="M1068" t="b">
        <v>0</v>
      </c>
      <c r="N1068" s="4" t="n">
        <v>0.6422374815412292</v>
      </c>
      <c r="O1068" s="4" t="n">
        <v>0.3577625184587708</v>
      </c>
      <c r="P1068" s="4" t="n">
        <v>0.6422374815412292</v>
      </c>
      <c r="Q1068" s="4" t="n">
        <v>0.2844749630824583</v>
      </c>
      <c r="R1068" t="n">
        <v>28.44749630824584</v>
      </c>
      <c r="S1068" t="inlineStr">
        <is>
          <t>20-30%</t>
        </is>
      </c>
      <c r="T1068" t="n">
        <v>-180</v>
      </c>
      <c r="U1068" t="n">
        <v>180</v>
      </c>
      <c r="V1068" t="n">
        <v>-180</v>
      </c>
      <c r="W1068" s="5" t="n">
        <v>28.44749630824584</v>
      </c>
      <c r="X1068" s="5" t="n">
        <v>0</v>
      </c>
      <c r="Y1068" s="5" t="n">
        <v>28.44749630824584</v>
      </c>
      <c r="Z1068" s="5" t="n">
        <v>-28.44749630824584</v>
      </c>
      <c r="AA1068" s="5" t="n">
        <v>8.092600462076604</v>
      </c>
      <c r="AB1068" s="5" t="n">
        <v>8907.593135289657</v>
      </c>
      <c r="AC1068" s="5" t="n">
        <v>9907.593135289657</v>
      </c>
    </row>
    <row r="1069">
      <c r="A1069" t="inlineStr">
        <is>
          <t>a857acedb53ee959</t>
        </is>
      </c>
      <c r="B1069" t="inlineStr">
        <is>
          <t>2025-03-01</t>
        </is>
      </c>
      <c r="C1069" t="n">
        <v>2025</v>
      </c>
      <c r="D1069" t="inlineStr">
        <is>
          <t>Austen Lane</t>
        </is>
      </c>
      <c r="E1069" t="inlineStr">
        <is>
          <t>Mario Pinto</t>
        </is>
      </c>
      <c r="F1069" t="inlineStr">
        <is>
          <t>Heavyweight</t>
        </is>
      </c>
      <c r="G1069" t="inlineStr">
        <is>
          <t>M</t>
        </is>
      </c>
      <c r="H1069" t="n">
        <v>3</v>
      </c>
      <c r="I1069" t="n">
        <v>0</v>
      </c>
      <c r="J1069" t="inlineStr">
        <is>
          <t>Mario Pinto</t>
        </is>
      </c>
      <c r="K1069" t="inlineStr">
        <is>
          <t>Mario Pinto</t>
        </is>
      </c>
      <c r="L1069" t="inlineStr">
        <is>
          <t>Austen Lane</t>
        </is>
      </c>
      <c r="M1069" t="b">
        <v>1</v>
      </c>
      <c r="N1069" s="4" t="n">
        <v>0.4001980275738903</v>
      </c>
      <c r="O1069" s="4" t="n">
        <v>0.5998019724261097</v>
      </c>
      <c r="P1069" s="4" t="n">
        <v>0.5998019724261097</v>
      </c>
      <c r="Q1069" s="4" t="n">
        <v>0.1996039448522193</v>
      </c>
      <c r="R1069" t="n">
        <v>19.96039448522193</v>
      </c>
      <c r="S1069" t="inlineStr">
        <is>
          <t>15-20%</t>
        </is>
      </c>
      <c r="T1069" t="n">
        <v>150</v>
      </c>
      <c r="U1069" t="n">
        <v>-150</v>
      </c>
      <c r="V1069" t="n">
        <v>-150</v>
      </c>
      <c r="W1069" s="5" t="n">
        <v>19.96039448522193</v>
      </c>
      <c r="X1069" s="5" t="n">
        <v>19.96039448522193</v>
      </c>
      <c r="Y1069" s="5" t="n">
        <v>0</v>
      </c>
      <c r="Z1069" s="5" t="n">
        <v>19.96039448522193</v>
      </c>
      <c r="AA1069" s="5" t="n">
        <v>3.984173480056782</v>
      </c>
      <c r="AB1069" s="5" t="n">
        <v>8927.553529774879</v>
      </c>
      <c r="AC1069" s="5" t="n">
        <v>9927.553529774879</v>
      </c>
      <c r="AD1069" t="inlineStr">
        <is>
          <t>fighter_b_debut_or_missing_history;layoff_imputed</t>
        </is>
      </c>
    </row>
    <row r="1070">
      <c r="A1070" t="inlineStr">
        <is>
          <t>9d8a37f130db13e5</t>
        </is>
      </c>
      <c r="B1070" t="inlineStr">
        <is>
          <t>2025-03-01</t>
        </is>
      </c>
      <c r="C1070" t="n">
        <v>2025</v>
      </c>
      <c r="D1070" t="inlineStr">
        <is>
          <t>Manel Kape</t>
        </is>
      </c>
      <c r="E1070" t="inlineStr">
        <is>
          <t>Asu Almabayev</t>
        </is>
      </c>
      <c r="F1070" t="inlineStr">
        <is>
          <t>Flyweight</t>
        </is>
      </c>
      <c r="G1070" t="inlineStr">
        <is>
          <t>M</t>
        </is>
      </c>
      <c r="H1070" t="n">
        <v>5</v>
      </c>
      <c r="I1070" t="n">
        <v>0</v>
      </c>
      <c r="J1070" t="inlineStr">
        <is>
          <t>Manel Kape</t>
        </is>
      </c>
      <c r="K1070" t="inlineStr">
        <is>
          <t>Asu Almabayev</t>
        </is>
      </c>
      <c r="L1070" t="inlineStr">
        <is>
          <t>Manel Kape</t>
        </is>
      </c>
      <c r="M1070" t="b">
        <v>0</v>
      </c>
      <c r="N1070" s="4" t="n">
        <v>0.4627605715644226</v>
      </c>
      <c r="O1070" s="4" t="n">
        <v>0.5372394284355774</v>
      </c>
      <c r="P1070" s="4" t="n">
        <v>0.5372394284355774</v>
      </c>
      <c r="Q1070" s="4" t="n">
        <v>0.07447885687115474</v>
      </c>
      <c r="R1070" t="n">
        <v>7.447885687115474</v>
      </c>
      <c r="S1070" t="inlineStr">
        <is>
          <t>5-10%</t>
        </is>
      </c>
      <c r="T1070" t="n">
        <v>116</v>
      </c>
      <c r="U1070" t="n">
        <v>-116</v>
      </c>
      <c r="V1070" t="n">
        <v>-116</v>
      </c>
      <c r="W1070" s="5" t="n">
        <v>7.447885687115474</v>
      </c>
      <c r="X1070" s="5" t="n">
        <v>0</v>
      </c>
      <c r="Y1070" s="5" t="n">
        <v>7.447885687115474</v>
      </c>
      <c r="Z1070" s="5" t="n">
        <v>-7.447885687115474</v>
      </c>
      <c r="AA1070" s="5" t="n">
        <v>0.5547100120833954</v>
      </c>
      <c r="AB1070" s="5" t="n">
        <v>8920.105644087764</v>
      </c>
      <c r="AC1070" s="5" t="n">
        <v>9920.105644087764</v>
      </c>
    </row>
    <row r="1071">
      <c r="A1071" t="inlineStr">
        <is>
          <t>6bdf0756fb57aced</t>
        </is>
      </c>
      <c r="B1071" t="inlineStr">
        <is>
          <t>2025-03-01</t>
        </is>
      </c>
      <c r="C1071" t="n">
        <v>2025</v>
      </c>
      <c r="D1071" t="inlineStr">
        <is>
          <t>Cody Brundage</t>
        </is>
      </c>
      <c r="E1071" t="inlineStr">
        <is>
          <t>Julian Marquez</t>
        </is>
      </c>
      <c r="F1071" t="inlineStr">
        <is>
          <t>Middleweight</t>
        </is>
      </c>
      <c r="G1071" t="inlineStr">
        <is>
          <t>M</t>
        </is>
      </c>
      <c r="H1071" t="n">
        <v>3</v>
      </c>
      <c r="I1071" t="n">
        <v>0</v>
      </c>
      <c r="J1071" t="inlineStr">
        <is>
          <t>Cody Brundage</t>
        </is>
      </c>
      <c r="K1071" t="inlineStr">
        <is>
          <t>Julian Marquez</t>
        </is>
      </c>
      <c r="L1071" t="inlineStr">
        <is>
          <t>Cody Brundage</t>
        </is>
      </c>
      <c r="M1071" t="b">
        <v>0</v>
      </c>
      <c r="N1071" s="4" t="n">
        <v>0.4924777921310577</v>
      </c>
      <c r="O1071" s="4" t="n">
        <v>0.5075222078689423</v>
      </c>
      <c r="P1071" s="4" t="n">
        <v>0.5075222078689423</v>
      </c>
      <c r="Q1071" s="4" t="n">
        <v>0.01504441573788462</v>
      </c>
      <c r="R1071" t="n">
        <v>1.504441573788462</v>
      </c>
      <c r="S1071" t="inlineStr">
        <is>
          <t>0-5%</t>
        </is>
      </c>
      <c r="T1071" t="n">
        <v>103</v>
      </c>
      <c r="U1071" t="n">
        <v>-103</v>
      </c>
      <c r="V1071" t="n">
        <v>-103</v>
      </c>
      <c r="W1071" s="5" t="n">
        <v>1.504441573788462</v>
      </c>
      <c r="X1071" s="5" t="n">
        <v>0</v>
      </c>
      <c r="Y1071" s="5" t="n">
        <v>1.504441573788462</v>
      </c>
      <c r="Z1071" s="5" t="n">
        <v>-1.504441573788462</v>
      </c>
      <c r="AA1071" s="5" t="n">
        <v>0.02263344448943104</v>
      </c>
      <c r="AB1071" s="5" t="n">
        <v>8918.601202513975</v>
      </c>
      <c r="AC1071" s="5" t="n">
        <v>9918.601202513975</v>
      </c>
    </row>
    <row r="1072">
      <c r="A1072" t="inlineStr">
        <is>
          <t>1de799f17556b501</t>
        </is>
      </c>
      <c r="B1072" t="inlineStr">
        <is>
          <t>2025-03-01</t>
        </is>
      </c>
      <c r="C1072" t="n">
        <v>2025</v>
      </c>
      <c r="D1072" t="inlineStr">
        <is>
          <t>Danny Silva</t>
        </is>
      </c>
      <c r="E1072" t="inlineStr">
        <is>
          <t>Lucas Almeida</t>
        </is>
      </c>
      <c r="F1072" t="inlineStr">
        <is>
          <t>Featherweight</t>
        </is>
      </c>
      <c r="G1072" t="inlineStr">
        <is>
          <t>M</t>
        </is>
      </c>
      <c r="H1072" t="n">
        <v>3</v>
      </c>
      <c r="I1072" t="n">
        <v>0</v>
      </c>
      <c r="J1072" t="inlineStr">
        <is>
          <t>Danny Silva</t>
        </is>
      </c>
      <c r="K1072" t="inlineStr">
        <is>
          <t>Danny Silva</t>
        </is>
      </c>
      <c r="L1072" t="inlineStr">
        <is>
          <t>Lucas Almeida</t>
        </is>
      </c>
      <c r="M1072" t="b">
        <v>1</v>
      </c>
      <c r="N1072" s="4" t="n">
        <v>0.618925073735282</v>
      </c>
      <c r="O1072" s="4" t="n">
        <v>0.381074926264718</v>
      </c>
      <c r="P1072" s="4" t="n">
        <v>0.618925073735282</v>
      </c>
      <c r="Q1072" s="4" t="n">
        <v>0.2378501474705641</v>
      </c>
      <c r="R1072" t="n">
        <v>23.78501474705641</v>
      </c>
      <c r="S1072" t="inlineStr">
        <is>
          <t>20-30%</t>
        </is>
      </c>
      <c r="T1072" t="n">
        <v>-162</v>
      </c>
      <c r="U1072" t="n">
        <v>162</v>
      </c>
      <c r="V1072" t="n">
        <v>-162</v>
      </c>
      <c r="W1072" s="5" t="n">
        <v>23.78501474705641</v>
      </c>
      <c r="X1072" s="5" t="n">
        <v>23.78501474705641</v>
      </c>
      <c r="Y1072" s="5" t="n">
        <v>0</v>
      </c>
      <c r="Z1072" s="5" t="n">
        <v>23.78501474705641</v>
      </c>
      <c r="AA1072" s="5" t="n">
        <v>5.657269265176908</v>
      </c>
      <c r="AB1072" s="5" t="n">
        <v>8942.386217261032</v>
      </c>
      <c r="AC1072" s="5" t="n">
        <v>9942.386217261032</v>
      </c>
    </row>
    <row r="1073">
      <c r="A1073" t="inlineStr">
        <is>
          <t>1ada4b9ee5810e0f</t>
        </is>
      </c>
      <c r="B1073" t="inlineStr">
        <is>
          <t>2025-03-01</t>
        </is>
      </c>
      <c r="C1073" t="n">
        <v>2025</v>
      </c>
      <c r="D1073" t="inlineStr">
        <is>
          <t>Andrea Lee</t>
        </is>
      </c>
      <c r="E1073" t="inlineStr">
        <is>
          <t>JJ Aldrich</t>
        </is>
      </c>
      <c r="F1073" t="inlineStr">
        <is>
          <t>Flyweight</t>
        </is>
      </c>
      <c r="G1073" t="inlineStr">
        <is>
          <t>F</t>
        </is>
      </c>
      <c r="H1073" t="n">
        <v>3</v>
      </c>
      <c r="I1073" t="n">
        <v>0</v>
      </c>
      <c r="J1073" t="inlineStr">
        <is>
          <t>JJ Aldrich</t>
        </is>
      </c>
      <c r="K1073" t="inlineStr">
        <is>
          <t>JJ Aldrich</t>
        </is>
      </c>
      <c r="L1073" t="inlineStr">
        <is>
          <t>Andrea Lee</t>
        </is>
      </c>
      <c r="M1073" t="b">
        <v>1</v>
      </c>
      <c r="N1073" s="4" t="n">
        <v>0.4378653728761251</v>
      </c>
      <c r="O1073" s="4" t="n">
        <v>0.5621346271238749</v>
      </c>
      <c r="P1073" s="4" t="n">
        <v>0.5621346271238749</v>
      </c>
      <c r="Q1073" s="4" t="n">
        <v>0.1242692542477497</v>
      </c>
      <c r="R1073" t="n">
        <v>12.42692542477497</v>
      </c>
      <c r="S1073" t="inlineStr">
        <is>
          <t>10-15%</t>
        </is>
      </c>
      <c r="T1073" t="n">
        <v>128</v>
      </c>
      <c r="U1073" t="n">
        <v>-128</v>
      </c>
      <c r="V1073" t="n">
        <v>-128</v>
      </c>
      <c r="W1073" s="5" t="n">
        <v>12.42692542477497</v>
      </c>
      <c r="X1073" s="5" t="n">
        <v>12.42692542477497</v>
      </c>
      <c r="Y1073" s="5" t="n">
        <v>0</v>
      </c>
      <c r="Z1073" s="5" t="n">
        <v>12.42692542477497</v>
      </c>
      <c r="AA1073" s="5" t="n">
        <v>1.544284755129186</v>
      </c>
      <c r="AB1073" s="5" t="n">
        <v>8954.813142685807</v>
      </c>
      <c r="AC1073" s="5" t="n">
        <v>9954.813142685807</v>
      </c>
    </row>
    <row r="1074">
      <c r="A1074" t="inlineStr">
        <is>
          <t>0dfdc94c1da32e20</t>
        </is>
      </c>
      <c r="B1074" t="inlineStr">
        <is>
          <t>2025-03-01</t>
        </is>
      </c>
      <c r="C1074" t="n">
        <v>2025</v>
      </c>
      <c r="D1074" t="inlineStr">
        <is>
          <t>Hyder Amil</t>
        </is>
      </c>
      <c r="E1074" t="inlineStr">
        <is>
          <t>William Gomis</t>
        </is>
      </c>
      <c r="F1074" t="inlineStr">
        <is>
          <t>Featherweight</t>
        </is>
      </c>
      <c r="G1074" t="inlineStr">
        <is>
          <t>M</t>
        </is>
      </c>
      <c r="H1074" t="n">
        <v>3</v>
      </c>
      <c r="I1074" t="n">
        <v>0</v>
      </c>
      <c r="J1074" t="inlineStr">
        <is>
          <t>Hyder Amil</t>
        </is>
      </c>
      <c r="K1074" t="inlineStr">
        <is>
          <t>William Gomis</t>
        </is>
      </c>
      <c r="L1074" t="inlineStr">
        <is>
          <t>Hyder Amil</t>
        </is>
      </c>
      <c r="M1074" t="b">
        <v>0</v>
      </c>
      <c r="N1074" s="4" t="n">
        <v>0.337290987628788</v>
      </c>
      <c r="O1074" s="4" t="n">
        <v>0.662709012371212</v>
      </c>
      <c r="P1074" s="4" t="n">
        <v>0.662709012371212</v>
      </c>
      <c r="Q1074" s="4" t="n">
        <v>0.3254180247424241</v>
      </c>
      <c r="R1074" t="n">
        <v>32.54180247424241</v>
      </c>
      <c r="S1074" t="inlineStr">
        <is>
          <t>30-40%</t>
        </is>
      </c>
      <c r="T1074" t="n">
        <v>196</v>
      </c>
      <c r="U1074" t="n">
        <v>-196</v>
      </c>
      <c r="V1074" t="n">
        <v>-196</v>
      </c>
      <c r="W1074" s="5" t="n">
        <v>32.54180247424241</v>
      </c>
      <c r="X1074" s="5" t="n">
        <v>0</v>
      </c>
      <c r="Y1074" s="5" t="n">
        <v>32.54180247424241</v>
      </c>
      <c r="Z1074" s="5" t="n">
        <v>-32.54180247424241</v>
      </c>
      <c r="AA1074" s="5" t="n">
        <v>10.58968908272609</v>
      </c>
      <c r="AB1074" s="5" t="n">
        <v>8922.271340211564</v>
      </c>
      <c r="AC1074" s="5" t="n">
        <v>9922.271340211564</v>
      </c>
    </row>
    <row r="1075">
      <c r="A1075" t="inlineStr">
        <is>
          <t>061990783b9bdb36</t>
        </is>
      </c>
      <c r="B1075" t="inlineStr">
        <is>
          <t>2025-03-01</t>
        </is>
      </c>
      <c r="C1075" t="n">
        <v>2025</v>
      </c>
      <c r="D1075" t="inlineStr">
        <is>
          <t>Nasrat Haqparast</t>
        </is>
      </c>
      <c r="E1075" t="inlineStr">
        <is>
          <t>Esteban Ribovics</t>
        </is>
      </c>
      <c r="F1075" t="inlineStr">
        <is>
          <t>Lightweight</t>
        </is>
      </c>
      <c r="G1075" t="inlineStr">
        <is>
          <t>M</t>
        </is>
      </c>
      <c r="H1075" t="n">
        <v>3</v>
      </c>
      <c r="I1075" t="n">
        <v>0</v>
      </c>
      <c r="J1075" t="inlineStr">
        <is>
          <t>Nasrat Haqparast</t>
        </is>
      </c>
      <c r="K1075" t="inlineStr">
        <is>
          <t>Nasrat Haqparast</t>
        </is>
      </c>
      <c r="L1075" t="inlineStr">
        <is>
          <t>Esteban Ribovics</t>
        </is>
      </c>
      <c r="M1075" t="b">
        <v>1</v>
      </c>
      <c r="N1075" s="4" t="n">
        <v>0.6172958122153983</v>
      </c>
      <c r="O1075" s="4" t="n">
        <v>0.3827041877846017</v>
      </c>
      <c r="P1075" s="4" t="n">
        <v>0.6172958122153983</v>
      </c>
      <c r="Q1075" s="4" t="n">
        <v>0.2345916244307966</v>
      </c>
      <c r="R1075" t="n">
        <v>23.45916244307966</v>
      </c>
      <c r="S1075" t="inlineStr">
        <is>
          <t>20-30%</t>
        </is>
      </c>
      <c r="T1075" t="n">
        <v>-161</v>
      </c>
      <c r="U1075" t="n">
        <v>161</v>
      </c>
      <c r="V1075" t="n">
        <v>-161</v>
      </c>
      <c r="W1075" s="5" t="n">
        <v>23.45916244307966</v>
      </c>
      <c r="X1075" s="5" t="n">
        <v>23.45916244307966</v>
      </c>
      <c r="Y1075" s="5" t="n">
        <v>0</v>
      </c>
      <c r="Z1075" s="5" t="n">
        <v>23.45916244307966</v>
      </c>
      <c r="AA1075" s="5" t="n">
        <v>5.503323025307994</v>
      </c>
      <c r="AB1075" s="5" t="n">
        <v>8945.730502654644</v>
      </c>
      <c r="AC1075" s="5" t="n">
        <v>9945.730502654644</v>
      </c>
    </row>
    <row r="1076">
      <c r="A1076" t="inlineStr">
        <is>
          <t>206b8c14546d71f1</t>
        </is>
      </c>
      <c r="B1076" t="inlineStr">
        <is>
          <t>2025-03-01</t>
        </is>
      </c>
      <c r="C1076" t="n">
        <v>2025</v>
      </c>
      <c r="D1076" t="inlineStr">
        <is>
          <t>Charles Johnson</t>
        </is>
      </c>
      <c r="E1076" t="inlineStr">
        <is>
          <t>Ramazan Temirov</t>
        </is>
      </c>
      <c r="F1076" t="inlineStr">
        <is>
          <t>Flyweight</t>
        </is>
      </c>
      <c r="G1076" t="inlineStr">
        <is>
          <t>M</t>
        </is>
      </c>
      <c r="H1076" t="n">
        <v>3</v>
      </c>
      <c r="I1076" t="n">
        <v>0</v>
      </c>
      <c r="J1076" t="inlineStr">
        <is>
          <t>Ramazan Temirov</t>
        </is>
      </c>
      <c r="K1076" t="inlineStr">
        <is>
          <t>Charles Johnson</t>
        </is>
      </c>
      <c r="L1076" t="inlineStr">
        <is>
          <t>Ramazan Temirov</t>
        </is>
      </c>
      <c r="M1076" t="b">
        <v>0</v>
      </c>
      <c r="N1076" s="4" t="n">
        <v>0.5701237977637608</v>
      </c>
      <c r="O1076" s="4" t="n">
        <v>0.4298762022362392</v>
      </c>
      <c r="P1076" s="4" t="n">
        <v>0.5701237977637608</v>
      </c>
      <c r="Q1076" s="4" t="n">
        <v>0.1402475955275215</v>
      </c>
      <c r="R1076" t="n">
        <v>14.02475955275215</v>
      </c>
      <c r="S1076" t="inlineStr">
        <is>
          <t>10-15%</t>
        </is>
      </c>
      <c r="T1076" t="n">
        <v>-133</v>
      </c>
      <c r="U1076" t="n">
        <v>133</v>
      </c>
      <c r="V1076" t="n">
        <v>-133</v>
      </c>
      <c r="W1076" s="5" t="n">
        <v>14.02475955275215</v>
      </c>
      <c r="X1076" s="5" t="n">
        <v>0</v>
      </c>
      <c r="Y1076" s="5" t="n">
        <v>14.02475955275215</v>
      </c>
      <c r="Z1076" s="5" t="n">
        <v>-14.02475955275215</v>
      </c>
      <c r="AA1076" s="5" t="n">
        <v>1.966938805125128</v>
      </c>
      <c r="AB1076" s="5" t="n">
        <v>8931.705743101891</v>
      </c>
      <c r="AC1076" s="5" t="n">
        <v>9931.705743101891</v>
      </c>
    </row>
    <row r="1077">
      <c r="A1077" t="inlineStr">
        <is>
          <t>a3cd6a65aaa9f104</t>
        </is>
      </c>
      <c r="B1077" t="inlineStr">
        <is>
          <t>2025-03-08</t>
        </is>
      </c>
      <c r="C1077" t="n">
        <v>2025</v>
      </c>
      <c r="D1077" t="inlineStr">
        <is>
          <t>Jalin Turner</t>
        </is>
      </c>
      <c r="E1077" t="inlineStr">
        <is>
          <t>Ignacio Bahamondes</t>
        </is>
      </c>
      <c r="F1077" t="inlineStr">
        <is>
          <t>Lightweight</t>
        </is>
      </c>
      <c r="G1077" t="inlineStr">
        <is>
          <t>M</t>
        </is>
      </c>
      <c r="H1077" t="n">
        <v>3</v>
      </c>
      <c r="I1077" t="n">
        <v>0</v>
      </c>
      <c r="J1077" t="inlineStr">
        <is>
          <t>Ignacio Bahamondes</t>
        </is>
      </c>
      <c r="K1077" t="inlineStr">
        <is>
          <t>Ignacio Bahamondes</t>
        </is>
      </c>
      <c r="L1077" t="inlineStr">
        <is>
          <t>Jalin Turner</t>
        </is>
      </c>
      <c r="M1077" t="b">
        <v>1</v>
      </c>
      <c r="N1077" s="4" t="n">
        <v>0.3929024128448502</v>
      </c>
      <c r="O1077" s="4" t="n">
        <v>0.6070975871551498</v>
      </c>
      <c r="P1077" s="4" t="n">
        <v>0.6070975871551498</v>
      </c>
      <c r="Q1077" s="4" t="n">
        <v>0.2141951743102997</v>
      </c>
      <c r="R1077" t="n">
        <v>21.41951743102997</v>
      </c>
      <c r="S1077" t="inlineStr">
        <is>
          <t>20-30%</t>
        </is>
      </c>
      <c r="T1077" t="n">
        <v>155</v>
      </c>
      <c r="U1077" t="n">
        <v>-155</v>
      </c>
      <c r="V1077" t="n">
        <v>-155</v>
      </c>
      <c r="W1077" s="5" t="n">
        <v>21.41951743102997</v>
      </c>
      <c r="X1077" s="5" t="n">
        <v>21.41951743102997</v>
      </c>
      <c r="Y1077" s="5" t="n">
        <v>0</v>
      </c>
      <c r="Z1077" s="5" t="n">
        <v>21.41951743102997</v>
      </c>
      <c r="AA1077" s="5" t="n">
        <v>4.587957269781966</v>
      </c>
      <c r="AB1077" s="5" t="n">
        <v>8953.125260532921</v>
      </c>
      <c r="AC1077" s="5" t="n">
        <v>9953.125260532921</v>
      </c>
    </row>
    <row r="1078">
      <c r="A1078" t="inlineStr">
        <is>
          <t>e61cb905f6152183</t>
        </is>
      </c>
      <c r="B1078" t="inlineStr">
        <is>
          <t>2025-03-08</t>
        </is>
      </c>
      <c r="C1078" t="n">
        <v>2025</v>
      </c>
      <c r="D1078" t="inlineStr">
        <is>
          <t>Brunno Ferreira</t>
        </is>
      </c>
      <c r="E1078" t="inlineStr">
        <is>
          <t>Armen Petrosyan</t>
        </is>
      </c>
      <c r="F1078" t="inlineStr">
        <is>
          <t>Middleweight</t>
        </is>
      </c>
      <c r="G1078" t="inlineStr">
        <is>
          <t>M</t>
        </is>
      </c>
      <c r="H1078" t="n">
        <v>3</v>
      </c>
      <c r="I1078" t="n">
        <v>0</v>
      </c>
      <c r="J1078" t="inlineStr">
        <is>
          <t>Brunno Ferreira</t>
        </is>
      </c>
      <c r="K1078" t="inlineStr">
        <is>
          <t>Brunno Ferreira</t>
        </is>
      </c>
      <c r="L1078" t="inlineStr">
        <is>
          <t>Armen Petrosyan</t>
        </is>
      </c>
      <c r="M1078" t="b">
        <v>1</v>
      </c>
      <c r="N1078" s="4" t="n">
        <v>0.5367050527448828</v>
      </c>
      <c r="O1078" s="4" t="n">
        <v>0.4632949472551172</v>
      </c>
      <c r="P1078" s="4" t="n">
        <v>0.5367050527448828</v>
      </c>
      <c r="Q1078" s="4" t="n">
        <v>0.07341010548976556</v>
      </c>
      <c r="R1078" t="n">
        <v>7.341010548976556</v>
      </c>
      <c r="S1078" t="inlineStr">
        <is>
          <t>5-10%</t>
        </is>
      </c>
      <c r="T1078" t="n">
        <v>-116</v>
      </c>
      <c r="U1078" t="n">
        <v>116</v>
      </c>
      <c r="V1078" t="n">
        <v>-116</v>
      </c>
      <c r="W1078" s="5" t="n">
        <v>7.341010548976556</v>
      </c>
      <c r="X1078" s="5" t="n">
        <v>7.341010548976556</v>
      </c>
      <c r="Y1078" s="5" t="n">
        <v>0</v>
      </c>
      <c r="Z1078" s="5" t="n">
        <v>7.341010548976556</v>
      </c>
      <c r="AA1078" s="5" t="n">
        <v>0.5389043588018508</v>
      </c>
      <c r="AB1078" s="5" t="n">
        <v>8960.466271081898</v>
      </c>
      <c r="AC1078" s="5" t="n">
        <v>9960.466271081898</v>
      </c>
    </row>
    <row r="1079">
      <c r="A1079" t="inlineStr">
        <is>
          <t>cab4937435d081d0</t>
        </is>
      </c>
      <c r="B1079" t="inlineStr">
        <is>
          <t>2025-03-08</t>
        </is>
      </c>
      <c r="C1079" t="n">
        <v>2025</v>
      </c>
      <c r="D1079" t="inlineStr">
        <is>
          <t>Alex Morono</t>
        </is>
      </c>
      <c r="E1079" t="inlineStr">
        <is>
          <t>Carlos Leal</t>
        </is>
      </c>
      <c r="F1079" t="inlineStr">
        <is>
          <t>Welterweight</t>
        </is>
      </c>
      <c r="G1079" t="inlineStr">
        <is>
          <t>M</t>
        </is>
      </c>
      <c r="H1079" t="n">
        <v>3</v>
      </c>
      <c r="I1079" t="n">
        <v>0</v>
      </c>
      <c r="J1079" t="inlineStr">
        <is>
          <t>Carlos Leal</t>
        </is>
      </c>
      <c r="K1079" t="inlineStr">
        <is>
          <t>Carlos Leal</t>
        </is>
      </c>
      <c r="L1079" t="inlineStr">
        <is>
          <t>Alex Morono</t>
        </is>
      </c>
      <c r="M1079" t="b">
        <v>1</v>
      </c>
      <c r="N1079" s="4" t="n">
        <v>0.400653316691929</v>
      </c>
      <c r="O1079" s="4" t="n">
        <v>0.5993466833080709</v>
      </c>
      <c r="P1079" s="4" t="n">
        <v>0.5993466833080709</v>
      </c>
      <c r="Q1079" s="4" t="n">
        <v>0.1986933666161419</v>
      </c>
      <c r="R1079" t="n">
        <v>19.86933666161419</v>
      </c>
      <c r="S1079" t="inlineStr">
        <is>
          <t>15-20%</t>
        </is>
      </c>
      <c r="T1079" t="n">
        <v>150</v>
      </c>
      <c r="U1079" t="n">
        <v>-150</v>
      </c>
      <c r="V1079" t="n">
        <v>-150</v>
      </c>
      <c r="W1079" s="5" t="n">
        <v>19.86933666161419</v>
      </c>
      <c r="X1079" s="5" t="n">
        <v>19.86933666161419</v>
      </c>
      <c r="Y1079" s="5" t="n">
        <v>0</v>
      </c>
      <c r="Z1079" s="5" t="n">
        <v>19.86933666161419</v>
      </c>
      <c r="AA1079" s="5" t="n">
        <v>3.947905393725657</v>
      </c>
      <c r="AB1079" s="5" t="n">
        <v>8980.335607743511</v>
      </c>
      <c r="AC1079" s="5" t="n">
        <v>9980.335607743511</v>
      </c>
    </row>
    <row r="1080">
      <c r="A1080" t="inlineStr">
        <is>
          <t>a2f31cf3a28a7730</t>
        </is>
      </c>
      <c r="B1080" t="inlineStr">
        <is>
          <t>2025-03-08</t>
        </is>
      </c>
      <c r="C1080" t="n">
        <v>2025</v>
      </c>
      <c r="D1080" t="inlineStr">
        <is>
          <t>Justin Gaethje</t>
        </is>
      </c>
      <c r="E1080" t="inlineStr">
        <is>
          <t>Rafael Fiziev</t>
        </is>
      </c>
      <c r="F1080" t="inlineStr">
        <is>
          <t>Lightweight</t>
        </is>
      </c>
      <c r="G1080" t="inlineStr">
        <is>
          <t>M</t>
        </is>
      </c>
      <c r="H1080" t="n">
        <v>3</v>
      </c>
      <c r="I1080" t="n">
        <v>0</v>
      </c>
      <c r="J1080" t="inlineStr">
        <is>
          <t>Justin Gaethje</t>
        </is>
      </c>
      <c r="K1080" t="inlineStr">
        <is>
          <t>Justin Gaethje</t>
        </is>
      </c>
      <c r="L1080" t="inlineStr">
        <is>
          <t>Rafael Fiziev</t>
        </is>
      </c>
      <c r="M1080" t="b">
        <v>1</v>
      </c>
      <c r="N1080" s="4" t="n">
        <v>0.6317720123984427</v>
      </c>
      <c r="O1080" s="4" t="n">
        <v>0.3682279876015573</v>
      </c>
      <c r="P1080" s="4" t="n">
        <v>0.6317720123984427</v>
      </c>
      <c r="Q1080" s="4" t="n">
        <v>0.2635440247968854</v>
      </c>
      <c r="R1080" t="n">
        <v>26.35440247968855</v>
      </c>
      <c r="S1080" t="inlineStr">
        <is>
          <t>20-30%</t>
        </is>
      </c>
      <c r="T1080" t="n">
        <v>-172</v>
      </c>
      <c r="U1080" t="n">
        <v>172</v>
      </c>
      <c r="V1080" t="n">
        <v>-172</v>
      </c>
      <c r="W1080" s="5" t="n">
        <v>26.35440247968855</v>
      </c>
      <c r="X1080" s="5" t="n">
        <v>26.35440247968855</v>
      </c>
      <c r="Y1080" s="5" t="n">
        <v>0</v>
      </c>
      <c r="Z1080" s="5" t="n">
        <v>26.35440247968855</v>
      </c>
      <c r="AA1080" s="5" t="n">
        <v>6.945545300614137</v>
      </c>
      <c r="AB1080" s="5" t="n">
        <v>9006.690010223199</v>
      </c>
      <c r="AC1080" s="5" t="n">
        <v>10006.6900102232</v>
      </c>
    </row>
    <row r="1081">
      <c r="A1081" t="inlineStr">
        <is>
          <t>af3e43049bc86fe9</t>
        </is>
      </c>
      <c r="B1081" t="inlineStr">
        <is>
          <t>2025-03-08</t>
        </is>
      </c>
      <c r="C1081" t="n">
        <v>2025</v>
      </c>
      <c r="D1081" t="inlineStr">
        <is>
          <t>Joshua Van</t>
        </is>
      </c>
      <c r="E1081" t="inlineStr">
        <is>
          <t>Rei Tsuruya</t>
        </is>
      </c>
      <c r="F1081" t="inlineStr">
        <is>
          <t>Flyweight</t>
        </is>
      </c>
      <c r="G1081" t="inlineStr">
        <is>
          <t>M</t>
        </is>
      </c>
      <c r="H1081" t="n">
        <v>3</v>
      </c>
      <c r="I1081" t="n">
        <v>0</v>
      </c>
      <c r="J1081" t="inlineStr">
        <is>
          <t>Joshua Van</t>
        </is>
      </c>
      <c r="K1081" t="inlineStr">
        <is>
          <t>Joshua Van</t>
        </is>
      </c>
      <c r="L1081" t="inlineStr">
        <is>
          <t>Rei Tsuruya</t>
        </is>
      </c>
      <c r="M1081" t="b">
        <v>1</v>
      </c>
      <c r="N1081" s="4" t="n">
        <v>0.5437650471268534</v>
      </c>
      <c r="O1081" s="4" t="n">
        <v>0.4562349528731466</v>
      </c>
      <c r="P1081" s="4" t="n">
        <v>0.5437650471268534</v>
      </c>
      <c r="Q1081" s="4" t="n">
        <v>0.08753009425370673</v>
      </c>
      <c r="R1081" t="n">
        <v>8.753009425370673</v>
      </c>
      <c r="S1081" t="inlineStr">
        <is>
          <t>5-10%</t>
        </is>
      </c>
      <c r="T1081" t="n">
        <v>-119</v>
      </c>
      <c r="U1081" t="n">
        <v>119</v>
      </c>
      <c r="V1081" t="n">
        <v>-119</v>
      </c>
      <c r="W1081" s="5" t="n">
        <v>8.753009425370673</v>
      </c>
      <c r="X1081" s="5" t="n">
        <v>8.753009425370673</v>
      </c>
      <c r="Y1081" s="5" t="n">
        <v>0</v>
      </c>
      <c r="Z1081" s="5" t="n">
        <v>8.753009425370673</v>
      </c>
      <c r="AA1081" s="5" t="n">
        <v>0.7661517400062783</v>
      </c>
      <c r="AB1081" s="5" t="n">
        <v>9015.44301964857</v>
      </c>
      <c r="AC1081" s="5" t="n">
        <v>10015.44301964857</v>
      </c>
    </row>
    <row r="1082">
      <c r="A1082" t="inlineStr">
        <is>
          <t>96c2f85b46e98e91</t>
        </is>
      </c>
      <c r="B1082" t="inlineStr">
        <is>
          <t>2025-03-08</t>
        </is>
      </c>
      <c r="C1082" t="n">
        <v>2025</v>
      </c>
      <c r="D1082" t="inlineStr">
        <is>
          <t>Djorden Santos</t>
        </is>
      </c>
      <c r="E1082" t="inlineStr">
        <is>
          <t>Ozzy Diaz</t>
        </is>
      </c>
      <c r="F1082" t="inlineStr">
        <is>
          <t>Middleweight</t>
        </is>
      </c>
      <c r="G1082" t="inlineStr">
        <is>
          <t>M</t>
        </is>
      </c>
      <c r="H1082" t="n">
        <v>3</v>
      </c>
      <c r="I1082" t="n">
        <v>0</v>
      </c>
      <c r="J1082" t="inlineStr">
        <is>
          <t>Ozzy Diaz</t>
        </is>
      </c>
      <c r="K1082" t="inlineStr">
        <is>
          <t>Ozzy Diaz</t>
        </is>
      </c>
      <c r="L1082" t="inlineStr">
        <is>
          <t>Djorden Santos</t>
        </is>
      </c>
      <c r="M1082" t="b">
        <v>1</v>
      </c>
      <c r="N1082" s="4" t="n">
        <v>0.4874962161715743</v>
      </c>
      <c r="O1082" s="4" t="n">
        <v>0.5125037838284257</v>
      </c>
      <c r="P1082" s="4" t="n">
        <v>0.5125037838284257</v>
      </c>
      <c r="Q1082" s="4" t="n">
        <v>0.0250075676568513</v>
      </c>
      <c r="R1082" t="n">
        <v>2.50075676568513</v>
      </c>
      <c r="S1082" t="inlineStr">
        <is>
          <t>0-5%</t>
        </is>
      </c>
      <c r="T1082" t="n">
        <v>105</v>
      </c>
      <c r="U1082" t="n">
        <v>-105</v>
      </c>
      <c r="V1082" t="n">
        <v>-105</v>
      </c>
      <c r="W1082" s="5" t="n">
        <v>2.50075676568513</v>
      </c>
      <c r="X1082" s="5" t="n">
        <v>2.50075676568513</v>
      </c>
      <c r="Y1082" s="5" t="n">
        <v>0</v>
      </c>
      <c r="Z1082" s="5" t="n">
        <v>2.50075676568513</v>
      </c>
      <c r="AA1082" s="5" t="n">
        <v>0.06253784401119954</v>
      </c>
      <c r="AB1082" s="5" t="n">
        <v>9017.943776414255</v>
      </c>
      <c r="AC1082" s="5" t="n">
        <v>10017.94377641425</v>
      </c>
      <c r="AD1082" t="inlineStr">
        <is>
          <t>fighter_a_debut_or_missing_history;layoff_imputed</t>
        </is>
      </c>
    </row>
    <row r="1083">
      <c r="A1083" t="inlineStr">
        <is>
          <t>79f1c9f97d83ec83</t>
        </is>
      </c>
      <c r="B1083" t="inlineStr">
        <is>
          <t>2025-03-08</t>
        </is>
      </c>
      <c r="C1083" t="n">
        <v>2025</v>
      </c>
      <c r="D1083" t="inlineStr">
        <is>
          <t>Amanda Lemos</t>
        </is>
      </c>
      <c r="E1083" t="inlineStr">
        <is>
          <t>Iasmin Lucindo</t>
        </is>
      </c>
      <c r="F1083" t="inlineStr">
        <is>
          <t>Strawweight</t>
        </is>
      </c>
      <c r="G1083" t="inlineStr">
        <is>
          <t>F</t>
        </is>
      </c>
      <c r="H1083" t="n">
        <v>3</v>
      </c>
      <c r="I1083" t="n">
        <v>0</v>
      </c>
      <c r="J1083" t="inlineStr">
        <is>
          <t>Amanda Lemos</t>
        </is>
      </c>
      <c r="K1083" t="inlineStr">
        <is>
          <t>Iasmin Lucindo</t>
        </is>
      </c>
      <c r="L1083" t="inlineStr">
        <is>
          <t>Amanda Lemos</t>
        </is>
      </c>
      <c r="M1083" t="b">
        <v>0</v>
      </c>
      <c r="N1083" s="4" t="n">
        <v>0.2861555656017856</v>
      </c>
      <c r="O1083" s="4" t="n">
        <v>0.7138444343982144</v>
      </c>
      <c r="P1083" s="4" t="n">
        <v>0.7138444343982144</v>
      </c>
      <c r="Q1083" s="4" t="n">
        <v>0.4276888687964289</v>
      </c>
      <c r="R1083" t="n">
        <v>42.76888687964288</v>
      </c>
      <c r="S1083" t="inlineStr">
        <is>
          <t>40-50%</t>
        </is>
      </c>
      <c r="T1083" t="n">
        <v>249</v>
      </c>
      <c r="U1083" t="n">
        <v>-249</v>
      </c>
      <c r="V1083" t="n">
        <v>-249</v>
      </c>
      <c r="W1083" s="5" t="n">
        <v>42.76888687964288</v>
      </c>
      <c r="X1083" s="5" t="n">
        <v>0</v>
      </c>
      <c r="Y1083" s="5" t="n">
        <v>42.76888687964288</v>
      </c>
      <c r="Z1083" s="5" t="n">
        <v>-42.76888687964288</v>
      </c>
      <c r="AA1083" s="5" t="n">
        <v>18.29177684923689</v>
      </c>
      <c r="AB1083" s="5" t="n">
        <v>8975.174889534612</v>
      </c>
      <c r="AC1083" s="5" t="n">
        <v>9975.174889534612</v>
      </c>
    </row>
    <row r="1084">
      <c r="A1084" t="inlineStr">
        <is>
          <t>9e05fe95a4fc63bc</t>
        </is>
      </c>
      <c r="B1084" t="inlineStr">
        <is>
          <t>2025-03-08</t>
        </is>
      </c>
      <c r="C1084" t="n">
        <v>2025</v>
      </c>
      <c r="D1084" t="inlineStr">
        <is>
          <t>Alex Pereira</t>
        </is>
      </c>
      <c r="E1084" t="inlineStr">
        <is>
          <t>Magomed Ankalaev</t>
        </is>
      </c>
      <c r="F1084" t="inlineStr">
        <is>
          <t>Light Heavyweight</t>
        </is>
      </c>
      <c r="G1084" t="inlineStr">
        <is>
          <t>M</t>
        </is>
      </c>
      <c r="H1084" t="n">
        <v>5</v>
      </c>
      <c r="I1084" t="n">
        <v>1</v>
      </c>
      <c r="J1084" t="inlineStr">
        <is>
          <t>Magomed Ankalaev</t>
        </is>
      </c>
      <c r="K1084" t="inlineStr">
        <is>
          <t>Magomed Ankalaev</t>
        </is>
      </c>
      <c r="L1084" t="inlineStr">
        <is>
          <t>Alex Pereira</t>
        </is>
      </c>
      <c r="M1084" t="b">
        <v>1</v>
      </c>
      <c r="N1084" s="4" t="n">
        <v>0.3791423615885761</v>
      </c>
      <c r="O1084" s="4" t="n">
        <v>0.6208576384114239</v>
      </c>
      <c r="P1084" s="4" t="n">
        <v>0.6208576384114239</v>
      </c>
      <c r="Q1084" s="4" t="n">
        <v>0.2417152768228479</v>
      </c>
      <c r="R1084" t="n">
        <v>24.17152768228479</v>
      </c>
      <c r="S1084" t="inlineStr">
        <is>
          <t>20-30%</t>
        </is>
      </c>
      <c r="T1084" t="n">
        <v>164</v>
      </c>
      <c r="U1084" t="n">
        <v>-164</v>
      </c>
      <c r="V1084" t="n">
        <v>-164</v>
      </c>
      <c r="W1084" s="5" t="n">
        <v>24.17152768228479</v>
      </c>
      <c r="X1084" s="5" t="n">
        <v>24.17152768228479</v>
      </c>
      <c r="Y1084" s="5" t="n">
        <v>0</v>
      </c>
      <c r="Z1084" s="5" t="n">
        <v>24.17152768228479</v>
      </c>
      <c r="AA1084" s="5" t="n">
        <v>5.842627504954598</v>
      </c>
      <c r="AB1084" s="5" t="n">
        <v>8999.346417216897</v>
      </c>
      <c r="AC1084" s="5" t="n">
        <v>9999.346417216897</v>
      </c>
    </row>
    <row r="1085">
      <c r="A1085" t="inlineStr">
        <is>
          <t>231968c02cdfe65e</t>
        </is>
      </c>
      <c r="B1085" t="inlineStr">
        <is>
          <t>2025-03-08</t>
        </is>
      </c>
      <c r="C1085" t="n">
        <v>2025</v>
      </c>
      <c r="D1085" t="inlineStr">
        <is>
          <t>King Green</t>
        </is>
      </c>
      <c r="E1085" t="inlineStr">
        <is>
          <t>Mauricio Ruffy</t>
        </is>
      </c>
      <c r="F1085" t="inlineStr">
        <is>
          <t>Lightweight</t>
        </is>
      </c>
      <c r="G1085" t="inlineStr">
        <is>
          <t>M</t>
        </is>
      </c>
      <c r="H1085" t="n">
        <v>3</v>
      </c>
      <c r="I1085" t="n">
        <v>0</v>
      </c>
      <c r="J1085" t="inlineStr">
        <is>
          <t>Mauricio Ruffy</t>
        </is>
      </c>
      <c r="K1085" t="inlineStr">
        <is>
          <t>King Green</t>
        </is>
      </c>
      <c r="L1085" t="inlineStr">
        <is>
          <t>Mauricio Ruffy</t>
        </is>
      </c>
      <c r="M1085" t="b">
        <v>0</v>
      </c>
      <c r="N1085" s="4" t="n">
        <v>0.5202796681903601</v>
      </c>
      <c r="O1085" s="4" t="n">
        <v>0.4797203318096399</v>
      </c>
      <c r="P1085" s="4" t="n">
        <v>0.5202796681903601</v>
      </c>
      <c r="Q1085" s="4" t="n">
        <v>0.04055933638072018</v>
      </c>
      <c r="R1085" t="n">
        <v>4.055933638072018</v>
      </c>
      <c r="S1085" t="inlineStr">
        <is>
          <t>0-5%</t>
        </is>
      </c>
      <c r="T1085" t="n">
        <v>-108</v>
      </c>
      <c r="U1085" t="n">
        <v>108</v>
      </c>
      <c r="V1085" t="n">
        <v>-108</v>
      </c>
      <c r="W1085" s="5" t="n">
        <v>4.055933638072018</v>
      </c>
      <c r="X1085" s="5" t="n">
        <v>0</v>
      </c>
      <c r="Y1085" s="5" t="n">
        <v>4.055933638072018</v>
      </c>
      <c r="Z1085" s="5" t="n">
        <v>-4.055933638072018</v>
      </c>
      <c r="AA1085" s="5" t="n">
        <v>0.1645059767644411</v>
      </c>
      <c r="AB1085" s="5" t="n">
        <v>8995.290483578825</v>
      </c>
      <c r="AC1085" s="5" t="n">
        <v>9995.290483578825</v>
      </c>
    </row>
    <row r="1086">
      <c r="A1086" t="inlineStr">
        <is>
          <t>19fe7177254802d1</t>
        </is>
      </c>
      <c r="B1086" t="inlineStr">
        <is>
          <t>2025-03-08</t>
        </is>
      </c>
      <c r="C1086" t="n">
        <v>2025</v>
      </c>
      <c r="D1086" t="inlineStr">
        <is>
          <t>Mairon Santos</t>
        </is>
      </c>
      <c r="E1086" t="inlineStr">
        <is>
          <t>Francis Marshall</t>
        </is>
      </c>
      <c r="F1086" t="inlineStr">
        <is>
          <t>Featherweight</t>
        </is>
      </c>
      <c r="G1086" t="inlineStr">
        <is>
          <t>M</t>
        </is>
      </c>
      <c r="H1086" t="n">
        <v>3</v>
      </c>
      <c r="I1086" t="n">
        <v>0</v>
      </c>
      <c r="J1086" t="inlineStr">
        <is>
          <t>Mairon Santos</t>
        </is>
      </c>
      <c r="K1086" t="inlineStr">
        <is>
          <t>Mairon Santos</t>
        </is>
      </c>
      <c r="L1086" t="inlineStr">
        <is>
          <t>Francis Marshall</t>
        </is>
      </c>
      <c r="M1086" t="b">
        <v>1</v>
      </c>
      <c r="N1086" s="4" t="n">
        <v>0.6116818115202763</v>
      </c>
      <c r="O1086" s="4" t="n">
        <v>0.3883181884797237</v>
      </c>
      <c r="P1086" s="4" t="n">
        <v>0.6116818115202763</v>
      </c>
      <c r="Q1086" s="4" t="n">
        <v>0.2233636230405527</v>
      </c>
      <c r="R1086" t="n">
        <v>22.33636230405527</v>
      </c>
      <c r="S1086" t="inlineStr">
        <is>
          <t>20-30%</t>
        </is>
      </c>
      <c r="T1086" t="n">
        <v>-158</v>
      </c>
      <c r="U1086" t="n">
        <v>158</v>
      </c>
      <c r="V1086" t="n">
        <v>-158</v>
      </c>
      <c r="W1086" s="5" t="n">
        <v>22.33636230405527</v>
      </c>
      <c r="X1086" s="5" t="n">
        <v>22.33636230405527</v>
      </c>
      <c r="Y1086" s="5" t="n">
        <v>0</v>
      </c>
      <c r="Z1086" s="5" t="n">
        <v>22.33636230405527</v>
      </c>
      <c r="AA1086" s="5" t="n">
        <v>4.989130809780211</v>
      </c>
      <c r="AB1086" s="5" t="n">
        <v>9017.62684588288</v>
      </c>
      <c r="AC1086" s="5" t="n">
        <v>10017.62684588288</v>
      </c>
    </row>
    <row r="1087">
      <c r="A1087" t="inlineStr">
        <is>
          <t>e56403718205b494</t>
        </is>
      </c>
      <c r="B1087" t="inlineStr">
        <is>
          <t>2025-03-15</t>
        </is>
      </c>
      <c r="C1087" t="n">
        <v>2025</v>
      </c>
      <c r="D1087" t="inlineStr">
        <is>
          <t>Diyar Nurgozhay</t>
        </is>
      </c>
      <c r="E1087" t="inlineStr">
        <is>
          <t>Brendson Ribeiro</t>
        </is>
      </c>
      <c r="F1087" t="inlineStr">
        <is>
          <t>Light Heavyweight</t>
        </is>
      </c>
      <c r="G1087" t="inlineStr">
        <is>
          <t>M</t>
        </is>
      </c>
      <c r="H1087" t="n">
        <v>3</v>
      </c>
      <c r="I1087" t="n">
        <v>0</v>
      </c>
      <c r="J1087" t="inlineStr">
        <is>
          <t>Brendson Ribeiro</t>
        </is>
      </c>
      <c r="K1087" t="inlineStr">
        <is>
          <t>Brendson Ribeiro</t>
        </is>
      </c>
      <c r="L1087" t="inlineStr">
        <is>
          <t>Diyar Nurgozhay</t>
        </is>
      </c>
      <c r="M1087" t="b">
        <v>1</v>
      </c>
      <c r="N1087" s="4" t="n">
        <v>0.453140801617506</v>
      </c>
      <c r="O1087" s="4" t="n">
        <v>0.546859198382494</v>
      </c>
      <c r="P1087" s="4" t="n">
        <v>0.546859198382494</v>
      </c>
      <c r="Q1087" s="4" t="n">
        <v>0.09371839676498794</v>
      </c>
      <c r="R1087" t="n">
        <v>9.371839676498794</v>
      </c>
      <c r="S1087" t="inlineStr">
        <is>
          <t>5-10%</t>
        </is>
      </c>
      <c r="T1087" t="n">
        <v>121</v>
      </c>
      <c r="U1087" t="n">
        <v>-121</v>
      </c>
      <c r="V1087" t="n">
        <v>-121</v>
      </c>
      <c r="W1087" s="5" t="n">
        <v>9.371839676498794</v>
      </c>
      <c r="X1087" s="5" t="n">
        <v>9.371839676498794</v>
      </c>
      <c r="Y1087" s="5" t="n">
        <v>0</v>
      </c>
      <c r="Z1087" s="5" t="n">
        <v>9.371839676498794</v>
      </c>
      <c r="AA1087" s="5" t="n">
        <v>0.8783137892199703</v>
      </c>
      <c r="AB1087" s="5" t="n">
        <v>9026.998685559378</v>
      </c>
      <c r="AC1087" s="5" t="n">
        <v>10026.99868555938</v>
      </c>
      <c r="AD1087" t="inlineStr">
        <is>
          <t>fighter_a_debut_or_missing_history;layoff_imputed</t>
        </is>
      </c>
    </row>
    <row r="1088">
      <c r="A1088" t="inlineStr">
        <is>
          <t>d8f40b82364b6411</t>
        </is>
      </c>
      <c r="B1088" t="inlineStr">
        <is>
          <t>2025-03-15</t>
        </is>
      </c>
      <c r="C1088" t="n">
        <v>2025</v>
      </c>
      <c r="D1088" t="inlineStr">
        <is>
          <t>Alexander Hernandez</t>
        </is>
      </c>
      <c r="E1088" t="inlineStr">
        <is>
          <t>Kurt Holobaugh</t>
        </is>
      </c>
      <c r="F1088" t="inlineStr">
        <is>
          <t>Lightweight</t>
        </is>
      </c>
      <c r="G1088" t="inlineStr">
        <is>
          <t>M</t>
        </is>
      </c>
      <c r="H1088" t="n">
        <v>3</v>
      </c>
      <c r="I1088" t="n">
        <v>0</v>
      </c>
      <c r="J1088" t="inlineStr">
        <is>
          <t>Alexander Hernandez</t>
        </is>
      </c>
      <c r="K1088" t="inlineStr">
        <is>
          <t>Alexander Hernandez</t>
        </is>
      </c>
      <c r="L1088" t="inlineStr">
        <is>
          <t>Kurt Holobaugh</t>
        </is>
      </c>
      <c r="M1088" t="b">
        <v>1</v>
      </c>
      <c r="N1088" s="4" t="n">
        <v>0.7926442511551139</v>
      </c>
      <c r="O1088" s="4" t="n">
        <v>0.2073557488448861</v>
      </c>
      <c r="P1088" s="4" t="n">
        <v>0.7926442511551139</v>
      </c>
      <c r="Q1088" s="4" t="n">
        <v>0.5852885023102279</v>
      </c>
      <c r="R1088" t="n">
        <v>58.52885023102279</v>
      </c>
      <c r="S1088" t="inlineStr">
        <is>
          <t>50-100%</t>
        </is>
      </c>
      <c r="T1088" t="n">
        <v>-382</v>
      </c>
      <c r="U1088" t="n">
        <v>382</v>
      </c>
      <c r="V1088" t="n">
        <v>-382</v>
      </c>
      <c r="W1088" s="5" t="n">
        <v>58.52885023102279</v>
      </c>
      <c r="X1088" s="5" t="n">
        <v>58.52885023102279</v>
      </c>
      <c r="Y1088" s="5" t="n">
        <v>0</v>
      </c>
      <c r="Z1088" s="5" t="n">
        <v>58.52885023102279</v>
      </c>
      <c r="AA1088" s="5" t="n">
        <v>34.25626309365497</v>
      </c>
      <c r="AB1088" s="5" t="n">
        <v>9085.527535790401</v>
      </c>
      <c r="AC1088" s="5" t="n">
        <v>10085.5275357904</v>
      </c>
    </row>
    <row r="1089">
      <c r="A1089" t="inlineStr">
        <is>
          <t>cb3eb07b7152366e</t>
        </is>
      </c>
      <c r="B1089" t="inlineStr">
        <is>
          <t>2025-03-15</t>
        </is>
      </c>
      <c r="C1089" t="n">
        <v>2025</v>
      </c>
      <c r="D1089" t="inlineStr">
        <is>
          <t>Carlos Vera</t>
        </is>
      </c>
      <c r="E1089" t="inlineStr">
        <is>
          <t>Josias Musasa</t>
        </is>
      </c>
      <c r="F1089" t="inlineStr">
        <is>
          <t>Bantamweight</t>
        </is>
      </c>
      <c r="G1089" t="inlineStr">
        <is>
          <t>M</t>
        </is>
      </c>
      <c r="H1089" t="n">
        <v>3</v>
      </c>
      <c r="I1089" t="n">
        <v>0</v>
      </c>
      <c r="J1089" t="inlineStr">
        <is>
          <t>Carlos Vera</t>
        </is>
      </c>
      <c r="K1089" t="inlineStr">
        <is>
          <t>Josias Musasa</t>
        </is>
      </c>
      <c r="L1089" t="inlineStr">
        <is>
          <t>Carlos Vera</t>
        </is>
      </c>
      <c r="M1089" t="b">
        <v>0</v>
      </c>
      <c r="N1089" s="4" t="n">
        <v>0.3149266186085825</v>
      </c>
      <c r="O1089" s="4" t="n">
        <v>0.6850733813914176</v>
      </c>
      <c r="P1089" s="4" t="n">
        <v>0.6850733813914176</v>
      </c>
      <c r="Q1089" s="4" t="n">
        <v>0.3701467627828352</v>
      </c>
      <c r="R1089" t="n">
        <v>37.01467627828352</v>
      </c>
      <c r="S1089" t="inlineStr">
        <is>
          <t>30-40%</t>
        </is>
      </c>
      <c r="T1089" t="n">
        <v>218</v>
      </c>
      <c r="U1089" t="n">
        <v>-218</v>
      </c>
      <c r="V1089" t="n">
        <v>-218</v>
      </c>
      <c r="W1089" s="5" t="n">
        <v>37.01467627828352</v>
      </c>
      <c r="X1089" s="5" t="n">
        <v>0</v>
      </c>
      <c r="Y1089" s="5" t="n">
        <v>37.01467627828352</v>
      </c>
      <c r="Z1089" s="5" t="n">
        <v>-37.01467627828352</v>
      </c>
      <c r="AA1089" s="5" t="n">
        <v>13.70086259986125</v>
      </c>
      <c r="AB1089" s="5" t="n">
        <v>9048.512859512117</v>
      </c>
      <c r="AC1089" s="5" t="n">
        <v>10048.51285951212</v>
      </c>
      <c r="AD1089" t="inlineStr">
        <is>
          <t>fighter_b_debut_or_missing_history;layoff_imputed</t>
        </is>
      </c>
    </row>
    <row r="1090">
      <c r="A1090" t="inlineStr">
        <is>
          <t>c83133ee114945ed</t>
        </is>
      </c>
      <c r="B1090" t="inlineStr">
        <is>
          <t>2025-03-15</t>
        </is>
      </c>
      <c r="C1090" t="n">
        <v>2025</v>
      </c>
      <c r="D1090" t="inlineStr">
        <is>
          <t>Chidi Njokuani</t>
        </is>
      </c>
      <c r="E1090" t="inlineStr">
        <is>
          <t>Elizeu Zaleski dos Santos</t>
        </is>
      </c>
      <c r="F1090" t="inlineStr">
        <is>
          <t>Welterweight</t>
        </is>
      </c>
      <c r="G1090" t="inlineStr">
        <is>
          <t>M</t>
        </is>
      </c>
      <c r="H1090" t="n">
        <v>3</v>
      </c>
      <c r="I1090" t="n">
        <v>0</v>
      </c>
      <c r="J1090" t="inlineStr">
        <is>
          <t>Chidi Njokuani</t>
        </is>
      </c>
      <c r="K1090" t="inlineStr">
        <is>
          <t>Elizeu Zaleski dos Santos</t>
        </is>
      </c>
      <c r="L1090" t="inlineStr">
        <is>
          <t>Chidi Njokuani</t>
        </is>
      </c>
      <c r="M1090" t="b">
        <v>0</v>
      </c>
      <c r="N1090" s="4" t="n">
        <v>0.4301069149145436</v>
      </c>
      <c r="O1090" s="4" t="n">
        <v>0.5698930850854564</v>
      </c>
      <c r="P1090" s="4" t="n">
        <v>0.5698930850854564</v>
      </c>
      <c r="Q1090" s="4" t="n">
        <v>0.1397861701709129</v>
      </c>
      <c r="R1090" t="n">
        <v>13.97861701709129</v>
      </c>
      <c r="S1090" t="inlineStr">
        <is>
          <t>10-15%</t>
        </is>
      </c>
      <c r="T1090" t="n">
        <v>133</v>
      </c>
      <c r="U1090" t="n">
        <v>-133</v>
      </c>
      <c r="V1090" t="n">
        <v>-133</v>
      </c>
      <c r="W1090" s="5" t="n">
        <v>13.97861701709129</v>
      </c>
      <c r="X1090" s="5" t="n">
        <v>0</v>
      </c>
      <c r="Y1090" s="5" t="n">
        <v>13.97861701709129</v>
      </c>
      <c r="Z1090" s="5" t="n">
        <v>-13.97861701709129</v>
      </c>
      <c r="AA1090" s="5" t="n">
        <v>1.954017337105141</v>
      </c>
      <c r="AB1090" s="5" t="n">
        <v>9034.534242495025</v>
      </c>
      <c r="AC1090" s="5" t="n">
        <v>10034.53424249502</v>
      </c>
    </row>
    <row r="1091">
      <c r="A1091" t="inlineStr">
        <is>
          <t>ab1aa23060d4e87b</t>
        </is>
      </c>
      <c r="B1091" t="inlineStr">
        <is>
          <t>2025-03-15</t>
        </is>
      </c>
      <c r="C1091" t="n">
        <v>2025</v>
      </c>
      <c r="D1091" t="inlineStr">
        <is>
          <t>Da'Mon Blackshear</t>
        </is>
      </c>
      <c r="E1091" t="inlineStr">
        <is>
          <t>Cody Gibson</t>
        </is>
      </c>
      <c r="F1091" t="inlineStr">
        <is>
          <t>Bantamweight</t>
        </is>
      </c>
      <c r="G1091" t="inlineStr">
        <is>
          <t>M</t>
        </is>
      </c>
      <c r="H1091" t="n">
        <v>3</v>
      </c>
      <c r="I1091" t="n">
        <v>0</v>
      </c>
      <c r="J1091" t="inlineStr">
        <is>
          <t>Da'Mon Blackshear</t>
        </is>
      </c>
      <c r="K1091" t="inlineStr">
        <is>
          <t>Da'Mon Blackshear</t>
        </is>
      </c>
      <c r="L1091" t="inlineStr">
        <is>
          <t>Cody Gibson</t>
        </is>
      </c>
      <c r="M1091" t="b">
        <v>1</v>
      </c>
      <c r="N1091" s="4" t="n">
        <v>0.6768920028350637</v>
      </c>
      <c r="O1091" s="4" t="n">
        <v>0.3231079971649363</v>
      </c>
      <c r="P1091" s="4" t="n">
        <v>0.6768920028350637</v>
      </c>
      <c r="Q1091" s="4" t="n">
        <v>0.3537840056701274</v>
      </c>
      <c r="R1091" t="n">
        <v>35.37840056701273</v>
      </c>
      <c r="S1091" t="inlineStr">
        <is>
          <t>30-40%</t>
        </is>
      </c>
      <c r="T1091" t="n">
        <v>-209</v>
      </c>
      <c r="U1091" t="n">
        <v>209</v>
      </c>
      <c r="V1091" t="n">
        <v>-209</v>
      </c>
      <c r="W1091" s="5" t="n">
        <v>35.37840056701273</v>
      </c>
      <c r="X1091" s="5" t="n">
        <v>35.37840056701273</v>
      </c>
      <c r="Y1091" s="5" t="n">
        <v>0</v>
      </c>
      <c r="Z1091" s="5" t="n">
        <v>35.37840056701273</v>
      </c>
      <c r="AA1091" s="5" t="n">
        <v>12.51631226680007</v>
      </c>
      <c r="AB1091" s="5" t="n">
        <v>9069.912643062038</v>
      </c>
      <c r="AC1091" s="5" t="n">
        <v>10069.91264306204</v>
      </c>
    </row>
    <row r="1092">
      <c r="A1092" t="inlineStr">
        <is>
          <t>a8f8245096eaf0cd</t>
        </is>
      </c>
      <c r="B1092" t="inlineStr">
        <is>
          <t>2025-03-15</t>
        </is>
      </c>
      <c r="C1092" t="n">
        <v>2025</v>
      </c>
      <c r="D1092" t="inlineStr">
        <is>
          <t>Yuneisy Duben</t>
        </is>
      </c>
      <c r="E1092" t="inlineStr">
        <is>
          <t>Carli Judice</t>
        </is>
      </c>
      <c r="F1092" t="inlineStr">
        <is>
          <t>Flyweight</t>
        </is>
      </c>
      <c r="G1092" t="inlineStr">
        <is>
          <t>F</t>
        </is>
      </c>
      <c r="H1092" t="n">
        <v>3</v>
      </c>
      <c r="I1092" t="n">
        <v>0</v>
      </c>
      <c r="J1092" t="inlineStr">
        <is>
          <t>Carli Judice</t>
        </is>
      </c>
      <c r="K1092" t="inlineStr">
        <is>
          <t>Carli Judice</t>
        </is>
      </c>
      <c r="L1092" t="inlineStr">
        <is>
          <t>Yuneisy Duben</t>
        </is>
      </c>
      <c r="M1092" t="b">
        <v>1</v>
      </c>
      <c r="N1092" s="4" t="n">
        <v>0.3405816015736447</v>
      </c>
      <c r="O1092" s="4" t="n">
        <v>0.6594183984263553</v>
      </c>
      <c r="P1092" s="4" t="n">
        <v>0.6594183984263553</v>
      </c>
      <c r="Q1092" s="4" t="n">
        <v>0.3188367968527106</v>
      </c>
      <c r="R1092" t="n">
        <v>31.88367968527106</v>
      </c>
      <c r="S1092" t="inlineStr">
        <is>
          <t>30-40%</t>
        </is>
      </c>
      <c r="T1092" t="n">
        <v>194</v>
      </c>
      <c r="U1092" t="n">
        <v>-194</v>
      </c>
      <c r="V1092" t="n">
        <v>-194</v>
      </c>
      <c r="W1092" s="5" t="n">
        <v>31.88367968527106</v>
      </c>
      <c r="X1092" s="5" t="n">
        <v>31.88367968527106</v>
      </c>
      <c r="Y1092" s="5" t="n">
        <v>0</v>
      </c>
      <c r="Z1092" s="5" t="n">
        <v>31.88367968527106</v>
      </c>
      <c r="AA1092" s="5" t="n">
        <v>10.16569030272967</v>
      </c>
      <c r="AB1092" s="5" t="n">
        <v>9101.796322747308</v>
      </c>
      <c r="AC1092" s="5" t="n">
        <v>10101.79632274731</v>
      </c>
      <c r="AD1092" t="inlineStr">
        <is>
          <t>fighter_a_debut_or_missing_history;layoff_imputed</t>
        </is>
      </c>
    </row>
    <row r="1093">
      <c r="A1093" t="inlineStr">
        <is>
          <t>74bc22b367cca118</t>
        </is>
      </c>
      <c r="B1093" t="inlineStr">
        <is>
          <t>2025-03-15</t>
        </is>
      </c>
      <c r="C1093" t="n">
        <v>2025</v>
      </c>
      <c r="D1093" t="inlineStr">
        <is>
          <t>Waldo Cortes Acosta</t>
        </is>
      </c>
      <c r="E1093" t="inlineStr">
        <is>
          <t>Ryan Spann</t>
        </is>
      </c>
      <c r="F1093" t="inlineStr">
        <is>
          <t>Heavyweight</t>
        </is>
      </c>
      <c r="G1093" t="inlineStr">
        <is>
          <t>M</t>
        </is>
      </c>
      <c r="H1093" t="n">
        <v>3</v>
      </c>
      <c r="I1093" t="n">
        <v>0</v>
      </c>
      <c r="J1093" t="inlineStr">
        <is>
          <t>Waldo Cortes Acosta</t>
        </is>
      </c>
      <c r="K1093" t="inlineStr">
        <is>
          <t>Ryan Spann</t>
        </is>
      </c>
      <c r="L1093" t="inlineStr">
        <is>
          <t>Waldo Cortes Acosta</t>
        </is>
      </c>
      <c r="M1093" t="b">
        <v>0</v>
      </c>
      <c r="N1093" s="4" t="n">
        <v>0.4272815153886875</v>
      </c>
      <c r="O1093" s="4" t="n">
        <v>0.5727184846113125</v>
      </c>
      <c r="P1093" s="4" t="n">
        <v>0.5727184846113125</v>
      </c>
      <c r="Q1093" s="4" t="n">
        <v>0.1454369692226249</v>
      </c>
      <c r="R1093" t="n">
        <v>14.54369692226249</v>
      </c>
      <c r="S1093" t="inlineStr">
        <is>
          <t>10-15%</t>
        </is>
      </c>
      <c r="T1093" t="n">
        <v>134</v>
      </c>
      <c r="U1093" t="n">
        <v>-134</v>
      </c>
      <c r="V1093" t="n">
        <v>-134</v>
      </c>
      <c r="W1093" s="5" t="n">
        <v>14.54369692226249</v>
      </c>
      <c r="X1093" s="5" t="n">
        <v>0</v>
      </c>
      <c r="Y1093" s="5" t="n">
        <v>14.54369692226249</v>
      </c>
      <c r="Z1093" s="5" t="n">
        <v>-14.54369692226249</v>
      </c>
      <c r="AA1093" s="5" t="n">
        <v>2.115191201666276</v>
      </c>
      <c r="AB1093" s="5" t="n">
        <v>9087.252625825045</v>
      </c>
      <c r="AC1093" s="5" t="n">
        <v>10087.25262582505</v>
      </c>
    </row>
    <row r="1094">
      <c r="A1094" t="inlineStr">
        <is>
          <t>67f7163e536d62e2</t>
        </is>
      </c>
      <c r="B1094" t="inlineStr">
        <is>
          <t>2025-03-15</t>
        </is>
      </c>
      <c r="C1094" t="n">
        <v>2025</v>
      </c>
      <c r="D1094" t="inlineStr">
        <is>
          <t>Marvin Vettori</t>
        </is>
      </c>
      <c r="E1094" t="inlineStr">
        <is>
          <t>Roman Dolidze</t>
        </is>
      </c>
      <c r="F1094" t="inlineStr">
        <is>
          <t>Middleweight</t>
        </is>
      </c>
      <c r="G1094" t="inlineStr">
        <is>
          <t>M</t>
        </is>
      </c>
      <c r="H1094" t="n">
        <v>5</v>
      </c>
      <c r="I1094" t="n">
        <v>0</v>
      </c>
      <c r="J1094" t="inlineStr">
        <is>
          <t>Roman Dolidze</t>
        </is>
      </c>
      <c r="K1094" t="inlineStr">
        <is>
          <t>Marvin Vettori</t>
        </is>
      </c>
      <c r="L1094" t="inlineStr">
        <is>
          <t>Roman Dolidze</t>
        </is>
      </c>
      <c r="M1094" t="b">
        <v>0</v>
      </c>
      <c r="N1094" s="4" t="n">
        <v>0.5769209773383255</v>
      </c>
      <c r="O1094" s="4" t="n">
        <v>0.4230790226616745</v>
      </c>
      <c r="P1094" s="4" t="n">
        <v>0.5769209773383255</v>
      </c>
      <c r="Q1094" s="4" t="n">
        <v>0.153841954676651</v>
      </c>
      <c r="R1094" t="n">
        <v>15.3841954676651</v>
      </c>
      <c r="S1094" t="inlineStr">
        <is>
          <t>15-20%</t>
        </is>
      </c>
      <c r="T1094" t="n">
        <v>-136</v>
      </c>
      <c r="U1094" t="n">
        <v>136</v>
      </c>
      <c r="V1094" t="n">
        <v>-136</v>
      </c>
      <c r="W1094" s="5" t="n">
        <v>15.3841954676651</v>
      </c>
      <c r="X1094" s="5" t="n">
        <v>0</v>
      </c>
      <c r="Y1094" s="5" t="n">
        <v>15.3841954676651</v>
      </c>
      <c r="Z1094" s="5" t="n">
        <v>-15.3841954676651</v>
      </c>
      <c r="AA1094" s="5" t="n">
        <v>2.366734701873273</v>
      </c>
      <c r="AB1094" s="5" t="n">
        <v>9071.868430357381</v>
      </c>
      <c r="AC1094" s="5" t="n">
        <v>10071.86843035738</v>
      </c>
    </row>
    <row r="1095">
      <c r="A1095" t="inlineStr">
        <is>
          <t>5fa6543868367f4b</t>
        </is>
      </c>
      <c r="B1095" t="inlineStr">
        <is>
          <t>2025-03-15</t>
        </is>
      </c>
      <c r="C1095" t="n">
        <v>2025</v>
      </c>
      <c r="D1095" t="inlineStr">
        <is>
          <t>Stephanie Luciano</t>
        </is>
      </c>
      <c r="E1095" t="inlineStr">
        <is>
          <t>Sam Hughes</t>
        </is>
      </c>
      <c r="F1095" t="inlineStr">
        <is>
          <t>Strawweight</t>
        </is>
      </c>
      <c r="G1095" t="inlineStr">
        <is>
          <t>F</t>
        </is>
      </c>
      <c r="H1095" t="n">
        <v>3</v>
      </c>
      <c r="I1095" t="n">
        <v>0</v>
      </c>
      <c r="J1095" t="inlineStr">
        <is>
          <t>Sam Hughes</t>
        </is>
      </c>
      <c r="K1095" t="inlineStr">
        <is>
          <t>Stephanie Luciano</t>
        </is>
      </c>
      <c r="L1095" t="inlineStr">
        <is>
          <t>Sam Hughes</t>
        </is>
      </c>
      <c r="M1095" t="b">
        <v>0</v>
      </c>
      <c r="N1095" s="4" t="n">
        <v>0.7026514405038963</v>
      </c>
      <c r="O1095" s="4" t="n">
        <v>0.2973485594961037</v>
      </c>
      <c r="P1095" s="4" t="n">
        <v>0.7026514405038963</v>
      </c>
      <c r="Q1095" s="4" t="n">
        <v>0.4053028810077925</v>
      </c>
      <c r="R1095" t="n">
        <v>40.53028810077925</v>
      </c>
      <c r="S1095" t="inlineStr">
        <is>
          <t>40-50%</t>
        </is>
      </c>
      <c r="T1095" t="n">
        <v>-236</v>
      </c>
      <c r="U1095" t="n">
        <v>236</v>
      </c>
      <c r="V1095" t="n">
        <v>-236</v>
      </c>
      <c r="W1095" s="5" t="n">
        <v>40.53028810077925</v>
      </c>
      <c r="X1095" s="5" t="n">
        <v>0</v>
      </c>
      <c r="Y1095" s="5" t="n">
        <v>40.53028810077925</v>
      </c>
      <c r="Z1095" s="5" t="n">
        <v>-40.53028810077925</v>
      </c>
      <c r="AA1095" s="5" t="n">
        <v>16.42704253532168</v>
      </c>
      <c r="AB1095" s="5" t="n">
        <v>9031.338142256602</v>
      </c>
      <c r="AC1095" s="5" t="n">
        <v>10031.3381422566</v>
      </c>
    </row>
    <row r="1096">
      <c r="A1096" t="inlineStr">
        <is>
          <t>5d8af316413ea2f7</t>
        </is>
      </c>
      <c r="B1096" t="inlineStr">
        <is>
          <t>2025-03-15</t>
        </is>
      </c>
      <c r="C1096" t="n">
        <v>2025</v>
      </c>
      <c r="D1096" t="inlineStr">
        <is>
          <t>Daniel Barez</t>
        </is>
      </c>
      <c r="E1096" t="inlineStr">
        <is>
          <t>Andre Lima</t>
        </is>
      </c>
      <c r="F1096" t="inlineStr">
        <is>
          <t>Flyweight</t>
        </is>
      </c>
      <c r="G1096" t="inlineStr">
        <is>
          <t>M</t>
        </is>
      </c>
      <c r="H1096" t="n">
        <v>3</v>
      </c>
      <c r="I1096" t="n">
        <v>0</v>
      </c>
      <c r="J1096" t="inlineStr">
        <is>
          <t>Andre Lima</t>
        </is>
      </c>
      <c r="K1096" t="inlineStr">
        <is>
          <t>Andre Lima</t>
        </is>
      </c>
      <c r="L1096" t="inlineStr">
        <is>
          <t>Daniel Barez</t>
        </is>
      </c>
      <c r="M1096" t="b">
        <v>1</v>
      </c>
      <c r="N1096" s="4" t="n">
        <v>0.225954772623164</v>
      </c>
      <c r="O1096" s="4" t="n">
        <v>0.774045227376836</v>
      </c>
      <c r="P1096" s="4" t="n">
        <v>0.774045227376836</v>
      </c>
      <c r="Q1096" s="4" t="n">
        <v>0.548090454753672</v>
      </c>
      <c r="R1096" t="n">
        <v>54.8090454753672</v>
      </c>
      <c r="S1096" t="inlineStr">
        <is>
          <t>50-100%</t>
        </is>
      </c>
      <c r="T1096" t="n">
        <v>343</v>
      </c>
      <c r="U1096" t="n">
        <v>-343</v>
      </c>
      <c r="V1096" t="n">
        <v>-343</v>
      </c>
      <c r="W1096" s="5" t="n">
        <v>54.8090454753672</v>
      </c>
      <c r="X1096" s="5" t="n">
        <v>54.8090454753672</v>
      </c>
      <c r="Y1096" s="5" t="n">
        <v>0</v>
      </c>
      <c r="Z1096" s="5" t="n">
        <v>54.8090454753672</v>
      </c>
      <c r="AA1096" s="5" t="n">
        <v>30.0403146592087</v>
      </c>
      <c r="AB1096" s="5" t="n">
        <v>9086.147187731969</v>
      </c>
      <c r="AC1096" s="5" t="n">
        <v>10086.14718773197</v>
      </c>
    </row>
    <row r="1097">
      <c r="A1097" t="inlineStr">
        <is>
          <t>36db86c39ed09997</t>
        </is>
      </c>
      <c r="B1097" t="inlineStr">
        <is>
          <t>2025-03-15</t>
        </is>
      </c>
      <c r="C1097" t="n">
        <v>2025</v>
      </c>
      <c r="D1097" t="inlineStr">
        <is>
          <t>SeungWoo Choi</t>
        </is>
      </c>
      <c r="E1097" t="inlineStr">
        <is>
          <t>Kevin Vallejos</t>
        </is>
      </c>
      <c r="F1097" t="inlineStr">
        <is>
          <t>Featherweight</t>
        </is>
      </c>
      <c r="G1097" t="inlineStr">
        <is>
          <t>M</t>
        </is>
      </c>
      <c r="H1097" t="n">
        <v>3</v>
      </c>
      <c r="I1097" t="n">
        <v>0</v>
      </c>
      <c r="J1097" t="inlineStr">
        <is>
          <t>Kevin Vallejos</t>
        </is>
      </c>
      <c r="K1097" t="inlineStr">
        <is>
          <t>Kevin Vallejos</t>
        </is>
      </c>
      <c r="L1097" t="inlineStr">
        <is>
          <t>SeungWoo Choi</t>
        </is>
      </c>
      <c r="M1097" t="b">
        <v>1</v>
      </c>
      <c r="N1097" s="4" t="n">
        <v>0.3706707530459575</v>
      </c>
      <c r="O1097" s="4" t="n">
        <v>0.6293292469540426</v>
      </c>
      <c r="P1097" s="4" t="n">
        <v>0.6293292469540426</v>
      </c>
      <c r="Q1097" s="4" t="n">
        <v>0.2586584939080852</v>
      </c>
      <c r="R1097" t="n">
        <v>25.86584939080851</v>
      </c>
      <c r="S1097" t="inlineStr">
        <is>
          <t>20-30%</t>
        </is>
      </c>
      <c r="T1097" t="n">
        <v>170</v>
      </c>
      <c r="U1097" t="n">
        <v>-170</v>
      </c>
      <c r="V1097" t="n">
        <v>-170</v>
      </c>
      <c r="W1097" s="5" t="n">
        <v>25.86584939080851</v>
      </c>
      <c r="X1097" s="5" t="n">
        <v>25.86584939080851</v>
      </c>
      <c r="Y1097" s="5" t="n">
        <v>0</v>
      </c>
      <c r="Z1097" s="5" t="n">
        <v>25.86584939080851</v>
      </c>
      <c r="AA1097" s="5" t="n">
        <v>6.690421647079892</v>
      </c>
      <c r="AB1097" s="5" t="n">
        <v>9112.013037122777</v>
      </c>
      <c r="AC1097" s="5" t="n">
        <v>10112.01303712278</v>
      </c>
      <c r="AD1097" t="inlineStr">
        <is>
          <t>fighter_b_debut_or_missing_history;layoff_imputed</t>
        </is>
      </c>
    </row>
    <row r="1098">
      <c r="A1098" t="inlineStr">
        <is>
          <t>29d9c5a3f2b78903</t>
        </is>
      </c>
      <c r="B1098" t="inlineStr">
        <is>
          <t>2025-03-15</t>
        </is>
      </c>
      <c r="C1098" t="n">
        <v>2025</v>
      </c>
      <c r="D1098" t="inlineStr">
        <is>
          <t>SuYoung You</t>
        </is>
      </c>
      <c r="E1098" t="inlineStr">
        <is>
          <t>AJ Cunningham</t>
        </is>
      </c>
      <c r="F1098" t="inlineStr">
        <is>
          <t>Bantamweight</t>
        </is>
      </c>
      <c r="G1098" t="inlineStr">
        <is>
          <t>M</t>
        </is>
      </c>
      <c r="H1098" t="n">
        <v>3</v>
      </c>
      <c r="I1098" t="n">
        <v>0</v>
      </c>
      <c r="J1098" t="inlineStr">
        <is>
          <t>SuYoung You</t>
        </is>
      </c>
      <c r="K1098" t="inlineStr">
        <is>
          <t>SuYoung You</t>
        </is>
      </c>
      <c r="L1098" t="inlineStr">
        <is>
          <t>AJ Cunningham</t>
        </is>
      </c>
      <c r="M1098" t="b">
        <v>1</v>
      </c>
      <c r="N1098" s="4" t="n">
        <v>0.6981909888913478</v>
      </c>
      <c r="O1098" s="4" t="n">
        <v>0.3018090111086522</v>
      </c>
      <c r="P1098" s="4" t="n">
        <v>0.6981909888913478</v>
      </c>
      <c r="Q1098" s="4" t="n">
        <v>0.3963819777826956</v>
      </c>
      <c r="R1098" t="n">
        <v>39.63819777826956</v>
      </c>
      <c r="S1098" t="inlineStr">
        <is>
          <t>30-40%</t>
        </is>
      </c>
      <c r="T1098" t="n">
        <v>-231</v>
      </c>
      <c r="U1098" t="n">
        <v>231</v>
      </c>
      <c r="V1098" t="n">
        <v>-231</v>
      </c>
      <c r="W1098" s="5" t="n">
        <v>39.63819777826956</v>
      </c>
      <c r="X1098" s="5" t="n">
        <v>39.63819777826956</v>
      </c>
      <c r="Y1098" s="5" t="n">
        <v>0</v>
      </c>
      <c r="Z1098" s="5" t="n">
        <v>39.63819777826956</v>
      </c>
      <c r="AA1098" s="5" t="n">
        <v>15.71186723109214</v>
      </c>
      <c r="AB1098" s="5" t="n">
        <v>9151.651234901046</v>
      </c>
      <c r="AC1098" s="5" t="n">
        <v>10151.65123490105</v>
      </c>
    </row>
    <row r="1099">
      <c r="A1099" t="inlineStr">
        <is>
          <t>1c62a7444808d97f</t>
        </is>
      </c>
      <c r="B1099" t="inlineStr">
        <is>
          <t>2025-03-15</t>
        </is>
      </c>
      <c r="C1099" t="n">
        <v>2025</v>
      </c>
      <c r="D1099" t="inlineStr">
        <is>
          <t>Josiane Nunes</t>
        </is>
      </c>
      <c r="E1099" t="inlineStr">
        <is>
          <t>Priscila Cachoeira</t>
        </is>
      </c>
      <c r="F1099" t="inlineStr">
        <is>
          <t>Bantamweight</t>
        </is>
      </c>
      <c r="G1099" t="inlineStr">
        <is>
          <t>F</t>
        </is>
      </c>
      <c r="H1099" t="n">
        <v>3</v>
      </c>
      <c r="I1099" t="n">
        <v>0</v>
      </c>
      <c r="J1099" t="inlineStr">
        <is>
          <t>Priscila Cachoeira</t>
        </is>
      </c>
      <c r="K1099" t="inlineStr">
        <is>
          <t>Josiane Nunes</t>
        </is>
      </c>
      <c r="L1099" t="inlineStr">
        <is>
          <t>Priscila Cachoeira</t>
        </is>
      </c>
      <c r="M1099" t="b">
        <v>0</v>
      </c>
      <c r="N1099" s="4" t="n">
        <v>0.8128472233154547</v>
      </c>
      <c r="O1099" s="4" t="n">
        <v>0.1871527766845453</v>
      </c>
      <c r="P1099" s="4" t="n">
        <v>0.8128472233154547</v>
      </c>
      <c r="Q1099" s="4" t="n">
        <v>0.6256944466309093</v>
      </c>
      <c r="R1099" t="n">
        <v>62.56944466309093</v>
      </c>
      <c r="S1099" t="inlineStr">
        <is>
          <t>50-100%</t>
        </is>
      </c>
      <c r="T1099" t="n">
        <v>-434</v>
      </c>
      <c r="U1099" t="n">
        <v>434</v>
      </c>
      <c r="V1099" t="n">
        <v>-434</v>
      </c>
      <c r="W1099" s="5" t="n">
        <v>62.56944466309093</v>
      </c>
      <c r="X1099" s="5" t="n">
        <v>0</v>
      </c>
      <c r="Y1099" s="5" t="n">
        <v>62.56944466309093</v>
      </c>
      <c r="Z1099" s="5" t="n">
        <v>-62.56944466309093</v>
      </c>
      <c r="AA1099" s="5" t="n">
        <v>39.14935405447599</v>
      </c>
      <c r="AB1099" s="5" t="n">
        <v>9089.081790237955</v>
      </c>
      <c r="AC1099" s="5" t="n">
        <v>10089.08179023795</v>
      </c>
    </row>
    <row r="1100">
      <c r="A1100" t="inlineStr">
        <is>
          <t>e5a88f5c686173c4</t>
        </is>
      </c>
      <c r="B1100" t="inlineStr">
        <is>
          <t>2025-03-22</t>
        </is>
      </c>
      <c r="C1100" t="n">
        <v>2025</v>
      </c>
      <c r="D1100" t="inlineStr">
        <is>
          <t>Lone'er Kavanagh</t>
        </is>
      </c>
      <c r="E1100" t="inlineStr">
        <is>
          <t>Felipe dos Santos</t>
        </is>
      </c>
      <c r="F1100" t="inlineStr">
        <is>
          <t>Flyweight</t>
        </is>
      </c>
      <c r="G1100" t="inlineStr">
        <is>
          <t>M</t>
        </is>
      </c>
      <c r="H1100" t="n">
        <v>3</v>
      </c>
      <c r="I1100" t="n">
        <v>0</v>
      </c>
      <c r="J1100" t="inlineStr">
        <is>
          <t>Lone'er Kavanagh</t>
        </is>
      </c>
      <c r="K1100" t="inlineStr">
        <is>
          <t>Lone'er Kavanagh</t>
        </is>
      </c>
      <c r="L1100" t="inlineStr">
        <is>
          <t>Felipe dos Santos</t>
        </is>
      </c>
      <c r="M1100" t="b">
        <v>1</v>
      </c>
      <c r="N1100" s="4" t="n">
        <v>0.5340017291588026</v>
      </c>
      <c r="O1100" s="4" t="n">
        <v>0.4659982708411974</v>
      </c>
      <c r="P1100" s="4" t="n">
        <v>0.5340017291588026</v>
      </c>
      <c r="Q1100" s="4" t="n">
        <v>0.06800345831760524</v>
      </c>
      <c r="R1100" t="n">
        <v>6.800345831760524</v>
      </c>
      <c r="S1100" t="inlineStr">
        <is>
          <t>5-10%</t>
        </is>
      </c>
      <c r="T1100" t="n">
        <v>-115</v>
      </c>
      <c r="U1100" t="n">
        <v>115</v>
      </c>
      <c r="V1100" t="n">
        <v>-115</v>
      </c>
      <c r="W1100" s="5" t="n">
        <v>6.800345831760524</v>
      </c>
      <c r="X1100" s="5" t="n">
        <v>6.800345831760524</v>
      </c>
      <c r="Y1100" s="5" t="n">
        <v>0</v>
      </c>
      <c r="Z1100" s="5" t="n">
        <v>6.800345831760524</v>
      </c>
      <c r="AA1100" s="5" t="n">
        <v>0.4624470343154273</v>
      </c>
      <c r="AB1100" s="5" t="n">
        <v>9095.882136069715</v>
      </c>
      <c r="AC1100" s="5" t="n">
        <v>10095.88213606971</v>
      </c>
    </row>
    <row r="1101">
      <c r="A1101" t="inlineStr">
        <is>
          <t>dd229687cb62c871</t>
        </is>
      </c>
      <c r="B1101" t="inlineStr">
        <is>
          <t>2025-03-22</t>
        </is>
      </c>
      <c r="C1101" t="n">
        <v>2025</v>
      </c>
      <c r="D1101" t="inlineStr">
        <is>
          <t>Marcin Tybura</t>
        </is>
      </c>
      <c r="E1101" t="inlineStr">
        <is>
          <t>Mick Parkin</t>
        </is>
      </c>
      <c r="F1101" t="inlineStr">
        <is>
          <t>Heavyweight</t>
        </is>
      </c>
      <c r="G1101" t="inlineStr">
        <is>
          <t>M</t>
        </is>
      </c>
      <c r="H1101" t="n">
        <v>3</v>
      </c>
      <c r="I1101" t="n">
        <v>0</v>
      </c>
      <c r="J1101" t="inlineStr">
        <is>
          <t>Marcin Tybura</t>
        </is>
      </c>
      <c r="K1101" t="inlineStr">
        <is>
          <t>Mick Parkin</t>
        </is>
      </c>
      <c r="L1101" t="inlineStr">
        <is>
          <t>Marcin Tybura</t>
        </is>
      </c>
      <c r="M1101" t="b">
        <v>0</v>
      </c>
      <c r="N1101" s="4" t="n">
        <v>0.3449533967540278</v>
      </c>
      <c r="O1101" s="4" t="n">
        <v>0.6550466032459723</v>
      </c>
      <c r="P1101" s="4" t="n">
        <v>0.6550466032459723</v>
      </c>
      <c r="Q1101" s="4" t="n">
        <v>0.3100932064919446</v>
      </c>
      <c r="R1101" t="n">
        <v>31.00932064919446</v>
      </c>
      <c r="S1101" t="inlineStr">
        <is>
          <t>30-40%</t>
        </is>
      </c>
      <c r="T1101" t="n">
        <v>190</v>
      </c>
      <c r="U1101" t="n">
        <v>-190</v>
      </c>
      <c r="V1101" t="n">
        <v>-190</v>
      </c>
      <c r="W1101" s="5" t="n">
        <v>31.00932064919446</v>
      </c>
      <c r="X1101" s="5" t="n">
        <v>0</v>
      </c>
      <c r="Y1101" s="5" t="n">
        <v>31.00932064919446</v>
      </c>
      <c r="Z1101" s="5" t="n">
        <v>-31.00932064919446</v>
      </c>
      <c r="AA1101" s="5" t="n">
        <v>9.61577967124558</v>
      </c>
      <c r="AB1101" s="5" t="n">
        <v>9064.87281542052</v>
      </c>
      <c r="AC1101" s="5" t="n">
        <v>10064.87281542052</v>
      </c>
    </row>
    <row r="1102">
      <c r="A1102" t="inlineStr">
        <is>
          <t>b5b4b69bccb9ff4a</t>
        </is>
      </c>
      <c r="B1102" t="inlineStr">
        <is>
          <t>2025-03-22</t>
        </is>
      </c>
      <c r="C1102" t="n">
        <v>2025</v>
      </c>
      <c r="D1102" t="inlineStr">
        <is>
          <t>Molly McCann</t>
        </is>
      </c>
      <c r="E1102" t="inlineStr">
        <is>
          <t>Alexia Thainara</t>
        </is>
      </c>
      <c r="F1102" t="inlineStr">
        <is>
          <t>Strawweight</t>
        </is>
      </c>
      <c r="G1102" t="inlineStr">
        <is>
          <t>F</t>
        </is>
      </c>
      <c r="H1102" t="n">
        <v>3</v>
      </c>
      <c r="I1102" t="n">
        <v>0</v>
      </c>
      <c r="J1102" t="inlineStr">
        <is>
          <t>Alexia Thainara</t>
        </is>
      </c>
      <c r="K1102" t="inlineStr">
        <is>
          <t>Alexia Thainara</t>
        </is>
      </c>
      <c r="L1102" t="inlineStr">
        <is>
          <t>Molly McCann</t>
        </is>
      </c>
      <c r="M1102" t="b">
        <v>1</v>
      </c>
      <c r="N1102" s="4" t="n">
        <v>0.3910205930665105</v>
      </c>
      <c r="O1102" s="4" t="n">
        <v>0.6089794069334895</v>
      </c>
      <c r="P1102" s="4" t="n">
        <v>0.6089794069334895</v>
      </c>
      <c r="Q1102" s="4" t="n">
        <v>0.217958813866979</v>
      </c>
      <c r="R1102" t="n">
        <v>21.7958813866979</v>
      </c>
      <c r="S1102" t="inlineStr">
        <is>
          <t>20-30%</t>
        </is>
      </c>
      <c r="T1102" t="n">
        <v>156</v>
      </c>
      <c r="U1102" t="n">
        <v>-156</v>
      </c>
      <c r="V1102" t="n">
        <v>-156</v>
      </c>
      <c r="W1102" s="5" t="n">
        <v>21.7958813866979</v>
      </c>
      <c r="X1102" s="5" t="n">
        <v>21.7958813866979</v>
      </c>
      <c r="Y1102" s="5" t="n">
        <v>0</v>
      </c>
      <c r="Z1102" s="5" t="n">
        <v>21.7958813866979</v>
      </c>
      <c r="AA1102" s="5" t="n">
        <v>4.75060445423004</v>
      </c>
      <c r="AB1102" s="5" t="n">
        <v>9086.668696807217</v>
      </c>
      <c r="AC1102" s="5" t="n">
        <v>10086.66869680722</v>
      </c>
      <c r="AD1102" t="inlineStr">
        <is>
          <t>fighter_b_debut_or_missing_history;layoff_imputed</t>
        </is>
      </c>
    </row>
    <row r="1103">
      <c r="A1103" t="inlineStr">
        <is>
          <t>a693622ad8c0d672</t>
        </is>
      </c>
      <c r="B1103" t="inlineStr">
        <is>
          <t>2025-03-22</t>
        </is>
      </c>
      <c r="C1103" t="n">
        <v>2025</v>
      </c>
      <c r="D1103" t="inlineStr">
        <is>
          <t>Shauna Bannon</t>
        </is>
      </c>
      <c r="E1103" t="inlineStr">
        <is>
          <t>Puja Tomar</t>
        </is>
      </c>
      <c r="F1103" t="inlineStr">
        <is>
          <t>Strawweight</t>
        </is>
      </c>
      <c r="G1103" t="inlineStr">
        <is>
          <t>F</t>
        </is>
      </c>
      <c r="H1103" t="n">
        <v>3</v>
      </c>
      <c r="I1103" t="n">
        <v>0</v>
      </c>
      <c r="J1103" t="inlineStr">
        <is>
          <t>Shauna Bannon</t>
        </is>
      </c>
      <c r="K1103" t="inlineStr">
        <is>
          <t>Puja Tomar</t>
        </is>
      </c>
      <c r="L1103" t="inlineStr">
        <is>
          <t>Shauna Bannon</t>
        </is>
      </c>
      <c r="M1103" t="b">
        <v>0</v>
      </c>
      <c r="N1103" s="4" t="n">
        <v>0.4876325459642876</v>
      </c>
      <c r="O1103" s="4" t="n">
        <v>0.5123674540357124</v>
      </c>
      <c r="P1103" s="4" t="n">
        <v>0.5123674540357124</v>
      </c>
      <c r="Q1103" s="4" t="n">
        <v>0.02473490807142475</v>
      </c>
      <c r="R1103" t="n">
        <v>2.473490807142475</v>
      </c>
      <c r="S1103" t="inlineStr">
        <is>
          <t>0-5%</t>
        </is>
      </c>
      <c r="T1103" t="n">
        <v>105</v>
      </c>
      <c r="U1103" t="n">
        <v>-105</v>
      </c>
      <c r="V1103" t="n">
        <v>-105</v>
      </c>
      <c r="W1103" s="5" t="n">
        <v>2.473490807142475</v>
      </c>
      <c r="X1103" s="5" t="n">
        <v>0</v>
      </c>
      <c r="Y1103" s="5" t="n">
        <v>2.473490807142475</v>
      </c>
      <c r="Z1103" s="5" t="n">
        <v>-2.473490807142475</v>
      </c>
      <c r="AA1103" s="5" t="n">
        <v>0.06118156773018335</v>
      </c>
      <c r="AB1103" s="5" t="n">
        <v>9084.195206000075</v>
      </c>
      <c r="AC1103" s="5" t="n">
        <v>10084.19520600007</v>
      </c>
    </row>
    <row r="1104">
      <c r="A1104" t="inlineStr">
        <is>
          <t>9779eb1aae1d4654</t>
        </is>
      </c>
      <c r="B1104" t="inlineStr">
        <is>
          <t>2025-03-22</t>
        </is>
      </c>
      <c r="C1104" t="n">
        <v>2025</v>
      </c>
      <c r="D1104" t="inlineStr">
        <is>
          <t>Nathaniel Wood</t>
        </is>
      </c>
      <c r="E1104" t="inlineStr">
        <is>
          <t>Morgan Charriere</t>
        </is>
      </c>
      <c r="F1104" t="inlineStr">
        <is>
          <t>Featherweight</t>
        </is>
      </c>
      <c r="G1104" t="inlineStr">
        <is>
          <t>M</t>
        </is>
      </c>
      <c r="H1104" t="n">
        <v>3</v>
      </c>
      <c r="I1104" t="n">
        <v>0</v>
      </c>
      <c r="J1104" t="inlineStr">
        <is>
          <t>Nathaniel Wood</t>
        </is>
      </c>
      <c r="K1104" t="inlineStr">
        <is>
          <t>Nathaniel Wood</t>
        </is>
      </c>
      <c r="L1104" t="inlineStr">
        <is>
          <t>Morgan Charriere</t>
        </is>
      </c>
      <c r="M1104" t="b">
        <v>1</v>
      </c>
      <c r="N1104" s="4" t="n">
        <v>0.5728396146082063</v>
      </c>
      <c r="O1104" s="4" t="n">
        <v>0.4271603853917937</v>
      </c>
      <c r="P1104" s="4" t="n">
        <v>0.5728396146082063</v>
      </c>
      <c r="Q1104" s="4" t="n">
        <v>0.1456792292164126</v>
      </c>
      <c r="R1104" t="n">
        <v>14.56792292164126</v>
      </c>
      <c r="S1104" t="inlineStr">
        <is>
          <t>10-15%</t>
        </is>
      </c>
      <c r="T1104" t="n">
        <v>-134</v>
      </c>
      <c r="U1104" t="n">
        <v>134</v>
      </c>
      <c r="V1104" t="n">
        <v>-134</v>
      </c>
      <c r="W1104" s="5" t="n">
        <v>14.56792292164126</v>
      </c>
      <c r="X1104" s="5" t="n">
        <v>14.56792292164126</v>
      </c>
      <c r="Y1104" s="5" t="n">
        <v>0</v>
      </c>
      <c r="Z1104" s="5" t="n">
        <v>14.56792292164126</v>
      </c>
      <c r="AA1104" s="5" t="n">
        <v>2.122243782508809</v>
      </c>
      <c r="AB1104" s="5" t="n">
        <v>9098.763128921717</v>
      </c>
      <c r="AC1104" s="5" t="n">
        <v>10098.76312892172</v>
      </c>
    </row>
    <row r="1105">
      <c r="A1105" t="inlineStr">
        <is>
          <t>96c6be6b22385967</t>
        </is>
      </c>
      <c r="B1105" t="inlineStr">
        <is>
          <t>2025-03-22</t>
        </is>
      </c>
      <c r="C1105" t="n">
        <v>2025</v>
      </c>
      <c r="D1105" t="inlineStr">
        <is>
          <t>Gunnar Nelson</t>
        </is>
      </c>
      <c r="E1105" t="inlineStr">
        <is>
          <t>Kevin Holland</t>
        </is>
      </c>
      <c r="F1105" t="inlineStr">
        <is>
          <t>Welterweight</t>
        </is>
      </c>
      <c r="G1105" t="inlineStr">
        <is>
          <t>M</t>
        </is>
      </c>
      <c r="H1105" t="n">
        <v>3</v>
      </c>
      <c r="I1105" t="n">
        <v>0</v>
      </c>
      <c r="J1105" t="inlineStr">
        <is>
          <t>Kevin Holland</t>
        </is>
      </c>
      <c r="K1105" t="inlineStr">
        <is>
          <t>Gunnar Nelson</t>
        </is>
      </c>
      <c r="L1105" t="inlineStr">
        <is>
          <t>Kevin Holland</t>
        </is>
      </c>
      <c r="M1105" t="b">
        <v>0</v>
      </c>
      <c r="N1105" s="4" t="n">
        <v>0.5510126662956626</v>
      </c>
      <c r="O1105" s="4" t="n">
        <v>0.4489873337043374</v>
      </c>
      <c r="P1105" s="4" t="n">
        <v>0.5510126662956626</v>
      </c>
      <c r="Q1105" s="4" t="n">
        <v>0.1020253325913252</v>
      </c>
      <c r="R1105" t="n">
        <v>10.20253325913252</v>
      </c>
      <c r="S1105" t="inlineStr">
        <is>
          <t>10-15%</t>
        </is>
      </c>
      <c r="T1105" t="n">
        <v>-123</v>
      </c>
      <c r="U1105" t="n">
        <v>123</v>
      </c>
      <c r="V1105" t="n">
        <v>-123</v>
      </c>
      <c r="W1105" s="5" t="n">
        <v>10.20253325913252</v>
      </c>
      <c r="X1105" s="5" t="n">
        <v>0</v>
      </c>
      <c r="Y1105" s="5" t="n">
        <v>10.20253325913252</v>
      </c>
      <c r="Z1105" s="5" t="n">
        <v>-10.20253325913252</v>
      </c>
      <c r="AA1105" s="5" t="n">
        <v>1.040916849037052</v>
      </c>
      <c r="AB1105" s="5" t="n">
        <v>9088.560595662584</v>
      </c>
      <c r="AC1105" s="5" t="n">
        <v>10088.56059566258</v>
      </c>
    </row>
    <row r="1106">
      <c r="A1106" t="inlineStr">
        <is>
          <t>1b02588149d126bf</t>
        </is>
      </c>
      <c r="B1106" t="inlineStr">
        <is>
          <t>2025-03-22</t>
        </is>
      </c>
      <c r="C1106" t="n">
        <v>2025</v>
      </c>
      <c r="D1106" t="inlineStr">
        <is>
          <t>Nathan Fletcher</t>
        </is>
      </c>
      <c r="E1106" t="inlineStr">
        <is>
          <t>Caolan Loughran</t>
        </is>
      </c>
      <c r="F1106" t="inlineStr">
        <is>
          <t>Bantamweight</t>
        </is>
      </c>
      <c r="G1106" t="inlineStr">
        <is>
          <t>M</t>
        </is>
      </c>
      <c r="H1106" t="n">
        <v>3</v>
      </c>
      <c r="I1106" t="n">
        <v>0</v>
      </c>
      <c r="J1106" t="inlineStr">
        <is>
          <t>Caolan Loughran</t>
        </is>
      </c>
      <c r="K1106" t="inlineStr">
        <is>
          <t>Nathan Fletcher</t>
        </is>
      </c>
      <c r="L1106" t="inlineStr">
        <is>
          <t>Caolan Loughran</t>
        </is>
      </c>
      <c r="M1106" t="b">
        <v>0</v>
      </c>
      <c r="N1106" s="4" t="n">
        <v>0.6437363059120591</v>
      </c>
      <c r="O1106" s="4" t="n">
        <v>0.3562636940879409</v>
      </c>
      <c r="P1106" s="4" t="n">
        <v>0.6437363059120591</v>
      </c>
      <c r="Q1106" s="4" t="n">
        <v>0.2874726118241182</v>
      </c>
      <c r="R1106" t="n">
        <v>28.74726118241182</v>
      </c>
      <c r="S1106" t="inlineStr">
        <is>
          <t>20-30%</t>
        </is>
      </c>
      <c r="T1106" t="n">
        <v>-181</v>
      </c>
      <c r="U1106" t="n">
        <v>181</v>
      </c>
      <c r="V1106" t="n">
        <v>-181</v>
      </c>
      <c r="W1106" s="5" t="n">
        <v>28.74726118241182</v>
      </c>
      <c r="X1106" s="5" t="n">
        <v>0</v>
      </c>
      <c r="Y1106" s="5" t="n">
        <v>28.74726118241182</v>
      </c>
      <c r="Z1106" s="5" t="n">
        <v>-28.74726118241182</v>
      </c>
      <c r="AA1106" s="5" t="n">
        <v>8.264050254898015</v>
      </c>
      <c r="AB1106" s="5" t="n">
        <v>9059.813334480172</v>
      </c>
      <c r="AC1106" s="5" t="n">
        <v>10059.81333448017</v>
      </c>
    </row>
    <row r="1107">
      <c r="A1107" t="inlineStr">
        <is>
          <t>8af2b589d5e9c1ae</t>
        </is>
      </c>
      <c r="B1107" t="inlineStr">
        <is>
          <t>2025-03-22</t>
        </is>
      </c>
      <c r="C1107" t="n">
        <v>2025</v>
      </c>
      <c r="D1107" t="inlineStr">
        <is>
          <t>Christian Leroy Duncan</t>
        </is>
      </c>
      <c r="E1107" t="inlineStr">
        <is>
          <t>Andrey Pulyaev</t>
        </is>
      </c>
      <c r="F1107" t="inlineStr">
        <is>
          <t>Middleweight</t>
        </is>
      </c>
      <c r="G1107" t="inlineStr">
        <is>
          <t>M</t>
        </is>
      </c>
      <c r="H1107" t="n">
        <v>3</v>
      </c>
      <c r="I1107" t="n">
        <v>0</v>
      </c>
      <c r="J1107" t="inlineStr">
        <is>
          <t>Christian Leroy Duncan</t>
        </is>
      </c>
      <c r="K1107" t="inlineStr">
        <is>
          <t>Christian Leroy Duncan</t>
        </is>
      </c>
      <c r="L1107" t="inlineStr">
        <is>
          <t>Andrey Pulyaev</t>
        </is>
      </c>
      <c r="M1107" t="b">
        <v>1</v>
      </c>
      <c r="N1107" s="4" t="n">
        <v>0.6406540006599243</v>
      </c>
      <c r="O1107" s="4" t="n">
        <v>0.3593459993400757</v>
      </c>
      <c r="P1107" s="4" t="n">
        <v>0.6406540006599243</v>
      </c>
      <c r="Q1107" s="4" t="n">
        <v>0.2813080013198486</v>
      </c>
      <c r="R1107" t="n">
        <v>28.13080013198486</v>
      </c>
      <c r="S1107" t="inlineStr">
        <is>
          <t>20-30%</t>
        </is>
      </c>
      <c r="T1107" t="n">
        <v>-178</v>
      </c>
      <c r="U1107" t="n">
        <v>178</v>
      </c>
      <c r="V1107" t="n">
        <v>-178</v>
      </c>
      <c r="W1107" s="5" t="n">
        <v>28.13080013198486</v>
      </c>
      <c r="X1107" s="5" t="n">
        <v>28.13080013198486</v>
      </c>
      <c r="Y1107" s="5" t="n">
        <v>0</v>
      </c>
      <c r="Z1107" s="5" t="n">
        <v>28.13080013198486</v>
      </c>
      <c r="AA1107" s="5" t="n">
        <v>7.913419160656792</v>
      </c>
      <c r="AB1107" s="5" t="n">
        <v>9087.944134612157</v>
      </c>
      <c r="AC1107" s="5" t="n">
        <v>10087.94413461216</v>
      </c>
      <c r="AD1107" t="inlineStr">
        <is>
          <t>fighter_b_debut_or_missing_history;layoff_imputed</t>
        </is>
      </c>
    </row>
    <row r="1108">
      <c r="A1108" t="inlineStr">
        <is>
          <t>6d9ea9f436ed354d</t>
        </is>
      </c>
      <c r="B1108" t="inlineStr">
        <is>
          <t>2025-03-22</t>
        </is>
      </c>
      <c r="C1108" t="n">
        <v>2025</v>
      </c>
      <c r="D1108" t="inlineStr">
        <is>
          <t>Jan Blachowicz</t>
        </is>
      </c>
      <c r="E1108" t="inlineStr">
        <is>
          <t>Carlos Ulberg</t>
        </is>
      </c>
      <c r="F1108" t="inlineStr">
        <is>
          <t>Light Heavyweight</t>
        </is>
      </c>
      <c r="G1108" t="inlineStr">
        <is>
          <t>M</t>
        </is>
      </c>
      <c r="H1108" t="n">
        <v>3</v>
      </c>
      <c r="I1108" t="n">
        <v>0</v>
      </c>
      <c r="J1108" t="inlineStr">
        <is>
          <t>Carlos Ulberg</t>
        </is>
      </c>
      <c r="K1108" t="inlineStr">
        <is>
          <t>Carlos Ulberg</t>
        </is>
      </c>
      <c r="L1108" t="inlineStr">
        <is>
          <t>Jan Blachowicz</t>
        </is>
      </c>
      <c r="M1108" t="b">
        <v>1</v>
      </c>
      <c r="N1108" s="4" t="n">
        <v>0.3121065427773341</v>
      </c>
      <c r="O1108" s="4" t="n">
        <v>0.6878934572226658</v>
      </c>
      <c r="P1108" s="4" t="n">
        <v>0.6878934572226658</v>
      </c>
      <c r="Q1108" s="4" t="n">
        <v>0.3757869144453316</v>
      </c>
      <c r="R1108" t="n">
        <v>37.57869144453316</v>
      </c>
      <c r="S1108" t="inlineStr">
        <is>
          <t>30-40%</t>
        </is>
      </c>
      <c r="T1108" t="n">
        <v>220</v>
      </c>
      <c r="U1108" t="n">
        <v>-220</v>
      </c>
      <c r="V1108" t="n">
        <v>-220</v>
      </c>
      <c r="W1108" s="5" t="n">
        <v>37.57869144453316</v>
      </c>
      <c r="X1108" s="5" t="n">
        <v>37.57869144453316</v>
      </c>
      <c r="Y1108" s="5" t="n">
        <v>0</v>
      </c>
      <c r="Z1108" s="5" t="n">
        <v>37.57869144453316</v>
      </c>
      <c r="AA1108" s="5" t="n">
        <v>14.1215805068343</v>
      </c>
      <c r="AB1108" s="5" t="n">
        <v>9125.522826056689</v>
      </c>
      <c r="AC1108" s="5" t="n">
        <v>10125.52282605669</v>
      </c>
    </row>
    <row r="1109">
      <c r="A1109" t="inlineStr">
        <is>
          <t>371ed8497799998e</t>
        </is>
      </c>
      <c r="B1109" t="inlineStr">
        <is>
          <t>2025-03-22</t>
        </is>
      </c>
      <c r="C1109" t="n">
        <v>2025</v>
      </c>
      <c r="D1109" t="inlineStr">
        <is>
          <t>Leon Edwards</t>
        </is>
      </c>
      <c r="E1109" t="inlineStr">
        <is>
          <t>Sean Brady</t>
        </is>
      </c>
      <c r="F1109" t="inlineStr">
        <is>
          <t>Welterweight</t>
        </is>
      </c>
      <c r="G1109" t="inlineStr">
        <is>
          <t>M</t>
        </is>
      </c>
      <c r="H1109" t="n">
        <v>5</v>
      </c>
      <c r="I1109" t="n">
        <v>0</v>
      </c>
      <c r="J1109" t="inlineStr">
        <is>
          <t>Sean Brady</t>
        </is>
      </c>
      <c r="K1109" t="inlineStr">
        <is>
          <t>Leon Edwards</t>
        </is>
      </c>
      <c r="L1109" t="inlineStr">
        <is>
          <t>Sean Brady</t>
        </is>
      </c>
      <c r="M1109" t="b">
        <v>0</v>
      </c>
      <c r="N1109" s="4" t="n">
        <v>0.6111811019024044</v>
      </c>
      <c r="O1109" s="4" t="n">
        <v>0.3888188980975956</v>
      </c>
      <c r="P1109" s="4" t="n">
        <v>0.6111811019024044</v>
      </c>
      <c r="Q1109" s="4" t="n">
        <v>0.2223622038048088</v>
      </c>
      <c r="R1109" t="n">
        <v>22.23622038048088</v>
      </c>
      <c r="S1109" t="inlineStr">
        <is>
          <t>20-30%</t>
        </is>
      </c>
      <c r="T1109" t="n">
        <v>-157</v>
      </c>
      <c r="U1109" t="n">
        <v>157</v>
      </c>
      <c r="V1109" t="n">
        <v>-157</v>
      </c>
      <c r="W1109" s="5" t="n">
        <v>22.23622038048088</v>
      </c>
      <c r="X1109" s="5" t="n">
        <v>0</v>
      </c>
      <c r="Y1109" s="5" t="n">
        <v>22.23622038048088</v>
      </c>
      <c r="Z1109" s="5" t="n">
        <v>-22.23622038048088</v>
      </c>
      <c r="AA1109" s="5" t="n">
        <v>4.944494968093131</v>
      </c>
      <c r="AB1109" s="5" t="n">
        <v>9103.286605676209</v>
      </c>
      <c r="AC1109" s="5" t="n">
        <v>10103.28660567621</v>
      </c>
    </row>
    <row r="1110">
      <c r="A1110" t="inlineStr">
        <is>
          <t>2a1071689c3af9df</t>
        </is>
      </c>
      <c r="B1110" t="inlineStr">
        <is>
          <t>2025-03-22</t>
        </is>
      </c>
      <c r="C1110" t="n">
        <v>2025</v>
      </c>
      <c r="D1110" t="inlineStr">
        <is>
          <t>Jai Herbert</t>
        </is>
      </c>
      <c r="E1110" t="inlineStr">
        <is>
          <t>Chris Padilla</t>
        </is>
      </c>
      <c r="F1110" t="inlineStr">
        <is>
          <t>Lightweight</t>
        </is>
      </c>
      <c r="G1110" t="inlineStr">
        <is>
          <t>M</t>
        </is>
      </c>
      <c r="H1110" t="n">
        <v>3</v>
      </c>
      <c r="I1110" t="n">
        <v>0</v>
      </c>
      <c r="J1110" t="inlineStr">
        <is>
          <t>Chris Padilla</t>
        </is>
      </c>
      <c r="K1110" t="inlineStr">
        <is>
          <t>Chris Padilla</t>
        </is>
      </c>
      <c r="L1110" t="inlineStr">
        <is>
          <t>Jai Herbert</t>
        </is>
      </c>
      <c r="M1110" t="b">
        <v>1</v>
      </c>
      <c r="N1110" s="4" t="n">
        <v>0.3230235769037127</v>
      </c>
      <c r="O1110" s="4" t="n">
        <v>0.6769764230962874</v>
      </c>
      <c r="P1110" s="4" t="n">
        <v>0.6769764230962874</v>
      </c>
      <c r="Q1110" s="4" t="n">
        <v>0.3539528461925747</v>
      </c>
      <c r="R1110" t="n">
        <v>35.39528461925747</v>
      </c>
      <c r="S1110" t="inlineStr">
        <is>
          <t>30-40%</t>
        </is>
      </c>
      <c r="T1110" t="n">
        <v>210</v>
      </c>
      <c r="U1110" t="n">
        <v>-210</v>
      </c>
      <c r="V1110" t="n">
        <v>-210</v>
      </c>
      <c r="W1110" s="5" t="n">
        <v>35.39528461925747</v>
      </c>
      <c r="X1110" s="5" t="n">
        <v>35.39528461925747</v>
      </c>
      <c r="Y1110" s="5" t="n">
        <v>0</v>
      </c>
      <c r="Z1110" s="5" t="n">
        <v>35.39528461925747</v>
      </c>
      <c r="AA1110" s="5" t="n">
        <v>12.52826173278245</v>
      </c>
      <c r="AB1110" s="5" t="n">
        <v>9138.681890295466</v>
      </c>
      <c r="AC1110" s="5" t="n">
        <v>10138.68189029547</v>
      </c>
    </row>
    <row r="1111">
      <c r="A1111" t="inlineStr">
        <is>
          <t>265dbd9be8caa7de</t>
        </is>
      </c>
      <c r="B1111" t="inlineStr">
        <is>
          <t>2025-03-22</t>
        </is>
      </c>
      <c r="C1111" t="n">
        <v>2025</v>
      </c>
      <c r="D1111" t="inlineStr">
        <is>
          <t>Guram Kutateladze</t>
        </is>
      </c>
      <c r="E1111" t="inlineStr">
        <is>
          <t>Kaue Fernandes</t>
        </is>
      </c>
      <c r="F1111" t="inlineStr">
        <is>
          <t>Lightweight</t>
        </is>
      </c>
      <c r="G1111" t="inlineStr">
        <is>
          <t>M</t>
        </is>
      </c>
      <c r="H1111" t="n">
        <v>3</v>
      </c>
      <c r="I1111" t="n">
        <v>0</v>
      </c>
      <c r="J1111" t="inlineStr">
        <is>
          <t>Kaue Fernandes</t>
        </is>
      </c>
      <c r="K1111" t="inlineStr">
        <is>
          <t>Kaue Fernandes</t>
        </is>
      </c>
      <c r="L1111" t="inlineStr">
        <is>
          <t>Guram Kutateladze</t>
        </is>
      </c>
      <c r="M1111" t="b">
        <v>1</v>
      </c>
      <c r="N1111" s="4" t="n">
        <v>0.474117505724798</v>
      </c>
      <c r="O1111" s="4" t="n">
        <v>0.5258824942752021</v>
      </c>
      <c r="P1111" s="4" t="n">
        <v>0.5258824942752021</v>
      </c>
      <c r="Q1111" s="4" t="n">
        <v>0.05176498855040412</v>
      </c>
      <c r="R1111" t="n">
        <v>5.176498855040412</v>
      </c>
      <c r="S1111" t="inlineStr">
        <is>
          <t>5-10%</t>
        </is>
      </c>
      <c r="T1111" t="n">
        <v>111</v>
      </c>
      <c r="U1111" t="n">
        <v>-111</v>
      </c>
      <c r="V1111" t="n">
        <v>-111</v>
      </c>
      <c r="W1111" s="5" t="n">
        <v>5.176498855040412</v>
      </c>
      <c r="X1111" s="5" t="n">
        <v>5.176498855040412</v>
      </c>
      <c r="Y1111" s="5" t="n">
        <v>0</v>
      </c>
      <c r="Z1111" s="5" t="n">
        <v>5.176498855040412</v>
      </c>
      <c r="AA1111" s="5" t="n">
        <v>0.267961403962347</v>
      </c>
      <c r="AB1111" s="5" t="n">
        <v>9143.858389150506</v>
      </c>
      <c r="AC1111" s="5" t="n">
        <v>10143.85838915051</v>
      </c>
    </row>
    <row r="1112">
      <c r="A1112" t="inlineStr">
        <is>
          <t>8e6640c007ad603d</t>
        </is>
      </c>
      <c r="B1112" t="inlineStr">
        <is>
          <t>2025-03-22</t>
        </is>
      </c>
      <c r="C1112" t="n">
        <v>2025</v>
      </c>
      <c r="D1112" t="inlineStr">
        <is>
          <t>Jordan Vucenic</t>
        </is>
      </c>
      <c r="E1112" t="inlineStr">
        <is>
          <t>Chris Duncan</t>
        </is>
      </c>
      <c r="F1112" t="inlineStr">
        <is>
          <t>Lightweight</t>
        </is>
      </c>
      <c r="G1112" t="inlineStr">
        <is>
          <t>M</t>
        </is>
      </c>
      <c r="H1112" t="n">
        <v>3</v>
      </c>
      <c r="I1112" t="n">
        <v>0</v>
      </c>
      <c r="J1112" t="inlineStr">
        <is>
          <t>Chris Duncan</t>
        </is>
      </c>
      <c r="K1112" t="inlineStr">
        <is>
          <t>Chris Duncan</t>
        </is>
      </c>
      <c r="L1112" t="inlineStr">
        <is>
          <t>Jordan Vucenic</t>
        </is>
      </c>
      <c r="M1112" t="b">
        <v>1</v>
      </c>
      <c r="N1112" s="4" t="n">
        <v>0.3732561377651011</v>
      </c>
      <c r="O1112" s="4" t="n">
        <v>0.6267438622348989</v>
      </c>
      <c r="P1112" s="4" t="n">
        <v>0.6267438622348989</v>
      </c>
      <c r="Q1112" s="4" t="n">
        <v>0.2534877244697977</v>
      </c>
      <c r="R1112" t="n">
        <v>25.34877244697977</v>
      </c>
      <c r="S1112" t="inlineStr">
        <is>
          <t>20-30%</t>
        </is>
      </c>
      <c r="T1112" t="n">
        <v>168</v>
      </c>
      <c r="U1112" t="n">
        <v>-168</v>
      </c>
      <c r="V1112" t="n">
        <v>-168</v>
      </c>
      <c r="W1112" s="5" t="n">
        <v>25.34877244697977</v>
      </c>
      <c r="X1112" s="5" t="n">
        <v>25.34877244697977</v>
      </c>
      <c r="Y1112" s="5" t="n">
        <v>0</v>
      </c>
      <c r="Z1112" s="5" t="n">
        <v>25.34877244697977</v>
      </c>
      <c r="AA1112" s="5" t="n">
        <v>6.425602645687609</v>
      </c>
      <c r="AB1112" s="5" t="n">
        <v>9169.207161597486</v>
      </c>
      <c r="AC1112" s="5" t="n">
        <v>10169.20716159749</v>
      </c>
    </row>
    <row r="1113">
      <c r="A1113" t="inlineStr">
        <is>
          <t>7efca050bc7be8ac</t>
        </is>
      </c>
      <c r="B1113" t="inlineStr">
        <is>
          <t>2025-03-29</t>
        </is>
      </c>
      <c r="C1113" t="n">
        <v>2025</v>
      </c>
      <c r="D1113" t="inlineStr">
        <is>
          <t>Loopy Godinez</t>
        </is>
      </c>
      <c r="E1113" t="inlineStr">
        <is>
          <t>Julia Polastri</t>
        </is>
      </c>
      <c r="F1113" t="inlineStr">
        <is>
          <t>Strawweight</t>
        </is>
      </c>
      <c r="G1113" t="inlineStr">
        <is>
          <t>F</t>
        </is>
      </c>
      <c r="H1113" t="n">
        <v>3</v>
      </c>
      <c r="I1113" t="n">
        <v>0</v>
      </c>
      <c r="J1113" t="inlineStr">
        <is>
          <t>Loopy Godinez</t>
        </is>
      </c>
      <c r="K1113" t="inlineStr">
        <is>
          <t>Loopy Godinez</t>
        </is>
      </c>
      <c r="L1113" t="inlineStr">
        <is>
          <t>Julia Polastri</t>
        </is>
      </c>
      <c r="M1113" t="b">
        <v>1</v>
      </c>
      <c r="N1113" s="4" t="n">
        <v>0.5203582356348705</v>
      </c>
      <c r="O1113" s="4" t="n">
        <v>0.4796417643651295</v>
      </c>
      <c r="P1113" s="4" t="n">
        <v>0.5203582356348705</v>
      </c>
      <c r="Q1113" s="4" t="n">
        <v>0.04071647126974098</v>
      </c>
      <c r="R1113" t="n">
        <v>4.071647126974098</v>
      </c>
      <c r="S1113" t="inlineStr">
        <is>
          <t>0-5%</t>
        </is>
      </c>
      <c r="T1113" t="n">
        <v>-108</v>
      </c>
      <c r="U1113" t="n">
        <v>108</v>
      </c>
      <c r="V1113" t="n">
        <v>-108</v>
      </c>
      <c r="W1113" s="5" t="n">
        <v>4.071647126974098</v>
      </c>
      <c r="X1113" s="5" t="n">
        <v>4.071647126974098</v>
      </c>
      <c r="Y1113" s="5" t="n">
        <v>0</v>
      </c>
      <c r="Z1113" s="5" t="n">
        <v>4.071647126974098</v>
      </c>
      <c r="AA1113" s="5" t="n">
        <v>0.1657831032659643</v>
      </c>
      <c r="AB1113" s="5" t="n">
        <v>9173.278808724459</v>
      </c>
      <c r="AC1113" s="5" t="n">
        <v>10173.27880872446</v>
      </c>
    </row>
    <row r="1114">
      <c r="A1114" t="inlineStr">
        <is>
          <t>ab4a91a59c01d6b6</t>
        </is>
      </c>
      <c r="B1114" t="inlineStr">
        <is>
          <t>2025-03-29</t>
        </is>
      </c>
      <c r="C1114" t="n">
        <v>2025</v>
      </c>
      <c r="D1114" t="inlineStr">
        <is>
          <t>Edgar Chairez</t>
        </is>
      </c>
      <c r="E1114" t="inlineStr">
        <is>
          <t>CJ Vergara</t>
        </is>
      </c>
      <c r="F1114" t="inlineStr">
        <is>
          <t>Flyweight</t>
        </is>
      </c>
      <c r="G1114" t="inlineStr">
        <is>
          <t>M</t>
        </is>
      </c>
      <c r="H1114" t="n">
        <v>3</v>
      </c>
      <c r="I1114" t="n">
        <v>0</v>
      </c>
      <c r="J1114" t="inlineStr">
        <is>
          <t>Edgar Chairez</t>
        </is>
      </c>
      <c r="K1114" t="inlineStr">
        <is>
          <t>Edgar Chairez</t>
        </is>
      </c>
      <c r="L1114" t="inlineStr">
        <is>
          <t>CJ Vergara</t>
        </is>
      </c>
      <c r="M1114" t="b">
        <v>1</v>
      </c>
      <c r="N1114" s="4" t="n">
        <v>0.5213096205704738</v>
      </c>
      <c r="O1114" s="4" t="n">
        <v>0.4786903794295262</v>
      </c>
      <c r="P1114" s="4" t="n">
        <v>0.5213096205704738</v>
      </c>
      <c r="Q1114" s="4" t="n">
        <v>0.04261924114094762</v>
      </c>
      <c r="R1114" t="n">
        <v>4.261924114094762</v>
      </c>
      <c r="S1114" t="inlineStr">
        <is>
          <t>0-5%</t>
        </is>
      </c>
      <c r="T1114" t="n">
        <v>-109</v>
      </c>
      <c r="U1114" t="n">
        <v>109</v>
      </c>
      <c r="V1114" t="n">
        <v>-109</v>
      </c>
      <c r="W1114" s="5" t="n">
        <v>4.261924114094762</v>
      </c>
      <c r="X1114" s="5" t="n">
        <v>4.261924114094762</v>
      </c>
      <c r="Y1114" s="5" t="n">
        <v>0</v>
      </c>
      <c r="Z1114" s="5" t="n">
        <v>4.261924114094762</v>
      </c>
      <c r="AA1114" s="5" t="n">
        <v>0.1816399715430242</v>
      </c>
      <c r="AB1114" s="5" t="n">
        <v>9177.540732838554</v>
      </c>
      <c r="AC1114" s="5" t="n">
        <v>10177.54073283855</v>
      </c>
    </row>
    <row r="1115">
      <c r="A1115" t="inlineStr">
        <is>
          <t>9f66d450af690df5</t>
        </is>
      </c>
      <c r="B1115" t="inlineStr">
        <is>
          <t>2025-03-29</t>
        </is>
      </c>
      <c r="C1115" t="n">
        <v>2025</v>
      </c>
      <c r="D1115" t="inlineStr">
        <is>
          <t>MarQuel Mederos</t>
        </is>
      </c>
      <c r="E1115" t="inlineStr">
        <is>
          <t>Austin Hubbard</t>
        </is>
      </c>
      <c r="F1115" t="inlineStr">
        <is>
          <t>Lightweight</t>
        </is>
      </c>
      <c r="G1115" t="inlineStr">
        <is>
          <t>M</t>
        </is>
      </c>
      <c r="H1115" t="n">
        <v>3</v>
      </c>
      <c r="I1115" t="n">
        <v>0</v>
      </c>
      <c r="J1115" t="inlineStr">
        <is>
          <t>MarQuel Mederos</t>
        </is>
      </c>
      <c r="K1115" t="inlineStr">
        <is>
          <t>MarQuel Mederos</t>
        </is>
      </c>
      <c r="L1115" t="inlineStr">
        <is>
          <t>Austin Hubbard</t>
        </is>
      </c>
      <c r="M1115" t="b">
        <v>1</v>
      </c>
      <c r="N1115" s="4" t="n">
        <v>0.5297618105301419</v>
      </c>
      <c r="O1115" s="4" t="n">
        <v>0.4702381894698581</v>
      </c>
      <c r="P1115" s="4" t="n">
        <v>0.5297618105301419</v>
      </c>
      <c r="Q1115" s="4" t="n">
        <v>0.05952362106028386</v>
      </c>
      <c r="R1115" t="n">
        <v>5.952362106028386</v>
      </c>
      <c r="S1115" t="inlineStr">
        <is>
          <t>5-10%</t>
        </is>
      </c>
      <c r="T1115" t="n">
        <v>-113</v>
      </c>
      <c r="U1115" t="n">
        <v>113</v>
      </c>
      <c r="V1115" t="n">
        <v>-113</v>
      </c>
      <c r="W1115" s="5" t="n">
        <v>5.952362106028386</v>
      </c>
      <c r="X1115" s="5" t="n">
        <v>5.952362106028386</v>
      </c>
      <c r="Y1115" s="5" t="n">
        <v>0</v>
      </c>
      <c r="Z1115" s="5" t="n">
        <v>5.952362106028386</v>
      </c>
      <c r="AA1115" s="5" t="n">
        <v>0.3543061464128268</v>
      </c>
      <c r="AB1115" s="5" t="n">
        <v>9183.493094944582</v>
      </c>
      <c r="AC1115" s="5" t="n">
        <v>10183.49309494458</v>
      </c>
    </row>
    <row r="1116">
      <c r="A1116" t="inlineStr">
        <is>
          <t>e2e2537a345367d4</t>
        </is>
      </c>
      <c r="B1116" t="inlineStr">
        <is>
          <t>2025-03-29</t>
        </is>
      </c>
      <c r="C1116" t="n">
        <v>2025</v>
      </c>
      <c r="D1116" t="inlineStr">
        <is>
          <t>Jamall Emmers</t>
        </is>
      </c>
      <c r="E1116" t="inlineStr">
        <is>
          <t>Gabriel Miranda</t>
        </is>
      </c>
      <c r="F1116" t="inlineStr">
        <is>
          <t>Featherweight</t>
        </is>
      </c>
      <c r="G1116" t="inlineStr">
        <is>
          <t>M</t>
        </is>
      </c>
      <c r="H1116" t="n">
        <v>3</v>
      </c>
      <c r="I1116" t="n">
        <v>0</v>
      </c>
      <c r="J1116" t="inlineStr">
        <is>
          <t>Jamall Emmers</t>
        </is>
      </c>
      <c r="K1116" t="inlineStr">
        <is>
          <t>Jamall Emmers</t>
        </is>
      </c>
      <c r="L1116" t="inlineStr">
        <is>
          <t>Gabriel Miranda</t>
        </is>
      </c>
      <c r="M1116" t="b">
        <v>1</v>
      </c>
      <c r="N1116" s="4" t="n">
        <v>0.7174455154956363</v>
      </c>
      <c r="O1116" s="4" t="n">
        <v>0.2825544845043637</v>
      </c>
      <c r="P1116" s="4" t="n">
        <v>0.7174455154956363</v>
      </c>
      <c r="Q1116" s="4" t="n">
        <v>0.4348910309912726</v>
      </c>
      <c r="R1116" t="n">
        <v>43.48910309912726</v>
      </c>
      <c r="S1116" t="inlineStr">
        <is>
          <t>40-50%</t>
        </is>
      </c>
      <c r="T1116" t="n">
        <v>-254</v>
      </c>
      <c r="U1116" t="n">
        <v>254</v>
      </c>
      <c r="V1116" t="n">
        <v>-254</v>
      </c>
      <c r="W1116" s="5" t="n">
        <v>43.48910309912726</v>
      </c>
      <c r="X1116" s="5" t="n">
        <v>43.48910309912726</v>
      </c>
      <c r="Y1116" s="5" t="n">
        <v>0</v>
      </c>
      <c r="Z1116" s="5" t="n">
        <v>43.48910309912726</v>
      </c>
      <c r="AA1116" s="5" t="n">
        <v>18.9130208836652</v>
      </c>
      <c r="AB1116" s="5" t="n">
        <v>9226.98219804371</v>
      </c>
      <c r="AC1116" s="5" t="n">
        <v>10226.98219804371</v>
      </c>
    </row>
    <row r="1117">
      <c r="A1117" t="inlineStr">
        <is>
          <t>8fc8d66ad0074ab0</t>
        </is>
      </c>
      <c r="B1117" t="inlineStr">
        <is>
          <t>2025-03-29</t>
        </is>
      </c>
      <c r="C1117" t="n">
        <v>2025</v>
      </c>
      <c r="D1117" t="inlineStr">
        <is>
          <t>Manuel Torres</t>
        </is>
      </c>
      <c r="E1117" t="inlineStr">
        <is>
          <t>Drew Dober</t>
        </is>
      </c>
      <c r="F1117" t="inlineStr">
        <is>
          <t>Lightweight</t>
        </is>
      </c>
      <c r="G1117" t="inlineStr">
        <is>
          <t>M</t>
        </is>
      </c>
      <c r="H1117" t="n">
        <v>3</v>
      </c>
      <c r="I1117" t="n">
        <v>0</v>
      </c>
      <c r="J1117" t="inlineStr">
        <is>
          <t>Manuel Torres</t>
        </is>
      </c>
      <c r="K1117" t="inlineStr">
        <is>
          <t>Manuel Torres</t>
        </is>
      </c>
      <c r="L1117" t="inlineStr">
        <is>
          <t>Drew Dober</t>
        </is>
      </c>
      <c r="M1117" t="b">
        <v>1</v>
      </c>
      <c r="N1117" s="4" t="n">
        <v>0.6163165239392155</v>
      </c>
      <c r="O1117" s="4" t="n">
        <v>0.3836834760607845</v>
      </c>
      <c r="P1117" s="4" t="n">
        <v>0.6163165239392155</v>
      </c>
      <c r="Q1117" s="4" t="n">
        <v>0.2326330478784311</v>
      </c>
      <c r="R1117" t="n">
        <v>23.26330478784311</v>
      </c>
      <c r="S1117" t="inlineStr">
        <is>
          <t>20-30%</t>
        </is>
      </c>
      <c r="T1117" t="n">
        <v>-161</v>
      </c>
      <c r="U1117" t="n">
        <v>161</v>
      </c>
      <c r="V1117" t="n">
        <v>-161</v>
      </c>
      <c r="W1117" s="5" t="n">
        <v>23.26330478784311</v>
      </c>
      <c r="X1117" s="5" t="n">
        <v>23.26330478784311</v>
      </c>
      <c r="Y1117" s="5" t="n">
        <v>0</v>
      </c>
      <c r="Z1117" s="5" t="n">
        <v>23.26330478784311</v>
      </c>
      <c r="AA1117" s="5" t="n">
        <v>5.411813496520841</v>
      </c>
      <c r="AB1117" s="5" t="n">
        <v>9250.245502831553</v>
      </c>
      <c r="AC1117" s="5" t="n">
        <v>10250.24550283155</v>
      </c>
    </row>
    <row r="1118">
      <c r="A1118" t="inlineStr">
        <is>
          <t>7e3fc760b26b6ae4</t>
        </is>
      </c>
      <c r="B1118" t="inlineStr">
        <is>
          <t>2025-03-29</t>
        </is>
      </c>
      <c r="C1118" t="n">
        <v>2025</v>
      </c>
      <c r="D1118" t="inlineStr">
        <is>
          <t>Rafa Garcia</t>
        </is>
      </c>
      <c r="E1118" t="inlineStr">
        <is>
          <t>Vinc Pichel</t>
        </is>
      </c>
      <c r="F1118" t="inlineStr">
        <is>
          <t>Lightweight</t>
        </is>
      </c>
      <c r="G1118" t="inlineStr">
        <is>
          <t>M</t>
        </is>
      </c>
      <c r="H1118" t="n">
        <v>3</v>
      </c>
      <c r="I1118" t="n">
        <v>0</v>
      </c>
      <c r="J1118" t="inlineStr">
        <is>
          <t>Rafa Garcia</t>
        </is>
      </c>
      <c r="K1118" t="inlineStr">
        <is>
          <t>Rafa Garcia</t>
        </is>
      </c>
      <c r="L1118" t="inlineStr">
        <is>
          <t>Vinc Pichel</t>
        </is>
      </c>
      <c r="M1118" t="b">
        <v>1</v>
      </c>
      <c r="N1118" s="4" t="n">
        <v>0.6151501692917649</v>
      </c>
      <c r="O1118" s="4" t="n">
        <v>0.3848498307082351</v>
      </c>
      <c r="P1118" s="4" t="n">
        <v>0.6151501692917649</v>
      </c>
      <c r="Q1118" s="4" t="n">
        <v>0.2303003385835298</v>
      </c>
      <c r="R1118" t="n">
        <v>23.03003385835298</v>
      </c>
      <c r="S1118" t="inlineStr">
        <is>
          <t>20-30%</t>
        </is>
      </c>
      <c r="T1118" t="n">
        <v>-160</v>
      </c>
      <c r="U1118" t="n">
        <v>160</v>
      </c>
      <c r="V1118" t="n">
        <v>-160</v>
      </c>
      <c r="W1118" s="5" t="n">
        <v>23.03003385835298</v>
      </c>
      <c r="X1118" s="5" t="n">
        <v>23.03003385835298</v>
      </c>
      <c r="Y1118" s="5" t="n">
        <v>0</v>
      </c>
      <c r="Z1118" s="5" t="n">
        <v>23.03003385835298</v>
      </c>
      <c r="AA1118" s="5" t="n">
        <v>5.303824595168848</v>
      </c>
      <c r="AB1118" s="5" t="n">
        <v>9273.275536689905</v>
      </c>
      <c r="AC1118" s="5" t="n">
        <v>10273.27553668991</v>
      </c>
    </row>
    <row r="1119">
      <c r="A1119" t="inlineStr">
        <is>
          <t>41cdbcc0f3635b8f</t>
        </is>
      </c>
      <c r="B1119" t="inlineStr">
        <is>
          <t>2025-03-29</t>
        </is>
      </c>
      <c r="C1119" t="n">
        <v>2025</v>
      </c>
      <c r="D1119" t="inlineStr">
        <is>
          <t>Christian Rodriguez</t>
        </is>
      </c>
      <c r="E1119" t="inlineStr">
        <is>
          <t>Melquizael Costa</t>
        </is>
      </c>
      <c r="F1119" t="inlineStr">
        <is>
          <t>Featherweight</t>
        </is>
      </c>
      <c r="G1119" t="inlineStr">
        <is>
          <t>M</t>
        </is>
      </c>
      <c r="H1119" t="n">
        <v>3</v>
      </c>
      <c r="I1119" t="n">
        <v>0</v>
      </c>
      <c r="J1119" t="inlineStr">
        <is>
          <t>Melquizael Costa</t>
        </is>
      </c>
      <c r="K1119" t="inlineStr">
        <is>
          <t>Melquizael Costa</t>
        </is>
      </c>
      <c r="L1119" t="inlineStr">
        <is>
          <t>Christian Rodriguez</t>
        </is>
      </c>
      <c r="M1119" t="b">
        <v>1</v>
      </c>
      <c r="N1119" s="4" t="n">
        <v>0.4549577960893444</v>
      </c>
      <c r="O1119" s="4" t="n">
        <v>0.5450422039106556</v>
      </c>
      <c r="P1119" s="4" t="n">
        <v>0.5450422039106556</v>
      </c>
      <c r="Q1119" s="4" t="n">
        <v>0.09008440782131122</v>
      </c>
      <c r="R1119" t="n">
        <v>9.008440782131121</v>
      </c>
      <c r="S1119" t="inlineStr">
        <is>
          <t>5-10%</t>
        </is>
      </c>
      <c r="T1119" t="n">
        <v>120</v>
      </c>
      <c r="U1119" t="n">
        <v>-120</v>
      </c>
      <c r="V1119" t="n">
        <v>-120</v>
      </c>
      <c r="W1119" s="5" t="n">
        <v>9.008440782131121</v>
      </c>
      <c r="X1119" s="5" t="n">
        <v>9.008440782131121</v>
      </c>
      <c r="Y1119" s="5" t="n">
        <v>0</v>
      </c>
      <c r="Z1119" s="5" t="n">
        <v>9.008440782131121</v>
      </c>
      <c r="AA1119" s="5" t="n">
        <v>0.8115200532516317</v>
      </c>
      <c r="AB1119" s="5" t="n">
        <v>9282.283977472036</v>
      </c>
      <c r="AC1119" s="5" t="n">
        <v>10282.28397747204</v>
      </c>
    </row>
    <row r="1120">
      <c r="A1120" t="inlineStr">
        <is>
          <t>5ba7dd466e30169f</t>
        </is>
      </c>
      <c r="B1120" t="inlineStr">
        <is>
          <t>2025-03-29</t>
        </is>
      </c>
      <c r="C1120" t="n">
        <v>2025</v>
      </c>
      <c r="D1120" t="inlineStr">
        <is>
          <t>Ronaldo Rodriguez</t>
        </is>
      </c>
      <c r="E1120" t="inlineStr">
        <is>
          <t>Kevin Borjas</t>
        </is>
      </c>
      <c r="F1120" t="inlineStr">
        <is>
          <t>Flyweight</t>
        </is>
      </c>
      <c r="G1120" t="inlineStr">
        <is>
          <t>M</t>
        </is>
      </c>
      <c r="H1120" t="n">
        <v>3</v>
      </c>
      <c r="I1120" t="n">
        <v>0</v>
      </c>
      <c r="J1120" t="inlineStr">
        <is>
          <t>Kevin Borjas</t>
        </is>
      </c>
      <c r="K1120" t="inlineStr">
        <is>
          <t>Ronaldo Rodriguez</t>
        </is>
      </c>
      <c r="L1120" t="inlineStr">
        <is>
          <t>Kevin Borjas</t>
        </is>
      </c>
      <c r="M1120" t="b">
        <v>0</v>
      </c>
      <c r="N1120" s="4" t="n">
        <v>0.6523241455379378</v>
      </c>
      <c r="O1120" s="4" t="n">
        <v>0.3476758544620622</v>
      </c>
      <c r="P1120" s="4" t="n">
        <v>0.6523241455379378</v>
      </c>
      <c r="Q1120" s="4" t="n">
        <v>0.3046482910758757</v>
      </c>
      <c r="R1120" t="n">
        <v>30.46482910758757</v>
      </c>
      <c r="S1120" t="inlineStr">
        <is>
          <t>30-40%</t>
        </is>
      </c>
      <c r="T1120" t="n">
        <v>-188</v>
      </c>
      <c r="U1120" t="n">
        <v>188</v>
      </c>
      <c r="V1120" t="n">
        <v>-188</v>
      </c>
      <c r="W1120" s="5" t="n">
        <v>30.46482910758757</v>
      </c>
      <c r="X1120" s="5" t="n">
        <v>0</v>
      </c>
      <c r="Y1120" s="5" t="n">
        <v>30.46482910758757</v>
      </c>
      <c r="Z1120" s="5" t="n">
        <v>-30.46482910758757</v>
      </c>
      <c r="AA1120" s="5" t="n">
        <v>9.281058125545146</v>
      </c>
      <c r="AB1120" s="5" t="n">
        <v>9251.819148364448</v>
      </c>
      <c r="AC1120" s="5" t="n">
        <v>10251.81914836445</v>
      </c>
    </row>
    <row r="1121">
      <c r="A1121" t="inlineStr">
        <is>
          <t>55376d5c205fa844</t>
        </is>
      </c>
      <c r="B1121" t="inlineStr">
        <is>
          <t>2025-03-29</t>
        </is>
      </c>
      <c r="C1121" t="n">
        <v>2025</v>
      </c>
      <c r="D1121" t="inlineStr">
        <is>
          <t>David Martinez</t>
        </is>
      </c>
      <c r="E1121" t="inlineStr">
        <is>
          <t>Saimon Oliveira</t>
        </is>
      </c>
      <c r="F1121" t="inlineStr">
        <is>
          <t>Bantamweight</t>
        </is>
      </c>
      <c r="G1121" t="inlineStr">
        <is>
          <t>M</t>
        </is>
      </c>
      <c r="H1121" t="n">
        <v>3</v>
      </c>
      <c r="I1121" t="n">
        <v>0</v>
      </c>
      <c r="J1121" t="inlineStr">
        <is>
          <t>David Martinez</t>
        </is>
      </c>
      <c r="K1121" t="inlineStr">
        <is>
          <t>David Martinez</t>
        </is>
      </c>
      <c r="L1121" t="inlineStr">
        <is>
          <t>Saimon Oliveira</t>
        </is>
      </c>
      <c r="M1121" t="b">
        <v>1</v>
      </c>
      <c r="N1121" s="4" t="n">
        <v>0.6089443058925675</v>
      </c>
      <c r="O1121" s="4" t="n">
        <v>0.3910556941074325</v>
      </c>
      <c r="P1121" s="4" t="n">
        <v>0.6089443058925675</v>
      </c>
      <c r="Q1121" s="4" t="n">
        <v>0.2178886117851351</v>
      </c>
      <c r="R1121" t="n">
        <v>21.78886117851351</v>
      </c>
      <c r="S1121" t="inlineStr">
        <is>
          <t>20-30%</t>
        </is>
      </c>
      <c r="T1121" t="n">
        <v>-156</v>
      </c>
      <c r="U1121" t="n">
        <v>156</v>
      </c>
      <c r="V1121" t="n">
        <v>-156</v>
      </c>
      <c r="W1121" s="5" t="n">
        <v>21.78886117851351</v>
      </c>
      <c r="X1121" s="5" t="n">
        <v>21.78886117851351</v>
      </c>
      <c r="Y1121" s="5" t="n">
        <v>0</v>
      </c>
      <c r="Z1121" s="5" t="n">
        <v>21.78886117851351</v>
      </c>
      <c r="AA1121" s="5" t="n">
        <v>4.74754471456533</v>
      </c>
      <c r="AB1121" s="5" t="n">
        <v>9273.608009542961</v>
      </c>
      <c r="AC1121" s="5" t="n">
        <v>10273.60800954296</v>
      </c>
      <c r="AD1121" t="inlineStr">
        <is>
          <t>fighter_a_debut_or_missing_history;layoff_imputed</t>
        </is>
      </c>
    </row>
    <row r="1122">
      <c r="A1122" t="inlineStr">
        <is>
          <t>33e301872e2b5680</t>
        </is>
      </c>
      <c r="B1122" t="inlineStr">
        <is>
          <t>2025-03-29</t>
        </is>
      </c>
      <c r="C1122" t="n">
        <v>2025</v>
      </c>
      <c r="D1122" t="inlineStr">
        <is>
          <t>Brandon Moreno</t>
        </is>
      </c>
      <c r="E1122" t="inlineStr">
        <is>
          <t>Steve Erceg</t>
        </is>
      </c>
      <c r="F1122" t="inlineStr">
        <is>
          <t>Flyweight</t>
        </is>
      </c>
      <c r="G1122" t="inlineStr">
        <is>
          <t>M</t>
        </is>
      </c>
      <c r="H1122" t="n">
        <v>5</v>
      </c>
      <c r="I1122" t="n">
        <v>0</v>
      </c>
      <c r="J1122" t="inlineStr">
        <is>
          <t>Brandon Moreno</t>
        </is>
      </c>
      <c r="K1122" t="inlineStr">
        <is>
          <t>Brandon Moreno</t>
        </is>
      </c>
      <c r="L1122" t="inlineStr">
        <is>
          <t>Steve Erceg</t>
        </is>
      </c>
      <c r="M1122" t="b">
        <v>1</v>
      </c>
      <c r="N1122" s="4" t="n">
        <v>0.6266076925243048</v>
      </c>
      <c r="O1122" s="4" t="n">
        <v>0.3733923074756952</v>
      </c>
      <c r="P1122" s="4" t="n">
        <v>0.6266076925243048</v>
      </c>
      <c r="Q1122" s="4" t="n">
        <v>0.2532153850486096</v>
      </c>
      <c r="R1122" t="n">
        <v>25.32153850486096</v>
      </c>
      <c r="S1122" t="inlineStr">
        <is>
          <t>20-30%</t>
        </is>
      </c>
      <c r="T1122" t="n">
        <v>-168</v>
      </c>
      <c r="U1122" t="n">
        <v>168</v>
      </c>
      <c r="V1122" t="n">
        <v>-168</v>
      </c>
      <c r="W1122" s="5" t="n">
        <v>25.32153850486096</v>
      </c>
      <c r="X1122" s="5" t="n">
        <v>25.32153850486096</v>
      </c>
      <c r="Y1122" s="5" t="n">
        <v>0</v>
      </c>
      <c r="Z1122" s="5" t="n">
        <v>25.32153850486096</v>
      </c>
      <c r="AA1122" s="5" t="n">
        <v>6.411803122531564</v>
      </c>
      <c r="AB1122" s="5" t="n">
        <v>9298.929548047821</v>
      </c>
      <c r="AC1122" s="5" t="n">
        <v>10298.92954804782</v>
      </c>
    </row>
    <row r="1123">
      <c r="A1123" t="inlineStr">
        <is>
          <t>0f20c1d7c44fa5fe</t>
        </is>
      </c>
      <c r="B1123" t="inlineStr">
        <is>
          <t>2025-03-29</t>
        </is>
      </c>
      <c r="C1123" t="n">
        <v>2025</v>
      </c>
      <c r="D1123" t="inlineStr">
        <is>
          <t>Raul Rosas Jr.</t>
        </is>
      </c>
      <c r="E1123" t="inlineStr">
        <is>
          <t>Vince Morales</t>
        </is>
      </c>
      <c r="F1123" t="inlineStr">
        <is>
          <t>Bantamweight</t>
        </is>
      </c>
      <c r="G1123" t="inlineStr">
        <is>
          <t>M</t>
        </is>
      </c>
      <c r="H1123" t="n">
        <v>3</v>
      </c>
      <c r="I1123" t="n">
        <v>0</v>
      </c>
      <c r="J1123" t="inlineStr">
        <is>
          <t>Raul Rosas Jr.</t>
        </is>
      </c>
      <c r="K1123" t="inlineStr">
        <is>
          <t>Raul Rosas Jr.</t>
        </is>
      </c>
      <c r="L1123" t="inlineStr">
        <is>
          <t>Vince Morales</t>
        </is>
      </c>
      <c r="M1123" t="b">
        <v>1</v>
      </c>
      <c r="N1123" s="4" t="n">
        <v>0.7606621060435353</v>
      </c>
      <c r="O1123" s="4" t="n">
        <v>0.2393378939564647</v>
      </c>
      <c r="P1123" s="4" t="n">
        <v>0.7606621060435353</v>
      </c>
      <c r="Q1123" s="4" t="n">
        <v>0.5213242120870707</v>
      </c>
      <c r="R1123" t="n">
        <v>52.13242120870707</v>
      </c>
      <c r="S1123" t="inlineStr">
        <is>
          <t>50-100%</t>
        </is>
      </c>
      <c r="T1123" t="n">
        <v>-318</v>
      </c>
      <c r="U1123" t="n">
        <v>318</v>
      </c>
      <c r="V1123" t="n">
        <v>-318</v>
      </c>
      <c r="W1123" s="5" t="n">
        <v>52.13242120870707</v>
      </c>
      <c r="X1123" s="5" t="n">
        <v>52.13242120870707</v>
      </c>
      <c r="Y1123" s="5" t="n">
        <v>0</v>
      </c>
      <c r="Z1123" s="5" t="n">
        <v>52.13242120870707</v>
      </c>
      <c r="AA1123" s="5" t="n">
        <v>27.17789341082051</v>
      </c>
      <c r="AB1123" s="5" t="n">
        <v>9351.061969256529</v>
      </c>
      <c r="AC1123" s="5" t="n">
        <v>10351.06196925653</v>
      </c>
    </row>
    <row r="1124">
      <c r="A1124" t="inlineStr">
        <is>
          <t>64fe6e61a24dbf39</t>
        </is>
      </c>
      <c r="B1124" t="inlineStr">
        <is>
          <t>2025-03-29</t>
        </is>
      </c>
      <c r="C1124" t="n">
        <v>2025</v>
      </c>
      <c r="D1124" t="inlineStr">
        <is>
          <t>Jose Daniel Medina</t>
        </is>
      </c>
      <c r="E1124" t="inlineStr">
        <is>
          <t>Ateba Gautier</t>
        </is>
      </c>
      <c r="F1124" t="inlineStr">
        <is>
          <t>Middleweight</t>
        </is>
      </c>
      <c r="G1124" t="inlineStr">
        <is>
          <t>M</t>
        </is>
      </c>
      <c r="H1124" t="n">
        <v>3</v>
      </c>
      <c r="I1124" t="n">
        <v>0</v>
      </c>
      <c r="J1124" t="inlineStr">
        <is>
          <t>Ateba Gautier</t>
        </is>
      </c>
      <c r="K1124" t="inlineStr">
        <is>
          <t>Ateba Gautier</t>
        </is>
      </c>
      <c r="L1124" t="inlineStr">
        <is>
          <t>Jose Daniel Medina</t>
        </is>
      </c>
      <c r="M1124" t="b">
        <v>1</v>
      </c>
      <c r="N1124" s="4" t="n">
        <v>0.3467870111337541</v>
      </c>
      <c r="O1124" s="4" t="n">
        <v>0.6532129888662459</v>
      </c>
      <c r="P1124" s="4" t="n">
        <v>0.6532129888662459</v>
      </c>
      <c r="Q1124" s="4" t="n">
        <v>0.3064259777324918</v>
      </c>
      <c r="R1124" t="n">
        <v>30.64259777324918</v>
      </c>
      <c r="S1124" t="inlineStr">
        <is>
          <t>30-40%</t>
        </is>
      </c>
      <c r="T1124" t="n">
        <v>188</v>
      </c>
      <c r="U1124" t="n">
        <v>-188</v>
      </c>
      <c r="V1124" t="n">
        <v>-188</v>
      </c>
      <c r="W1124" s="5" t="n">
        <v>30.64259777324918</v>
      </c>
      <c r="X1124" s="5" t="n">
        <v>30.64259777324918</v>
      </c>
      <c r="Y1124" s="5" t="n">
        <v>0</v>
      </c>
      <c r="Z1124" s="5" t="n">
        <v>30.64259777324918</v>
      </c>
      <c r="AA1124" s="5" t="n">
        <v>9.389687982931356</v>
      </c>
      <c r="AB1124" s="5" t="n">
        <v>9381.704567029778</v>
      </c>
      <c r="AC1124" s="5" t="n">
        <v>10381.70456702978</v>
      </c>
      <c r="AD1124" t="inlineStr">
        <is>
          <t>fighter_b_debut_or_missing_history;layoff_imputed</t>
        </is>
      </c>
    </row>
    <row r="1125">
      <c r="A1125" t="inlineStr">
        <is>
          <t>fd088ce1481315a5</t>
        </is>
      </c>
      <c r="B1125" t="inlineStr">
        <is>
          <t>2025-04-05</t>
        </is>
      </c>
      <c r="C1125" t="n">
        <v>2025</v>
      </c>
      <c r="D1125" t="inlineStr">
        <is>
          <t>Loma Lookboonmee</t>
        </is>
      </c>
      <c r="E1125" t="inlineStr">
        <is>
          <t>Istela Nunes</t>
        </is>
      </c>
      <c r="F1125" t="inlineStr">
        <is>
          <t>Strawweight</t>
        </is>
      </c>
      <c r="G1125" t="inlineStr">
        <is>
          <t>F</t>
        </is>
      </c>
      <c r="H1125" t="n">
        <v>3</v>
      </c>
      <c r="I1125" t="n">
        <v>0</v>
      </c>
      <c r="J1125" t="inlineStr">
        <is>
          <t>Loma Lookboonmee</t>
        </is>
      </c>
      <c r="K1125" t="inlineStr">
        <is>
          <t>Loma Lookboonmee</t>
        </is>
      </c>
      <c r="L1125" t="inlineStr">
        <is>
          <t>Istela Nunes</t>
        </is>
      </c>
      <c r="M1125" t="b">
        <v>1</v>
      </c>
      <c r="N1125" s="4" t="n">
        <v>0.7439165086403979</v>
      </c>
      <c r="O1125" s="4" t="n">
        <v>0.2560834913596021</v>
      </c>
      <c r="P1125" s="4" t="n">
        <v>0.7439165086403979</v>
      </c>
      <c r="Q1125" s="4" t="n">
        <v>0.4878330172807959</v>
      </c>
      <c r="R1125" t="n">
        <v>48.78330172807959</v>
      </c>
      <c r="S1125" t="inlineStr">
        <is>
          <t>40-50%</t>
        </is>
      </c>
      <c r="T1125" t="n">
        <v>-290</v>
      </c>
      <c r="U1125" t="n">
        <v>290</v>
      </c>
      <c r="V1125" t="n">
        <v>-290</v>
      </c>
      <c r="W1125" s="5" t="n">
        <v>48.78330172807959</v>
      </c>
      <c r="X1125" s="5" t="n">
        <v>48.78330172807959</v>
      </c>
      <c r="Y1125" s="5" t="n">
        <v>0</v>
      </c>
      <c r="Z1125" s="5" t="n">
        <v>48.78330172807959</v>
      </c>
      <c r="AA1125" s="5" t="n">
        <v>23.79810527492853</v>
      </c>
      <c r="AB1125" s="5" t="n">
        <v>9430.487868757857</v>
      </c>
      <c r="AC1125" s="5" t="n">
        <v>10430.48786875786</v>
      </c>
    </row>
    <row r="1126">
      <c r="A1126" t="inlineStr">
        <is>
          <t>fc3825dd1b67e39d</t>
        </is>
      </c>
      <c r="B1126" t="inlineStr">
        <is>
          <t>2025-04-05</t>
        </is>
      </c>
      <c r="C1126" t="n">
        <v>2025</v>
      </c>
      <c r="D1126" t="inlineStr">
        <is>
          <t>Cortavious Romious</t>
        </is>
      </c>
      <c r="E1126" t="inlineStr">
        <is>
          <t>ChangHo Lee</t>
        </is>
      </c>
      <c r="F1126" t="inlineStr">
        <is>
          <t>Bantamweight</t>
        </is>
      </c>
      <c r="G1126" t="inlineStr">
        <is>
          <t>M</t>
        </is>
      </c>
      <c r="H1126" t="n">
        <v>3</v>
      </c>
      <c r="I1126" t="n">
        <v>0</v>
      </c>
      <c r="J1126" t="inlineStr">
        <is>
          <t>ChangHo Lee</t>
        </is>
      </c>
      <c r="K1126" t="inlineStr">
        <is>
          <t>ChangHo Lee</t>
        </is>
      </c>
      <c r="L1126" t="inlineStr">
        <is>
          <t>Cortavious Romious</t>
        </is>
      </c>
      <c r="M1126" t="b">
        <v>1</v>
      </c>
      <c r="N1126" s="4" t="n">
        <v>0.4615140883815924</v>
      </c>
      <c r="O1126" s="4" t="n">
        <v>0.5384859116184075</v>
      </c>
      <c r="P1126" s="4" t="n">
        <v>0.5384859116184075</v>
      </c>
      <c r="Q1126" s="4" t="n">
        <v>0.07697182323681506</v>
      </c>
      <c r="R1126" t="n">
        <v>7.697182323681506</v>
      </c>
      <c r="S1126" t="inlineStr">
        <is>
          <t>5-10%</t>
        </is>
      </c>
      <c r="T1126" t="n">
        <v>117</v>
      </c>
      <c r="U1126" t="n">
        <v>-117</v>
      </c>
      <c r="V1126" t="n">
        <v>-117</v>
      </c>
      <c r="W1126" s="5" t="n">
        <v>7.697182323681506</v>
      </c>
      <c r="X1126" s="5" t="n">
        <v>7.697182323681506</v>
      </c>
      <c r="Y1126" s="5" t="n">
        <v>0</v>
      </c>
      <c r="Z1126" s="5" t="n">
        <v>7.697182323681506</v>
      </c>
      <c r="AA1126" s="5" t="n">
        <v>0.5924661572399503</v>
      </c>
      <c r="AB1126" s="5" t="n">
        <v>9438.185051081538</v>
      </c>
      <c r="AC1126" s="5" t="n">
        <v>10438.18505108154</v>
      </c>
    </row>
    <row r="1127">
      <c r="A1127" t="inlineStr">
        <is>
          <t>de9422207df2de64</t>
        </is>
      </c>
      <c r="B1127" t="inlineStr">
        <is>
          <t>2025-04-05</t>
        </is>
      </c>
      <c r="C1127" t="n">
        <v>2025</v>
      </c>
      <c r="D1127" t="inlineStr">
        <is>
          <t>Ode Osbourne</t>
        </is>
      </c>
      <c r="E1127" t="inlineStr">
        <is>
          <t>Luis Gurule</t>
        </is>
      </c>
      <c r="F1127" t="inlineStr">
        <is>
          <t>Flyweight</t>
        </is>
      </c>
      <c r="G1127" t="inlineStr">
        <is>
          <t>M</t>
        </is>
      </c>
      <c r="H1127" t="n">
        <v>3</v>
      </c>
      <c r="I1127" t="n">
        <v>0</v>
      </c>
      <c r="J1127" t="inlineStr">
        <is>
          <t>Ode Osbourne</t>
        </is>
      </c>
      <c r="K1127" t="inlineStr">
        <is>
          <t>Ode Osbourne</t>
        </is>
      </c>
      <c r="L1127" t="inlineStr">
        <is>
          <t>Luis Gurule</t>
        </is>
      </c>
      <c r="M1127" t="b">
        <v>1</v>
      </c>
      <c r="N1127" s="4" t="n">
        <v>0.5087469857527491</v>
      </c>
      <c r="O1127" s="4" t="n">
        <v>0.4912530142472509</v>
      </c>
      <c r="P1127" s="4" t="n">
        <v>0.5087469857527491</v>
      </c>
      <c r="Q1127" s="4" t="n">
        <v>0.01749397150549825</v>
      </c>
      <c r="R1127" t="n">
        <v>1.749397150549825</v>
      </c>
      <c r="S1127" t="inlineStr">
        <is>
          <t>0-5%</t>
        </is>
      </c>
      <c r="T1127" t="n">
        <v>-104</v>
      </c>
      <c r="U1127" t="n">
        <v>104</v>
      </c>
      <c r="V1127" t="n">
        <v>-104</v>
      </c>
      <c r="W1127" s="5" t="n">
        <v>1.749397150549825</v>
      </c>
      <c r="X1127" s="5" t="n">
        <v>1.749397150549825</v>
      </c>
      <c r="Y1127" s="5" t="n">
        <v>0</v>
      </c>
      <c r="Z1127" s="5" t="n">
        <v>1.749397150549825</v>
      </c>
      <c r="AA1127" s="5" t="n">
        <v>0.03060390390351848</v>
      </c>
      <c r="AB1127" s="5" t="n">
        <v>9439.934448232088</v>
      </c>
      <c r="AC1127" s="5" t="n">
        <v>10439.93444823209</v>
      </c>
      <c r="AD1127" t="inlineStr">
        <is>
          <t>fighter_b_debut_or_missing_history;layoff_imputed</t>
        </is>
      </c>
    </row>
    <row r="1128">
      <c r="A1128" t="inlineStr">
        <is>
          <t>d1368ca941c1fefc</t>
        </is>
      </c>
      <c r="B1128" t="inlineStr">
        <is>
          <t>2025-04-05</t>
        </is>
      </c>
      <c r="C1128" t="n">
        <v>2025</v>
      </c>
      <c r="D1128" t="inlineStr">
        <is>
          <t>Torrez Finney</t>
        </is>
      </c>
      <c r="E1128" t="inlineStr">
        <is>
          <t>Robert Valentin</t>
        </is>
      </c>
      <c r="F1128" t="inlineStr">
        <is>
          <t>Middleweight</t>
        </is>
      </c>
      <c r="G1128" t="inlineStr">
        <is>
          <t>M</t>
        </is>
      </c>
      <c r="H1128" t="n">
        <v>3</v>
      </c>
      <c r="I1128" t="n">
        <v>0</v>
      </c>
      <c r="J1128" t="inlineStr">
        <is>
          <t>Torrez Finney</t>
        </is>
      </c>
      <c r="K1128" t="inlineStr">
        <is>
          <t>Torrez Finney</t>
        </is>
      </c>
      <c r="L1128" t="inlineStr">
        <is>
          <t>Robert Valentin</t>
        </is>
      </c>
      <c r="M1128" t="b">
        <v>1</v>
      </c>
      <c r="N1128" s="4" t="n">
        <v>0.711429254559944</v>
      </c>
      <c r="O1128" s="4" t="n">
        <v>0.288570745440056</v>
      </c>
      <c r="P1128" s="4" t="n">
        <v>0.711429254559944</v>
      </c>
      <c r="Q1128" s="4" t="n">
        <v>0.422858509119888</v>
      </c>
      <c r="R1128" t="n">
        <v>42.2858509119888</v>
      </c>
      <c r="S1128" t="inlineStr">
        <is>
          <t>40-50%</t>
        </is>
      </c>
      <c r="T1128" t="n">
        <v>-247</v>
      </c>
      <c r="U1128" t="n">
        <v>247</v>
      </c>
      <c r="V1128" t="n">
        <v>-247</v>
      </c>
      <c r="W1128" s="5" t="n">
        <v>42.2858509119888</v>
      </c>
      <c r="X1128" s="5" t="n">
        <v>42.2858509119888</v>
      </c>
      <c r="Y1128" s="5" t="n">
        <v>0</v>
      </c>
      <c r="Z1128" s="5" t="n">
        <v>42.2858509119888</v>
      </c>
      <c r="AA1128" s="5" t="n">
        <v>17.88093187350944</v>
      </c>
      <c r="AB1128" s="5" t="n">
        <v>9482.220299144077</v>
      </c>
      <c r="AC1128" s="5" t="n">
        <v>10482.22029914408</v>
      </c>
      <c r="AD1128" t="inlineStr">
        <is>
          <t>fighter_a_debut_or_missing_history;layoff_imputed</t>
        </is>
      </c>
    </row>
    <row r="1129">
      <c r="A1129" t="inlineStr">
        <is>
          <t>cca4d763b1c6de0a</t>
        </is>
      </c>
      <c r="B1129" t="inlineStr">
        <is>
          <t>2025-04-05</t>
        </is>
      </c>
      <c r="C1129" t="n">
        <v>2025</v>
      </c>
      <c r="D1129" t="inlineStr">
        <is>
          <t>Vanessa Demopoulos</t>
        </is>
      </c>
      <c r="E1129" t="inlineStr">
        <is>
          <t>Talita Alencar</t>
        </is>
      </c>
      <c r="F1129" t="inlineStr">
        <is>
          <t>Strawweight</t>
        </is>
      </c>
      <c r="G1129" t="inlineStr">
        <is>
          <t>F</t>
        </is>
      </c>
      <c r="H1129" t="n">
        <v>3</v>
      </c>
      <c r="I1129" t="n">
        <v>0</v>
      </c>
      <c r="J1129" t="inlineStr">
        <is>
          <t>Talita Alencar</t>
        </is>
      </c>
      <c r="K1129" t="inlineStr">
        <is>
          <t>Talita Alencar</t>
        </is>
      </c>
      <c r="L1129" t="inlineStr">
        <is>
          <t>Vanessa Demopoulos</t>
        </is>
      </c>
      <c r="M1129" t="b">
        <v>1</v>
      </c>
      <c r="N1129" s="4" t="n">
        <v>0.4215121176536653</v>
      </c>
      <c r="O1129" s="4" t="n">
        <v>0.5784878823463347</v>
      </c>
      <c r="P1129" s="4" t="n">
        <v>0.5784878823463347</v>
      </c>
      <c r="Q1129" s="4" t="n">
        <v>0.1569757646926695</v>
      </c>
      <c r="R1129" t="n">
        <v>15.69757646926695</v>
      </c>
      <c r="S1129" t="inlineStr">
        <is>
          <t>15-20%</t>
        </is>
      </c>
      <c r="T1129" t="n">
        <v>137</v>
      </c>
      <c r="U1129" t="n">
        <v>-137</v>
      </c>
      <c r="V1129" t="n">
        <v>-137</v>
      </c>
      <c r="W1129" s="5" t="n">
        <v>15.69757646926695</v>
      </c>
      <c r="X1129" s="5" t="n">
        <v>15.69757646926695</v>
      </c>
      <c r="Y1129" s="5" t="n">
        <v>0</v>
      </c>
      <c r="Z1129" s="5" t="n">
        <v>15.69757646926695</v>
      </c>
      <c r="AA1129" s="5" t="n">
        <v>2.464139070084834</v>
      </c>
      <c r="AB1129" s="5" t="n">
        <v>9497.917875613344</v>
      </c>
      <c r="AC1129" s="5" t="n">
        <v>10497.91787561334</v>
      </c>
    </row>
    <row r="1130">
      <c r="A1130" t="inlineStr">
        <is>
          <t>a160e94fdb66de17</t>
        </is>
      </c>
      <c r="B1130" t="inlineStr">
        <is>
          <t>2025-04-05</t>
        </is>
      </c>
      <c r="C1130" t="n">
        <v>2025</v>
      </c>
      <c r="D1130" t="inlineStr">
        <is>
          <t>Pat Sabatini</t>
        </is>
      </c>
      <c r="E1130" t="inlineStr">
        <is>
          <t>Joanderson Brito</t>
        </is>
      </c>
      <c r="F1130" t="inlineStr">
        <is>
          <t>Featherweight</t>
        </is>
      </c>
      <c r="G1130" t="inlineStr">
        <is>
          <t>M</t>
        </is>
      </c>
      <c r="H1130" t="n">
        <v>3</v>
      </c>
      <c r="I1130" t="n">
        <v>0</v>
      </c>
      <c r="J1130" t="inlineStr">
        <is>
          <t>Pat Sabatini</t>
        </is>
      </c>
      <c r="K1130" t="inlineStr">
        <is>
          <t>Joanderson Brito</t>
        </is>
      </c>
      <c r="L1130" t="inlineStr">
        <is>
          <t>Pat Sabatini</t>
        </is>
      </c>
      <c r="M1130" t="b">
        <v>0</v>
      </c>
      <c r="N1130" s="4" t="n">
        <v>0.4721614033750842</v>
      </c>
      <c r="O1130" s="4" t="n">
        <v>0.5278385966249158</v>
      </c>
      <c r="P1130" s="4" t="n">
        <v>0.5278385966249158</v>
      </c>
      <c r="Q1130" s="4" t="n">
        <v>0.05567719324983167</v>
      </c>
      <c r="R1130" t="n">
        <v>5.567719324983167</v>
      </c>
      <c r="S1130" t="inlineStr">
        <is>
          <t>5-10%</t>
        </is>
      </c>
      <c r="T1130" t="n">
        <v>112</v>
      </c>
      <c r="U1130" t="n">
        <v>-112</v>
      </c>
      <c r="V1130" t="n">
        <v>-112</v>
      </c>
      <c r="W1130" s="5" t="n">
        <v>5.567719324983167</v>
      </c>
      <c r="X1130" s="5" t="n">
        <v>0</v>
      </c>
      <c r="Y1130" s="5" t="n">
        <v>5.567719324983167</v>
      </c>
      <c r="Z1130" s="5" t="n">
        <v>-5.567719324983167</v>
      </c>
      <c r="AA1130" s="5" t="n">
        <v>0.3099949848179101</v>
      </c>
      <c r="AB1130" s="5" t="n">
        <v>9492.350156288361</v>
      </c>
      <c r="AC1130" s="5" t="n">
        <v>10492.35015628836</v>
      </c>
    </row>
    <row r="1131">
      <c r="A1131" t="inlineStr">
        <is>
          <t>86a1be10255eea4e</t>
        </is>
      </c>
      <c r="B1131" t="inlineStr">
        <is>
          <t>2025-04-05</t>
        </is>
      </c>
      <c r="C1131" t="n">
        <v>2025</v>
      </c>
      <c r="D1131" t="inlineStr">
        <is>
          <t>Josh Emmett</t>
        </is>
      </c>
      <c r="E1131" t="inlineStr">
        <is>
          <t>Lerone Murphy</t>
        </is>
      </c>
      <c r="F1131" t="inlineStr">
        <is>
          <t>Featherweight</t>
        </is>
      </c>
      <c r="G1131" t="inlineStr">
        <is>
          <t>M</t>
        </is>
      </c>
      <c r="H1131" t="n">
        <v>5</v>
      </c>
      <c r="I1131" t="n">
        <v>0</v>
      </c>
      <c r="J1131" t="inlineStr">
        <is>
          <t>Lerone Murphy</t>
        </is>
      </c>
      <c r="K1131" t="inlineStr">
        <is>
          <t>Lerone Murphy</t>
        </is>
      </c>
      <c r="L1131" t="inlineStr">
        <is>
          <t>Josh Emmett</t>
        </is>
      </c>
      <c r="M1131" t="b">
        <v>1</v>
      </c>
      <c r="N1131" s="4" t="n">
        <v>0.3841737640482666</v>
      </c>
      <c r="O1131" s="4" t="n">
        <v>0.6158262359517334</v>
      </c>
      <c r="P1131" s="4" t="n">
        <v>0.6158262359517334</v>
      </c>
      <c r="Q1131" s="4" t="n">
        <v>0.2316524719034667</v>
      </c>
      <c r="R1131" t="n">
        <v>23.16524719034667</v>
      </c>
      <c r="S1131" t="inlineStr">
        <is>
          <t>20-30%</t>
        </is>
      </c>
      <c r="T1131" t="n">
        <v>160</v>
      </c>
      <c r="U1131" t="n">
        <v>-160</v>
      </c>
      <c r="V1131" t="n">
        <v>-160</v>
      </c>
      <c r="W1131" s="5" t="n">
        <v>23.16524719034667</v>
      </c>
      <c r="X1131" s="5" t="n">
        <v>23.16524719034667</v>
      </c>
      <c r="Y1131" s="5" t="n">
        <v>0</v>
      </c>
      <c r="Z1131" s="5" t="n">
        <v>23.16524719034667</v>
      </c>
      <c r="AA1131" s="5" t="n">
        <v>5.366286773898644</v>
      </c>
      <c r="AB1131" s="5" t="n">
        <v>9515.515403478708</v>
      </c>
      <c r="AC1131" s="5" t="n">
        <v>10515.51540347871</v>
      </c>
    </row>
    <row r="1132">
      <c r="A1132" t="inlineStr">
        <is>
          <t>76641669c1607b7a</t>
        </is>
      </c>
      <c r="B1132" t="inlineStr">
        <is>
          <t>2025-04-05</t>
        </is>
      </c>
      <c r="C1132" t="n">
        <v>2025</v>
      </c>
      <c r="D1132" t="inlineStr">
        <is>
          <t>Diana Belbita</t>
        </is>
      </c>
      <c r="E1132" t="inlineStr">
        <is>
          <t>Dione Barbosa</t>
        </is>
      </c>
      <c r="F1132" t="inlineStr">
        <is>
          <t>Flyweight</t>
        </is>
      </c>
      <c r="G1132" t="inlineStr">
        <is>
          <t>F</t>
        </is>
      </c>
      <c r="H1132" t="n">
        <v>3</v>
      </c>
      <c r="I1132" t="n">
        <v>0</v>
      </c>
      <c r="J1132" t="inlineStr">
        <is>
          <t>Dione Barbosa</t>
        </is>
      </c>
      <c r="K1132" t="inlineStr">
        <is>
          <t>Dione Barbosa</t>
        </is>
      </c>
      <c r="L1132" t="inlineStr">
        <is>
          <t>Diana Belbita</t>
        </is>
      </c>
      <c r="M1132" t="b">
        <v>1</v>
      </c>
      <c r="N1132" s="4" t="n">
        <v>0.3994017357570457</v>
      </c>
      <c r="O1132" s="4" t="n">
        <v>0.6005982642429544</v>
      </c>
      <c r="P1132" s="4" t="n">
        <v>0.6005982642429544</v>
      </c>
      <c r="Q1132" s="4" t="n">
        <v>0.2011965284859087</v>
      </c>
      <c r="R1132" t="n">
        <v>20.11965284859087</v>
      </c>
      <c r="S1132" t="inlineStr">
        <is>
          <t>20-30%</t>
        </is>
      </c>
      <c r="T1132" t="n">
        <v>150</v>
      </c>
      <c r="U1132" t="n">
        <v>-150</v>
      </c>
      <c r="V1132" t="n">
        <v>-150</v>
      </c>
      <c r="W1132" s="5" t="n">
        <v>20.11965284859087</v>
      </c>
      <c r="X1132" s="5" t="n">
        <v>20.11965284859087</v>
      </c>
      <c r="Y1132" s="5" t="n">
        <v>0</v>
      </c>
      <c r="Z1132" s="5" t="n">
        <v>20.11965284859087</v>
      </c>
      <c r="AA1132" s="5" t="n">
        <v>4.048004307478108</v>
      </c>
      <c r="AB1132" s="5" t="n">
        <v>9535.635056327299</v>
      </c>
      <c r="AC1132" s="5" t="n">
        <v>10535.6350563273</v>
      </c>
    </row>
    <row r="1133">
      <c r="A1133" t="inlineStr">
        <is>
          <t>58811a4e36c53b89</t>
        </is>
      </c>
      <c r="B1133" t="inlineStr">
        <is>
          <t>2025-04-05</t>
        </is>
      </c>
      <c r="C1133" t="n">
        <v>2025</v>
      </c>
      <c r="D1133" t="inlineStr">
        <is>
          <t>Rhys McKee</t>
        </is>
      </c>
      <c r="E1133" t="inlineStr">
        <is>
          <t>Daniel Frunza</t>
        </is>
      </c>
      <c r="F1133" t="inlineStr">
        <is>
          <t>Welterweight</t>
        </is>
      </c>
      <c r="G1133" t="inlineStr">
        <is>
          <t>M</t>
        </is>
      </c>
      <c r="H1133" t="n">
        <v>3</v>
      </c>
      <c r="I1133" t="n">
        <v>0</v>
      </c>
      <c r="J1133" t="inlineStr">
        <is>
          <t>Rhys McKee</t>
        </is>
      </c>
      <c r="K1133" t="inlineStr">
        <is>
          <t>Daniel Frunza</t>
        </is>
      </c>
      <c r="L1133" t="inlineStr">
        <is>
          <t>Rhys McKee</t>
        </is>
      </c>
      <c r="M1133" t="b">
        <v>0</v>
      </c>
      <c r="N1133" s="4" t="n">
        <v>0.4819960515784892</v>
      </c>
      <c r="O1133" s="4" t="n">
        <v>0.5180039484215108</v>
      </c>
      <c r="P1133" s="4" t="n">
        <v>0.5180039484215108</v>
      </c>
      <c r="Q1133" s="4" t="n">
        <v>0.03600789684302153</v>
      </c>
      <c r="R1133" t="n">
        <v>3.600789684302153</v>
      </c>
      <c r="S1133" t="inlineStr">
        <is>
          <t>0-5%</t>
        </is>
      </c>
      <c r="T1133" t="n">
        <v>107</v>
      </c>
      <c r="U1133" t="n">
        <v>-107</v>
      </c>
      <c r="V1133" t="n">
        <v>-107</v>
      </c>
      <c r="W1133" s="5" t="n">
        <v>3.600789684302153</v>
      </c>
      <c r="X1133" s="5" t="n">
        <v>0</v>
      </c>
      <c r="Y1133" s="5" t="n">
        <v>3.600789684302153</v>
      </c>
      <c r="Z1133" s="5" t="n">
        <v>-3.600789684302153</v>
      </c>
      <c r="AA1133" s="5" t="n">
        <v>0.1296568635057679</v>
      </c>
      <c r="AB1133" s="5" t="n">
        <v>9532.034266642997</v>
      </c>
      <c r="AC1133" s="5" t="n">
        <v>10532.034266643</v>
      </c>
      <c r="AD1133" t="inlineStr">
        <is>
          <t>fighter_b_debut_or_missing_history;layoff_imputed</t>
        </is>
      </c>
    </row>
    <row r="1134">
      <c r="A1134" t="inlineStr">
        <is>
          <t>4b1aec2395ebca14</t>
        </is>
      </c>
      <c r="B1134" t="inlineStr">
        <is>
          <t>2025-04-05</t>
        </is>
      </c>
      <c r="C1134" t="n">
        <v>2025</v>
      </c>
      <c r="D1134" t="inlineStr">
        <is>
          <t>Victor Henry</t>
        </is>
      </c>
      <c r="E1134" t="inlineStr">
        <is>
          <t>Pedro Falcao</t>
        </is>
      </c>
      <c r="F1134" t="inlineStr">
        <is>
          <t>Bantamweight</t>
        </is>
      </c>
      <c r="G1134" t="inlineStr">
        <is>
          <t>M</t>
        </is>
      </c>
      <c r="H1134" t="n">
        <v>3</v>
      </c>
      <c r="I1134" t="n">
        <v>0</v>
      </c>
      <c r="J1134" t="inlineStr">
        <is>
          <t>Victor Henry</t>
        </is>
      </c>
      <c r="K1134" t="inlineStr">
        <is>
          <t>Victor Henry</t>
        </is>
      </c>
      <c r="L1134" t="inlineStr">
        <is>
          <t>Pedro Falcao</t>
        </is>
      </c>
      <c r="M1134" t="b">
        <v>1</v>
      </c>
      <c r="N1134" s="4" t="n">
        <v>0.603660916709679</v>
      </c>
      <c r="O1134" s="4" t="n">
        <v>0.396339083290321</v>
      </c>
      <c r="P1134" s="4" t="n">
        <v>0.603660916709679</v>
      </c>
      <c r="Q1134" s="4" t="n">
        <v>0.2073218334193581</v>
      </c>
      <c r="R1134" t="n">
        <v>20.73218334193581</v>
      </c>
      <c r="S1134" t="inlineStr">
        <is>
          <t>20-30%</t>
        </is>
      </c>
      <c r="T1134" t="n">
        <v>-152</v>
      </c>
      <c r="U1134" t="n">
        <v>152</v>
      </c>
      <c r="V1134" t="n">
        <v>-152</v>
      </c>
      <c r="W1134" s="5" t="n">
        <v>20.73218334193581</v>
      </c>
      <c r="X1134" s="5" t="n">
        <v>20.73218334193581</v>
      </c>
      <c r="Y1134" s="5" t="n">
        <v>0</v>
      </c>
      <c r="Z1134" s="5" t="n">
        <v>20.73218334193581</v>
      </c>
      <c r="AA1134" s="5" t="n">
        <v>4.298234261236405</v>
      </c>
      <c r="AB1134" s="5" t="n">
        <v>9552.766449984932</v>
      </c>
      <c r="AC1134" s="5" t="n">
        <v>10552.76644998493</v>
      </c>
    </row>
    <row r="1135">
      <c r="A1135" t="inlineStr">
        <is>
          <t>0c80eef2f4570543</t>
        </is>
      </c>
      <c r="B1135" t="inlineStr">
        <is>
          <t>2025-04-05</t>
        </is>
      </c>
      <c r="C1135" t="n">
        <v>2025</v>
      </c>
      <c r="D1135" t="inlineStr">
        <is>
          <t>Brad Tavares</t>
        </is>
      </c>
      <c r="E1135" t="inlineStr">
        <is>
          <t>Gerald Meerschaert</t>
        </is>
      </c>
      <c r="F1135" t="inlineStr">
        <is>
          <t>Middleweight</t>
        </is>
      </c>
      <c r="G1135" t="inlineStr">
        <is>
          <t>M</t>
        </is>
      </c>
      <c r="H1135" t="n">
        <v>3</v>
      </c>
      <c r="I1135" t="n">
        <v>0</v>
      </c>
      <c r="J1135" t="inlineStr">
        <is>
          <t>Brad Tavares</t>
        </is>
      </c>
      <c r="K1135" t="inlineStr">
        <is>
          <t>Brad Tavares</t>
        </is>
      </c>
      <c r="L1135" t="inlineStr">
        <is>
          <t>Gerald Meerschaert</t>
        </is>
      </c>
      <c r="M1135" t="b">
        <v>1</v>
      </c>
      <c r="N1135" s="4" t="n">
        <v>0.5529116459396491</v>
      </c>
      <c r="O1135" s="4" t="n">
        <v>0.4470883540603509</v>
      </c>
      <c r="P1135" s="4" t="n">
        <v>0.5529116459396491</v>
      </c>
      <c r="Q1135" s="4" t="n">
        <v>0.1058232918792983</v>
      </c>
      <c r="R1135" t="n">
        <v>10.58232918792983</v>
      </c>
      <c r="S1135" t="inlineStr">
        <is>
          <t>10-15%</t>
        </is>
      </c>
      <c r="T1135" t="n">
        <v>-124</v>
      </c>
      <c r="U1135" t="n">
        <v>124</v>
      </c>
      <c r="V1135" t="n">
        <v>-124</v>
      </c>
      <c r="W1135" s="5" t="n">
        <v>10.58232918792983</v>
      </c>
      <c r="X1135" s="5" t="n">
        <v>10.58232918792983</v>
      </c>
      <c r="Y1135" s="5" t="n">
        <v>0</v>
      </c>
      <c r="Z1135" s="5" t="n">
        <v>10.58232918792983</v>
      </c>
      <c r="AA1135" s="5" t="n">
        <v>1.119856910417116</v>
      </c>
      <c r="AB1135" s="5" t="n">
        <v>9563.348779172862</v>
      </c>
      <c r="AC1135" s="5" t="n">
        <v>10563.34877917286</v>
      </c>
    </row>
    <row r="1136">
      <c r="A1136" t="inlineStr">
        <is>
          <t>96cc199d78732d11</t>
        </is>
      </c>
      <c r="B1136" t="inlineStr">
        <is>
          <t>2025-04-05</t>
        </is>
      </c>
      <c r="C1136" t="n">
        <v>2025</v>
      </c>
      <c r="D1136" t="inlineStr">
        <is>
          <t>Martin Buday</t>
        </is>
      </c>
      <c r="E1136" t="inlineStr">
        <is>
          <t>Uran Satybaldiev</t>
        </is>
      </c>
      <c r="F1136" t="inlineStr">
        <is>
          <t>Heavyweight</t>
        </is>
      </c>
      <c r="G1136" t="inlineStr">
        <is>
          <t>M</t>
        </is>
      </c>
      <c r="H1136" t="n">
        <v>3</v>
      </c>
      <c r="I1136" t="n">
        <v>0</v>
      </c>
      <c r="J1136" t="inlineStr">
        <is>
          <t>Martin Buday</t>
        </is>
      </c>
      <c r="K1136" t="inlineStr">
        <is>
          <t>Martin Buday</t>
        </is>
      </c>
      <c r="L1136" t="inlineStr">
        <is>
          <t>Uran Satybaldiev</t>
        </is>
      </c>
      <c r="M1136" t="b">
        <v>1</v>
      </c>
      <c r="N1136" s="4" t="n">
        <v>0.5782668918899246</v>
      </c>
      <c r="O1136" s="4" t="n">
        <v>0.4217331081100754</v>
      </c>
      <c r="P1136" s="4" t="n">
        <v>0.5782668918899246</v>
      </c>
      <c r="Q1136" s="4" t="n">
        <v>0.1565337837798493</v>
      </c>
      <c r="R1136" t="n">
        <v>15.65337837798493</v>
      </c>
      <c r="S1136" t="inlineStr">
        <is>
          <t>15-20%</t>
        </is>
      </c>
      <c r="T1136" t="n">
        <v>-137</v>
      </c>
      <c r="U1136" t="n">
        <v>137</v>
      </c>
      <c r="V1136" t="n">
        <v>-137</v>
      </c>
      <c r="W1136" s="5" t="n">
        <v>15.65337837798493</v>
      </c>
      <c r="X1136" s="5" t="n">
        <v>15.65337837798493</v>
      </c>
      <c r="Y1136" s="5" t="n">
        <v>0</v>
      </c>
      <c r="Z1136" s="5" t="n">
        <v>15.65337837798493</v>
      </c>
      <c r="AA1136" s="5" t="n">
        <v>2.450282546443661</v>
      </c>
      <c r="AB1136" s="5" t="n">
        <v>9579.002157550847</v>
      </c>
      <c r="AC1136" s="5" t="n">
        <v>10579.00215755085</v>
      </c>
      <c r="AD1136" t="inlineStr">
        <is>
          <t>fighter_b_debut_or_missing_history;layoff_imputed</t>
        </is>
      </c>
    </row>
    <row r="1137">
      <c r="A1137" t="inlineStr">
        <is>
          <t>d05cb4c4135ce402</t>
        </is>
      </c>
      <c r="B1137" t="inlineStr">
        <is>
          <t>2025-04-12</t>
        </is>
      </c>
      <c r="C1137" t="n">
        <v>2025</v>
      </c>
      <c r="D1137" t="inlineStr">
        <is>
          <t>Michael Chandler</t>
        </is>
      </c>
      <c r="E1137" t="inlineStr">
        <is>
          <t>Paddy Pimblett</t>
        </is>
      </c>
      <c r="F1137" t="inlineStr">
        <is>
          <t>Lightweight</t>
        </is>
      </c>
      <c r="G1137" t="inlineStr">
        <is>
          <t>M</t>
        </is>
      </c>
      <c r="H1137" t="n">
        <v>5</v>
      </c>
      <c r="I1137" t="n">
        <v>0</v>
      </c>
      <c r="J1137" t="inlineStr">
        <is>
          <t>Paddy Pimblett</t>
        </is>
      </c>
      <c r="K1137" t="inlineStr">
        <is>
          <t>Paddy Pimblett</t>
        </is>
      </c>
      <c r="L1137" t="inlineStr">
        <is>
          <t>Michael Chandler</t>
        </is>
      </c>
      <c r="M1137" t="b">
        <v>1</v>
      </c>
      <c r="N1137" s="4" t="n">
        <v>0.3479531251976077</v>
      </c>
      <c r="O1137" s="4" t="n">
        <v>0.6520468748023923</v>
      </c>
      <c r="P1137" s="4" t="n">
        <v>0.6520468748023923</v>
      </c>
      <c r="Q1137" s="4" t="n">
        <v>0.3040937496047846</v>
      </c>
      <c r="R1137" t="n">
        <v>30.40937496047846</v>
      </c>
      <c r="S1137" t="inlineStr">
        <is>
          <t>30-40%</t>
        </is>
      </c>
      <c r="T1137" t="n">
        <v>187</v>
      </c>
      <c r="U1137" t="n">
        <v>-187</v>
      </c>
      <c r="V1137" t="n">
        <v>-187</v>
      </c>
      <c r="W1137" s="5" t="n">
        <v>30.40937496047846</v>
      </c>
      <c r="X1137" s="5" t="n">
        <v>30.40937496047846</v>
      </c>
      <c r="Y1137" s="5" t="n">
        <v>0</v>
      </c>
      <c r="Z1137" s="5" t="n">
        <v>30.40937496047846</v>
      </c>
      <c r="AA1137" s="5" t="n">
        <v>9.247300854869746</v>
      </c>
      <c r="AB1137" s="5" t="n">
        <v>9609.411532511325</v>
      </c>
      <c r="AC1137" s="5" t="n">
        <v>10609.41153251133</v>
      </c>
    </row>
    <row r="1138">
      <c r="A1138" t="inlineStr">
        <is>
          <t>fd98843926965cbd</t>
        </is>
      </c>
      <c r="B1138" t="inlineStr">
        <is>
          <t>2025-04-12</t>
        </is>
      </c>
      <c r="C1138" t="n">
        <v>2025</v>
      </c>
      <c r="D1138" t="inlineStr">
        <is>
          <t>Sumudaerji</t>
        </is>
      </c>
      <c r="E1138" t="inlineStr">
        <is>
          <t>Mitch Raposo</t>
        </is>
      </c>
      <c r="F1138" t="inlineStr">
        <is>
          <t>Flyweight</t>
        </is>
      </c>
      <c r="G1138" t="inlineStr">
        <is>
          <t>M</t>
        </is>
      </c>
      <c r="H1138" t="n">
        <v>3</v>
      </c>
      <c r="I1138" t="n">
        <v>0</v>
      </c>
      <c r="J1138" t="inlineStr">
        <is>
          <t>Sumudaerji</t>
        </is>
      </c>
      <c r="K1138" t="inlineStr">
        <is>
          <t>Sumudaerji</t>
        </is>
      </c>
      <c r="L1138" t="inlineStr">
        <is>
          <t>Mitch Raposo</t>
        </is>
      </c>
      <c r="M1138" t="b">
        <v>1</v>
      </c>
      <c r="N1138" s="4" t="n">
        <v>0.5019085634866262</v>
      </c>
      <c r="O1138" s="4" t="n">
        <v>0.4980914365133738</v>
      </c>
      <c r="P1138" s="4" t="n">
        <v>0.5019085634866262</v>
      </c>
      <c r="Q1138" s="4" t="n">
        <v>0.003817126973252316</v>
      </c>
      <c r="R1138" t="n">
        <v>0.3817126973252316</v>
      </c>
      <c r="S1138" t="inlineStr">
        <is>
          <t>0-5%</t>
        </is>
      </c>
      <c r="T1138" t="n">
        <v>-101</v>
      </c>
      <c r="U1138" t="n">
        <v>101</v>
      </c>
      <c r="V1138" t="n">
        <v>-101</v>
      </c>
      <c r="W1138" s="5" t="n">
        <v>0.3817126973252316</v>
      </c>
      <c r="X1138" s="5" t="n">
        <v>0.3817126973252316</v>
      </c>
      <c r="Y1138" s="5" t="n">
        <v>0</v>
      </c>
      <c r="Z1138" s="5" t="n">
        <v>0.3817126973252316</v>
      </c>
      <c r="AA1138" s="5" t="n">
        <v>0.001457045832993039</v>
      </c>
      <c r="AB1138" s="5" t="n">
        <v>9609.79324520865</v>
      </c>
      <c r="AC1138" s="5" t="n">
        <v>10609.79324520865</v>
      </c>
    </row>
    <row r="1139">
      <c r="A1139" t="inlineStr">
        <is>
          <t>fc43d60cbd6b0e6a</t>
        </is>
      </c>
      <c r="B1139" t="inlineStr">
        <is>
          <t>2025-04-12</t>
        </is>
      </c>
      <c r="C1139" t="n">
        <v>2025</v>
      </c>
      <c r="D1139" t="inlineStr">
        <is>
          <t>Dan Ige</t>
        </is>
      </c>
      <c r="E1139" t="inlineStr">
        <is>
          <t>Sean Woodson</t>
        </is>
      </c>
      <c r="F1139" t="inlineStr">
        <is>
          <t>Featherweight</t>
        </is>
      </c>
      <c r="G1139" t="inlineStr">
        <is>
          <t>M</t>
        </is>
      </c>
      <c r="H1139" t="n">
        <v>3</v>
      </c>
      <c r="I1139" t="n">
        <v>0</v>
      </c>
      <c r="J1139" t="inlineStr">
        <is>
          <t>Dan Ige</t>
        </is>
      </c>
      <c r="K1139" t="inlineStr">
        <is>
          <t>Sean Woodson</t>
        </is>
      </c>
      <c r="L1139" t="inlineStr">
        <is>
          <t>Dan Ige</t>
        </is>
      </c>
      <c r="M1139" t="b">
        <v>0</v>
      </c>
      <c r="N1139" s="4" t="n">
        <v>0.371950456718243</v>
      </c>
      <c r="O1139" s="4" t="n">
        <v>0.628049543281757</v>
      </c>
      <c r="P1139" s="4" t="n">
        <v>0.628049543281757</v>
      </c>
      <c r="Q1139" s="4" t="n">
        <v>0.256099086563514</v>
      </c>
      <c r="R1139" t="n">
        <v>25.6099086563514</v>
      </c>
      <c r="S1139" t="inlineStr">
        <is>
          <t>20-30%</t>
        </is>
      </c>
      <c r="T1139" t="n">
        <v>169</v>
      </c>
      <c r="U1139" t="n">
        <v>-169</v>
      </c>
      <c r="V1139" t="n">
        <v>-169</v>
      </c>
      <c r="W1139" s="5" t="n">
        <v>25.6099086563514</v>
      </c>
      <c r="X1139" s="5" t="n">
        <v>0</v>
      </c>
      <c r="Y1139" s="5" t="n">
        <v>25.6099086563514</v>
      </c>
      <c r="Z1139" s="5" t="n">
        <v>-25.6099086563514</v>
      </c>
      <c r="AA1139" s="5" t="n">
        <v>6.558674213866624</v>
      </c>
      <c r="AB1139" s="5" t="n">
        <v>9584.183336552298</v>
      </c>
      <c r="AC1139" s="5" t="n">
        <v>10584.1833365523</v>
      </c>
    </row>
    <row r="1140">
      <c r="A1140" t="inlineStr">
        <is>
          <t>e733f148060bef2a</t>
        </is>
      </c>
      <c r="B1140" t="inlineStr">
        <is>
          <t>2025-04-12</t>
        </is>
      </c>
      <c r="C1140" t="n">
        <v>2025</v>
      </c>
      <c r="D1140" t="inlineStr">
        <is>
          <t>Alexander Volkanovski</t>
        </is>
      </c>
      <c r="E1140" t="inlineStr">
        <is>
          <t>Diego Lopes</t>
        </is>
      </c>
      <c r="F1140" t="inlineStr">
        <is>
          <t>Featherweight</t>
        </is>
      </c>
      <c r="G1140" t="inlineStr">
        <is>
          <t>M</t>
        </is>
      </c>
      <c r="H1140" t="n">
        <v>5</v>
      </c>
      <c r="I1140" t="n">
        <v>1</v>
      </c>
      <c r="J1140" t="inlineStr">
        <is>
          <t>Alexander Volkanovski</t>
        </is>
      </c>
      <c r="K1140" t="inlineStr">
        <is>
          <t>Alexander Volkanovski</t>
        </is>
      </c>
      <c r="L1140" t="inlineStr">
        <is>
          <t>Diego Lopes</t>
        </is>
      </c>
      <c r="M1140" t="b">
        <v>1</v>
      </c>
      <c r="N1140" s="4" t="n">
        <v>0.5564433997271634</v>
      </c>
      <c r="O1140" s="4" t="n">
        <v>0.4435566002728366</v>
      </c>
      <c r="P1140" s="4" t="n">
        <v>0.5564433997271634</v>
      </c>
      <c r="Q1140" s="4" t="n">
        <v>0.1128867994543268</v>
      </c>
      <c r="R1140" t="n">
        <v>11.28867994543268</v>
      </c>
      <c r="S1140" t="inlineStr">
        <is>
          <t>10-15%</t>
        </is>
      </c>
      <c r="T1140" t="n">
        <v>-125</v>
      </c>
      <c r="U1140" t="n">
        <v>125</v>
      </c>
      <c r="V1140" t="n">
        <v>-125</v>
      </c>
      <c r="W1140" s="5" t="n">
        <v>11.28867994543268</v>
      </c>
      <c r="X1140" s="5" t="n">
        <v>11.28867994543268</v>
      </c>
      <c r="Y1140" s="5" t="n">
        <v>0</v>
      </c>
      <c r="Z1140" s="5" t="n">
        <v>11.28867994543268</v>
      </c>
      <c r="AA1140" s="5" t="n">
        <v>1.274342949104139</v>
      </c>
      <c r="AB1140" s="5" t="n">
        <v>9595.47201649773</v>
      </c>
      <c r="AC1140" s="5" t="n">
        <v>10595.47201649773</v>
      </c>
    </row>
    <row r="1141">
      <c r="A1141" t="inlineStr">
        <is>
          <t>d3be5a4e0ec273e2</t>
        </is>
      </c>
      <c r="B1141" t="inlineStr">
        <is>
          <t>2025-04-12</t>
        </is>
      </c>
      <c r="C1141" t="n">
        <v>2025</v>
      </c>
      <c r="D1141" t="inlineStr">
        <is>
          <t>Yair Rodriguez</t>
        </is>
      </c>
      <c r="E1141" t="inlineStr">
        <is>
          <t>Patricio Freire</t>
        </is>
      </c>
      <c r="F1141" t="inlineStr">
        <is>
          <t>Featherweight</t>
        </is>
      </c>
      <c r="G1141" t="inlineStr">
        <is>
          <t>M</t>
        </is>
      </c>
      <c r="H1141" t="n">
        <v>3</v>
      </c>
      <c r="I1141" t="n">
        <v>0</v>
      </c>
      <c r="J1141" t="inlineStr">
        <is>
          <t>Yair Rodriguez</t>
        </is>
      </c>
      <c r="K1141" t="inlineStr">
        <is>
          <t>Yair Rodriguez</t>
        </is>
      </c>
      <c r="L1141" t="inlineStr">
        <is>
          <t>Patricio Freire</t>
        </is>
      </c>
      <c r="M1141" t="b">
        <v>1</v>
      </c>
      <c r="N1141" s="4" t="n">
        <v>0.7797367038145032</v>
      </c>
      <c r="O1141" s="4" t="n">
        <v>0.2202632961854968</v>
      </c>
      <c r="P1141" s="4" t="n">
        <v>0.7797367038145032</v>
      </c>
      <c r="Q1141" s="4" t="n">
        <v>0.5594734076290064</v>
      </c>
      <c r="R1141" t="n">
        <v>55.94734076290064</v>
      </c>
      <c r="S1141" t="inlineStr">
        <is>
          <t>50-100%</t>
        </is>
      </c>
      <c r="T1141" t="n">
        <v>-354</v>
      </c>
      <c r="U1141" t="n">
        <v>354</v>
      </c>
      <c r="V1141" t="n">
        <v>-354</v>
      </c>
      <c r="W1141" s="5" t="n">
        <v>55.94734076290064</v>
      </c>
      <c r="X1141" s="5" t="n">
        <v>55.94734076290064</v>
      </c>
      <c r="Y1141" s="5" t="n">
        <v>0</v>
      </c>
      <c r="Z1141" s="5" t="n">
        <v>55.94734076290064</v>
      </c>
      <c r="AA1141" s="5" t="n">
        <v>31.30104938440124</v>
      </c>
      <c r="AB1141" s="5" t="n">
        <v>9651.419357260631</v>
      </c>
      <c r="AC1141" s="5" t="n">
        <v>10651.41935726063</v>
      </c>
      <c r="AD1141" t="inlineStr">
        <is>
          <t>fighter_b_debut_or_missing_history;layoff_imputed</t>
        </is>
      </c>
    </row>
    <row r="1142">
      <c r="A1142" t="inlineStr">
        <is>
          <t>b87d6f71d901355b</t>
        </is>
      </c>
      <c r="B1142" t="inlineStr">
        <is>
          <t>2025-04-12</t>
        </is>
      </c>
      <c r="C1142" t="n">
        <v>2025</v>
      </c>
      <c r="D1142" t="inlineStr">
        <is>
          <t>Tresean Gore</t>
        </is>
      </c>
      <c r="E1142" t="inlineStr">
        <is>
          <t>Marco Tulio</t>
        </is>
      </c>
      <c r="F1142" t="inlineStr">
        <is>
          <t>Middleweight</t>
        </is>
      </c>
      <c r="G1142" t="inlineStr">
        <is>
          <t>M</t>
        </is>
      </c>
      <c r="H1142" t="n">
        <v>3</v>
      </c>
      <c r="I1142" t="n">
        <v>0</v>
      </c>
      <c r="J1142" t="inlineStr">
        <is>
          <t>Marco Tulio</t>
        </is>
      </c>
      <c r="K1142" t="inlineStr">
        <is>
          <t>Marco Tulio</t>
        </is>
      </c>
      <c r="L1142" t="inlineStr">
        <is>
          <t>Tresean Gore</t>
        </is>
      </c>
      <c r="M1142" t="b">
        <v>1</v>
      </c>
      <c r="N1142" s="4" t="n">
        <v>0.4129277866197551</v>
      </c>
      <c r="O1142" s="4" t="n">
        <v>0.5870722133802448</v>
      </c>
      <c r="P1142" s="4" t="n">
        <v>0.5870722133802448</v>
      </c>
      <c r="Q1142" s="4" t="n">
        <v>0.1741444267604897</v>
      </c>
      <c r="R1142" t="n">
        <v>17.41444267604897</v>
      </c>
      <c r="S1142" t="inlineStr">
        <is>
          <t>15-20%</t>
        </is>
      </c>
      <c r="T1142" t="n">
        <v>142</v>
      </c>
      <c r="U1142" t="n">
        <v>-142</v>
      </c>
      <c r="V1142" t="n">
        <v>-142</v>
      </c>
      <c r="W1142" s="5" t="n">
        <v>17.41444267604897</v>
      </c>
      <c r="X1142" s="5" t="n">
        <v>17.41444267604897</v>
      </c>
      <c r="Y1142" s="5" t="n">
        <v>0</v>
      </c>
      <c r="Z1142" s="5" t="n">
        <v>17.41444267604897</v>
      </c>
      <c r="AA1142" s="5" t="n">
        <v>3.032628137173956</v>
      </c>
      <c r="AB1142" s="5" t="n">
        <v>9668.833799936679</v>
      </c>
      <c r="AC1142" s="5" t="n">
        <v>10668.83379993668</v>
      </c>
    </row>
    <row r="1143">
      <c r="A1143" t="inlineStr">
        <is>
          <t>0e71e69359db4d1e</t>
        </is>
      </c>
      <c r="B1143" t="inlineStr">
        <is>
          <t>2025-04-12</t>
        </is>
      </c>
      <c r="C1143" t="n">
        <v>2025</v>
      </c>
      <c r="D1143" t="inlineStr">
        <is>
          <t>Nora Cornolle</t>
        </is>
      </c>
      <c r="E1143" t="inlineStr">
        <is>
          <t>Hailey Cowan</t>
        </is>
      </c>
      <c r="F1143" t="inlineStr">
        <is>
          <t>Bantamweight</t>
        </is>
      </c>
      <c r="G1143" t="inlineStr">
        <is>
          <t>F</t>
        </is>
      </c>
      <c r="H1143" t="n">
        <v>3</v>
      </c>
      <c r="I1143" t="n">
        <v>0</v>
      </c>
      <c r="J1143" t="inlineStr">
        <is>
          <t>Nora Cornolle</t>
        </is>
      </c>
      <c r="K1143" t="inlineStr">
        <is>
          <t>Nora Cornolle</t>
        </is>
      </c>
      <c r="L1143" t="inlineStr">
        <is>
          <t>Hailey Cowan</t>
        </is>
      </c>
      <c r="M1143" t="b">
        <v>1</v>
      </c>
      <c r="N1143" s="4" t="n">
        <v>0.5412349017430881</v>
      </c>
      <c r="O1143" s="4" t="n">
        <v>0.4587650982569119</v>
      </c>
      <c r="P1143" s="4" t="n">
        <v>0.5412349017430881</v>
      </c>
      <c r="Q1143" s="4" t="n">
        <v>0.08246980348617616</v>
      </c>
      <c r="R1143" t="n">
        <v>8.246980348617615</v>
      </c>
      <c r="S1143" t="inlineStr">
        <is>
          <t>5-10%</t>
        </is>
      </c>
      <c r="T1143" t="n">
        <v>-118</v>
      </c>
      <c r="U1143" t="n">
        <v>118</v>
      </c>
      <c r="V1143" t="n">
        <v>-118</v>
      </c>
      <c r="W1143" s="5" t="n">
        <v>8.246980348617615</v>
      </c>
      <c r="X1143" s="5" t="n">
        <v>8.246980348617615</v>
      </c>
      <c r="Y1143" s="5" t="n">
        <v>0</v>
      </c>
      <c r="Z1143" s="5" t="n">
        <v>8.246980348617615</v>
      </c>
      <c r="AA1143" s="5" t="n">
        <v>0.6801268487048513</v>
      </c>
      <c r="AB1143" s="5" t="n">
        <v>9677.080780285298</v>
      </c>
      <c r="AC1143" s="5" t="n">
        <v>10677.0807802853</v>
      </c>
    </row>
    <row r="1144">
      <c r="A1144" t="inlineStr">
        <is>
          <t>8c540eb4afe8c43e</t>
        </is>
      </c>
      <c r="B1144" t="inlineStr">
        <is>
          <t>2025-04-12</t>
        </is>
      </c>
      <c r="C1144" t="n">
        <v>2025</v>
      </c>
      <c r="D1144" t="inlineStr">
        <is>
          <t>Bryce Mitchell</t>
        </is>
      </c>
      <c r="E1144" t="inlineStr">
        <is>
          <t>Jean Silva</t>
        </is>
      </c>
      <c r="F1144" t="inlineStr">
        <is>
          <t>Featherweight</t>
        </is>
      </c>
      <c r="G1144" t="inlineStr">
        <is>
          <t>M</t>
        </is>
      </c>
      <c r="H1144" t="n">
        <v>3</v>
      </c>
      <c r="I1144" t="n">
        <v>0</v>
      </c>
      <c r="J1144" t="inlineStr">
        <is>
          <t>Jean Silva</t>
        </is>
      </c>
      <c r="K1144" t="inlineStr">
        <is>
          <t>Bryce Mitchell</t>
        </is>
      </c>
      <c r="L1144" t="inlineStr">
        <is>
          <t>Jean Silva</t>
        </is>
      </c>
      <c r="M1144" t="b">
        <v>0</v>
      </c>
      <c r="N1144" s="4" t="n">
        <v>0.5450963600593085</v>
      </c>
      <c r="O1144" s="4" t="n">
        <v>0.4549036399406915</v>
      </c>
      <c r="P1144" s="4" t="n">
        <v>0.5450963600593085</v>
      </c>
      <c r="Q1144" s="4" t="n">
        <v>0.09019272011861701</v>
      </c>
      <c r="R1144" t="n">
        <v>9.019272011861702</v>
      </c>
      <c r="S1144" t="inlineStr">
        <is>
          <t>5-10%</t>
        </is>
      </c>
      <c r="T1144" t="n">
        <v>-120</v>
      </c>
      <c r="U1144" t="n">
        <v>120</v>
      </c>
      <c r="V1144" t="n">
        <v>-120</v>
      </c>
      <c r="W1144" s="5" t="n">
        <v>9.019272011861702</v>
      </c>
      <c r="X1144" s="5" t="n">
        <v>0</v>
      </c>
      <c r="Y1144" s="5" t="n">
        <v>9.019272011861702</v>
      </c>
      <c r="Z1144" s="5" t="n">
        <v>-9.019272011861702</v>
      </c>
      <c r="AA1144" s="5" t="n">
        <v>0.8134726762395182</v>
      </c>
      <c r="AB1144" s="5" t="n">
        <v>9668.061508273437</v>
      </c>
      <c r="AC1144" s="5" t="n">
        <v>10668.06150827344</v>
      </c>
    </row>
    <row r="1145">
      <c r="A1145" t="inlineStr">
        <is>
          <t>4bbda6c1f6cf9d4e</t>
        </is>
      </c>
      <c r="B1145" t="inlineStr">
        <is>
          <t>2025-04-12</t>
        </is>
      </c>
      <c r="C1145" t="n">
        <v>2025</v>
      </c>
      <c r="D1145" t="inlineStr">
        <is>
          <t>Sedriques Dumas</t>
        </is>
      </c>
      <c r="E1145" t="inlineStr">
        <is>
          <t>Michal Oleksiejczuk</t>
        </is>
      </c>
      <c r="F1145" t="inlineStr">
        <is>
          <t>Middleweight</t>
        </is>
      </c>
      <c r="G1145" t="inlineStr">
        <is>
          <t>M</t>
        </is>
      </c>
      <c r="H1145" t="n">
        <v>3</v>
      </c>
      <c r="I1145" t="n">
        <v>0</v>
      </c>
      <c r="J1145" t="inlineStr">
        <is>
          <t>Michal Oleksiejczuk</t>
        </is>
      </c>
      <c r="K1145" t="inlineStr">
        <is>
          <t>Michal Oleksiejczuk</t>
        </is>
      </c>
      <c r="L1145" t="inlineStr">
        <is>
          <t>Sedriques Dumas</t>
        </is>
      </c>
      <c r="M1145" t="b">
        <v>1</v>
      </c>
      <c r="N1145" s="4" t="n">
        <v>0.4554914218384849</v>
      </c>
      <c r="O1145" s="4" t="n">
        <v>0.5445085781615151</v>
      </c>
      <c r="P1145" s="4" t="n">
        <v>0.5445085781615151</v>
      </c>
      <c r="Q1145" s="4" t="n">
        <v>0.0890171563230302</v>
      </c>
      <c r="R1145" t="n">
        <v>8.90171563230302</v>
      </c>
      <c r="S1145" t="inlineStr">
        <is>
          <t>5-10%</t>
        </is>
      </c>
      <c r="T1145" t="n">
        <v>120</v>
      </c>
      <c r="U1145" t="n">
        <v>-120</v>
      </c>
      <c r="V1145" t="n">
        <v>-120</v>
      </c>
      <c r="W1145" s="5" t="n">
        <v>8.90171563230302</v>
      </c>
      <c r="X1145" s="5" t="n">
        <v>8.90171563230302</v>
      </c>
      <c r="Y1145" s="5" t="n">
        <v>0</v>
      </c>
      <c r="Z1145" s="5" t="n">
        <v>8.90171563230302</v>
      </c>
      <c r="AA1145" s="5" t="n">
        <v>0.7924054119838796</v>
      </c>
      <c r="AB1145" s="5" t="n">
        <v>9676.963223905739</v>
      </c>
      <c r="AC1145" s="5" t="n">
        <v>10676.96322390574</v>
      </c>
    </row>
    <row r="1146">
      <c r="A1146" t="inlineStr">
        <is>
          <t>11eb27a1ac74d225</t>
        </is>
      </c>
      <c r="B1146" t="inlineStr">
        <is>
          <t>2025-04-12</t>
        </is>
      </c>
      <c r="C1146" t="n">
        <v>2025</v>
      </c>
      <c r="D1146" t="inlineStr">
        <is>
          <t>Jim Miller</t>
        </is>
      </c>
      <c r="E1146" t="inlineStr">
        <is>
          <t>Chase Hooper</t>
        </is>
      </c>
      <c r="F1146" t="inlineStr">
        <is>
          <t>Lightweight</t>
        </is>
      </c>
      <c r="G1146" t="inlineStr">
        <is>
          <t>M</t>
        </is>
      </c>
      <c r="H1146" t="n">
        <v>3</v>
      </c>
      <c r="I1146" t="n">
        <v>0</v>
      </c>
      <c r="J1146" t="inlineStr">
        <is>
          <t>Chase Hooper</t>
        </is>
      </c>
      <c r="K1146" t="inlineStr">
        <is>
          <t>Chase Hooper</t>
        </is>
      </c>
      <c r="L1146" t="inlineStr">
        <is>
          <t>Jim Miller</t>
        </is>
      </c>
      <c r="M1146" t="b">
        <v>1</v>
      </c>
      <c r="N1146" s="4" t="n">
        <v>0.2247507762129749</v>
      </c>
      <c r="O1146" s="4" t="n">
        <v>0.7752492237870251</v>
      </c>
      <c r="P1146" s="4" t="n">
        <v>0.7752492237870251</v>
      </c>
      <c r="Q1146" s="4" t="n">
        <v>0.5504984475740502</v>
      </c>
      <c r="R1146" t="n">
        <v>55.04984475740502</v>
      </c>
      <c r="S1146" t="inlineStr">
        <is>
          <t>50-100%</t>
        </is>
      </c>
      <c r="T1146" t="n">
        <v>345</v>
      </c>
      <c r="U1146" t="n">
        <v>-345</v>
      </c>
      <c r="V1146" t="n">
        <v>-345</v>
      </c>
      <c r="W1146" s="5" t="n">
        <v>55.04984475740502</v>
      </c>
      <c r="X1146" s="5" t="n">
        <v>55.04984475740502</v>
      </c>
      <c r="Y1146" s="5" t="n">
        <v>0</v>
      </c>
      <c r="Z1146" s="5" t="n">
        <v>55.04984475740502</v>
      </c>
      <c r="AA1146" s="5" t="n">
        <v>30.30485407814393</v>
      </c>
      <c r="AB1146" s="5" t="n">
        <v>9732.013068663144</v>
      </c>
      <c r="AC1146" s="5" t="n">
        <v>10732.01306866314</v>
      </c>
    </row>
    <row r="1147">
      <c r="A1147" t="inlineStr">
        <is>
          <t>0eccebee160137b1</t>
        </is>
      </c>
      <c r="B1147" t="inlineStr">
        <is>
          <t>2025-04-12</t>
        </is>
      </c>
      <c r="C1147" t="n">
        <v>2025</v>
      </c>
      <c r="D1147" t="inlineStr">
        <is>
          <t>Yan Xiaonan</t>
        </is>
      </c>
      <c r="E1147" t="inlineStr">
        <is>
          <t>Virna Jandiroba</t>
        </is>
      </c>
      <c r="F1147" t="inlineStr">
        <is>
          <t>Strawweight</t>
        </is>
      </c>
      <c r="G1147" t="inlineStr">
        <is>
          <t>F</t>
        </is>
      </c>
      <c r="H1147" t="n">
        <v>3</v>
      </c>
      <c r="I1147" t="n">
        <v>0</v>
      </c>
      <c r="J1147" t="inlineStr">
        <is>
          <t>Virna Jandiroba</t>
        </is>
      </c>
      <c r="K1147" t="inlineStr">
        <is>
          <t>Virna Jandiroba</t>
        </is>
      </c>
      <c r="L1147" t="inlineStr">
        <is>
          <t>Yan Xiaonan</t>
        </is>
      </c>
      <c r="M1147" t="b">
        <v>1</v>
      </c>
      <c r="N1147" s="4" t="n">
        <v>0.4913510043499634</v>
      </c>
      <c r="O1147" s="4" t="n">
        <v>0.5086489956500366</v>
      </c>
      <c r="P1147" s="4" t="n">
        <v>0.5086489956500366</v>
      </c>
      <c r="Q1147" s="4" t="n">
        <v>0.01729799130007326</v>
      </c>
      <c r="R1147" t="n">
        <v>1.729799130007326</v>
      </c>
      <c r="S1147" t="inlineStr">
        <is>
          <t>0-5%</t>
        </is>
      </c>
      <c r="T1147" t="n">
        <v>104</v>
      </c>
      <c r="U1147" t="n">
        <v>-104</v>
      </c>
      <c r="V1147" t="n">
        <v>-104</v>
      </c>
      <c r="W1147" s="5" t="n">
        <v>1.729799130007326</v>
      </c>
      <c r="X1147" s="5" t="n">
        <v>1.729799130007326</v>
      </c>
      <c r="Y1147" s="5" t="n">
        <v>0</v>
      </c>
      <c r="Z1147" s="5" t="n">
        <v>1.729799130007326</v>
      </c>
      <c r="AA1147" s="5" t="n">
        <v>0.02992205030174101</v>
      </c>
      <c r="AB1147" s="5" t="n">
        <v>9733.742867793151</v>
      </c>
      <c r="AC1147" s="5" t="n">
        <v>10733.74286779315</v>
      </c>
    </row>
    <row r="1148">
      <c r="A1148" t="inlineStr">
        <is>
          <t>08e7a39eb7482ebf</t>
        </is>
      </c>
      <c r="B1148" t="inlineStr">
        <is>
          <t>2025-04-12</t>
        </is>
      </c>
      <c r="C1148" t="n">
        <v>2025</v>
      </c>
      <c r="D1148" t="inlineStr">
        <is>
          <t>Darren Elkins</t>
        </is>
      </c>
      <c r="E1148" t="inlineStr">
        <is>
          <t>Julian Erosa</t>
        </is>
      </c>
      <c r="F1148" t="inlineStr">
        <is>
          <t>Featherweight</t>
        </is>
      </c>
      <c r="G1148" t="inlineStr">
        <is>
          <t>M</t>
        </is>
      </c>
      <c r="H1148" t="n">
        <v>3</v>
      </c>
      <c r="I1148" t="n">
        <v>0</v>
      </c>
      <c r="J1148" t="inlineStr">
        <is>
          <t>Julian Erosa</t>
        </is>
      </c>
      <c r="K1148" t="inlineStr">
        <is>
          <t>Julian Erosa</t>
        </is>
      </c>
      <c r="L1148" t="inlineStr">
        <is>
          <t>Darren Elkins</t>
        </is>
      </c>
      <c r="M1148" t="b">
        <v>1</v>
      </c>
      <c r="N1148" s="4" t="n">
        <v>0.4467781780976184</v>
      </c>
      <c r="O1148" s="4" t="n">
        <v>0.5532218219023816</v>
      </c>
      <c r="P1148" s="4" t="n">
        <v>0.5532218219023816</v>
      </c>
      <c r="Q1148" s="4" t="n">
        <v>0.1064436438047631</v>
      </c>
      <c r="R1148" t="n">
        <v>10.64436438047631</v>
      </c>
      <c r="S1148" t="inlineStr">
        <is>
          <t>10-15%</t>
        </is>
      </c>
      <c r="T1148" t="n">
        <v>124</v>
      </c>
      <c r="U1148" t="n">
        <v>-124</v>
      </c>
      <c r="V1148" t="n">
        <v>-124</v>
      </c>
      <c r="W1148" s="5" t="n">
        <v>10.64436438047631</v>
      </c>
      <c r="X1148" s="5" t="n">
        <v>10.64436438047631</v>
      </c>
      <c r="Y1148" s="5" t="n">
        <v>0</v>
      </c>
      <c r="Z1148" s="5" t="n">
        <v>10.64436438047631</v>
      </c>
      <c r="AA1148" s="5" t="n">
        <v>1.133024930643528</v>
      </c>
      <c r="AB1148" s="5" t="n">
        <v>9744.387232173627</v>
      </c>
      <c r="AC1148" s="5" t="n">
        <v>10744.38723217363</v>
      </c>
    </row>
    <row r="1149">
      <c r="A1149" t="inlineStr">
        <is>
          <t>b2d731415bd367df</t>
        </is>
      </c>
      <c r="B1149" t="inlineStr">
        <is>
          <t>2025-04-12</t>
        </is>
      </c>
      <c r="C1149" t="n">
        <v>2025</v>
      </c>
      <c r="D1149" t="inlineStr">
        <is>
          <t>Nikita Krylov</t>
        </is>
      </c>
      <c r="E1149" t="inlineStr">
        <is>
          <t>Dominick Reyes</t>
        </is>
      </c>
      <c r="F1149" t="inlineStr">
        <is>
          <t>Light Heavyweight</t>
        </is>
      </c>
      <c r="G1149" t="inlineStr">
        <is>
          <t>M</t>
        </is>
      </c>
      <c r="H1149" t="n">
        <v>3</v>
      </c>
      <c r="I1149" t="n">
        <v>0</v>
      </c>
      <c r="J1149" t="inlineStr">
        <is>
          <t>Dominick Reyes</t>
        </is>
      </c>
      <c r="K1149" t="inlineStr">
        <is>
          <t>Dominick Reyes</t>
        </is>
      </c>
      <c r="L1149" t="inlineStr">
        <is>
          <t>Nikita Krylov</t>
        </is>
      </c>
      <c r="M1149" t="b">
        <v>1</v>
      </c>
      <c r="N1149" s="4" t="n">
        <v>0.4030830580885894</v>
      </c>
      <c r="O1149" s="4" t="n">
        <v>0.5969169419114106</v>
      </c>
      <c r="P1149" s="4" t="n">
        <v>0.5969169419114106</v>
      </c>
      <c r="Q1149" s="4" t="n">
        <v>0.1938338838228213</v>
      </c>
      <c r="R1149" t="n">
        <v>19.38338838228213</v>
      </c>
      <c r="S1149" t="inlineStr">
        <is>
          <t>15-20%</t>
        </is>
      </c>
      <c r="T1149" t="n">
        <v>148</v>
      </c>
      <c r="U1149" t="n">
        <v>-148</v>
      </c>
      <c r="V1149" t="n">
        <v>-148</v>
      </c>
      <c r="W1149" s="5" t="n">
        <v>19.38338838228213</v>
      </c>
      <c r="X1149" s="5" t="n">
        <v>19.38338838228213</v>
      </c>
      <c r="Y1149" s="5" t="n">
        <v>0</v>
      </c>
      <c r="Z1149" s="5" t="n">
        <v>19.38338838228213</v>
      </c>
      <c r="AA1149" s="5" t="n">
        <v>3.757157451783898</v>
      </c>
      <c r="AB1149" s="5" t="n">
        <v>9763.77062055591</v>
      </c>
      <c r="AC1149" s="5" t="n">
        <v>10763.77062055591</v>
      </c>
    </row>
    <row r="1150">
      <c r="A1150" t="inlineStr">
        <is>
          <t>9bbd45774fb4a6eb</t>
        </is>
      </c>
      <c r="B1150" t="inlineStr">
        <is>
          <t>2025-04-26</t>
        </is>
      </c>
      <c r="C1150" t="n">
        <v>2025</v>
      </c>
      <c r="D1150" t="inlineStr">
        <is>
          <t>Michel Pereira</t>
        </is>
      </c>
      <c r="E1150" t="inlineStr">
        <is>
          <t>Abus Magomedov</t>
        </is>
      </c>
      <c r="F1150" t="inlineStr">
        <is>
          <t>Middleweight</t>
        </is>
      </c>
      <c r="G1150" t="inlineStr">
        <is>
          <t>M</t>
        </is>
      </c>
      <c r="H1150" t="n">
        <v>3</v>
      </c>
      <c r="I1150" t="n">
        <v>0</v>
      </c>
      <c r="J1150" t="inlineStr">
        <is>
          <t>Abus Magomedov</t>
        </is>
      </c>
      <c r="K1150" t="inlineStr">
        <is>
          <t>Michel Pereira</t>
        </is>
      </c>
      <c r="L1150" t="inlineStr">
        <is>
          <t>Abus Magomedov</t>
        </is>
      </c>
      <c r="M1150" t="b">
        <v>0</v>
      </c>
      <c r="N1150" s="4" t="n">
        <v>0.6344286663885093</v>
      </c>
      <c r="O1150" s="4" t="n">
        <v>0.3655713336114907</v>
      </c>
      <c r="P1150" s="4" t="n">
        <v>0.6344286663885093</v>
      </c>
      <c r="Q1150" s="4" t="n">
        <v>0.2688573327770185</v>
      </c>
      <c r="R1150" t="n">
        <v>26.88573327770185</v>
      </c>
      <c r="S1150" t="inlineStr">
        <is>
          <t>20-30%</t>
        </is>
      </c>
      <c r="T1150" t="n">
        <v>-174</v>
      </c>
      <c r="U1150" t="n">
        <v>174</v>
      </c>
      <c r="V1150" t="n">
        <v>-174</v>
      </c>
      <c r="W1150" s="5" t="n">
        <v>26.88573327770185</v>
      </c>
      <c r="X1150" s="5" t="n">
        <v>0</v>
      </c>
      <c r="Y1150" s="5" t="n">
        <v>26.88573327770185</v>
      </c>
      <c r="Z1150" s="5" t="n">
        <v>-26.88573327770185</v>
      </c>
      <c r="AA1150" s="5" t="n">
        <v>7.228426538797248</v>
      </c>
      <c r="AB1150" s="5" t="n">
        <v>9736.884887278207</v>
      </c>
      <c r="AC1150" s="5" t="n">
        <v>10736.88488727821</v>
      </c>
    </row>
    <row r="1151">
      <c r="A1151" t="inlineStr">
        <is>
          <t>fbf83609dc96f32e</t>
        </is>
      </c>
      <c r="B1151" t="inlineStr">
        <is>
          <t>2025-04-26</t>
        </is>
      </c>
      <c r="C1151" t="n">
        <v>2025</v>
      </c>
      <c r="D1151" t="inlineStr">
        <is>
          <t>Randy Brown</t>
        </is>
      </c>
      <c r="E1151" t="inlineStr">
        <is>
          <t>Nicolas Dalby</t>
        </is>
      </c>
      <c r="F1151" t="inlineStr">
        <is>
          <t>Welterweight</t>
        </is>
      </c>
      <c r="G1151" t="inlineStr">
        <is>
          <t>M</t>
        </is>
      </c>
      <c r="H1151" t="n">
        <v>3</v>
      </c>
      <c r="I1151" t="n">
        <v>0</v>
      </c>
      <c r="J1151" t="inlineStr">
        <is>
          <t>Randy Brown</t>
        </is>
      </c>
      <c r="K1151" t="inlineStr">
        <is>
          <t>Randy Brown</t>
        </is>
      </c>
      <c r="L1151" t="inlineStr">
        <is>
          <t>Nicolas Dalby</t>
        </is>
      </c>
      <c r="M1151" t="b">
        <v>1</v>
      </c>
      <c r="N1151" s="4" t="n">
        <v>0.6786255363161602</v>
      </c>
      <c r="O1151" s="4" t="n">
        <v>0.3213744636838398</v>
      </c>
      <c r="P1151" s="4" t="n">
        <v>0.6786255363161602</v>
      </c>
      <c r="Q1151" s="4" t="n">
        <v>0.3572510726323204</v>
      </c>
      <c r="R1151" t="n">
        <v>35.72510726323203</v>
      </c>
      <c r="S1151" t="inlineStr">
        <is>
          <t>30-40%</t>
        </is>
      </c>
      <c r="T1151" t="n">
        <v>-211</v>
      </c>
      <c r="U1151" t="n">
        <v>211</v>
      </c>
      <c r="V1151" t="n">
        <v>-211</v>
      </c>
      <c r="W1151" s="5" t="n">
        <v>35.72510726323203</v>
      </c>
      <c r="X1151" s="5" t="n">
        <v>35.72510726323203</v>
      </c>
      <c r="Y1151" s="5" t="n">
        <v>0</v>
      </c>
      <c r="Z1151" s="5" t="n">
        <v>35.72510726323203</v>
      </c>
      <c r="AA1151" s="5" t="n">
        <v>12.76283288969434</v>
      </c>
      <c r="AB1151" s="5" t="n">
        <v>9772.609994541439</v>
      </c>
      <c r="AC1151" s="5" t="n">
        <v>10772.60999454144</v>
      </c>
    </row>
    <row r="1152">
      <c r="A1152" t="inlineStr">
        <is>
          <t>e7b3ca036835b7c2</t>
        </is>
      </c>
      <c r="B1152" t="inlineStr">
        <is>
          <t>2025-04-26</t>
        </is>
      </c>
      <c r="C1152" t="n">
        <v>2025</v>
      </c>
      <c r="D1152" t="inlineStr">
        <is>
          <t>Jaqueline Amorim</t>
        </is>
      </c>
      <c r="E1152" t="inlineStr">
        <is>
          <t>Polyana Viana</t>
        </is>
      </c>
      <c r="F1152" t="inlineStr">
        <is>
          <t>Strawweight</t>
        </is>
      </c>
      <c r="G1152" t="inlineStr">
        <is>
          <t>F</t>
        </is>
      </c>
      <c r="H1152" t="n">
        <v>3</v>
      </c>
      <c r="I1152" t="n">
        <v>0</v>
      </c>
      <c r="J1152" t="inlineStr">
        <is>
          <t>Jaqueline Amorim</t>
        </is>
      </c>
      <c r="K1152" t="inlineStr">
        <is>
          <t>Jaqueline Amorim</t>
        </is>
      </c>
      <c r="L1152" t="inlineStr">
        <is>
          <t>Polyana Viana</t>
        </is>
      </c>
      <c r="M1152" t="b">
        <v>1</v>
      </c>
      <c r="N1152" s="4" t="n">
        <v>0.7584576524476785</v>
      </c>
      <c r="O1152" s="4" t="n">
        <v>0.2415423475523215</v>
      </c>
      <c r="P1152" s="4" t="n">
        <v>0.7584576524476785</v>
      </c>
      <c r="Q1152" s="4" t="n">
        <v>0.516915304895357</v>
      </c>
      <c r="R1152" t="n">
        <v>51.69153048953569</v>
      </c>
      <c r="S1152" t="inlineStr">
        <is>
          <t>50-100%</t>
        </is>
      </c>
      <c r="T1152" t="n">
        <v>-314</v>
      </c>
      <c r="U1152" t="n">
        <v>314</v>
      </c>
      <c r="V1152" t="n">
        <v>-314</v>
      </c>
      <c r="W1152" s="5" t="n">
        <v>51.69153048953569</v>
      </c>
      <c r="X1152" s="5" t="n">
        <v>51.69153048953569</v>
      </c>
      <c r="Y1152" s="5" t="n">
        <v>0</v>
      </c>
      <c r="Z1152" s="5" t="n">
        <v>51.69153048953569</v>
      </c>
      <c r="AA1152" s="5" t="n">
        <v>26.72014324350598</v>
      </c>
      <c r="AB1152" s="5" t="n">
        <v>9824.301525030975</v>
      </c>
      <c r="AC1152" s="5" t="n">
        <v>10824.30152503097</v>
      </c>
    </row>
    <row r="1153">
      <c r="A1153" t="inlineStr">
        <is>
          <t>d8d22dcc1f6912e7</t>
        </is>
      </c>
      <c r="B1153" t="inlineStr">
        <is>
          <t>2025-04-26</t>
        </is>
      </c>
      <c r="C1153" t="n">
        <v>2025</v>
      </c>
      <c r="D1153" t="inlineStr">
        <is>
          <t>Matt Schnell</t>
        </is>
      </c>
      <c r="E1153" t="inlineStr">
        <is>
          <t>Jimmy Flick</t>
        </is>
      </c>
      <c r="F1153" t="inlineStr">
        <is>
          <t>Flyweight</t>
        </is>
      </c>
      <c r="G1153" t="inlineStr">
        <is>
          <t>M</t>
        </is>
      </c>
      <c r="H1153" t="n">
        <v>3</v>
      </c>
      <c r="I1153" t="n">
        <v>0</v>
      </c>
      <c r="J1153" t="inlineStr">
        <is>
          <t>Matt Schnell</t>
        </is>
      </c>
      <c r="K1153" t="inlineStr">
        <is>
          <t>Matt Schnell</t>
        </is>
      </c>
      <c r="L1153" t="inlineStr">
        <is>
          <t>Jimmy Flick</t>
        </is>
      </c>
      <c r="M1153" t="b">
        <v>1</v>
      </c>
      <c r="N1153" s="4" t="n">
        <v>0.6806410647604239</v>
      </c>
      <c r="O1153" s="4" t="n">
        <v>0.3193589352395761</v>
      </c>
      <c r="P1153" s="4" t="n">
        <v>0.6806410647604239</v>
      </c>
      <c r="Q1153" s="4" t="n">
        <v>0.3612821295208477</v>
      </c>
      <c r="R1153" t="n">
        <v>36.12821295208477</v>
      </c>
      <c r="S1153" t="inlineStr">
        <is>
          <t>30-40%</t>
        </is>
      </c>
      <c r="T1153" t="n">
        <v>-213</v>
      </c>
      <c r="U1153" t="n">
        <v>213</v>
      </c>
      <c r="V1153" t="n">
        <v>-213</v>
      </c>
      <c r="W1153" s="5" t="n">
        <v>36.12821295208477</v>
      </c>
      <c r="X1153" s="5" t="n">
        <v>36.12821295208477</v>
      </c>
      <c r="Y1153" s="5" t="n">
        <v>0</v>
      </c>
      <c r="Z1153" s="5" t="n">
        <v>36.12821295208477</v>
      </c>
      <c r="AA1153" s="5" t="n">
        <v>13.05247771111186</v>
      </c>
      <c r="AB1153" s="5" t="n">
        <v>9860.429737983059</v>
      </c>
      <c r="AC1153" s="5" t="n">
        <v>10860.42973798306</v>
      </c>
    </row>
    <row r="1154">
      <c r="A1154" t="inlineStr">
        <is>
          <t>c2c20a04a78d9143</t>
        </is>
      </c>
      <c r="B1154" t="inlineStr">
        <is>
          <t>2025-04-26</t>
        </is>
      </c>
      <c r="C1154" t="n">
        <v>2025</v>
      </c>
      <c r="D1154" t="inlineStr">
        <is>
          <t>Malcolm Wellmaker</t>
        </is>
      </c>
      <c r="E1154" t="inlineStr">
        <is>
          <t>Cameron Saaiman</t>
        </is>
      </c>
      <c r="F1154" t="inlineStr">
        <is>
          <t>Bantamweight</t>
        </is>
      </c>
      <c r="G1154" t="inlineStr">
        <is>
          <t>M</t>
        </is>
      </c>
      <c r="H1154" t="n">
        <v>3</v>
      </c>
      <c r="I1154" t="n">
        <v>0</v>
      </c>
      <c r="J1154" t="inlineStr">
        <is>
          <t>Malcolm Wellmaker</t>
        </is>
      </c>
      <c r="K1154" t="inlineStr">
        <is>
          <t>Cameron Saaiman</t>
        </is>
      </c>
      <c r="L1154" t="inlineStr">
        <is>
          <t>Malcolm Wellmaker</t>
        </is>
      </c>
      <c r="M1154" t="b">
        <v>0</v>
      </c>
      <c r="N1154" s="4" t="n">
        <v>0.2820491175225015</v>
      </c>
      <c r="O1154" s="4" t="n">
        <v>0.7179508824774985</v>
      </c>
      <c r="P1154" s="4" t="n">
        <v>0.7179508824774985</v>
      </c>
      <c r="Q1154" s="4" t="n">
        <v>0.435901764954997</v>
      </c>
      <c r="R1154" t="n">
        <v>43.5901764954997</v>
      </c>
      <c r="S1154" t="inlineStr">
        <is>
          <t>40-50%</t>
        </is>
      </c>
      <c r="T1154" t="n">
        <v>255</v>
      </c>
      <c r="U1154" t="n">
        <v>-255</v>
      </c>
      <c r="V1154" t="n">
        <v>-255</v>
      </c>
      <c r="W1154" s="5" t="n">
        <v>43.5901764954997</v>
      </c>
      <c r="X1154" s="5" t="n">
        <v>0</v>
      </c>
      <c r="Y1154" s="5" t="n">
        <v>43.5901764954997</v>
      </c>
      <c r="Z1154" s="5" t="n">
        <v>-43.5901764954997</v>
      </c>
      <c r="AA1154" s="5" t="n">
        <v>19.00103486908814</v>
      </c>
      <c r="AB1154" s="5" t="n">
        <v>9816.839561487559</v>
      </c>
      <c r="AC1154" s="5" t="n">
        <v>10816.83956148756</v>
      </c>
      <c r="AD1154" t="inlineStr">
        <is>
          <t>fighter_a_debut_or_missing_history;layoff_imputed</t>
        </is>
      </c>
    </row>
    <row r="1155">
      <c r="A1155" t="inlineStr">
        <is>
          <t>a526a72ade275f46</t>
        </is>
      </c>
      <c r="B1155" t="inlineStr">
        <is>
          <t>2025-04-26</t>
        </is>
      </c>
      <c r="C1155" t="n">
        <v>2025</v>
      </c>
      <c r="D1155" t="inlineStr">
        <is>
          <t>Anthony Smith</t>
        </is>
      </c>
      <c r="E1155" t="inlineStr">
        <is>
          <t>Zhang Mingyang</t>
        </is>
      </c>
      <c r="F1155" t="inlineStr">
        <is>
          <t>Light Heavyweight</t>
        </is>
      </c>
      <c r="G1155" t="inlineStr">
        <is>
          <t>M</t>
        </is>
      </c>
      <c r="H1155" t="n">
        <v>3</v>
      </c>
      <c r="I1155" t="n">
        <v>0</v>
      </c>
      <c r="J1155" t="inlineStr">
        <is>
          <t>Zhang Mingyang</t>
        </is>
      </c>
      <c r="K1155" t="inlineStr">
        <is>
          <t>Zhang Mingyang</t>
        </is>
      </c>
      <c r="L1155" t="inlineStr">
        <is>
          <t>Anthony Smith</t>
        </is>
      </c>
      <c r="M1155" t="b">
        <v>1</v>
      </c>
      <c r="N1155" s="4" t="n">
        <v>0.4515424677520976</v>
      </c>
      <c r="O1155" s="4" t="n">
        <v>0.5484575322479024</v>
      </c>
      <c r="P1155" s="4" t="n">
        <v>0.5484575322479024</v>
      </c>
      <c r="Q1155" s="4" t="n">
        <v>0.09691506449580478</v>
      </c>
      <c r="R1155" t="n">
        <v>9.691506449580478</v>
      </c>
      <c r="S1155" t="inlineStr">
        <is>
          <t>5-10%</t>
        </is>
      </c>
      <c r="T1155" t="n">
        <v>121</v>
      </c>
      <c r="U1155" t="n">
        <v>-121</v>
      </c>
      <c r="V1155" t="n">
        <v>-121</v>
      </c>
      <c r="W1155" s="5" t="n">
        <v>9.691506449580478</v>
      </c>
      <c r="X1155" s="5" t="n">
        <v>9.691506449580478</v>
      </c>
      <c r="Y1155" s="5" t="n">
        <v>0</v>
      </c>
      <c r="Z1155" s="5" t="n">
        <v>9.691506449580478</v>
      </c>
      <c r="AA1155" s="5" t="n">
        <v>0.9392529726226001</v>
      </c>
      <c r="AB1155" s="5" t="n">
        <v>9826.53106793714</v>
      </c>
      <c r="AC1155" s="5" t="n">
        <v>10826.53106793714</v>
      </c>
    </row>
    <row r="1156">
      <c r="A1156" t="inlineStr">
        <is>
          <t>97770b38df67b276</t>
        </is>
      </c>
      <c r="B1156" t="inlineStr">
        <is>
          <t>2025-04-26</t>
        </is>
      </c>
      <c r="C1156" t="n">
        <v>2025</v>
      </c>
      <c r="D1156" t="inlineStr">
        <is>
          <t>Evan Elder</t>
        </is>
      </c>
      <c r="E1156" t="inlineStr">
        <is>
          <t>Gauge Young</t>
        </is>
      </c>
      <c r="F1156" t="inlineStr">
        <is>
          <t>Lightweight</t>
        </is>
      </c>
      <c r="G1156" t="inlineStr">
        <is>
          <t>M</t>
        </is>
      </c>
      <c r="H1156" t="n">
        <v>3</v>
      </c>
      <c r="I1156" t="n">
        <v>0</v>
      </c>
      <c r="J1156" t="inlineStr">
        <is>
          <t>Evan Elder</t>
        </is>
      </c>
      <c r="K1156" t="inlineStr">
        <is>
          <t>Evan Elder</t>
        </is>
      </c>
      <c r="L1156" t="inlineStr">
        <is>
          <t>Gauge Young</t>
        </is>
      </c>
      <c r="M1156" t="b">
        <v>1</v>
      </c>
      <c r="N1156" s="4" t="n">
        <v>0.5532155086794729</v>
      </c>
      <c r="O1156" s="4" t="n">
        <v>0.4467844913205271</v>
      </c>
      <c r="P1156" s="4" t="n">
        <v>0.5532155086794729</v>
      </c>
      <c r="Q1156" s="4" t="n">
        <v>0.1064310173589458</v>
      </c>
      <c r="R1156" t="n">
        <v>10.64310173589458</v>
      </c>
      <c r="S1156" t="inlineStr">
        <is>
          <t>10-15%</t>
        </is>
      </c>
      <c r="T1156" t="n">
        <v>-124</v>
      </c>
      <c r="U1156" t="n">
        <v>124</v>
      </c>
      <c r="V1156" t="n">
        <v>-124</v>
      </c>
      <c r="W1156" s="5" t="n">
        <v>10.64310173589458</v>
      </c>
      <c r="X1156" s="5" t="n">
        <v>10.64310173589458</v>
      </c>
      <c r="Y1156" s="5" t="n">
        <v>0</v>
      </c>
      <c r="Z1156" s="5" t="n">
        <v>10.64310173589458</v>
      </c>
      <c r="AA1156" s="5" t="n">
        <v>1.132756145606022</v>
      </c>
      <c r="AB1156" s="5" t="n">
        <v>9837.174169673035</v>
      </c>
      <c r="AC1156" s="5" t="n">
        <v>10837.17416967304</v>
      </c>
      <c r="AD1156" t="inlineStr">
        <is>
          <t>fighter_b_debut_or_missing_history;layoff_imputed</t>
        </is>
      </c>
    </row>
    <row r="1157">
      <c r="A1157" t="inlineStr">
        <is>
          <t>23201d09a78d446d</t>
        </is>
      </c>
      <c r="B1157" t="inlineStr">
        <is>
          <t>2025-04-26</t>
        </is>
      </c>
      <c r="C1157" t="n">
        <v>2025</v>
      </c>
      <c r="D1157" t="inlineStr">
        <is>
          <t>Timmy Cuamba</t>
        </is>
      </c>
      <c r="E1157" t="inlineStr">
        <is>
          <t>Roberto Romero</t>
        </is>
      </c>
      <c r="F1157" t="inlineStr">
        <is>
          <t>Featherweight</t>
        </is>
      </c>
      <c r="G1157" t="inlineStr">
        <is>
          <t>M</t>
        </is>
      </c>
      <c r="H1157" t="n">
        <v>3</v>
      </c>
      <c r="I1157" t="n">
        <v>0</v>
      </c>
      <c r="J1157" t="inlineStr">
        <is>
          <t>Timmy Cuamba</t>
        </is>
      </c>
      <c r="K1157" t="inlineStr">
        <is>
          <t>Timmy Cuamba</t>
        </is>
      </c>
      <c r="L1157" t="inlineStr">
        <is>
          <t>Roberto Romero</t>
        </is>
      </c>
      <c r="M1157" t="b">
        <v>1</v>
      </c>
      <c r="N1157" s="4" t="n">
        <v>0.5231590265125512</v>
      </c>
      <c r="O1157" s="4" t="n">
        <v>0.4768409734874488</v>
      </c>
      <c r="P1157" s="4" t="n">
        <v>0.5231590265125512</v>
      </c>
      <c r="Q1157" s="4" t="n">
        <v>0.04631805302510239</v>
      </c>
      <c r="R1157" t="n">
        <v>4.631805302510239</v>
      </c>
      <c r="S1157" t="inlineStr">
        <is>
          <t>0-5%</t>
        </is>
      </c>
      <c r="T1157" t="n">
        <v>-110</v>
      </c>
      <c r="U1157" t="n">
        <v>110</v>
      </c>
      <c r="V1157" t="n">
        <v>-110</v>
      </c>
      <c r="W1157" s="5" t="n">
        <v>4.631805302510239</v>
      </c>
      <c r="X1157" s="5" t="n">
        <v>4.631805302510239</v>
      </c>
      <c r="Y1157" s="5" t="n">
        <v>0</v>
      </c>
      <c r="Z1157" s="5" t="n">
        <v>4.631805302510239</v>
      </c>
      <c r="AA1157" s="5" t="n">
        <v>0.2145362036036197</v>
      </c>
      <c r="AB1157" s="5" t="n">
        <v>9841.805974975545</v>
      </c>
      <c r="AC1157" s="5" t="n">
        <v>10841.80597497554</v>
      </c>
    </row>
    <row r="1158">
      <c r="A1158" t="inlineStr">
        <is>
          <t>7d51649373d42571</t>
        </is>
      </c>
      <c r="B1158" t="inlineStr">
        <is>
          <t>2025-04-26</t>
        </is>
      </c>
      <c r="C1158" t="n">
        <v>2025</v>
      </c>
      <c r="D1158" t="inlineStr">
        <is>
          <t>Da'Mon Blackshear</t>
        </is>
      </c>
      <c r="E1158" t="inlineStr">
        <is>
          <t>Alatengheili</t>
        </is>
      </c>
      <c r="F1158" t="inlineStr">
        <is>
          <t>Bantamweight</t>
        </is>
      </c>
      <c r="G1158" t="inlineStr">
        <is>
          <t>M</t>
        </is>
      </c>
      <c r="H1158" t="n">
        <v>3</v>
      </c>
      <c r="I1158" t="n">
        <v>0</v>
      </c>
      <c r="J1158" t="inlineStr">
        <is>
          <t>Da'Mon Blackshear</t>
        </is>
      </c>
      <c r="K1158" t="inlineStr">
        <is>
          <t>Da'Mon Blackshear</t>
        </is>
      </c>
      <c r="L1158" t="inlineStr">
        <is>
          <t>Alatengheili</t>
        </is>
      </c>
      <c r="M1158" t="b">
        <v>1</v>
      </c>
      <c r="N1158" s="4" t="n">
        <v>0.5901633554643673</v>
      </c>
      <c r="O1158" s="4" t="n">
        <v>0.4098366445356327</v>
      </c>
      <c r="P1158" s="4" t="n">
        <v>0.5901633554643673</v>
      </c>
      <c r="Q1158" s="4" t="n">
        <v>0.1803267109287345</v>
      </c>
      <c r="R1158" t="n">
        <v>18.03267109287345</v>
      </c>
      <c r="S1158" t="inlineStr">
        <is>
          <t>15-20%</t>
        </is>
      </c>
      <c r="T1158" t="n">
        <v>-144</v>
      </c>
      <c r="U1158" t="n">
        <v>144</v>
      </c>
      <c r="V1158" t="n">
        <v>-144</v>
      </c>
      <c r="W1158" s="5" t="n">
        <v>18.03267109287345</v>
      </c>
      <c r="X1158" s="5" t="n">
        <v>18.03267109287345</v>
      </c>
      <c r="Y1158" s="5" t="n">
        <v>0</v>
      </c>
      <c r="Z1158" s="5" t="n">
        <v>18.03267109287345</v>
      </c>
      <c r="AA1158" s="5" t="n">
        <v>3.251772267437539</v>
      </c>
      <c r="AB1158" s="5" t="n">
        <v>9859.838646068418</v>
      </c>
      <c r="AC1158" s="5" t="n">
        <v>10859.83864606842</v>
      </c>
    </row>
    <row r="1159">
      <c r="A1159" t="inlineStr">
        <is>
          <t>6f3cb7ce84185dd3</t>
        </is>
      </c>
      <c r="B1159" t="inlineStr">
        <is>
          <t>2025-04-26</t>
        </is>
      </c>
      <c r="C1159" t="n">
        <v>2025</v>
      </c>
      <c r="D1159" t="inlineStr">
        <is>
          <t>Chris Gutierrez</t>
        </is>
      </c>
      <c r="E1159" t="inlineStr">
        <is>
          <t>John Castaneda</t>
        </is>
      </c>
      <c r="F1159" t="inlineStr">
        <is>
          <t>Featherweight</t>
        </is>
      </c>
      <c r="G1159" t="inlineStr">
        <is>
          <t>M</t>
        </is>
      </c>
      <c r="H1159" t="n">
        <v>3</v>
      </c>
      <c r="I1159" t="n">
        <v>0</v>
      </c>
      <c r="J1159" t="inlineStr">
        <is>
          <t>Chris Gutierrez</t>
        </is>
      </c>
      <c r="K1159" t="inlineStr">
        <is>
          <t>Chris Gutierrez</t>
        </is>
      </c>
      <c r="L1159" t="inlineStr">
        <is>
          <t>John Castaneda</t>
        </is>
      </c>
      <c r="M1159" t="b">
        <v>1</v>
      </c>
      <c r="N1159" s="4" t="n">
        <v>0.6612944984203639</v>
      </c>
      <c r="O1159" s="4" t="n">
        <v>0.3387055015796361</v>
      </c>
      <c r="P1159" s="4" t="n">
        <v>0.6612944984203639</v>
      </c>
      <c r="Q1159" s="4" t="n">
        <v>0.3225889968407278</v>
      </c>
      <c r="R1159" t="n">
        <v>32.25889968407279</v>
      </c>
      <c r="S1159" t="inlineStr">
        <is>
          <t>30-40%</t>
        </is>
      </c>
      <c r="T1159" t="n">
        <v>-195</v>
      </c>
      <c r="U1159" t="n">
        <v>195</v>
      </c>
      <c r="V1159" t="n">
        <v>-195</v>
      </c>
      <c r="W1159" s="5" t="n">
        <v>32.25889968407279</v>
      </c>
      <c r="X1159" s="5" t="n">
        <v>32.25889968407279</v>
      </c>
      <c r="Y1159" s="5" t="n">
        <v>0</v>
      </c>
      <c r="Z1159" s="5" t="n">
        <v>32.25889968407279</v>
      </c>
      <c r="AA1159" s="5" t="n">
        <v>10.40636608827071</v>
      </c>
      <c r="AB1159" s="5" t="n">
        <v>9892.097545752491</v>
      </c>
      <c r="AC1159" s="5" t="n">
        <v>10892.09754575249</v>
      </c>
    </row>
    <row r="1160">
      <c r="A1160" t="inlineStr">
        <is>
          <t>633f4b5ec767769d</t>
        </is>
      </c>
      <c r="B1160" t="inlineStr">
        <is>
          <t>2025-04-26</t>
        </is>
      </c>
      <c r="C1160" t="n">
        <v>2025</v>
      </c>
      <c r="D1160" t="inlineStr">
        <is>
          <t>Ian Machado Garry</t>
        </is>
      </c>
      <c r="E1160" t="inlineStr">
        <is>
          <t>Carlos Prates</t>
        </is>
      </c>
      <c r="F1160" t="inlineStr">
        <is>
          <t>Welterweight</t>
        </is>
      </c>
      <c r="G1160" t="inlineStr">
        <is>
          <t>M</t>
        </is>
      </c>
      <c r="H1160" t="n">
        <v>5</v>
      </c>
      <c r="I1160" t="n">
        <v>0</v>
      </c>
      <c r="J1160" t="inlineStr">
        <is>
          <t>Ian Machado Garry</t>
        </is>
      </c>
      <c r="K1160" t="inlineStr">
        <is>
          <t>Ian Machado Garry</t>
        </is>
      </c>
      <c r="L1160" t="inlineStr">
        <is>
          <t>Carlos Prates</t>
        </is>
      </c>
      <c r="M1160" t="b">
        <v>1</v>
      </c>
      <c r="N1160" s="4" t="n">
        <v>0.6149710509421386</v>
      </c>
      <c r="O1160" s="4" t="n">
        <v>0.3850289490578614</v>
      </c>
      <c r="P1160" s="4" t="n">
        <v>0.6149710509421386</v>
      </c>
      <c r="Q1160" s="4" t="n">
        <v>0.2299421018842771</v>
      </c>
      <c r="R1160" t="n">
        <v>22.99421018842771</v>
      </c>
      <c r="S1160" t="inlineStr">
        <is>
          <t>20-30%</t>
        </is>
      </c>
      <c r="T1160" t="n">
        <v>-160</v>
      </c>
      <c r="U1160" t="n">
        <v>160</v>
      </c>
      <c r="V1160" t="n">
        <v>-160</v>
      </c>
      <c r="W1160" s="5" t="n">
        <v>22.99421018842771</v>
      </c>
      <c r="X1160" s="5" t="n">
        <v>22.99421018842771</v>
      </c>
      <c r="Y1160" s="5" t="n">
        <v>0</v>
      </c>
      <c r="Z1160" s="5" t="n">
        <v>22.99421018842771</v>
      </c>
      <c r="AA1160" s="5" t="n">
        <v>5.287337021895928</v>
      </c>
      <c r="AB1160" s="5" t="n">
        <v>9915.091755940919</v>
      </c>
      <c r="AC1160" s="5" t="n">
        <v>10915.09175594092</v>
      </c>
    </row>
    <row r="1161">
      <c r="A1161" t="inlineStr">
        <is>
          <t>62fbdd4f0bcd3c2a</t>
        </is>
      </c>
      <c r="B1161" t="inlineStr">
        <is>
          <t>2025-04-26</t>
        </is>
      </c>
      <c r="C1161" t="n">
        <v>2025</v>
      </c>
      <c r="D1161" t="inlineStr">
        <is>
          <t>Ikram Aliskerov</t>
        </is>
      </c>
      <c r="E1161" t="inlineStr">
        <is>
          <t>Andre Muniz</t>
        </is>
      </c>
      <c r="F1161" t="inlineStr">
        <is>
          <t>Middleweight</t>
        </is>
      </c>
      <c r="G1161" t="inlineStr">
        <is>
          <t>M</t>
        </is>
      </c>
      <c r="H1161" t="n">
        <v>3</v>
      </c>
      <c r="I1161" t="n">
        <v>0</v>
      </c>
      <c r="J1161" t="inlineStr">
        <is>
          <t>Ikram Aliskerov</t>
        </is>
      </c>
      <c r="K1161" t="inlineStr">
        <is>
          <t>Andre Muniz</t>
        </is>
      </c>
      <c r="L1161" t="inlineStr">
        <is>
          <t>Ikram Aliskerov</t>
        </is>
      </c>
      <c r="M1161" t="b">
        <v>0</v>
      </c>
      <c r="N1161" s="4" t="n">
        <v>0.4412385968851321</v>
      </c>
      <c r="O1161" s="4" t="n">
        <v>0.558761403114868</v>
      </c>
      <c r="P1161" s="4" t="n">
        <v>0.558761403114868</v>
      </c>
      <c r="Q1161" s="4" t="n">
        <v>0.117522806229736</v>
      </c>
      <c r="R1161" t="n">
        <v>11.7522806229736</v>
      </c>
      <c r="S1161" t="inlineStr">
        <is>
          <t>10-15%</t>
        </is>
      </c>
      <c r="T1161" t="n">
        <v>127</v>
      </c>
      <c r="U1161" t="n">
        <v>-127</v>
      </c>
      <c r="V1161" t="n">
        <v>-127</v>
      </c>
      <c r="W1161" s="5" t="n">
        <v>11.7522806229736</v>
      </c>
      <c r="X1161" s="5" t="n">
        <v>0</v>
      </c>
      <c r="Y1161" s="5" t="n">
        <v>11.7522806229736</v>
      </c>
      <c r="Z1161" s="5" t="n">
        <v>-11.7522806229736</v>
      </c>
      <c r="AA1161" s="5" t="n">
        <v>1.381160998411207</v>
      </c>
      <c r="AB1161" s="5" t="n">
        <v>9903.339475317945</v>
      </c>
      <c r="AC1161" s="5" t="n">
        <v>10903.33947531795</v>
      </c>
    </row>
    <row r="1162">
      <c r="A1162" t="inlineStr">
        <is>
          <t>4072abf0b0c179f2</t>
        </is>
      </c>
      <c r="B1162" t="inlineStr">
        <is>
          <t>2025-04-26</t>
        </is>
      </c>
      <c r="C1162" t="n">
        <v>2025</v>
      </c>
      <c r="D1162" t="inlineStr">
        <is>
          <t>Giga Chikadze</t>
        </is>
      </c>
      <c r="E1162" t="inlineStr">
        <is>
          <t>David Onama</t>
        </is>
      </c>
      <c r="F1162" t="inlineStr">
        <is>
          <t>Featherweight</t>
        </is>
      </c>
      <c r="G1162" t="inlineStr">
        <is>
          <t>M</t>
        </is>
      </c>
      <c r="H1162" t="n">
        <v>3</v>
      </c>
      <c r="I1162" t="n">
        <v>0</v>
      </c>
      <c r="J1162" t="inlineStr">
        <is>
          <t>David Onama</t>
        </is>
      </c>
      <c r="K1162" t="inlineStr">
        <is>
          <t>Giga Chikadze</t>
        </is>
      </c>
      <c r="L1162" t="inlineStr">
        <is>
          <t>David Onama</t>
        </is>
      </c>
      <c r="M1162" t="b">
        <v>0</v>
      </c>
      <c r="N1162" s="4" t="n">
        <v>0.5770914516601067</v>
      </c>
      <c r="O1162" s="4" t="n">
        <v>0.4229085483398933</v>
      </c>
      <c r="P1162" s="4" t="n">
        <v>0.5770914516601067</v>
      </c>
      <c r="Q1162" s="4" t="n">
        <v>0.1541829033202133</v>
      </c>
      <c r="R1162" t="n">
        <v>15.41829033202133</v>
      </c>
      <c r="S1162" t="inlineStr">
        <is>
          <t>15-20%</t>
        </is>
      </c>
      <c r="T1162" t="n">
        <v>-136</v>
      </c>
      <c r="U1162" t="n">
        <v>136</v>
      </c>
      <c r="V1162" t="n">
        <v>-136</v>
      </c>
      <c r="W1162" s="5" t="n">
        <v>15.41829033202133</v>
      </c>
      <c r="X1162" s="5" t="n">
        <v>0</v>
      </c>
      <c r="Y1162" s="5" t="n">
        <v>15.41829033202133</v>
      </c>
      <c r="Z1162" s="5" t="n">
        <v>-15.41829033202133</v>
      </c>
      <c r="AA1162" s="5" t="n">
        <v>2.377236767625025</v>
      </c>
      <c r="AB1162" s="5" t="n">
        <v>9887.921184985924</v>
      </c>
      <c r="AC1162" s="5" t="n">
        <v>10887.92118498592</v>
      </c>
    </row>
    <row r="1163">
      <c r="A1163" t="inlineStr">
        <is>
          <t>7fd6770fe2d4f258</t>
        </is>
      </c>
      <c r="B1163" t="inlineStr">
        <is>
          <t>2025-04-26</t>
        </is>
      </c>
      <c r="C1163" t="n">
        <v>2025</v>
      </c>
      <c r="D1163" t="inlineStr">
        <is>
          <t>Chelsea Chandler</t>
        </is>
      </c>
      <c r="E1163" t="inlineStr">
        <is>
          <t>Joselyne Edwards</t>
        </is>
      </c>
      <c r="F1163" t="inlineStr">
        <is>
          <t>Bantamweight</t>
        </is>
      </c>
      <c r="G1163" t="inlineStr">
        <is>
          <t>F</t>
        </is>
      </c>
      <c r="H1163" t="n">
        <v>3</v>
      </c>
      <c r="I1163" t="n">
        <v>0</v>
      </c>
      <c r="J1163" t="inlineStr">
        <is>
          <t>Joselyne Edwards</t>
        </is>
      </c>
      <c r="K1163" t="inlineStr">
        <is>
          <t>Joselyne Edwards</t>
        </is>
      </c>
      <c r="L1163" t="inlineStr">
        <is>
          <t>Chelsea Chandler</t>
        </is>
      </c>
      <c r="M1163" t="b">
        <v>1</v>
      </c>
      <c r="N1163" s="4" t="n">
        <v>0.3871734524106604</v>
      </c>
      <c r="O1163" s="4" t="n">
        <v>0.6128265475893395</v>
      </c>
      <c r="P1163" s="4" t="n">
        <v>0.6128265475893395</v>
      </c>
      <c r="Q1163" s="4" t="n">
        <v>0.225653095178679</v>
      </c>
      <c r="R1163" t="n">
        <v>22.5653095178679</v>
      </c>
      <c r="S1163" t="inlineStr">
        <is>
          <t>20-30%</t>
        </is>
      </c>
      <c r="T1163" t="n">
        <v>158</v>
      </c>
      <c r="U1163" t="n">
        <v>-158</v>
      </c>
      <c r="V1163" t="n">
        <v>-158</v>
      </c>
      <c r="W1163" s="5" t="n">
        <v>22.5653095178679</v>
      </c>
      <c r="X1163" s="5" t="n">
        <v>22.5653095178679</v>
      </c>
      <c r="Y1163" s="5" t="n">
        <v>0</v>
      </c>
      <c r="Z1163" s="5" t="n">
        <v>22.5653095178679</v>
      </c>
      <c r="AA1163" s="5" t="n">
        <v>5.091931936371798</v>
      </c>
      <c r="AB1163" s="5" t="n">
        <v>9910.486494503792</v>
      </c>
      <c r="AC1163" s="5" t="n">
        <v>10910.48649450379</v>
      </c>
    </row>
    <row r="1164">
      <c r="A1164" t="inlineStr">
        <is>
          <t>c445401709421fa4</t>
        </is>
      </c>
      <c r="B1164" t="inlineStr">
        <is>
          <t>2025-05-03</t>
        </is>
      </c>
      <c r="C1164" t="n">
        <v>2025</v>
      </c>
      <c r="D1164" t="inlineStr">
        <is>
          <t>Thomas Petersen</t>
        </is>
      </c>
      <c r="E1164" t="inlineStr">
        <is>
          <t>Don'Tale Mayes</t>
        </is>
      </c>
      <c r="F1164" t="inlineStr">
        <is>
          <t>Heavyweight</t>
        </is>
      </c>
      <c r="G1164" t="inlineStr">
        <is>
          <t>M</t>
        </is>
      </c>
      <c r="H1164" t="n">
        <v>3</v>
      </c>
      <c r="I1164" t="n">
        <v>0</v>
      </c>
      <c r="J1164" t="inlineStr">
        <is>
          <t>Thomas Petersen</t>
        </is>
      </c>
      <c r="K1164" t="inlineStr">
        <is>
          <t>Thomas Petersen</t>
        </is>
      </c>
      <c r="L1164" t="inlineStr">
        <is>
          <t>Don'Tale Mayes</t>
        </is>
      </c>
      <c r="M1164" t="b">
        <v>1</v>
      </c>
      <c r="N1164" s="4" t="n">
        <v>0.6591952714563662</v>
      </c>
      <c r="O1164" s="4" t="n">
        <v>0.3408047285436338</v>
      </c>
      <c r="P1164" s="4" t="n">
        <v>0.6591952714563662</v>
      </c>
      <c r="Q1164" s="4" t="n">
        <v>0.3183905429127325</v>
      </c>
      <c r="R1164" t="n">
        <v>31.83905429127325</v>
      </c>
      <c r="S1164" t="inlineStr">
        <is>
          <t>30-40%</t>
        </is>
      </c>
      <c r="T1164" t="n">
        <v>-193</v>
      </c>
      <c r="U1164" t="n">
        <v>193</v>
      </c>
      <c r="V1164" t="n">
        <v>-193</v>
      </c>
      <c r="W1164" s="5" t="n">
        <v>31.83905429127325</v>
      </c>
      <c r="X1164" s="5" t="n">
        <v>31.83905429127325</v>
      </c>
      <c r="Y1164" s="5" t="n">
        <v>0</v>
      </c>
      <c r="Z1164" s="5" t="n">
        <v>31.83905429127325</v>
      </c>
      <c r="AA1164" s="5" t="n">
        <v>10.13725378162646</v>
      </c>
      <c r="AB1164" s="5" t="n">
        <v>9942.325548795065</v>
      </c>
      <c r="AC1164" s="5" t="n">
        <v>10942.32554879506</v>
      </c>
    </row>
    <row r="1165">
      <c r="A1165" t="inlineStr">
        <is>
          <t>9b3bade95e1dd484</t>
        </is>
      </c>
      <c r="B1165" t="inlineStr">
        <is>
          <t>2025-05-03</t>
        </is>
      </c>
      <c r="C1165" t="n">
        <v>2025</v>
      </c>
      <c r="D1165" t="inlineStr">
        <is>
          <t>Cory Sandhagen</t>
        </is>
      </c>
      <c r="E1165" t="inlineStr">
        <is>
          <t>Deiveson Figueiredo</t>
        </is>
      </c>
      <c r="F1165" t="inlineStr">
        <is>
          <t>Bantamweight</t>
        </is>
      </c>
      <c r="G1165" t="inlineStr">
        <is>
          <t>M</t>
        </is>
      </c>
      <c r="H1165" t="n">
        <v>5</v>
      </c>
      <c r="I1165" t="n">
        <v>0</v>
      </c>
      <c r="J1165" t="inlineStr">
        <is>
          <t>Cory Sandhagen</t>
        </is>
      </c>
      <c r="K1165" t="inlineStr">
        <is>
          <t>Cory Sandhagen</t>
        </is>
      </c>
      <c r="L1165" t="inlineStr">
        <is>
          <t>Deiveson Figueiredo</t>
        </is>
      </c>
      <c r="M1165" t="b">
        <v>1</v>
      </c>
      <c r="N1165" s="4" t="n">
        <v>0.5985087681125366</v>
      </c>
      <c r="O1165" s="4" t="n">
        <v>0.4014912318874634</v>
      </c>
      <c r="P1165" s="4" t="n">
        <v>0.5985087681125366</v>
      </c>
      <c r="Q1165" s="4" t="n">
        <v>0.1970175362250732</v>
      </c>
      <c r="R1165" t="n">
        <v>19.70175362250732</v>
      </c>
      <c r="S1165" t="inlineStr">
        <is>
          <t>15-20%</t>
        </is>
      </c>
      <c r="T1165" t="n">
        <v>-149</v>
      </c>
      <c r="U1165" t="n">
        <v>149</v>
      </c>
      <c r="V1165" t="n">
        <v>-149</v>
      </c>
      <c r="W1165" s="5" t="n">
        <v>19.70175362250732</v>
      </c>
      <c r="X1165" s="5" t="n">
        <v>19.70175362250732</v>
      </c>
      <c r="Y1165" s="5" t="n">
        <v>0</v>
      </c>
      <c r="Z1165" s="5" t="n">
        <v>19.70175362250732</v>
      </c>
      <c r="AA1165" s="5" t="n">
        <v>3.881590958019804</v>
      </c>
      <c r="AB1165" s="5" t="n">
        <v>9962.027302417571</v>
      </c>
      <c r="AC1165" s="5" t="n">
        <v>10962.02730241757</v>
      </c>
    </row>
    <row r="1166">
      <c r="A1166" t="inlineStr">
        <is>
          <t>97b32ff27fd457a8</t>
        </is>
      </c>
      <c r="B1166" t="inlineStr">
        <is>
          <t>2025-05-03</t>
        </is>
      </c>
      <c r="C1166" t="n">
        <v>2025</v>
      </c>
      <c r="D1166" t="inlineStr">
        <is>
          <t>Gaston Bolanos</t>
        </is>
      </c>
      <c r="E1166" t="inlineStr">
        <is>
          <t>Quang Le</t>
        </is>
      </c>
      <c r="F1166" t="inlineStr">
        <is>
          <t>Bantamweight</t>
        </is>
      </c>
      <c r="G1166" t="inlineStr">
        <is>
          <t>M</t>
        </is>
      </c>
      <c r="H1166" t="n">
        <v>3</v>
      </c>
      <c r="I1166" t="n">
        <v>0</v>
      </c>
      <c r="J1166" t="inlineStr">
        <is>
          <t>Quang Le</t>
        </is>
      </c>
      <c r="K1166" t="inlineStr">
        <is>
          <t>Quang Le</t>
        </is>
      </c>
      <c r="L1166" t="inlineStr">
        <is>
          <t>Gaston Bolanos</t>
        </is>
      </c>
      <c r="M1166" t="b">
        <v>1</v>
      </c>
      <c r="N1166" s="4" t="n">
        <v>0.4919566784594521</v>
      </c>
      <c r="O1166" s="4" t="n">
        <v>0.5080433215405479</v>
      </c>
      <c r="P1166" s="4" t="n">
        <v>0.5080433215405479</v>
      </c>
      <c r="Q1166" s="4" t="n">
        <v>0.01608664308109575</v>
      </c>
      <c r="R1166" t="n">
        <v>1.608664308109575</v>
      </c>
      <c r="S1166" t="inlineStr">
        <is>
          <t>0-5%</t>
        </is>
      </c>
      <c r="T1166" t="n">
        <v>103</v>
      </c>
      <c r="U1166" t="n">
        <v>-103</v>
      </c>
      <c r="V1166" t="n">
        <v>-103</v>
      </c>
      <c r="W1166" s="5" t="n">
        <v>1.608664308109575</v>
      </c>
      <c r="X1166" s="5" t="n">
        <v>1.608664308109575</v>
      </c>
      <c r="Y1166" s="5" t="n">
        <v>0</v>
      </c>
      <c r="Z1166" s="5" t="n">
        <v>1.608664308109575</v>
      </c>
      <c r="AA1166" s="5" t="n">
        <v>0.02587800856185659</v>
      </c>
      <c r="AB1166" s="5" t="n">
        <v>9963.63596672568</v>
      </c>
      <c r="AC1166" s="5" t="n">
        <v>10963.63596672568</v>
      </c>
    </row>
    <row r="1167">
      <c r="A1167" t="inlineStr">
        <is>
          <t>9039959b41901412</t>
        </is>
      </c>
      <c r="B1167" t="inlineStr">
        <is>
          <t>2025-05-03</t>
        </is>
      </c>
      <c r="C1167" t="n">
        <v>2025</v>
      </c>
      <c r="D1167" t="inlineStr">
        <is>
          <t>Jeremy Stephens</t>
        </is>
      </c>
      <c r="E1167" t="inlineStr">
        <is>
          <t>Mason Jones</t>
        </is>
      </c>
      <c r="F1167" t="inlineStr">
        <is>
          <t>Lightweight</t>
        </is>
      </c>
      <c r="G1167" t="inlineStr">
        <is>
          <t>M</t>
        </is>
      </c>
      <c r="H1167" t="n">
        <v>3</v>
      </c>
      <c r="I1167" t="n">
        <v>0</v>
      </c>
      <c r="J1167" t="inlineStr">
        <is>
          <t>Mason Jones</t>
        </is>
      </c>
      <c r="K1167" t="inlineStr">
        <is>
          <t>Mason Jones</t>
        </is>
      </c>
      <c r="L1167" t="inlineStr">
        <is>
          <t>Jeremy Stephens</t>
        </is>
      </c>
      <c r="M1167" t="b">
        <v>1</v>
      </c>
      <c r="N1167" s="4" t="n">
        <v>0.3498581524477751</v>
      </c>
      <c r="O1167" s="4" t="n">
        <v>0.6501418475522249</v>
      </c>
      <c r="P1167" s="4" t="n">
        <v>0.6501418475522249</v>
      </c>
      <c r="Q1167" s="4" t="n">
        <v>0.3002836951044499</v>
      </c>
      <c r="R1167" t="n">
        <v>30.02836951044499</v>
      </c>
      <c r="S1167" t="inlineStr">
        <is>
          <t>30-40%</t>
        </is>
      </c>
      <c r="T1167" t="n">
        <v>186</v>
      </c>
      <c r="U1167" t="n">
        <v>-186</v>
      </c>
      <c r="V1167" t="n">
        <v>-186</v>
      </c>
      <c r="W1167" s="5" t="n">
        <v>30.02836951044499</v>
      </c>
      <c r="X1167" s="5" t="n">
        <v>30.02836951044499</v>
      </c>
      <c r="Y1167" s="5" t="n">
        <v>0</v>
      </c>
      <c r="Z1167" s="5" t="n">
        <v>30.02836951044499</v>
      </c>
      <c r="AA1167" s="5" t="n">
        <v>9.017029754558219</v>
      </c>
      <c r="AB1167" s="5" t="n">
        <v>9993.664336236125</v>
      </c>
      <c r="AC1167" s="5" t="n">
        <v>10993.66433623612</v>
      </c>
    </row>
    <row r="1168">
      <c r="A1168" t="inlineStr">
        <is>
          <t>77ed474dfc5359ea</t>
        </is>
      </c>
      <c r="B1168" t="inlineStr">
        <is>
          <t>2025-05-03</t>
        </is>
      </c>
      <c r="C1168" t="n">
        <v>2025</v>
      </c>
      <c r="D1168" t="inlineStr">
        <is>
          <t>Ryan Loder</t>
        </is>
      </c>
      <c r="E1168" t="inlineStr">
        <is>
          <t>Azamat Bekoev</t>
        </is>
      </c>
      <c r="F1168" t="inlineStr">
        <is>
          <t>Middleweight</t>
        </is>
      </c>
      <c r="G1168" t="inlineStr">
        <is>
          <t>M</t>
        </is>
      </c>
      <c r="H1168" t="n">
        <v>3</v>
      </c>
      <c r="I1168" t="n">
        <v>0</v>
      </c>
      <c r="J1168" t="inlineStr">
        <is>
          <t>Azamat Bekoev</t>
        </is>
      </c>
      <c r="K1168" t="inlineStr">
        <is>
          <t>Ryan Loder</t>
        </is>
      </c>
      <c r="L1168" t="inlineStr">
        <is>
          <t>Azamat Bekoev</t>
        </is>
      </c>
      <c r="M1168" t="b">
        <v>0</v>
      </c>
      <c r="N1168" s="4" t="n">
        <v>0.5079101034446994</v>
      </c>
      <c r="O1168" s="4" t="n">
        <v>0.4920898965553006</v>
      </c>
      <c r="P1168" s="4" t="n">
        <v>0.5079101034446994</v>
      </c>
      <c r="Q1168" s="4" t="n">
        <v>0.01582020688939889</v>
      </c>
      <c r="R1168" t="n">
        <v>1.582020688939889</v>
      </c>
      <c r="S1168" t="inlineStr">
        <is>
          <t>0-5%</t>
        </is>
      </c>
      <c r="T1168" t="n">
        <v>-103</v>
      </c>
      <c r="U1168" t="n">
        <v>103</v>
      </c>
      <c r="V1168" t="n">
        <v>-103</v>
      </c>
      <c r="W1168" s="5" t="n">
        <v>1.582020688939889</v>
      </c>
      <c r="X1168" s="5" t="n">
        <v>0</v>
      </c>
      <c r="Y1168" s="5" t="n">
        <v>1.582020688939889</v>
      </c>
      <c r="Z1168" s="5" t="n">
        <v>-1.582020688939889</v>
      </c>
      <c r="AA1168" s="5" t="n">
        <v>0.02502789460233841</v>
      </c>
      <c r="AB1168" s="5" t="n">
        <v>9992.082315547184</v>
      </c>
      <c r="AC1168" s="5" t="n">
        <v>10992.08231554718</v>
      </c>
    </row>
    <row r="1169">
      <c r="A1169" t="inlineStr">
        <is>
          <t>6e26a6293ea6ba62</t>
        </is>
      </c>
      <c r="B1169" t="inlineStr">
        <is>
          <t>2025-05-03</t>
        </is>
      </c>
      <c r="C1169" t="n">
        <v>2025</v>
      </c>
      <c r="D1169" t="inlineStr">
        <is>
          <t>Marina Rodriguez</t>
        </is>
      </c>
      <c r="E1169" t="inlineStr">
        <is>
          <t>Gillian Robertson</t>
        </is>
      </c>
      <c r="F1169" t="inlineStr">
        <is>
          <t>Strawweight</t>
        </is>
      </c>
      <c r="G1169" t="inlineStr">
        <is>
          <t>F</t>
        </is>
      </c>
      <c r="H1169" t="n">
        <v>3</v>
      </c>
      <c r="I1169" t="n">
        <v>0</v>
      </c>
      <c r="J1169" t="inlineStr">
        <is>
          <t>Gillian Robertson</t>
        </is>
      </c>
      <c r="K1169" t="inlineStr">
        <is>
          <t>Gillian Robertson</t>
        </is>
      </c>
      <c r="L1169" t="inlineStr">
        <is>
          <t>Marina Rodriguez</t>
        </is>
      </c>
      <c r="M1169" t="b">
        <v>1</v>
      </c>
      <c r="N1169" s="4" t="n">
        <v>0.3089852922021865</v>
      </c>
      <c r="O1169" s="4" t="n">
        <v>0.6910147077978135</v>
      </c>
      <c r="P1169" s="4" t="n">
        <v>0.6910147077978135</v>
      </c>
      <c r="Q1169" s="4" t="n">
        <v>0.382029415595627</v>
      </c>
      <c r="R1169" t="n">
        <v>38.2029415595627</v>
      </c>
      <c r="S1169" t="inlineStr">
        <is>
          <t>30-40%</t>
        </is>
      </c>
      <c r="T1169" t="n">
        <v>224</v>
      </c>
      <c r="U1169" t="n">
        <v>-224</v>
      </c>
      <c r="V1169" t="n">
        <v>-224</v>
      </c>
      <c r="W1169" s="5" t="n">
        <v>38.2029415595627</v>
      </c>
      <c r="X1169" s="5" t="n">
        <v>38.2029415595627</v>
      </c>
      <c r="Y1169" s="5" t="n">
        <v>0</v>
      </c>
      <c r="Z1169" s="5" t="n">
        <v>38.2029415595627</v>
      </c>
      <c r="AA1169" s="5" t="n">
        <v>14.59464743803363</v>
      </c>
      <c r="AB1169" s="5" t="n">
        <v>10030.28525710675</v>
      </c>
      <c r="AC1169" s="5" t="n">
        <v>11030.28525710675</v>
      </c>
    </row>
    <row r="1170">
      <c r="A1170" t="inlineStr">
        <is>
          <t>6ccd10adc968e1f0</t>
        </is>
      </c>
      <c r="B1170" t="inlineStr">
        <is>
          <t>2025-05-03</t>
        </is>
      </c>
      <c r="C1170" t="n">
        <v>2025</v>
      </c>
      <c r="D1170" t="inlineStr">
        <is>
          <t>Cameron Smotherman</t>
        </is>
      </c>
      <c r="E1170" t="inlineStr">
        <is>
          <t>Serhiy Sidey</t>
        </is>
      </c>
      <c r="F1170" t="inlineStr">
        <is>
          <t>Bantamweight</t>
        </is>
      </c>
      <c r="G1170" t="inlineStr">
        <is>
          <t>M</t>
        </is>
      </c>
      <c r="H1170" t="n">
        <v>3</v>
      </c>
      <c r="I1170" t="n">
        <v>0</v>
      </c>
      <c r="J1170" t="inlineStr">
        <is>
          <t>Serhiy Sidey</t>
        </is>
      </c>
      <c r="K1170" t="inlineStr">
        <is>
          <t>Cameron Smotherman</t>
        </is>
      </c>
      <c r="L1170" t="inlineStr">
        <is>
          <t>Serhiy Sidey</t>
        </is>
      </c>
      <c r="M1170" t="b">
        <v>0</v>
      </c>
      <c r="N1170" s="4" t="n">
        <v>0.5100535471243104</v>
      </c>
      <c r="O1170" s="4" t="n">
        <v>0.4899464528756896</v>
      </c>
      <c r="P1170" s="4" t="n">
        <v>0.5100535471243104</v>
      </c>
      <c r="Q1170" s="4" t="n">
        <v>0.02010709424862078</v>
      </c>
      <c r="R1170" t="n">
        <v>2.010709424862078</v>
      </c>
      <c r="S1170" t="inlineStr">
        <is>
          <t>0-5%</t>
        </is>
      </c>
      <c r="T1170" t="n">
        <v>-104</v>
      </c>
      <c r="U1170" t="n">
        <v>104</v>
      </c>
      <c r="V1170" t="n">
        <v>-104</v>
      </c>
      <c r="W1170" s="5" t="n">
        <v>2.010709424862078</v>
      </c>
      <c r="X1170" s="5" t="n">
        <v>0</v>
      </c>
      <c r="Y1170" s="5" t="n">
        <v>2.010709424862078</v>
      </c>
      <c r="Z1170" s="5" t="n">
        <v>-2.010709424862078</v>
      </c>
      <c r="AA1170" s="5" t="n">
        <v>0.0404295239122919</v>
      </c>
      <c r="AB1170" s="5" t="n">
        <v>10028.27454768189</v>
      </c>
      <c r="AC1170" s="5" t="n">
        <v>11028.27454768189</v>
      </c>
    </row>
    <row r="1171">
      <c r="A1171" t="inlineStr">
        <is>
          <t>469f887278324e63</t>
        </is>
      </c>
      <c r="B1171" t="inlineStr">
        <is>
          <t>2025-05-03</t>
        </is>
      </c>
      <c r="C1171" t="n">
        <v>2025</v>
      </c>
      <c r="D1171" t="inlineStr">
        <is>
          <t>Juliana Miller</t>
        </is>
      </c>
      <c r="E1171" t="inlineStr">
        <is>
          <t>Ivana Petrovic</t>
        </is>
      </c>
      <c r="F1171" t="inlineStr">
        <is>
          <t>Flyweight</t>
        </is>
      </c>
      <c r="G1171" t="inlineStr">
        <is>
          <t>F</t>
        </is>
      </c>
      <c r="H1171" t="n">
        <v>3</v>
      </c>
      <c r="I1171" t="n">
        <v>0</v>
      </c>
      <c r="J1171" t="inlineStr">
        <is>
          <t>Juliana Miller</t>
        </is>
      </c>
      <c r="K1171" t="inlineStr">
        <is>
          <t>Ivana Petrovic</t>
        </is>
      </c>
      <c r="L1171" t="inlineStr">
        <is>
          <t>Juliana Miller</t>
        </is>
      </c>
      <c r="M1171" t="b">
        <v>0</v>
      </c>
      <c r="N1171" s="4" t="n">
        <v>0.3757845801481334</v>
      </c>
      <c r="O1171" s="4" t="n">
        <v>0.6242154198518666</v>
      </c>
      <c r="P1171" s="4" t="n">
        <v>0.6242154198518666</v>
      </c>
      <c r="Q1171" s="4" t="n">
        <v>0.2484308397037331</v>
      </c>
      <c r="R1171" t="n">
        <v>24.84308397037331</v>
      </c>
      <c r="S1171" t="inlineStr">
        <is>
          <t>20-30%</t>
        </is>
      </c>
      <c r="T1171" t="n">
        <v>166</v>
      </c>
      <c r="U1171" t="n">
        <v>-166</v>
      </c>
      <c r="V1171" t="n">
        <v>-166</v>
      </c>
      <c r="W1171" s="5" t="n">
        <v>24.84308397037331</v>
      </c>
      <c r="X1171" s="5" t="n">
        <v>0</v>
      </c>
      <c r="Y1171" s="5" t="n">
        <v>24.84308397037331</v>
      </c>
      <c r="Z1171" s="5" t="n">
        <v>-24.84308397037331</v>
      </c>
      <c r="AA1171" s="5" t="n">
        <v>6.171788211590195</v>
      </c>
      <c r="AB1171" s="5" t="n">
        <v>10003.43146371151</v>
      </c>
      <c r="AC1171" s="5" t="n">
        <v>11003.43146371151</v>
      </c>
    </row>
    <row r="1172">
      <c r="A1172" t="inlineStr">
        <is>
          <t>380242601a2c5991</t>
        </is>
      </c>
      <c r="B1172" t="inlineStr">
        <is>
          <t>2025-05-03</t>
        </is>
      </c>
      <c r="C1172" t="n">
        <v>2025</v>
      </c>
      <c r="D1172" t="inlineStr">
        <is>
          <t>Reinier de Ridder</t>
        </is>
      </c>
      <c r="E1172" t="inlineStr">
        <is>
          <t>Bo Nickal</t>
        </is>
      </c>
      <c r="F1172" t="inlineStr">
        <is>
          <t>Middleweight</t>
        </is>
      </c>
      <c r="G1172" t="inlineStr">
        <is>
          <t>M</t>
        </is>
      </c>
      <c r="H1172" t="n">
        <v>3</v>
      </c>
      <c r="I1172" t="n">
        <v>0</v>
      </c>
      <c r="J1172" t="inlineStr">
        <is>
          <t>Reinier de Ridder</t>
        </is>
      </c>
      <c r="K1172" t="inlineStr">
        <is>
          <t>Bo Nickal</t>
        </is>
      </c>
      <c r="L1172" t="inlineStr">
        <is>
          <t>Reinier de Ridder</t>
        </is>
      </c>
      <c r="M1172" t="b">
        <v>0</v>
      </c>
      <c r="N1172" s="4" t="n">
        <v>0.4908212970134543</v>
      </c>
      <c r="O1172" s="4" t="n">
        <v>0.5091787029865457</v>
      </c>
      <c r="P1172" s="4" t="n">
        <v>0.5091787029865457</v>
      </c>
      <c r="Q1172" s="4" t="n">
        <v>0.01835740597309132</v>
      </c>
      <c r="R1172" t="n">
        <v>1.835740597309132</v>
      </c>
      <c r="S1172" t="inlineStr">
        <is>
          <t>0-5%</t>
        </is>
      </c>
      <c r="T1172" t="n">
        <v>104</v>
      </c>
      <c r="U1172" t="n">
        <v>-104</v>
      </c>
      <c r="V1172" t="n">
        <v>-104</v>
      </c>
      <c r="W1172" s="5" t="n">
        <v>1.835740597309132</v>
      </c>
      <c r="X1172" s="5" t="n">
        <v>0</v>
      </c>
      <c r="Y1172" s="5" t="n">
        <v>1.835740597309132</v>
      </c>
      <c r="Z1172" s="5" t="n">
        <v>-1.835740597309132</v>
      </c>
      <c r="AA1172" s="5" t="n">
        <v>0.0336994354060889</v>
      </c>
      <c r="AB1172" s="5" t="n">
        <v>10001.5957231142</v>
      </c>
      <c r="AC1172" s="5" t="n">
        <v>11001.5957231142</v>
      </c>
    </row>
    <row r="1173">
      <c r="A1173" t="inlineStr">
        <is>
          <t>2707dc2245335cc1</t>
        </is>
      </c>
      <c r="B1173" t="inlineStr">
        <is>
          <t>2025-05-03</t>
        </is>
      </c>
      <c r="C1173" t="n">
        <v>2025</v>
      </c>
      <c r="D1173" t="inlineStr">
        <is>
          <t>Yana Santos</t>
        </is>
      </c>
      <c r="E1173" t="inlineStr">
        <is>
          <t>Miesha Tate</t>
        </is>
      </c>
      <c r="F1173" t="inlineStr">
        <is>
          <t>Bantamweight</t>
        </is>
      </c>
      <c r="G1173" t="inlineStr">
        <is>
          <t>F</t>
        </is>
      </c>
      <c r="H1173" t="n">
        <v>3</v>
      </c>
      <c r="I1173" t="n">
        <v>0</v>
      </c>
      <c r="J1173" t="inlineStr">
        <is>
          <t>Yana Santos</t>
        </is>
      </c>
      <c r="K1173" t="inlineStr">
        <is>
          <t>Yana Santos</t>
        </is>
      </c>
      <c r="L1173" t="inlineStr">
        <is>
          <t>Miesha Tate</t>
        </is>
      </c>
      <c r="M1173" t="b">
        <v>1</v>
      </c>
      <c r="N1173" s="4" t="n">
        <v>0.5437435703380222</v>
      </c>
      <c r="O1173" s="4" t="n">
        <v>0.4562564296619778</v>
      </c>
      <c r="P1173" s="4" t="n">
        <v>0.5437435703380222</v>
      </c>
      <c r="Q1173" s="4" t="n">
        <v>0.08748714067604446</v>
      </c>
      <c r="R1173" t="n">
        <v>8.748714067604446</v>
      </c>
      <c r="S1173" t="inlineStr">
        <is>
          <t>5-10%</t>
        </is>
      </c>
      <c r="T1173" t="n">
        <v>-119</v>
      </c>
      <c r="U1173" t="n">
        <v>119</v>
      </c>
      <c r="V1173" t="n">
        <v>-119</v>
      </c>
      <c r="W1173" s="5" t="n">
        <v>8.748714067604446</v>
      </c>
      <c r="X1173" s="5" t="n">
        <v>8.748714067604446</v>
      </c>
      <c r="Y1173" s="5" t="n">
        <v>0</v>
      </c>
      <c r="Z1173" s="5" t="n">
        <v>8.748714067604446</v>
      </c>
      <c r="AA1173" s="5" t="n">
        <v>0.7653999783669994</v>
      </c>
      <c r="AB1173" s="5" t="n">
        <v>10010.34443718181</v>
      </c>
      <c r="AC1173" s="5" t="n">
        <v>11010.34443718181</v>
      </c>
    </row>
    <row r="1174">
      <c r="A1174" t="inlineStr">
        <is>
          <t>191ee545160a4e09</t>
        </is>
      </c>
      <c r="B1174" t="inlineStr">
        <is>
          <t>2025-05-03</t>
        </is>
      </c>
      <c r="C1174" t="n">
        <v>2025</v>
      </c>
      <c r="D1174" t="inlineStr">
        <is>
          <t>Santiago Ponzinibbio</t>
        </is>
      </c>
      <c r="E1174" t="inlineStr">
        <is>
          <t>Daniel Rodriguez</t>
        </is>
      </c>
      <c r="F1174" t="inlineStr">
        <is>
          <t>Welterweight</t>
        </is>
      </c>
      <c r="G1174" t="inlineStr">
        <is>
          <t>M</t>
        </is>
      </c>
      <c r="H1174" t="n">
        <v>3</v>
      </c>
      <c r="I1174" t="n">
        <v>0</v>
      </c>
      <c r="J1174" t="inlineStr">
        <is>
          <t>Daniel Rodriguez</t>
        </is>
      </c>
      <c r="K1174" t="inlineStr">
        <is>
          <t>Daniel Rodriguez</t>
        </is>
      </c>
      <c r="L1174" t="inlineStr">
        <is>
          <t>Santiago Ponzinibbio</t>
        </is>
      </c>
      <c r="M1174" t="b">
        <v>1</v>
      </c>
      <c r="N1174" s="4" t="n">
        <v>0.4645130095331242</v>
      </c>
      <c r="O1174" s="4" t="n">
        <v>0.5354869904668758</v>
      </c>
      <c r="P1174" s="4" t="n">
        <v>0.5354869904668758</v>
      </c>
      <c r="Q1174" s="4" t="n">
        <v>0.07097398093375151</v>
      </c>
      <c r="R1174" t="n">
        <v>7.097398093375151</v>
      </c>
      <c r="S1174" t="inlineStr">
        <is>
          <t>5-10%</t>
        </is>
      </c>
      <c r="T1174" t="n">
        <v>115</v>
      </c>
      <c r="U1174" t="n">
        <v>-115</v>
      </c>
      <c r="V1174" t="n">
        <v>-115</v>
      </c>
      <c r="W1174" s="5" t="n">
        <v>7.097398093375151</v>
      </c>
      <c r="X1174" s="5" t="n">
        <v>7.097398093375151</v>
      </c>
      <c r="Y1174" s="5" t="n">
        <v>0</v>
      </c>
      <c r="Z1174" s="5" t="n">
        <v>7.097398093375151</v>
      </c>
      <c r="AA1174" s="5" t="n">
        <v>0.5037305969584523</v>
      </c>
      <c r="AB1174" s="5" t="n">
        <v>10017.44183527518</v>
      </c>
      <c r="AC1174" s="5" t="n">
        <v>11017.44183527518</v>
      </c>
    </row>
    <row r="1175">
      <c r="A1175" t="inlineStr">
        <is>
          <t>5ce29056e0cd2df9</t>
        </is>
      </c>
      <c r="B1175" t="inlineStr">
        <is>
          <t>2025-05-03</t>
        </is>
      </c>
      <c r="C1175" t="n">
        <v>2025</v>
      </c>
      <c r="D1175" t="inlineStr">
        <is>
          <t>Montel Jackson</t>
        </is>
      </c>
      <c r="E1175" t="inlineStr">
        <is>
          <t>Daniel Marcos</t>
        </is>
      </c>
      <c r="F1175" t="inlineStr">
        <is>
          <t>Bantamweight</t>
        </is>
      </c>
      <c r="G1175" t="inlineStr">
        <is>
          <t>M</t>
        </is>
      </c>
      <c r="H1175" t="n">
        <v>3</v>
      </c>
      <c r="I1175" t="n">
        <v>0</v>
      </c>
      <c r="J1175" t="inlineStr">
        <is>
          <t>Montel Jackson</t>
        </is>
      </c>
      <c r="K1175" t="inlineStr">
        <is>
          <t>Montel Jackson</t>
        </is>
      </c>
      <c r="L1175" t="inlineStr">
        <is>
          <t>Daniel Marcos</t>
        </is>
      </c>
      <c r="M1175" t="b">
        <v>1</v>
      </c>
      <c r="N1175" s="4" t="n">
        <v>0.663498293766463</v>
      </c>
      <c r="O1175" s="4" t="n">
        <v>0.336501706233537</v>
      </c>
      <c r="P1175" s="4" t="n">
        <v>0.663498293766463</v>
      </c>
      <c r="Q1175" s="4" t="n">
        <v>0.3269965875329259</v>
      </c>
      <c r="R1175" t="n">
        <v>32.6996587532926</v>
      </c>
      <c r="S1175" t="inlineStr">
        <is>
          <t>30-40%</t>
        </is>
      </c>
      <c r="T1175" t="n">
        <v>-197</v>
      </c>
      <c r="U1175" t="n">
        <v>197</v>
      </c>
      <c r="V1175" t="n">
        <v>-197</v>
      </c>
      <c r="W1175" s="5" t="n">
        <v>32.6996587532926</v>
      </c>
      <c r="X1175" s="5" t="n">
        <v>32.6996587532926</v>
      </c>
      <c r="Y1175" s="5" t="n">
        <v>0</v>
      </c>
      <c r="Z1175" s="5" t="n">
        <v>32.6996587532926</v>
      </c>
      <c r="AA1175" s="5" t="n">
        <v>10.69267682581785</v>
      </c>
      <c r="AB1175" s="5" t="n">
        <v>10050.14149402847</v>
      </c>
      <c r="AC1175" s="5" t="n">
        <v>11050.14149402847</v>
      </c>
    </row>
    <row r="1176">
      <c r="A1176" t="inlineStr">
        <is>
          <t>9e9d1764a015f313</t>
        </is>
      </c>
      <c r="B1176" t="inlineStr">
        <is>
          <t>2025-05-10</t>
        </is>
      </c>
      <c r="C1176" t="n">
        <v>2025</v>
      </c>
      <c r="D1176" t="inlineStr">
        <is>
          <t>Valentina Shevchenko</t>
        </is>
      </c>
      <c r="E1176" t="inlineStr">
        <is>
          <t>Manon Fiorot</t>
        </is>
      </c>
      <c r="F1176" t="inlineStr">
        <is>
          <t>Flyweight</t>
        </is>
      </c>
      <c r="G1176" t="inlineStr">
        <is>
          <t>F</t>
        </is>
      </c>
      <c r="H1176" t="n">
        <v>5</v>
      </c>
      <c r="I1176" t="n">
        <v>1</v>
      </c>
      <c r="J1176" t="inlineStr">
        <is>
          <t>Valentina Shevchenko</t>
        </is>
      </c>
      <c r="K1176" t="inlineStr">
        <is>
          <t>Manon Fiorot</t>
        </is>
      </c>
      <c r="L1176" t="inlineStr">
        <is>
          <t>Valentina Shevchenko</t>
        </is>
      </c>
      <c r="M1176" t="b">
        <v>0</v>
      </c>
      <c r="N1176" s="4" t="n">
        <v>0.4482431061130938</v>
      </c>
      <c r="O1176" s="4" t="n">
        <v>0.5517568938869062</v>
      </c>
      <c r="P1176" s="4" t="n">
        <v>0.5517568938869062</v>
      </c>
      <c r="Q1176" s="4" t="n">
        <v>0.1035137877738124</v>
      </c>
      <c r="R1176" t="n">
        <v>10.35137877738124</v>
      </c>
      <c r="S1176" t="inlineStr">
        <is>
          <t>10-15%</t>
        </is>
      </c>
      <c r="T1176" t="n">
        <v>123</v>
      </c>
      <c r="U1176" t="n">
        <v>-123</v>
      </c>
      <c r="V1176" t="n">
        <v>-123</v>
      </c>
      <c r="W1176" s="5" t="n">
        <v>10.35137877738124</v>
      </c>
      <c r="X1176" s="5" t="n">
        <v>0</v>
      </c>
      <c r="Y1176" s="5" t="n">
        <v>10.35137877738124</v>
      </c>
      <c r="Z1176" s="5" t="n">
        <v>-10.35137877738124</v>
      </c>
      <c r="AA1176" s="5" t="n">
        <v>1.071510425928187</v>
      </c>
      <c r="AB1176" s="5" t="n">
        <v>10039.79011525109</v>
      </c>
      <c r="AC1176" s="5" t="n">
        <v>11039.79011525109</v>
      </c>
    </row>
    <row r="1177">
      <c r="A1177" t="inlineStr">
        <is>
          <t>c7190cd03e53fb61</t>
        </is>
      </c>
      <c r="B1177" t="inlineStr">
        <is>
          <t>2025-05-10</t>
        </is>
      </c>
      <c r="C1177" t="n">
        <v>2025</v>
      </c>
      <c r="D1177" t="inlineStr">
        <is>
          <t>Benoit Saint Denis</t>
        </is>
      </c>
      <c r="E1177" t="inlineStr">
        <is>
          <t>Kyle Prepolec</t>
        </is>
      </c>
      <c r="F1177" t="inlineStr">
        <is>
          <t>Lightweight</t>
        </is>
      </c>
      <c r="G1177" t="inlineStr">
        <is>
          <t>M</t>
        </is>
      </c>
      <c r="H1177" t="n">
        <v>3</v>
      </c>
      <c r="I1177" t="n">
        <v>0</v>
      </c>
      <c r="J1177" t="inlineStr">
        <is>
          <t>Benoit Saint Denis</t>
        </is>
      </c>
      <c r="K1177" t="inlineStr">
        <is>
          <t>Benoit Saint Denis</t>
        </is>
      </c>
      <c r="L1177" t="inlineStr">
        <is>
          <t>Kyle Prepolec</t>
        </is>
      </c>
      <c r="M1177" t="b">
        <v>1</v>
      </c>
      <c r="N1177" s="4" t="n">
        <v>0.820837738347696</v>
      </c>
      <c r="O1177" s="4" t="n">
        <v>0.179162261652304</v>
      </c>
      <c r="P1177" s="4" t="n">
        <v>0.820837738347696</v>
      </c>
      <c r="Q1177" s="4" t="n">
        <v>0.641675476695392</v>
      </c>
      <c r="R1177" t="n">
        <v>64.1675476695392</v>
      </c>
      <c r="S1177" t="inlineStr">
        <is>
          <t>50-100%</t>
        </is>
      </c>
      <c r="T1177" t="n">
        <v>-458</v>
      </c>
      <c r="U1177" t="n">
        <v>458</v>
      </c>
      <c r="V1177" t="n">
        <v>-458</v>
      </c>
      <c r="W1177" s="5" t="n">
        <v>64.1675476695392</v>
      </c>
      <c r="X1177" s="5" t="n">
        <v>64.1675476695392</v>
      </c>
      <c r="Y1177" s="5" t="n">
        <v>0</v>
      </c>
      <c r="Z1177" s="5" t="n">
        <v>64.1675476695392</v>
      </c>
      <c r="AA1177" s="5" t="n">
        <v>41.17474173922586</v>
      </c>
      <c r="AB1177" s="5" t="n">
        <v>10103.95766292063</v>
      </c>
      <c r="AC1177" s="5" t="n">
        <v>11103.95766292063</v>
      </c>
    </row>
    <row r="1178">
      <c r="A1178" t="inlineStr">
        <is>
          <t>c20bd12ae7f04eff</t>
        </is>
      </c>
      <c r="B1178" t="inlineStr">
        <is>
          <t>2025-05-10</t>
        </is>
      </c>
      <c r="C1178" t="n">
        <v>2025</v>
      </c>
      <c r="D1178" t="inlineStr">
        <is>
          <t>Brad Katona</t>
        </is>
      </c>
      <c r="E1178" t="inlineStr">
        <is>
          <t>Bekzat Almakhan</t>
        </is>
      </c>
      <c r="F1178" t="inlineStr">
        <is>
          <t>Bantamweight</t>
        </is>
      </c>
      <c r="G1178" t="inlineStr">
        <is>
          <t>M</t>
        </is>
      </c>
      <c r="H1178" t="n">
        <v>3</v>
      </c>
      <c r="I1178" t="n">
        <v>0</v>
      </c>
      <c r="J1178" t="inlineStr">
        <is>
          <t>Bekzat Almakhan</t>
        </is>
      </c>
      <c r="K1178" t="inlineStr">
        <is>
          <t>Bekzat Almakhan</t>
        </is>
      </c>
      <c r="L1178" t="inlineStr">
        <is>
          <t>Brad Katona</t>
        </is>
      </c>
      <c r="M1178" t="b">
        <v>1</v>
      </c>
      <c r="N1178" s="4" t="n">
        <v>0.4890522605441464</v>
      </c>
      <c r="O1178" s="4" t="n">
        <v>0.5109477394558537</v>
      </c>
      <c r="P1178" s="4" t="n">
        <v>0.5109477394558537</v>
      </c>
      <c r="Q1178" s="4" t="n">
        <v>0.0218954789117074</v>
      </c>
      <c r="R1178" t="n">
        <v>2.18954789117074</v>
      </c>
      <c r="S1178" t="inlineStr">
        <is>
          <t>0-5%</t>
        </is>
      </c>
      <c r="T1178" t="n">
        <v>104</v>
      </c>
      <c r="U1178" t="n">
        <v>-104</v>
      </c>
      <c r="V1178" t="n">
        <v>-104</v>
      </c>
      <c r="W1178" s="5" t="n">
        <v>2.18954789117074</v>
      </c>
      <c r="X1178" s="5" t="n">
        <v>2.18954789117074</v>
      </c>
      <c r="Y1178" s="5" t="n">
        <v>0</v>
      </c>
      <c r="Z1178" s="5" t="n">
        <v>2.18954789117074</v>
      </c>
      <c r="AA1178" s="5" t="n">
        <v>0.04794119967730235</v>
      </c>
      <c r="AB1178" s="5" t="n">
        <v>10106.1472108118</v>
      </c>
      <c r="AC1178" s="5" t="n">
        <v>11106.1472108118</v>
      </c>
    </row>
    <row r="1179">
      <c r="A1179" t="inlineStr">
        <is>
          <t>b873c116e39c9920</t>
        </is>
      </c>
      <c r="B1179" t="inlineStr">
        <is>
          <t>2025-05-10</t>
        </is>
      </c>
      <c r="C1179" t="n">
        <v>2025</v>
      </c>
      <c r="D1179" t="inlineStr">
        <is>
          <t>Belal Muhammad</t>
        </is>
      </c>
      <c r="E1179" t="inlineStr">
        <is>
          <t>Jack Della Maddalena</t>
        </is>
      </c>
      <c r="F1179" t="inlineStr">
        <is>
          <t>Welterweight</t>
        </is>
      </c>
      <c r="G1179" t="inlineStr">
        <is>
          <t>M</t>
        </is>
      </c>
      <c r="H1179" t="n">
        <v>5</v>
      </c>
      <c r="I1179" t="n">
        <v>1</v>
      </c>
      <c r="J1179" t="inlineStr">
        <is>
          <t>Jack Della Maddalena</t>
        </is>
      </c>
      <c r="K1179" t="inlineStr">
        <is>
          <t>Belal Muhammad</t>
        </is>
      </c>
      <c r="L1179" t="inlineStr">
        <is>
          <t>Jack Della Maddalena</t>
        </is>
      </c>
      <c r="M1179" t="b">
        <v>0</v>
      </c>
      <c r="N1179" s="4" t="n">
        <v>0.5145561730433468</v>
      </c>
      <c r="O1179" s="4" t="n">
        <v>0.4854438269566532</v>
      </c>
      <c r="P1179" s="4" t="n">
        <v>0.5145561730433468</v>
      </c>
      <c r="Q1179" s="4" t="n">
        <v>0.02911234608669355</v>
      </c>
      <c r="R1179" t="n">
        <v>2.911234608669355</v>
      </c>
      <c r="S1179" t="inlineStr">
        <is>
          <t>0-5%</t>
        </is>
      </c>
      <c r="T1179" t="n">
        <v>-106</v>
      </c>
      <c r="U1179" t="n">
        <v>106</v>
      </c>
      <c r="V1179" t="n">
        <v>-106</v>
      </c>
      <c r="W1179" s="5" t="n">
        <v>2.911234608669355</v>
      </c>
      <c r="X1179" s="5" t="n">
        <v>0</v>
      </c>
      <c r="Y1179" s="5" t="n">
        <v>2.911234608669355</v>
      </c>
      <c r="Z1179" s="5" t="n">
        <v>-2.911234608669355</v>
      </c>
      <c r="AA1179" s="5" t="n">
        <v>0.08475286946714214</v>
      </c>
      <c r="AB1179" s="5" t="n">
        <v>10103.23597620313</v>
      </c>
      <c r="AC1179" s="5" t="n">
        <v>11103.23597620313</v>
      </c>
    </row>
    <row r="1180">
      <c r="A1180" t="inlineStr">
        <is>
          <t>c812457a810dde39</t>
        </is>
      </c>
      <c r="B1180" t="inlineStr">
        <is>
          <t>2025-05-10</t>
        </is>
      </c>
      <c r="C1180" t="n">
        <v>2025</v>
      </c>
      <c r="D1180" t="inlineStr">
        <is>
          <t>Modestas Bukauskas</t>
        </is>
      </c>
      <c r="E1180" t="inlineStr">
        <is>
          <t>Ion Cutelaba</t>
        </is>
      </c>
      <c r="F1180" t="inlineStr">
        <is>
          <t>Light Heavyweight</t>
        </is>
      </c>
      <c r="G1180" t="inlineStr">
        <is>
          <t>M</t>
        </is>
      </c>
      <c r="H1180" t="n">
        <v>3</v>
      </c>
      <c r="I1180" t="n">
        <v>0</v>
      </c>
      <c r="J1180" t="inlineStr">
        <is>
          <t>Modestas Bukauskas</t>
        </is>
      </c>
      <c r="K1180" t="inlineStr">
        <is>
          <t>Ion Cutelaba</t>
        </is>
      </c>
      <c r="L1180" t="inlineStr">
        <is>
          <t>Modestas Bukauskas</t>
        </is>
      </c>
      <c r="M1180" t="b">
        <v>0</v>
      </c>
      <c r="N1180" s="4" t="n">
        <v>0.4114631873552873</v>
      </c>
      <c r="O1180" s="4" t="n">
        <v>0.5885368126447128</v>
      </c>
      <c r="P1180" s="4" t="n">
        <v>0.5885368126447128</v>
      </c>
      <c r="Q1180" s="4" t="n">
        <v>0.1770736252894256</v>
      </c>
      <c r="R1180" t="n">
        <v>17.70736252894256</v>
      </c>
      <c r="S1180" t="inlineStr">
        <is>
          <t>15-20%</t>
        </is>
      </c>
      <c r="T1180" t="n">
        <v>143</v>
      </c>
      <c r="U1180" t="n">
        <v>-143</v>
      </c>
      <c r="V1180" t="n">
        <v>-143</v>
      </c>
      <c r="W1180" s="5" t="n">
        <v>17.70736252894256</v>
      </c>
      <c r="X1180" s="5" t="n">
        <v>0</v>
      </c>
      <c r="Y1180" s="5" t="n">
        <v>17.70736252894256</v>
      </c>
      <c r="Z1180" s="5" t="n">
        <v>-17.70736252894256</v>
      </c>
      <c r="AA1180" s="5" t="n">
        <v>3.135506877313991</v>
      </c>
      <c r="AB1180" s="5" t="n">
        <v>10085.52861367419</v>
      </c>
      <c r="AC1180" s="5" t="n">
        <v>11085.52861367419</v>
      </c>
    </row>
    <row r="1181">
      <c r="A1181" t="inlineStr">
        <is>
          <t>99aa1f28e22bb6dd</t>
        </is>
      </c>
      <c r="B1181" t="inlineStr">
        <is>
          <t>2025-05-10</t>
        </is>
      </c>
      <c r="C1181" t="n">
        <v>2025</v>
      </c>
      <c r="D1181" t="inlineStr">
        <is>
          <t>Navajo Stirling</t>
        </is>
      </c>
      <c r="E1181" t="inlineStr">
        <is>
          <t>Ivan Erslan</t>
        </is>
      </c>
      <c r="F1181" t="inlineStr">
        <is>
          <t>Light Heavyweight</t>
        </is>
      </c>
      <c r="G1181" t="inlineStr">
        <is>
          <t>M</t>
        </is>
      </c>
      <c r="H1181" t="n">
        <v>3</v>
      </c>
      <c r="I1181" t="n">
        <v>0</v>
      </c>
      <c r="J1181" t="inlineStr">
        <is>
          <t>Navajo Stirling</t>
        </is>
      </c>
      <c r="K1181" t="inlineStr">
        <is>
          <t>Navajo Stirling</t>
        </is>
      </c>
      <c r="L1181" t="inlineStr">
        <is>
          <t>Ivan Erslan</t>
        </is>
      </c>
      <c r="M1181" t="b">
        <v>1</v>
      </c>
      <c r="N1181" s="4" t="n">
        <v>0.6999249297428929</v>
      </c>
      <c r="O1181" s="4" t="n">
        <v>0.3000750702571071</v>
      </c>
      <c r="P1181" s="4" t="n">
        <v>0.6999249297428929</v>
      </c>
      <c r="Q1181" s="4" t="n">
        <v>0.3998498594857858</v>
      </c>
      <c r="R1181" t="n">
        <v>39.98498594857858</v>
      </c>
      <c r="S1181" t="inlineStr">
        <is>
          <t>30-40%</t>
        </is>
      </c>
      <c r="T1181" t="n">
        <v>-233</v>
      </c>
      <c r="U1181" t="n">
        <v>233</v>
      </c>
      <c r="V1181" t="n">
        <v>-233</v>
      </c>
      <c r="W1181" s="5" t="n">
        <v>39.98498594857858</v>
      </c>
      <c r="X1181" s="5" t="n">
        <v>39.98498594857858</v>
      </c>
      <c r="Y1181" s="5" t="n">
        <v>0</v>
      </c>
      <c r="Z1181" s="5" t="n">
        <v>39.98498594857858</v>
      </c>
      <c r="AA1181" s="5" t="n">
        <v>15.98799101308026</v>
      </c>
      <c r="AB1181" s="5" t="n">
        <v>10125.51359962277</v>
      </c>
      <c r="AC1181" s="5" t="n">
        <v>11125.51359962277</v>
      </c>
    </row>
    <row r="1182">
      <c r="A1182" t="inlineStr">
        <is>
          <t>4db2d86ebe8c8abd</t>
        </is>
      </c>
      <c r="B1182" t="inlineStr">
        <is>
          <t>2025-05-10</t>
        </is>
      </c>
      <c r="C1182" t="n">
        <v>2025</v>
      </c>
      <c r="D1182" t="inlineStr">
        <is>
          <t>Jessica Andrade</t>
        </is>
      </c>
      <c r="E1182" t="inlineStr">
        <is>
          <t>Jasmine Jasudavicius</t>
        </is>
      </c>
      <c r="F1182" t="inlineStr">
        <is>
          <t>Flyweight</t>
        </is>
      </c>
      <c r="G1182" t="inlineStr">
        <is>
          <t>F</t>
        </is>
      </c>
      <c r="H1182" t="n">
        <v>3</v>
      </c>
      <c r="I1182" t="n">
        <v>0</v>
      </c>
      <c r="J1182" t="inlineStr">
        <is>
          <t>Jasmine Jasudavicius</t>
        </is>
      </c>
      <c r="K1182" t="inlineStr">
        <is>
          <t>Jasmine Jasudavicius</t>
        </is>
      </c>
      <c r="L1182" t="inlineStr">
        <is>
          <t>Jessica Andrade</t>
        </is>
      </c>
      <c r="M1182" t="b">
        <v>1</v>
      </c>
      <c r="N1182" s="4" t="n">
        <v>0.4737913026388145</v>
      </c>
      <c r="O1182" s="4" t="n">
        <v>0.5262086973611855</v>
      </c>
      <c r="P1182" s="4" t="n">
        <v>0.5262086973611855</v>
      </c>
      <c r="Q1182" s="4" t="n">
        <v>0.05241739472237095</v>
      </c>
      <c r="R1182" t="n">
        <v>5.241739472237095</v>
      </c>
      <c r="S1182" t="inlineStr">
        <is>
          <t>5-10%</t>
        </is>
      </c>
      <c r="T1182" t="n">
        <v>111</v>
      </c>
      <c r="U1182" t="n">
        <v>-111</v>
      </c>
      <c r="V1182" t="n">
        <v>-111</v>
      </c>
      <c r="W1182" s="5" t="n">
        <v>5.241739472237095</v>
      </c>
      <c r="X1182" s="5" t="n">
        <v>5.241739472237095</v>
      </c>
      <c r="Y1182" s="5" t="n">
        <v>0</v>
      </c>
      <c r="Z1182" s="5" t="n">
        <v>5.241739472237095</v>
      </c>
      <c r="AA1182" s="5" t="n">
        <v>0.2747583269480842</v>
      </c>
      <c r="AB1182" s="5" t="n">
        <v>10130.75533909501</v>
      </c>
      <c r="AC1182" s="5" t="n">
        <v>11130.75533909501</v>
      </c>
    </row>
    <row r="1183">
      <c r="A1183" t="inlineStr">
        <is>
          <t>6ecfa439ef900bcc</t>
        </is>
      </c>
      <c r="B1183" t="inlineStr">
        <is>
          <t>2025-05-10</t>
        </is>
      </c>
      <c r="C1183" t="n">
        <v>2025</v>
      </c>
      <c r="D1183" t="inlineStr">
        <is>
          <t>Marc-Andre Barriault</t>
        </is>
      </c>
      <c r="E1183" t="inlineStr">
        <is>
          <t>Bruno Silva</t>
        </is>
      </c>
      <c r="F1183" t="inlineStr">
        <is>
          <t>Middleweight</t>
        </is>
      </c>
      <c r="G1183" t="inlineStr">
        <is>
          <t>M</t>
        </is>
      </c>
      <c r="H1183" t="n">
        <v>3</v>
      </c>
      <c r="I1183" t="n">
        <v>0</v>
      </c>
      <c r="J1183" t="inlineStr">
        <is>
          <t>Marc-Andre Barriault</t>
        </is>
      </c>
      <c r="K1183" t="inlineStr">
        <is>
          <t>Marc-Andre Barriault</t>
        </is>
      </c>
      <c r="L1183" t="inlineStr">
        <is>
          <t>Bruno Silva</t>
        </is>
      </c>
      <c r="M1183" t="b">
        <v>1</v>
      </c>
      <c r="N1183" s="4" t="n">
        <v>0.5073962952150042</v>
      </c>
      <c r="O1183" s="4" t="n">
        <v>0.4926037047849958</v>
      </c>
      <c r="P1183" s="4" t="n">
        <v>0.5073962952150042</v>
      </c>
      <c r="Q1183" s="4" t="n">
        <v>0.01479259043000836</v>
      </c>
      <c r="R1183" t="n">
        <v>1.479259043000836</v>
      </c>
      <c r="S1183" t="inlineStr">
        <is>
          <t>0-5%</t>
        </is>
      </c>
      <c r="T1183" t="n">
        <v>-103</v>
      </c>
      <c r="U1183" t="n">
        <v>103</v>
      </c>
      <c r="V1183" t="n">
        <v>-103</v>
      </c>
      <c r="W1183" s="5" t="n">
        <v>1.479259043000836</v>
      </c>
      <c r="X1183" s="5" t="n">
        <v>1.479259043000836</v>
      </c>
      <c r="Y1183" s="5" t="n">
        <v>0</v>
      </c>
      <c r="Z1183" s="5" t="n">
        <v>1.479259043000836</v>
      </c>
      <c r="AA1183" s="5" t="n">
        <v>0.02188207316299748</v>
      </c>
      <c r="AB1183" s="5" t="n">
        <v>10132.23459813801</v>
      </c>
      <c r="AC1183" s="5" t="n">
        <v>11132.23459813801</v>
      </c>
    </row>
    <row r="1184">
      <c r="A1184" t="inlineStr">
        <is>
          <t>2521234a4bf7c615</t>
        </is>
      </c>
      <c r="B1184" t="inlineStr">
        <is>
          <t>2025-05-10</t>
        </is>
      </c>
      <c r="C1184" t="n">
        <v>2025</v>
      </c>
      <c r="D1184" t="inlineStr">
        <is>
          <t>Mike Malott</t>
        </is>
      </c>
      <c r="E1184" t="inlineStr">
        <is>
          <t>Charles Radtke</t>
        </is>
      </c>
      <c r="F1184" t="inlineStr">
        <is>
          <t>Welterweight</t>
        </is>
      </c>
      <c r="G1184" t="inlineStr">
        <is>
          <t>M</t>
        </is>
      </c>
      <c r="H1184" t="n">
        <v>3</v>
      </c>
      <c r="I1184" t="n">
        <v>0</v>
      </c>
      <c r="J1184" t="inlineStr">
        <is>
          <t>Mike Malott</t>
        </is>
      </c>
      <c r="K1184" t="inlineStr">
        <is>
          <t>Mike Malott</t>
        </is>
      </c>
      <c r="L1184" t="inlineStr">
        <is>
          <t>Charles Radtke</t>
        </is>
      </c>
      <c r="M1184" t="b">
        <v>1</v>
      </c>
      <c r="N1184" s="4" t="n">
        <v>0.6698197608857743</v>
      </c>
      <c r="O1184" s="4" t="n">
        <v>0.3301802391142257</v>
      </c>
      <c r="P1184" s="4" t="n">
        <v>0.6698197608857743</v>
      </c>
      <c r="Q1184" s="4" t="n">
        <v>0.3396395217715487</v>
      </c>
      <c r="R1184" t="n">
        <v>33.96395217715487</v>
      </c>
      <c r="S1184" t="inlineStr">
        <is>
          <t>30-40%</t>
        </is>
      </c>
      <c r="T1184" t="n">
        <v>-203</v>
      </c>
      <c r="U1184" t="n">
        <v>203</v>
      </c>
      <c r="V1184" t="n">
        <v>-203</v>
      </c>
      <c r="W1184" s="5" t="n">
        <v>33.96395217715487</v>
      </c>
      <c r="X1184" s="5" t="n">
        <v>33.96395217715487</v>
      </c>
      <c r="Y1184" s="5" t="n">
        <v>0</v>
      </c>
      <c r="Z1184" s="5" t="n">
        <v>33.96395217715487</v>
      </c>
      <c r="AA1184" s="5" t="n">
        <v>11.53550047492063</v>
      </c>
      <c r="AB1184" s="5" t="n">
        <v>10166.19855031516</v>
      </c>
      <c r="AC1184" s="5" t="n">
        <v>11166.19855031516</v>
      </c>
    </row>
    <row r="1185">
      <c r="A1185" t="inlineStr">
        <is>
          <t>0f53eb509d0ffeb9</t>
        </is>
      </c>
      <c r="B1185" t="inlineStr">
        <is>
          <t>2025-05-10</t>
        </is>
      </c>
      <c r="C1185" t="n">
        <v>2025</v>
      </c>
      <c r="D1185" t="inlineStr">
        <is>
          <t>Alexa Grasso</t>
        </is>
      </c>
      <c r="E1185" t="inlineStr">
        <is>
          <t>Natalia Silva</t>
        </is>
      </c>
      <c r="F1185" t="inlineStr">
        <is>
          <t>Flyweight</t>
        </is>
      </c>
      <c r="G1185" t="inlineStr">
        <is>
          <t>F</t>
        </is>
      </c>
      <c r="H1185" t="n">
        <v>3</v>
      </c>
      <c r="I1185" t="n">
        <v>0</v>
      </c>
      <c r="J1185" t="inlineStr">
        <is>
          <t>Natalia Silva</t>
        </is>
      </c>
      <c r="K1185" t="inlineStr">
        <is>
          <t>Natalia Silva</t>
        </is>
      </c>
      <c r="L1185" t="inlineStr">
        <is>
          <t>Alexa Grasso</t>
        </is>
      </c>
      <c r="M1185" t="b">
        <v>1</v>
      </c>
      <c r="N1185" s="4" t="n">
        <v>0.311857045916992</v>
      </c>
      <c r="O1185" s="4" t="n">
        <v>0.688142954083008</v>
      </c>
      <c r="P1185" s="4" t="n">
        <v>0.688142954083008</v>
      </c>
      <c r="Q1185" s="4" t="n">
        <v>0.3762859081660159</v>
      </c>
      <c r="R1185" t="n">
        <v>37.62859081660159</v>
      </c>
      <c r="S1185" t="inlineStr">
        <is>
          <t>30-40%</t>
        </is>
      </c>
      <c r="T1185" t="n">
        <v>221</v>
      </c>
      <c r="U1185" t="n">
        <v>-221</v>
      </c>
      <c r="V1185" t="n">
        <v>-221</v>
      </c>
      <c r="W1185" s="5" t="n">
        <v>37.62859081660159</v>
      </c>
      <c r="X1185" s="5" t="n">
        <v>37.62859081660159</v>
      </c>
      <c r="Y1185" s="5" t="n">
        <v>0</v>
      </c>
      <c r="Z1185" s="5" t="n">
        <v>37.62859081660159</v>
      </c>
      <c r="AA1185" s="5" t="n">
        <v>14.15910846843234</v>
      </c>
      <c r="AB1185" s="5" t="n">
        <v>10203.82714113176</v>
      </c>
      <c r="AC1185" s="5" t="n">
        <v>11203.82714113176</v>
      </c>
    </row>
    <row r="1186">
      <c r="A1186" t="inlineStr">
        <is>
          <t>0e0a4282cd6c86d7</t>
        </is>
      </c>
      <c r="B1186" t="inlineStr">
        <is>
          <t>2025-05-10</t>
        </is>
      </c>
      <c r="C1186" t="n">
        <v>2025</v>
      </c>
      <c r="D1186" t="inlineStr">
        <is>
          <t>Daniel Santos</t>
        </is>
      </c>
      <c r="E1186" t="inlineStr">
        <is>
          <t>JeongYeong Lee</t>
        </is>
      </c>
      <c r="F1186" t="inlineStr">
        <is>
          <t>Featherweight</t>
        </is>
      </c>
      <c r="G1186" t="inlineStr">
        <is>
          <t>M</t>
        </is>
      </c>
      <c r="H1186" t="n">
        <v>3</v>
      </c>
      <c r="I1186" t="n">
        <v>0</v>
      </c>
      <c r="J1186" t="inlineStr">
        <is>
          <t>Daniel Santos</t>
        </is>
      </c>
      <c r="K1186" t="inlineStr">
        <is>
          <t>Daniel Santos</t>
        </is>
      </c>
      <c r="L1186" t="inlineStr">
        <is>
          <t>JeongYeong Lee</t>
        </is>
      </c>
      <c r="M1186" t="b">
        <v>1</v>
      </c>
      <c r="N1186" s="4" t="n">
        <v>0.5247837990416867</v>
      </c>
      <c r="O1186" s="4" t="n">
        <v>0.4752162009583133</v>
      </c>
      <c r="P1186" s="4" t="n">
        <v>0.5247837990416867</v>
      </c>
      <c r="Q1186" s="4" t="n">
        <v>0.04956759808337341</v>
      </c>
      <c r="R1186" t="n">
        <v>4.956759808337341</v>
      </c>
      <c r="S1186" t="inlineStr">
        <is>
          <t>0-5%</t>
        </is>
      </c>
      <c r="T1186" t="n">
        <v>-110</v>
      </c>
      <c r="U1186" t="n">
        <v>110</v>
      </c>
      <c r="V1186" t="n">
        <v>-110</v>
      </c>
      <c r="W1186" s="5" t="n">
        <v>4.956759808337341</v>
      </c>
      <c r="X1186" s="5" t="n">
        <v>4.956759808337341</v>
      </c>
      <c r="Y1186" s="5" t="n">
        <v>0</v>
      </c>
      <c r="Z1186" s="5" t="n">
        <v>4.956759808337341</v>
      </c>
      <c r="AA1186" s="5" t="n">
        <v>0.2456946779754843</v>
      </c>
      <c r="AB1186" s="5" t="n">
        <v>10208.7839009401</v>
      </c>
      <c r="AC1186" s="5" t="n">
        <v>11208.7839009401</v>
      </c>
    </row>
    <row r="1187">
      <c r="A1187" t="inlineStr">
        <is>
          <t>891b2faf1bff38ee</t>
        </is>
      </c>
      <c r="B1187" t="inlineStr">
        <is>
          <t>2025-05-10</t>
        </is>
      </c>
      <c r="C1187" t="n">
        <v>2025</v>
      </c>
      <c r="D1187" t="inlineStr">
        <is>
          <t>Jose Aldo</t>
        </is>
      </c>
      <c r="E1187" t="inlineStr">
        <is>
          <t>Aiemann Zahabi</t>
        </is>
      </c>
      <c r="F1187" t="inlineStr">
        <is>
          <t>Featherweight</t>
        </is>
      </c>
      <c r="G1187" t="inlineStr">
        <is>
          <t>M</t>
        </is>
      </c>
      <c r="H1187" t="n">
        <v>3</v>
      </c>
      <c r="I1187" t="n">
        <v>0</v>
      </c>
      <c r="J1187" t="inlineStr">
        <is>
          <t>Aiemann Zahabi</t>
        </is>
      </c>
      <c r="K1187" t="inlineStr">
        <is>
          <t>Jose Aldo</t>
        </is>
      </c>
      <c r="L1187" t="inlineStr">
        <is>
          <t>Aiemann Zahabi</t>
        </is>
      </c>
      <c r="M1187" t="b">
        <v>0</v>
      </c>
      <c r="N1187" s="4" t="n">
        <v>0.5431414888891161</v>
      </c>
      <c r="O1187" s="4" t="n">
        <v>0.4568585111108839</v>
      </c>
      <c r="P1187" s="4" t="n">
        <v>0.5431414888891161</v>
      </c>
      <c r="Q1187" s="4" t="n">
        <v>0.08628297777823213</v>
      </c>
      <c r="R1187" t="n">
        <v>8.628297777823214</v>
      </c>
      <c r="S1187" t="inlineStr">
        <is>
          <t>5-10%</t>
        </is>
      </c>
      <c r="T1187" t="n">
        <v>-119</v>
      </c>
      <c r="U1187" t="n">
        <v>119</v>
      </c>
      <c r="V1187" t="n">
        <v>-119</v>
      </c>
      <c r="W1187" s="5" t="n">
        <v>8.628297777823214</v>
      </c>
      <c r="X1187" s="5" t="n">
        <v>0</v>
      </c>
      <c r="Y1187" s="5" t="n">
        <v>8.628297777823214</v>
      </c>
      <c r="Z1187" s="5" t="n">
        <v>-8.628297777823214</v>
      </c>
      <c r="AA1187" s="5" t="n">
        <v>0.74447522542789</v>
      </c>
      <c r="AB1187" s="5" t="n">
        <v>10200.15560316228</v>
      </c>
      <c r="AC1187" s="5" t="n">
        <v>11200.15560316228</v>
      </c>
    </row>
    <row r="1188">
      <c r="A1188" t="inlineStr">
        <is>
          <t>f75fe8b384b0db11</t>
        </is>
      </c>
      <c r="B1188" t="inlineStr">
        <is>
          <t>2025-05-17</t>
        </is>
      </c>
      <c r="C1188" t="n">
        <v>2025</v>
      </c>
      <c r="D1188" t="inlineStr">
        <is>
          <t>Luana Santos</t>
        </is>
      </c>
      <c r="E1188" t="inlineStr">
        <is>
          <t>Tainara Lisboa</t>
        </is>
      </c>
      <c r="F1188" t="inlineStr">
        <is>
          <t>Bantamweight</t>
        </is>
      </c>
      <c r="G1188" t="inlineStr">
        <is>
          <t>F</t>
        </is>
      </c>
      <c r="H1188" t="n">
        <v>3</v>
      </c>
      <c r="I1188" t="n">
        <v>0</v>
      </c>
      <c r="J1188" t="inlineStr">
        <is>
          <t>Luana Santos</t>
        </is>
      </c>
      <c r="K1188" t="inlineStr">
        <is>
          <t>Luana Santos</t>
        </is>
      </c>
      <c r="L1188" t="inlineStr">
        <is>
          <t>Tainara Lisboa</t>
        </is>
      </c>
      <c r="M1188" t="b">
        <v>1</v>
      </c>
      <c r="N1188" s="4" t="n">
        <v>0.6429986054166311</v>
      </c>
      <c r="O1188" s="4" t="n">
        <v>0.3570013945833689</v>
      </c>
      <c r="P1188" s="4" t="n">
        <v>0.6429986054166311</v>
      </c>
      <c r="Q1188" s="4" t="n">
        <v>0.2859972108332622</v>
      </c>
      <c r="R1188" t="n">
        <v>28.59972108332622</v>
      </c>
      <c r="S1188" t="inlineStr">
        <is>
          <t>20-30%</t>
        </is>
      </c>
      <c r="T1188" t="n">
        <v>-180</v>
      </c>
      <c r="U1188" t="n">
        <v>180</v>
      </c>
      <c r="V1188" t="n">
        <v>-180</v>
      </c>
      <c r="W1188" s="5" t="n">
        <v>28.59972108332622</v>
      </c>
      <c r="X1188" s="5" t="n">
        <v>28.59972108332622</v>
      </c>
      <c r="Y1188" s="5" t="n">
        <v>0</v>
      </c>
      <c r="Z1188" s="5" t="n">
        <v>28.59972108332622</v>
      </c>
      <c r="AA1188" s="5" t="n">
        <v>8.179440460440546</v>
      </c>
      <c r="AB1188" s="5" t="n">
        <v>10228.75532424561</v>
      </c>
      <c r="AC1188" s="5" t="n">
        <v>11228.75532424561</v>
      </c>
    </row>
    <row r="1189">
      <c r="A1189" t="inlineStr">
        <is>
          <t>dcb27eef6441268c</t>
        </is>
      </c>
      <c r="B1189" t="inlineStr">
        <is>
          <t>2025-05-17</t>
        </is>
      </c>
      <c r="C1189" t="n">
        <v>2025</v>
      </c>
      <c r="D1189" t="inlineStr">
        <is>
          <t>Sodiq Yusuff</t>
        </is>
      </c>
      <c r="E1189" t="inlineStr">
        <is>
          <t>Mairon Santos</t>
        </is>
      </c>
      <c r="F1189" t="inlineStr">
        <is>
          <t>Lightweight</t>
        </is>
      </c>
      <c r="G1189" t="inlineStr">
        <is>
          <t>M</t>
        </is>
      </c>
      <c r="H1189" t="n">
        <v>3</v>
      </c>
      <c r="I1189" t="n">
        <v>0</v>
      </c>
      <c r="J1189" t="inlineStr">
        <is>
          <t>Mairon Santos</t>
        </is>
      </c>
      <c r="K1189" t="inlineStr">
        <is>
          <t>Mairon Santos</t>
        </is>
      </c>
      <c r="L1189" t="inlineStr">
        <is>
          <t>Sodiq Yusuff</t>
        </is>
      </c>
      <c r="M1189" t="b">
        <v>1</v>
      </c>
      <c r="N1189" s="4" t="n">
        <v>0.4417237708745927</v>
      </c>
      <c r="O1189" s="4" t="n">
        <v>0.5582762291254073</v>
      </c>
      <c r="P1189" s="4" t="n">
        <v>0.5582762291254073</v>
      </c>
      <c r="Q1189" s="4" t="n">
        <v>0.1165524582508146</v>
      </c>
      <c r="R1189" t="n">
        <v>11.65524582508146</v>
      </c>
      <c r="S1189" t="inlineStr">
        <is>
          <t>10-15%</t>
        </is>
      </c>
      <c r="T1189" t="n">
        <v>126</v>
      </c>
      <c r="U1189" t="n">
        <v>-126</v>
      </c>
      <c r="V1189" t="n">
        <v>-126</v>
      </c>
      <c r="W1189" s="5" t="n">
        <v>11.65524582508146</v>
      </c>
      <c r="X1189" s="5" t="n">
        <v>11.65524582508146</v>
      </c>
      <c r="Y1189" s="5" t="n">
        <v>0</v>
      </c>
      <c r="Z1189" s="5" t="n">
        <v>11.65524582508146</v>
      </c>
      <c r="AA1189" s="5" t="n">
        <v>1.358447552430788</v>
      </c>
      <c r="AB1189" s="5" t="n">
        <v>10240.41057007069</v>
      </c>
      <c r="AC1189" s="5" t="n">
        <v>11240.41057007069</v>
      </c>
    </row>
    <row r="1190">
      <c r="A1190" t="inlineStr">
        <is>
          <t>d6e2bc6e6c0cc4fe</t>
        </is>
      </c>
      <c r="B1190" t="inlineStr">
        <is>
          <t>2025-05-17</t>
        </is>
      </c>
      <c r="C1190" t="n">
        <v>2025</v>
      </c>
      <c r="D1190" t="inlineStr">
        <is>
          <t>Yadier del Valle</t>
        </is>
      </c>
      <c r="E1190" t="inlineStr">
        <is>
          <t>Connor Matthews</t>
        </is>
      </c>
      <c r="F1190" t="inlineStr">
        <is>
          <t>Featherweight</t>
        </is>
      </c>
      <c r="G1190" t="inlineStr">
        <is>
          <t>M</t>
        </is>
      </c>
      <c r="H1190" t="n">
        <v>3</v>
      </c>
      <c r="I1190" t="n">
        <v>0</v>
      </c>
      <c r="J1190" t="inlineStr">
        <is>
          <t>Yadier del Valle</t>
        </is>
      </c>
      <c r="K1190" t="inlineStr">
        <is>
          <t>Yadier del Valle</t>
        </is>
      </c>
      <c r="L1190" t="inlineStr">
        <is>
          <t>Connor Matthews</t>
        </is>
      </c>
      <c r="M1190" t="b">
        <v>1</v>
      </c>
      <c r="N1190" s="4" t="n">
        <v>0.6464555344044463</v>
      </c>
      <c r="O1190" s="4" t="n">
        <v>0.3535444655955537</v>
      </c>
      <c r="P1190" s="4" t="n">
        <v>0.6464555344044463</v>
      </c>
      <c r="Q1190" s="4" t="n">
        <v>0.2929110688088925</v>
      </c>
      <c r="R1190" t="n">
        <v>29.29110688088925</v>
      </c>
      <c r="S1190" t="inlineStr">
        <is>
          <t>20-30%</t>
        </is>
      </c>
      <c r="T1190" t="n">
        <v>-183</v>
      </c>
      <c r="U1190" t="n">
        <v>183</v>
      </c>
      <c r="V1190" t="n">
        <v>-183</v>
      </c>
      <c r="W1190" s="5" t="n">
        <v>29.29110688088925</v>
      </c>
      <c r="X1190" s="5" t="n">
        <v>29.29110688088925</v>
      </c>
      <c r="Y1190" s="5" t="n">
        <v>0</v>
      </c>
      <c r="Z1190" s="5" t="n">
        <v>29.29110688088925</v>
      </c>
      <c r="AA1190" s="5" t="n">
        <v>8.579689423076777</v>
      </c>
      <c r="AB1190" s="5" t="n">
        <v>10269.70167695158</v>
      </c>
      <c r="AC1190" s="5" t="n">
        <v>11269.70167695158</v>
      </c>
      <c r="AD1190" t="inlineStr">
        <is>
          <t>fighter_a_debut_or_missing_history;layoff_imputed</t>
        </is>
      </c>
    </row>
    <row r="1191">
      <c r="A1191" t="inlineStr">
        <is>
          <t>b3044bf646306e7f</t>
        </is>
      </c>
      <c r="B1191" t="inlineStr">
        <is>
          <t>2025-05-17</t>
        </is>
      </c>
      <c r="C1191" t="n">
        <v>2025</v>
      </c>
      <c r="D1191" t="inlineStr">
        <is>
          <t>Dustin Stoltzfus</t>
        </is>
      </c>
      <c r="E1191" t="inlineStr">
        <is>
          <t>Nursulton Ruziboev</t>
        </is>
      </c>
      <c r="F1191" t="inlineStr">
        <is>
          <t>Middleweight</t>
        </is>
      </c>
      <c r="G1191" t="inlineStr">
        <is>
          <t>M</t>
        </is>
      </c>
      <c r="H1191" t="n">
        <v>3</v>
      </c>
      <c r="I1191" t="n">
        <v>0</v>
      </c>
      <c r="J1191" t="inlineStr">
        <is>
          <t>Nursulton Ruziboev</t>
        </is>
      </c>
      <c r="K1191" t="inlineStr">
        <is>
          <t>Nursulton Ruziboev</t>
        </is>
      </c>
      <c r="L1191" t="inlineStr">
        <is>
          <t>Dustin Stoltzfus</t>
        </is>
      </c>
      <c r="M1191" t="b">
        <v>1</v>
      </c>
      <c r="N1191" s="4" t="n">
        <v>0.4613426494609115</v>
      </c>
      <c r="O1191" s="4" t="n">
        <v>0.5386573505390886</v>
      </c>
      <c r="P1191" s="4" t="n">
        <v>0.5386573505390886</v>
      </c>
      <c r="Q1191" s="4" t="n">
        <v>0.07731470107817717</v>
      </c>
      <c r="R1191" t="n">
        <v>7.731470107817717</v>
      </c>
      <c r="S1191" t="inlineStr">
        <is>
          <t>5-10%</t>
        </is>
      </c>
      <c r="T1191" t="n">
        <v>117</v>
      </c>
      <c r="U1191" t="n">
        <v>-117</v>
      </c>
      <c r="V1191" t="n">
        <v>-117</v>
      </c>
      <c r="W1191" s="5" t="n">
        <v>7.731470107817717</v>
      </c>
      <c r="X1191" s="5" t="n">
        <v>7.731470107817717</v>
      </c>
      <c r="Y1191" s="5" t="n">
        <v>0</v>
      </c>
      <c r="Z1191" s="5" t="n">
        <v>7.731470107817717</v>
      </c>
      <c r="AA1191" s="5" t="n">
        <v>0.5977563002807891</v>
      </c>
      <c r="AB1191" s="5" t="n">
        <v>10277.43314705939</v>
      </c>
      <c r="AC1191" s="5" t="n">
        <v>11277.43314705939</v>
      </c>
    </row>
    <row r="1192">
      <c r="A1192" t="inlineStr">
        <is>
          <t>afdd95ae7b7cdb0c</t>
        </is>
      </c>
      <c r="B1192" t="inlineStr">
        <is>
          <t>2025-05-17</t>
        </is>
      </c>
      <c r="C1192" t="n">
        <v>2025</v>
      </c>
      <c r="D1192" t="inlineStr">
        <is>
          <t>Tecia Pennington</t>
        </is>
      </c>
      <c r="E1192" t="inlineStr">
        <is>
          <t>Luana Pinheiro</t>
        </is>
      </c>
      <c r="F1192" t="inlineStr">
        <is>
          <t>Strawweight</t>
        </is>
      </c>
      <c r="G1192" t="inlineStr">
        <is>
          <t>F</t>
        </is>
      </c>
      <c r="H1192" t="n">
        <v>3</v>
      </c>
      <c r="I1192" t="n">
        <v>0</v>
      </c>
      <c r="J1192" t="inlineStr">
        <is>
          <t>Tecia Pennington</t>
        </is>
      </c>
      <c r="K1192" t="inlineStr">
        <is>
          <t>Tecia Pennington</t>
        </is>
      </c>
      <c r="L1192" t="inlineStr">
        <is>
          <t>Luana Pinheiro</t>
        </is>
      </c>
      <c r="M1192" t="b">
        <v>1</v>
      </c>
      <c r="N1192" s="4" t="n">
        <v>0.5507018059915513</v>
      </c>
      <c r="O1192" s="4" t="n">
        <v>0.4492981940084487</v>
      </c>
      <c r="P1192" s="4" t="n">
        <v>0.5507018059915513</v>
      </c>
      <c r="Q1192" s="4" t="n">
        <v>0.1014036119831025</v>
      </c>
      <c r="R1192" t="n">
        <v>10.14036119831026</v>
      </c>
      <c r="S1192" t="inlineStr">
        <is>
          <t>10-15%</t>
        </is>
      </c>
      <c r="T1192" t="n">
        <v>-123</v>
      </c>
      <c r="U1192" t="n">
        <v>123</v>
      </c>
      <c r="V1192" t="n">
        <v>-123</v>
      </c>
      <c r="W1192" s="5" t="n">
        <v>10.14036119831026</v>
      </c>
      <c r="X1192" s="5" t="n">
        <v>10.14036119831026</v>
      </c>
      <c r="Y1192" s="5" t="n">
        <v>0</v>
      </c>
      <c r="Z1192" s="5" t="n">
        <v>10.14036119831026</v>
      </c>
      <c r="AA1192" s="5" t="n">
        <v>1.028269252321962</v>
      </c>
      <c r="AB1192" s="5" t="n">
        <v>10287.5735082577</v>
      </c>
      <c r="AC1192" s="5" t="n">
        <v>11287.5735082577</v>
      </c>
    </row>
    <row r="1193">
      <c r="A1193" t="inlineStr">
        <is>
          <t>fe2acfdaaaec3dba</t>
        </is>
      </c>
      <c r="B1193" t="inlineStr">
        <is>
          <t>2025-05-17</t>
        </is>
      </c>
      <c r="C1193" t="n">
        <v>2025</v>
      </c>
      <c r="D1193" t="inlineStr">
        <is>
          <t>Julian Erosa</t>
        </is>
      </c>
      <c r="E1193" t="inlineStr">
        <is>
          <t>Melquizael Costa</t>
        </is>
      </c>
      <c r="F1193" t="inlineStr">
        <is>
          <t>Featherweight</t>
        </is>
      </c>
      <c r="G1193" t="inlineStr">
        <is>
          <t>M</t>
        </is>
      </c>
      <c r="H1193" t="n">
        <v>3</v>
      </c>
      <c r="I1193" t="n">
        <v>0</v>
      </c>
      <c r="J1193" t="inlineStr">
        <is>
          <t>Melquizael Costa</t>
        </is>
      </c>
      <c r="K1193" t="inlineStr">
        <is>
          <t>Melquizael Costa</t>
        </is>
      </c>
      <c r="L1193" t="inlineStr">
        <is>
          <t>Julian Erosa</t>
        </is>
      </c>
      <c r="M1193" t="b">
        <v>1</v>
      </c>
      <c r="N1193" s="4" t="n">
        <v>0.3802725360755479</v>
      </c>
      <c r="O1193" s="4" t="n">
        <v>0.6197274639244521</v>
      </c>
      <c r="P1193" s="4" t="n">
        <v>0.6197274639244521</v>
      </c>
      <c r="Q1193" s="4" t="n">
        <v>0.2394549278489042</v>
      </c>
      <c r="R1193" t="n">
        <v>23.94549278489042</v>
      </c>
      <c r="S1193" t="inlineStr">
        <is>
          <t>20-30%</t>
        </is>
      </c>
      <c r="T1193" t="n">
        <v>163</v>
      </c>
      <c r="U1193" t="n">
        <v>-163</v>
      </c>
      <c r="V1193" t="n">
        <v>-163</v>
      </c>
      <c r="W1193" s="5" t="n">
        <v>23.94549278489042</v>
      </c>
      <c r="X1193" s="5" t="n">
        <v>23.94549278489042</v>
      </c>
      <c r="Y1193" s="5" t="n">
        <v>0</v>
      </c>
      <c r="Z1193" s="5" t="n">
        <v>23.94549278489042</v>
      </c>
      <c r="AA1193" s="5" t="n">
        <v>5.733866247112392</v>
      </c>
      <c r="AB1193" s="5" t="n">
        <v>10311.51900104259</v>
      </c>
      <c r="AC1193" s="5" t="n">
        <v>11311.51900104259</v>
      </c>
    </row>
    <row r="1194">
      <c r="A1194" t="inlineStr">
        <is>
          <t>a81ad236a2f221f2</t>
        </is>
      </c>
      <c r="B1194" t="inlineStr">
        <is>
          <t>2025-05-17</t>
        </is>
      </c>
      <c r="C1194" t="n">
        <v>2025</v>
      </c>
      <c r="D1194" t="inlineStr">
        <is>
          <t>Gilbert Burns</t>
        </is>
      </c>
      <c r="E1194" t="inlineStr">
        <is>
          <t>Michael Morales</t>
        </is>
      </c>
      <c r="F1194" t="inlineStr">
        <is>
          <t>Welterweight</t>
        </is>
      </c>
      <c r="G1194" t="inlineStr">
        <is>
          <t>M</t>
        </is>
      </c>
      <c r="H1194" t="n">
        <v>5</v>
      </c>
      <c r="I1194" t="n">
        <v>0</v>
      </c>
      <c r="J1194" t="inlineStr">
        <is>
          <t>Michael Morales</t>
        </is>
      </c>
      <c r="K1194" t="inlineStr">
        <is>
          <t>Michael Morales</t>
        </is>
      </c>
      <c r="L1194" t="inlineStr">
        <is>
          <t>Gilbert Burns</t>
        </is>
      </c>
      <c r="M1194" t="b">
        <v>1</v>
      </c>
      <c r="N1194" s="4" t="n">
        <v>0.23595075620076</v>
      </c>
      <c r="O1194" s="4" t="n">
        <v>0.76404924379924</v>
      </c>
      <c r="P1194" s="4" t="n">
        <v>0.76404924379924</v>
      </c>
      <c r="Q1194" s="4" t="n">
        <v>0.52809848759848</v>
      </c>
      <c r="R1194" t="n">
        <v>52.809848759848</v>
      </c>
      <c r="S1194" t="inlineStr">
        <is>
          <t>50-100%</t>
        </is>
      </c>
      <c r="T1194" t="n">
        <v>324</v>
      </c>
      <c r="U1194" t="n">
        <v>-324</v>
      </c>
      <c r="V1194" t="n">
        <v>-324</v>
      </c>
      <c r="W1194" s="5" t="n">
        <v>52.809848759848</v>
      </c>
      <c r="X1194" s="5" t="n">
        <v>52.809848759848</v>
      </c>
      <c r="Y1194" s="5" t="n">
        <v>0</v>
      </c>
      <c r="Z1194" s="5" t="n">
        <v>52.809848759848</v>
      </c>
      <c r="AA1194" s="5" t="n">
        <v>27.88880126038019</v>
      </c>
      <c r="AB1194" s="5" t="n">
        <v>10364.32884980244</v>
      </c>
      <c r="AC1194" s="5" t="n">
        <v>11364.32884980244</v>
      </c>
    </row>
    <row r="1195">
      <c r="A1195" t="inlineStr">
        <is>
          <t>8ba31cf0b3164b72</t>
        </is>
      </c>
      <c r="B1195" t="inlineStr">
        <is>
          <t>2025-05-17</t>
        </is>
      </c>
      <c r="C1195" t="n">
        <v>2025</v>
      </c>
      <c r="D1195" t="inlineStr">
        <is>
          <t>Jared Gordon</t>
        </is>
      </c>
      <c r="E1195" t="inlineStr">
        <is>
          <t>Thiago Moises</t>
        </is>
      </c>
      <c r="F1195" t="inlineStr">
        <is>
          <t>Lightweight</t>
        </is>
      </c>
      <c r="G1195" t="inlineStr">
        <is>
          <t>M</t>
        </is>
      </c>
      <c r="H1195" t="n">
        <v>3</v>
      </c>
      <c r="I1195" t="n">
        <v>0</v>
      </c>
      <c r="J1195" t="inlineStr">
        <is>
          <t>Jared Gordon</t>
        </is>
      </c>
      <c r="K1195" t="inlineStr">
        <is>
          <t>Thiago Moises</t>
        </is>
      </c>
      <c r="L1195" t="inlineStr">
        <is>
          <t>Jared Gordon</t>
        </is>
      </c>
      <c r="M1195" t="b">
        <v>0</v>
      </c>
      <c r="N1195" s="4" t="n">
        <v>0.3990500174018131</v>
      </c>
      <c r="O1195" s="4" t="n">
        <v>0.6009499825981869</v>
      </c>
      <c r="P1195" s="4" t="n">
        <v>0.6009499825981869</v>
      </c>
      <c r="Q1195" s="4" t="n">
        <v>0.2018999651963738</v>
      </c>
      <c r="R1195" t="n">
        <v>20.18999651963738</v>
      </c>
      <c r="S1195" t="inlineStr">
        <is>
          <t>20-30%</t>
        </is>
      </c>
      <c r="T1195" t="n">
        <v>151</v>
      </c>
      <c r="U1195" t="n">
        <v>-151</v>
      </c>
      <c r="V1195" t="n">
        <v>-151</v>
      </c>
      <c r="W1195" s="5" t="n">
        <v>20.18999651963738</v>
      </c>
      <c r="X1195" s="5" t="n">
        <v>0</v>
      </c>
      <c r="Y1195" s="5" t="n">
        <v>20.18999651963738</v>
      </c>
      <c r="Z1195" s="5" t="n">
        <v>-20.18999651963738</v>
      </c>
      <c r="AA1195" s="5" t="n">
        <v>4.076359594629694</v>
      </c>
      <c r="AB1195" s="5" t="n">
        <v>10344.1388532828</v>
      </c>
      <c r="AC1195" s="5" t="n">
        <v>11344.1388532828</v>
      </c>
    </row>
    <row r="1196">
      <c r="A1196" t="inlineStr">
        <is>
          <t>66887532be2de5ee</t>
        </is>
      </c>
      <c r="B1196" t="inlineStr">
        <is>
          <t>2025-05-17</t>
        </is>
      </c>
      <c r="C1196" t="n">
        <v>2025</v>
      </c>
      <c r="D1196" t="inlineStr">
        <is>
          <t>Elise Reed</t>
        </is>
      </c>
      <c r="E1196" t="inlineStr">
        <is>
          <t>Denise Gomes</t>
        </is>
      </c>
      <c r="F1196" t="inlineStr">
        <is>
          <t>Strawweight</t>
        </is>
      </c>
      <c r="G1196" t="inlineStr">
        <is>
          <t>F</t>
        </is>
      </c>
      <c r="H1196" t="n">
        <v>3</v>
      </c>
      <c r="I1196" t="n">
        <v>0</v>
      </c>
      <c r="J1196" t="inlineStr">
        <is>
          <t>Denise Gomes</t>
        </is>
      </c>
      <c r="K1196" t="inlineStr">
        <is>
          <t>Denise Gomes</t>
        </is>
      </c>
      <c r="L1196" t="inlineStr">
        <is>
          <t>Elise Reed</t>
        </is>
      </c>
      <c r="M1196" t="b">
        <v>1</v>
      </c>
      <c r="N1196" s="4" t="n">
        <v>0.2611691208220538</v>
      </c>
      <c r="O1196" s="4" t="n">
        <v>0.7388308791779462</v>
      </c>
      <c r="P1196" s="4" t="n">
        <v>0.7388308791779462</v>
      </c>
      <c r="Q1196" s="4" t="n">
        <v>0.4776617583558924</v>
      </c>
      <c r="R1196" t="n">
        <v>47.76617583558924</v>
      </c>
      <c r="S1196" t="inlineStr">
        <is>
          <t>40-50%</t>
        </is>
      </c>
      <c r="T1196" t="n">
        <v>283</v>
      </c>
      <c r="U1196" t="n">
        <v>-283</v>
      </c>
      <c r="V1196" t="n">
        <v>-283</v>
      </c>
      <c r="W1196" s="5" t="n">
        <v>47.76617583558924</v>
      </c>
      <c r="X1196" s="5" t="n">
        <v>47.76617583558924</v>
      </c>
      <c r="Y1196" s="5" t="n">
        <v>0</v>
      </c>
      <c r="Z1196" s="5" t="n">
        <v>47.76617583558924</v>
      </c>
      <c r="AA1196" s="5" t="n">
        <v>22.8160755395643</v>
      </c>
      <c r="AB1196" s="5" t="n">
        <v>10391.90502911839</v>
      </c>
      <c r="AC1196" s="5" t="n">
        <v>11391.90502911839</v>
      </c>
    </row>
    <row r="1197">
      <c r="A1197" t="inlineStr">
        <is>
          <t>18a7dc86279066f8</t>
        </is>
      </c>
      <c r="B1197" t="inlineStr">
        <is>
          <t>2025-05-17</t>
        </is>
      </c>
      <c r="C1197" t="n">
        <v>2025</v>
      </c>
      <c r="D1197" t="inlineStr">
        <is>
          <t>HyunSung Park</t>
        </is>
      </c>
      <c r="E1197" t="inlineStr">
        <is>
          <t>Carlos Hernandez</t>
        </is>
      </c>
      <c r="F1197" t="inlineStr">
        <is>
          <t>Flyweight</t>
        </is>
      </c>
      <c r="G1197" t="inlineStr">
        <is>
          <t>M</t>
        </is>
      </c>
      <c r="H1197" t="n">
        <v>3</v>
      </c>
      <c r="I1197" t="n">
        <v>0</v>
      </c>
      <c r="J1197" t="inlineStr">
        <is>
          <t>HyunSung Park</t>
        </is>
      </c>
      <c r="K1197" t="inlineStr">
        <is>
          <t>HyunSung Park</t>
        </is>
      </c>
      <c r="L1197" t="inlineStr">
        <is>
          <t>Carlos Hernandez</t>
        </is>
      </c>
      <c r="M1197" t="b">
        <v>1</v>
      </c>
      <c r="N1197" s="4" t="n">
        <v>0.549886470648516</v>
      </c>
      <c r="O1197" s="4" t="n">
        <v>0.450113529351484</v>
      </c>
      <c r="P1197" s="4" t="n">
        <v>0.549886470648516</v>
      </c>
      <c r="Q1197" s="4" t="n">
        <v>0.09977294129703207</v>
      </c>
      <c r="R1197" t="n">
        <v>9.977294129703207</v>
      </c>
      <c r="S1197" t="inlineStr">
        <is>
          <t>5-10%</t>
        </is>
      </c>
      <c r="T1197" t="n">
        <v>-122</v>
      </c>
      <c r="U1197" t="n">
        <v>122</v>
      </c>
      <c r="V1197" t="n">
        <v>-122</v>
      </c>
      <c r="W1197" s="5" t="n">
        <v>9.977294129703207</v>
      </c>
      <c r="X1197" s="5" t="n">
        <v>9.977294129703207</v>
      </c>
      <c r="Y1197" s="5" t="n">
        <v>0</v>
      </c>
      <c r="Z1197" s="5" t="n">
        <v>9.977294129703207</v>
      </c>
      <c r="AA1197" s="5" t="n">
        <v>0.9954639815061007</v>
      </c>
      <c r="AB1197" s="5" t="n">
        <v>10401.8823232481</v>
      </c>
      <c r="AC1197" s="5" t="n">
        <v>11401.8823232481</v>
      </c>
    </row>
    <row r="1198">
      <c r="A1198" t="inlineStr">
        <is>
          <t>a9a6cca4bbf7a5db</t>
        </is>
      </c>
      <c r="B1198" t="inlineStr">
        <is>
          <t>2025-05-17</t>
        </is>
      </c>
      <c r="C1198" t="n">
        <v>2025</v>
      </c>
      <c r="D1198" t="inlineStr">
        <is>
          <t>Gabe Green</t>
        </is>
      </c>
      <c r="E1198" t="inlineStr">
        <is>
          <t>Matheus Camilo</t>
        </is>
      </c>
      <c r="F1198" t="inlineStr">
        <is>
          <t>Lightweight</t>
        </is>
      </c>
      <c r="G1198" t="inlineStr">
        <is>
          <t>M</t>
        </is>
      </c>
      <c r="H1198" t="n">
        <v>3</v>
      </c>
      <c r="I1198" t="n">
        <v>0</v>
      </c>
      <c r="J1198" t="inlineStr">
        <is>
          <t>Gabe Green</t>
        </is>
      </c>
      <c r="K1198" t="inlineStr">
        <is>
          <t>Matheus Camilo</t>
        </is>
      </c>
      <c r="L1198" t="inlineStr">
        <is>
          <t>Gabe Green</t>
        </is>
      </c>
      <c r="M1198" t="b">
        <v>0</v>
      </c>
      <c r="N1198" s="4" t="n">
        <v>0.4219730090052799</v>
      </c>
      <c r="O1198" s="4" t="n">
        <v>0.5780269909947201</v>
      </c>
      <c r="P1198" s="4" t="n">
        <v>0.5780269909947201</v>
      </c>
      <c r="Q1198" s="4" t="n">
        <v>0.1560539819894402</v>
      </c>
      <c r="R1198" t="n">
        <v>15.60539819894402</v>
      </c>
      <c r="S1198" t="inlineStr">
        <is>
          <t>15-20%</t>
        </is>
      </c>
      <c r="T1198" t="n">
        <v>137</v>
      </c>
      <c r="U1198" t="n">
        <v>-137</v>
      </c>
      <c r="V1198" t="n">
        <v>-137</v>
      </c>
      <c r="W1198" s="5" t="n">
        <v>15.60539819894402</v>
      </c>
      <c r="X1198" s="5" t="n">
        <v>0</v>
      </c>
      <c r="Y1198" s="5" t="n">
        <v>15.60539819894402</v>
      </c>
      <c r="Z1198" s="5" t="n">
        <v>-15.60539819894402</v>
      </c>
      <c r="AA1198" s="5" t="n">
        <v>2.435284529476053</v>
      </c>
      <c r="AB1198" s="5" t="n">
        <v>10386.27692504915</v>
      </c>
      <c r="AC1198" s="5" t="n">
        <v>11386.27692504915</v>
      </c>
      <c r="AD1198" t="inlineStr">
        <is>
          <t>fighter_b_debut_or_missing_history;layoff_imputed</t>
        </is>
      </c>
    </row>
    <row r="1199">
      <c r="A1199" t="inlineStr">
        <is>
          <t>baa2ee0bf7f97079</t>
        </is>
      </c>
      <c r="B1199" t="inlineStr">
        <is>
          <t>2025-05-31</t>
        </is>
      </c>
      <c r="C1199" t="n">
        <v>2025</v>
      </c>
      <c r="D1199" t="inlineStr">
        <is>
          <t>Jafel Filho</t>
        </is>
      </c>
      <c r="E1199" t="inlineStr">
        <is>
          <t>Allan Nascimento</t>
        </is>
      </c>
      <c r="F1199" t="inlineStr">
        <is>
          <t>Flyweight</t>
        </is>
      </c>
      <c r="G1199" t="inlineStr">
        <is>
          <t>M</t>
        </is>
      </c>
      <c r="H1199" t="n">
        <v>3</v>
      </c>
      <c r="I1199" t="n">
        <v>0</v>
      </c>
      <c r="J1199" t="inlineStr">
        <is>
          <t>Allan Nascimento</t>
        </is>
      </c>
      <c r="K1199" t="inlineStr">
        <is>
          <t>Jafel Filho</t>
        </is>
      </c>
      <c r="L1199" t="inlineStr">
        <is>
          <t>Allan Nascimento</t>
        </is>
      </c>
      <c r="M1199" t="b">
        <v>0</v>
      </c>
      <c r="N1199" s="4" t="n">
        <v>0.5554539883897038</v>
      </c>
      <c r="O1199" s="4" t="n">
        <v>0.4445460116102962</v>
      </c>
      <c r="P1199" s="4" t="n">
        <v>0.5554539883897038</v>
      </c>
      <c r="Q1199" s="4" t="n">
        <v>0.1109079767794077</v>
      </c>
      <c r="R1199" t="n">
        <v>11.09079767794077</v>
      </c>
      <c r="S1199" t="inlineStr">
        <is>
          <t>10-15%</t>
        </is>
      </c>
      <c r="T1199" t="n">
        <v>-125</v>
      </c>
      <c r="U1199" t="n">
        <v>125</v>
      </c>
      <c r="V1199" t="n">
        <v>-125</v>
      </c>
      <c r="W1199" s="5" t="n">
        <v>11.09079767794077</v>
      </c>
      <c r="X1199" s="5" t="n">
        <v>0</v>
      </c>
      <c r="Y1199" s="5" t="n">
        <v>11.09079767794077</v>
      </c>
      <c r="Z1199" s="5" t="n">
        <v>-11.09079767794077</v>
      </c>
      <c r="AA1199" s="5" t="n">
        <v>1.230057931330163</v>
      </c>
      <c r="AB1199" s="5" t="n">
        <v>10375.18612737121</v>
      </c>
      <c r="AC1199" s="5" t="n">
        <v>11375.18612737121</v>
      </c>
    </row>
    <row r="1200">
      <c r="A1200" t="inlineStr">
        <is>
          <t>ae89ba793121fe0c</t>
        </is>
      </c>
      <c r="B1200" t="inlineStr">
        <is>
          <t>2025-05-31</t>
        </is>
      </c>
      <c r="C1200" t="n">
        <v>2025</v>
      </c>
      <c r="D1200" t="inlineStr">
        <is>
          <t>Bolaji Oki</t>
        </is>
      </c>
      <c r="E1200" t="inlineStr">
        <is>
          <t>Michael Aswell Jr.</t>
        </is>
      </c>
      <c r="F1200" t="inlineStr">
        <is>
          <t>Lightweight</t>
        </is>
      </c>
      <c r="G1200" t="inlineStr">
        <is>
          <t>M</t>
        </is>
      </c>
      <c r="H1200" t="n">
        <v>3</v>
      </c>
      <c r="I1200" t="n">
        <v>0</v>
      </c>
      <c r="J1200" t="inlineStr">
        <is>
          <t>Bolaji Oki</t>
        </is>
      </c>
      <c r="K1200" t="inlineStr">
        <is>
          <t>Bolaji Oki</t>
        </is>
      </c>
      <c r="L1200" t="inlineStr">
        <is>
          <t>Michael Aswell Jr.</t>
        </is>
      </c>
      <c r="M1200" t="b">
        <v>1</v>
      </c>
      <c r="N1200" s="4" t="n">
        <v>0.7631109333481434</v>
      </c>
      <c r="O1200" s="4" t="n">
        <v>0.2368890666518566</v>
      </c>
      <c r="P1200" s="4" t="n">
        <v>0.7631109333481434</v>
      </c>
      <c r="Q1200" s="4" t="n">
        <v>0.5262218666962868</v>
      </c>
      <c r="R1200" t="n">
        <v>52.62218666962868</v>
      </c>
      <c r="S1200" t="inlineStr">
        <is>
          <t>50-100%</t>
        </is>
      </c>
      <c r="T1200" t="n">
        <v>-322</v>
      </c>
      <c r="U1200" t="n">
        <v>322</v>
      </c>
      <c r="V1200" t="n">
        <v>-322</v>
      </c>
      <c r="W1200" s="5" t="n">
        <v>52.62218666962868</v>
      </c>
      <c r="X1200" s="5" t="n">
        <v>52.62218666962868</v>
      </c>
      <c r="Y1200" s="5" t="n">
        <v>0</v>
      </c>
      <c r="Z1200" s="5" t="n">
        <v>52.62218666962868</v>
      </c>
      <c r="AA1200" s="5" t="n">
        <v>27.69094529893246</v>
      </c>
      <c r="AB1200" s="5" t="n">
        <v>10427.80831404084</v>
      </c>
      <c r="AC1200" s="5" t="n">
        <v>11427.80831404084</v>
      </c>
      <c r="AD1200" t="inlineStr">
        <is>
          <t>fighter_b_debut_or_missing_history;layoff_imputed</t>
        </is>
      </c>
    </row>
    <row r="1201">
      <c r="A1201" t="inlineStr">
        <is>
          <t>ad68450307a21ab1</t>
        </is>
      </c>
      <c r="B1201" t="inlineStr">
        <is>
          <t>2025-05-31</t>
        </is>
      </c>
      <c r="C1201" t="n">
        <v>2025</v>
      </c>
      <c r="D1201" t="inlineStr">
        <is>
          <t>Zach Reese</t>
        </is>
      </c>
      <c r="E1201" t="inlineStr">
        <is>
          <t>Dusko Todorovic</t>
        </is>
      </c>
      <c r="F1201" t="inlineStr">
        <is>
          <t>Middleweight</t>
        </is>
      </c>
      <c r="G1201" t="inlineStr">
        <is>
          <t>M</t>
        </is>
      </c>
      <c r="H1201" t="n">
        <v>3</v>
      </c>
      <c r="I1201" t="n">
        <v>0</v>
      </c>
      <c r="J1201" t="inlineStr">
        <is>
          <t>Zach Reese</t>
        </is>
      </c>
      <c r="K1201" t="inlineStr">
        <is>
          <t>Dusko Todorovic</t>
        </is>
      </c>
      <c r="L1201" t="inlineStr">
        <is>
          <t>Zach Reese</t>
        </is>
      </c>
      <c r="M1201" t="b">
        <v>0</v>
      </c>
      <c r="N1201" s="4" t="n">
        <v>0.4647772588814947</v>
      </c>
      <c r="O1201" s="4" t="n">
        <v>0.5352227411185053</v>
      </c>
      <c r="P1201" s="4" t="n">
        <v>0.5352227411185053</v>
      </c>
      <c r="Q1201" s="4" t="n">
        <v>0.07044548223701064</v>
      </c>
      <c r="R1201" t="n">
        <v>7.044548223701064</v>
      </c>
      <c r="S1201" t="inlineStr">
        <is>
          <t>5-10%</t>
        </is>
      </c>
      <c r="T1201" t="n">
        <v>115</v>
      </c>
      <c r="U1201" t="n">
        <v>-115</v>
      </c>
      <c r="V1201" t="n">
        <v>-115</v>
      </c>
      <c r="W1201" s="5" t="n">
        <v>7.044548223701064</v>
      </c>
      <c r="X1201" s="5" t="n">
        <v>0</v>
      </c>
      <c r="Y1201" s="5" t="n">
        <v>7.044548223701064</v>
      </c>
      <c r="Z1201" s="5" t="n">
        <v>-7.044548223701064</v>
      </c>
      <c r="AA1201" s="5" t="n">
        <v>0.4962565967604981</v>
      </c>
      <c r="AB1201" s="5" t="n">
        <v>10420.76376581714</v>
      </c>
      <c r="AC1201" s="5" t="n">
        <v>11420.76376581714</v>
      </c>
    </row>
    <row r="1202">
      <c r="A1202" t="inlineStr">
        <is>
          <t>7aaa810540132a4b</t>
        </is>
      </c>
      <c r="B1202" t="inlineStr">
        <is>
          <t>2025-05-31</t>
        </is>
      </c>
      <c r="C1202" t="n">
        <v>2025</v>
      </c>
      <c r="D1202" t="inlineStr">
        <is>
          <t>Dustin Jacoby</t>
        </is>
      </c>
      <c r="E1202" t="inlineStr">
        <is>
          <t>Bruno Lopes</t>
        </is>
      </c>
      <c r="F1202" t="inlineStr">
        <is>
          <t>Light Heavyweight</t>
        </is>
      </c>
      <c r="G1202" t="inlineStr">
        <is>
          <t>M</t>
        </is>
      </c>
      <c r="H1202" t="n">
        <v>3</v>
      </c>
      <c r="I1202" t="n">
        <v>0</v>
      </c>
      <c r="J1202" t="inlineStr">
        <is>
          <t>Dustin Jacoby</t>
        </is>
      </c>
      <c r="K1202" t="inlineStr">
        <is>
          <t>Bruno Lopes</t>
        </is>
      </c>
      <c r="L1202" t="inlineStr">
        <is>
          <t>Dustin Jacoby</t>
        </is>
      </c>
      <c r="M1202" t="b">
        <v>0</v>
      </c>
      <c r="N1202" s="4" t="n">
        <v>0.4373352853203095</v>
      </c>
      <c r="O1202" s="4" t="n">
        <v>0.5626647146796905</v>
      </c>
      <c r="P1202" s="4" t="n">
        <v>0.5626647146796905</v>
      </c>
      <c r="Q1202" s="4" t="n">
        <v>0.125329429359381</v>
      </c>
      <c r="R1202" t="n">
        <v>12.5329429359381</v>
      </c>
      <c r="S1202" t="inlineStr">
        <is>
          <t>10-15%</t>
        </is>
      </c>
      <c r="T1202" t="n">
        <v>129</v>
      </c>
      <c r="U1202" t="n">
        <v>-129</v>
      </c>
      <c r="V1202" t="n">
        <v>-129</v>
      </c>
      <c r="W1202" s="5" t="n">
        <v>12.5329429359381</v>
      </c>
      <c r="X1202" s="5" t="n">
        <v>0</v>
      </c>
      <c r="Y1202" s="5" t="n">
        <v>12.5329429359381</v>
      </c>
      <c r="Z1202" s="5" t="n">
        <v>-12.5329429359381</v>
      </c>
      <c r="AA1202" s="5" t="n">
        <v>1.570746586354806</v>
      </c>
      <c r="AB1202" s="5" t="n">
        <v>10408.2308228812</v>
      </c>
      <c r="AC1202" s="5" t="n">
        <v>11408.2308228812</v>
      </c>
    </row>
    <row r="1203">
      <c r="A1203" t="inlineStr">
        <is>
          <t>73240bea13ed5e71</t>
        </is>
      </c>
      <c r="B1203" t="inlineStr">
        <is>
          <t>2025-05-31</t>
        </is>
      </c>
      <c r="C1203" t="n">
        <v>2025</v>
      </c>
      <c r="D1203" t="inlineStr">
        <is>
          <t>Rayanne dos Santos</t>
        </is>
      </c>
      <c r="E1203" t="inlineStr">
        <is>
          <t>Alice Ardelean</t>
        </is>
      </c>
      <c r="F1203" t="inlineStr">
        <is>
          <t>Strawweight</t>
        </is>
      </c>
      <c r="G1203" t="inlineStr">
        <is>
          <t>F</t>
        </is>
      </c>
      <c r="H1203" t="n">
        <v>3</v>
      </c>
      <c r="I1203" t="n">
        <v>0</v>
      </c>
      <c r="J1203" t="inlineStr">
        <is>
          <t>Alice Ardelean</t>
        </is>
      </c>
      <c r="K1203" t="inlineStr">
        <is>
          <t>Rayanne dos Santos</t>
        </is>
      </c>
      <c r="L1203" t="inlineStr">
        <is>
          <t>Alice Ardelean</t>
        </is>
      </c>
      <c r="M1203" t="b">
        <v>0</v>
      </c>
      <c r="N1203" s="4" t="n">
        <v>0.6253267816755941</v>
      </c>
      <c r="O1203" s="4" t="n">
        <v>0.3746732183244059</v>
      </c>
      <c r="P1203" s="4" t="n">
        <v>0.6253267816755941</v>
      </c>
      <c r="Q1203" s="4" t="n">
        <v>0.2506535633511882</v>
      </c>
      <c r="R1203" t="n">
        <v>25.06535633511881</v>
      </c>
      <c r="S1203" t="inlineStr">
        <is>
          <t>20-30%</t>
        </is>
      </c>
      <c r="T1203" t="n">
        <v>-167</v>
      </c>
      <c r="U1203" t="n">
        <v>167</v>
      </c>
      <c r="V1203" t="n">
        <v>-167</v>
      </c>
      <c r="W1203" s="5" t="n">
        <v>25.06535633511881</v>
      </c>
      <c r="X1203" s="5" t="n">
        <v>0</v>
      </c>
      <c r="Y1203" s="5" t="n">
        <v>25.06535633511881</v>
      </c>
      <c r="Z1203" s="5" t="n">
        <v>-25.06535633511881</v>
      </c>
      <c r="AA1203" s="5" t="n">
        <v>6.282720882064809</v>
      </c>
      <c r="AB1203" s="5" t="n">
        <v>10383.16546654608</v>
      </c>
      <c r="AC1203" s="5" t="n">
        <v>11383.16546654608</v>
      </c>
    </row>
    <row r="1204">
      <c r="A1204" t="inlineStr">
        <is>
          <t>2521fed000747f47</t>
        </is>
      </c>
      <c r="B1204" t="inlineStr">
        <is>
          <t>2025-05-31</t>
        </is>
      </c>
      <c r="C1204" t="n">
        <v>2025</v>
      </c>
      <c r="D1204" t="inlineStr">
        <is>
          <t>Kurt Holobaugh</t>
        </is>
      </c>
      <c r="E1204" t="inlineStr">
        <is>
          <t>Jordan Leavitt</t>
        </is>
      </c>
      <c r="F1204" t="inlineStr">
        <is>
          <t>Lightweight</t>
        </is>
      </c>
      <c r="G1204" t="inlineStr">
        <is>
          <t>M</t>
        </is>
      </c>
      <c r="H1204" t="n">
        <v>3</v>
      </c>
      <c r="I1204" t="n">
        <v>0</v>
      </c>
      <c r="J1204" t="inlineStr">
        <is>
          <t>Jordan Leavitt</t>
        </is>
      </c>
      <c r="K1204" t="inlineStr">
        <is>
          <t>Jordan Leavitt</t>
        </is>
      </c>
      <c r="L1204" t="inlineStr">
        <is>
          <t>Kurt Holobaugh</t>
        </is>
      </c>
      <c r="M1204" t="b">
        <v>1</v>
      </c>
      <c r="N1204" s="4" t="n">
        <v>0.208813678471143</v>
      </c>
      <c r="O1204" s="4" t="n">
        <v>0.7911863215288569</v>
      </c>
      <c r="P1204" s="4" t="n">
        <v>0.7911863215288569</v>
      </c>
      <c r="Q1204" s="4" t="n">
        <v>0.5823726430577139</v>
      </c>
      <c r="R1204" t="n">
        <v>58.23726430577138</v>
      </c>
      <c r="S1204" t="inlineStr">
        <is>
          <t>50-100%</t>
        </is>
      </c>
      <c r="T1204" t="n">
        <v>379</v>
      </c>
      <c r="U1204" t="n">
        <v>-379</v>
      </c>
      <c r="V1204" t="n">
        <v>-379</v>
      </c>
      <c r="W1204" s="5" t="n">
        <v>58.23726430577138</v>
      </c>
      <c r="X1204" s="5" t="n">
        <v>58.23726430577138</v>
      </c>
      <c r="Y1204" s="5" t="n">
        <v>0</v>
      </c>
      <c r="Z1204" s="5" t="n">
        <v>58.23726430577138</v>
      </c>
      <c r="AA1204" s="5" t="n">
        <v>33.91578953820274</v>
      </c>
      <c r="AB1204" s="5" t="n">
        <v>10441.40273085185</v>
      </c>
      <c r="AC1204" s="5" t="n">
        <v>11441.40273085185</v>
      </c>
    </row>
    <row r="1205">
      <c r="A1205" t="inlineStr">
        <is>
          <t>212527d462690304</t>
        </is>
      </c>
      <c r="B1205" t="inlineStr">
        <is>
          <t>2025-05-31</t>
        </is>
      </c>
      <c r="C1205" t="n">
        <v>2025</v>
      </c>
      <c r="D1205" t="inlineStr">
        <is>
          <t>Mateusz Gamrot</t>
        </is>
      </c>
      <c r="E1205" t="inlineStr">
        <is>
          <t>Ludovit Klein</t>
        </is>
      </c>
      <c r="F1205" t="inlineStr">
        <is>
          <t>Lightweight</t>
        </is>
      </c>
      <c r="G1205" t="inlineStr">
        <is>
          <t>M</t>
        </is>
      </c>
      <c r="H1205" t="n">
        <v>3</v>
      </c>
      <c r="I1205" t="n">
        <v>0</v>
      </c>
      <c r="J1205" t="inlineStr">
        <is>
          <t>Mateusz Gamrot</t>
        </is>
      </c>
      <c r="K1205" t="inlineStr">
        <is>
          <t>Mateusz Gamrot</t>
        </is>
      </c>
      <c r="L1205" t="inlineStr">
        <is>
          <t>Ludovit Klein</t>
        </is>
      </c>
      <c r="M1205" t="b">
        <v>1</v>
      </c>
      <c r="N1205" s="4" t="n">
        <v>0.5384775413040049</v>
      </c>
      <c r="O1205" s="4" t="n">
        <v>0.4615224586959951</v>
      </c>
      <c r="P1205" s="4" t="n">
        <v>0.5384775413040049</v>
      </c>
      <c r="Q1205" s="4" t="n">
        <v>0.07695508260800987</v>
      </c>
      <c r="R1205" t="n">
        <v>7.695508260800987</v>
      </c>
      <c r="S1205" t="inlineStr">
        <is>
          <t>5-10%</t>
        </is>
      </c>
      <c r="T1205" t="n">
        <v>-117</v>
      </c>
      <c r="U1205" t="n">
        <v>117</v>
      </c>
      <c r="V1205" t="n">
        <v>-117</v>
      </c>
      <c r="W1205" s="5" t="n">
        <v>7.695508260800987</v>
      </c>
      <c r="X1205" s="5" t="n">
        <v>7.695508260800987</v>
      </c>
      <c r="Y1205" s="5" t="n">
        <v>0</v>
      </c>
      <c r="Z1205" s="5" t="n">
        <v>7.695508260800987</v>
      </c>
      <c r="AA1205" s="5" t="n">
        <v>0.5922084739205623</v>
      </c>
      <c r="AB1205" s="5" t="n">
        <v>10449.09823911265</v>
      </c>
      <c r="AC1205" s="5" t="n">
        <v>11449.09823911265</v>
      </c>
    </row>
    <row r="1206">
      <c r="A1206" t="inlineStr">
        <is>
          <t>106918bfbe24335d</t>
        </is>
      </c>
      <c r="B1206" t="inlineStr">
        <is>
          <t>2025-05-31</t>
        </is>
      </c>
      <c r="C1206" t="n">
        <v>2025</v>
      </c>
      <c r="D1206" t="inlineStr">
        <is>
          <t>Ketlen Vieira</t>
        </is>
      </c>
      <c r="E1206" t="inlineStr">
        <is>
          <t>Macy Chiasson</t>
        </is>
      </c>
      <c r="F1206" t="inlineStr">
        <is>
          <t>Featherweight</t>
        </is>
      </c>
      <c r="G1206" t="inlineStr">
        <is>
          <t>F</t>
        </is>
      </c>
      <c r="H1206" t="n">
        <v>3</v>
      </c>
      <c r="I1206" t="n">
        <v>0</v>
      </c>
      <c r="J1206" t="inlineStr">
        <is>
          <t>Ketlen Vieira</t>
        </is>
      </c>
      <c r="K1206" t="inlineStr">
        <is>
          <t>Macy Chiasson</t>
        </is>
      </c>
      <c r="L1206" t="inlineStr">
        <is>
          <t>Ketlen Vieira</t>
        </is>
      </c>
      <c r="M1206" t="b">
        <v>0</v>
      </c>
      <c r="N1206" s="4" t="n">
        <v>0.4245948743911621</v>
      </c>
      <c r="O1206" s="4" t="n">
        <v>0.5754051256088379</v>
      </c>
      <c r="P1206" s="4" t="n">
        <v>0.5754051256088379</v>
      </c>
      <c r="Q1206" s="4" t="n">
        <v>0.1508102512176759</v>
      </c>
      <c r="R1206" t="n">
        <v>15.08102512176759</v>
      </c>
      <c r="S1206" t="inlineStr">
        <is>
          <t>15-20%</t>
        </is>
      </c>
      <c r="T1206" t="n">
        <v>136</v>
      </c>
      <c r="U1206" t="n">
        <v>-136</v>
      </c>
      <c r="V1206" t="n">
        <v>-136</v>
      </c>
      <c r="W1206" s="5" t="n">
        <v>15.08102512176759</v>
      </c>
      <c r="X1206" s="5" t="n">
        <v>0</v>
      </c>
      <c r="Y1206" s="5" t="n">
        <v>15.08102512176759</v>
      </c>
      <c r="Z1206" s="5" t="n">
        <v>-15.08102512176759</v>
      </c>
      <c r="AA1206" s="5" t="n">
        <v>2.274373187233851</v>
      </c>
      <c r="AB1206" s="5" t="n">
        <v>10434.01721399089</v>
      </c>
      <c r="AC1206" s="5" t="n">
        <v>11434.01721399089</v>
      </c>
    </row>
    <row r="1207">
      <c r="A1207" t="inlineStr">
        <is>
          <t>305d8c85b35a7d4e</t>
        </is>
      </c>
      <c r="B1207" t="inlineStr">
        <is>
          <t>2025-05-31</t>
        </is>
      </c>
      <c r="C1207" t="n">
        <v>2025</v>
      </c>
      <c r="D1207" t="inlineStr">
        <is>
          <t>Billy Ray Goff</t>
        </is>
      </c>
      <c r="E1207" t="inlineStr">
        <is>
          <t>Ramiz Brahimaj</t>
        </is>
      </c>
      <c r="F1207" t="inlineStr">
        <is>
          <t>Welterweight</t>
        </is>
      </c>
      <c r="G1207" t="inlineStr">
        <is>
          <t>M</t>
        </is>
      </c>
      <c r="H1207" t="n">
        <v>3</v>
      </c>
      <c r="I1207" t="n">
        <v>0</v>
      </c>
      <c r="J1207" t="inlineStr">
        <is>
          <t>Ramiz Brahimaj</t>
        </is>
      </c>
      <c r="K1207" t="inlineStr">
        <is>
          <t>Billy Ray Goff</t>
        </is>
      </c>
      <c r="L1207" t="inlineStr">
        <is>
          <t>Ramiz Brahimaj</t>
        </is>
      </c>
      <c r="M1207" t="b">
        <v>0</v>
      </c>
      <c r="N1207" s="4" t="n">
        <v>0.7025893405112591</v>
      </c>
      <c r="O1207" s="4" t="n">
        <v>0.2974106594887409</v>
      </c>
      <c r="P1207" s="4" t="n">
        <v>0.7025893405112591</v>
      </c>
      <c r="Q1207" s="4" t="n">
        <v>0.4051786810225182</v>
      </c>
      <c r="R1207" t="n">
        <v>40.51786810225182</v>
      </c>
      <c r="S1207" t="inlineStr">
        <is>
          <t>40-50%</t>
        </is>
      </c>
      <c r="T1207" t="n">
        <v>-236</v>
      </c>
      <c r="U1207" t="n">
        <v>236</v>
      </c>
      <c r="V1207" t="n">
        <v>-236</v>
      </c>
      <c r="W1207" s="5" t="n">
        <v>40.51786810225182</v>
      </c>
      <c r="X1207" s="5" t="n">
        <v>0</v>
      </c>
      <c r="Y1207" s="5" t="n">
        <v>40.51786810225182</v>
      </c>
      <c r="Z1207" s="5" t="n">
        <v>-40.51786810225182</v>
      </c>
      <c r="AA1207" s="5" t="n">
        <v>16.41697635551476</v>
      </c>
      <c r="AB1207" s="5" t="n">
        <v>10393.49934588863</v>
      </c>
      <c r="AC1207" s="5" t="n">
        <v>11393.49934588863</v>
      </c>
    </row>
    <row r="1208">
      <c r="A1208" t="inlineStr">
        <is>
          <t>d078e9046aa86307</t>
        </is>
      </c>
      <c r="B1208" t="inlineStr">
        <is>
          <t>2025-06-07</t>
        </is>
      </c>
      <c r="C1208" t="n">
        <v>2025</v>
      </c>
      <c r="D1208" t="inlineStr">
        <is>
          <t>Ariane da Silva</t>
        </is>
      </c>
      <c r="E1208" t="inlineStr">
        <is>
          <t>Wang Cong</t>
        </is>
      </c>
      <c r="F1208" t="inlineStr">
        <is>
          <t>Flyweight</t>
        </is>
      </c>
      <c r="G1208" t="inlineStr">
        <is>
          <t>F</t>
        </is>
      </c>
      <c r="H1208" t="n">
        <v>3</v>
      </c>
      <c r="I1208" t="n">
        <v>0</v>
      </c>
      <c r="J1208" t="inlineStr">
        <is>
          <t>Wang Cong</t>
        </is>
      </c>
      <c r="K1208" t="inlineStr">
        <is>
          <t>Wang Cong</t>
        </is>
      </c>
      <c r="L1208" t="inlineStr">
        <is>
          <t>Ariane da Silva</t>
        </is>
      </c>
      <c r="M1208" t="b">
        <v>1</v>
      </c>
      <c r="N1208" s="4" t="n">
        <v>0.377332996309406</v>
      </c>
      <c r="O1208" s="4" t="n">
        <v>0.6226670036905939</v>
      </c>
      <c r="P1208" s="4" t="n">
        <v>0.6226670036905939</v>
      </c>
      <c r="Q1208" s="4" t="n">
        <v>0.2453340073811878</v>
      </c>
      <c r="R1208" t="n">
        <v>24.53340073811878</v>
      </c>
      <c r="S1208" t="inlineStr">
        <is>
          <t>20-30%</t>
        </is>
      </c>
      <c r="T1208" t="n">
        <v>165</v>
      </c>
      <c r="U1208" t="n">
        <v>-165</v>
      </c>
      <c r="V1208" t="n">
        <v>-165</v>
      </c>
      <c r="W1208" s="5" t="n">
        <v>24.53340073811878</v>
      </c>
      <c r="X1208" s="5" t="n">
        <v>24.53340073811878</v>
      </c>
      <c r="Y1208" s="5" t="n">
        <v>0</v>
      </c>
      <c r="Z1208" s="5" t="n">
        <v>24.53340073811878</v>
      </c>
      <c r="AA1208" s="5" t="n">
        <v>6.018877517771272</v>
      </c>
      <c r="AB1208" s="5" t="n">
        <v>10418.03274662675</v>
      </c>
      <c r="AC1208" s="5" t="n">
        <v>11418.03274662675</v>
      </c>
    </row>
    <row r="1209">
      <c r="A1209" t="inlineStr">
        <is>
          <t>f0488a4486a64af0</t>
        </is>
      </c>
      <c r="B1209" t="inlineStr">
        <is>
          <t>2025-06-07</t>
        </is>
      </c>
      <c r="C1209" t="n">
        <v>2025</v>
      </c>
      <c r="D1209" t="inlineStr">
        <is>
          <t>Khaos Williams</t>
        </is>
      </c>
      <c r="E1209" t="inlineStr">
        <is>
          <t>Andreas Gustafsson</t>
        </is>
      </c>
      <c r="F1209" t="inlineStr">
        <is>
          <t>Welterweight</t>
        </is>
      </c>
      <c r="G1209" t="inlineStr">
        <is>
          <t>M</t>
        </is>
      </c>
      <c r="H1209" t="n">
        <v>3</v>
      </c>
      <c r="I1209" t="n">
        <v>0</v>
      </c>
      <c r="J1209" t="inlineStr">
        <is>
          <t>Andreas Gustafsson</t>
        </is>
      </c>
      <c r="K1209" t="inlineStr">
        <is>
          <t>Khaos Williams</t>
        </is>
      </c>
      <c r="L1209" t="inlineStr">
        <is>
          <t>Andreas Gustafsson</t>
        </is>
      </c>
      <c r="M1209" t="b">
        <v>0</v>
      </c>
      <c r="N1209" s="4" t="n">
        <v>0.7255534991567882</v>
      </c>
      <c r="O1209" s="4" t="n">
        <v>0.2744465008432118</v>
      </c>
      <c r="P1209" s="4" t="n">
        <v>0.7255534991567882</v>
      </c>
      <c r="Q1209" s="4" t="n">
        <v>0.4511069983135765</v>
      </c>
      <c r="R1209" t="n">
        <v>45.11069983135765</v>
      </c>
      <c r="S1209" t="inlineStr">
        <is>
          <t>40-50%</t>
        </is>
      </c>
      <c r="T1209" t="n">
        <v>-264</v>
      </c>
      <c r="U1209" t="n">
        <v>264</v>
      </c>
      <c r="V1209" t="n">
        <v>-264</v>
      </c>
      <c r="W1209" s="5" t="n">
        <v>45.11069983135765</v>
      </c>
      <c r="X1209" s="5" t="n">
        <v>0</v>
      </c>
      <c r="Y1209" s="5" t="n">
        <v>45.11069983135765</v>
      </c>
      <c r="Z1209" s="5" t="n">
        <v>-45.11069983135765</v>
      </c>
      <c r="AA1209" s="5" t="n">
        <v>20.34975239274851</v>
      </c>
      <c r="AB1209" s="5" t="n">
        <v>10372.9220467954</v>
      </c>
      <c r="AC1209" s="5" t="n">
        <v>11372.9220467954</v>
      </c>
      <c r="AD1209" t="inlineStr">
        <is>
          <t>fighter_b_debut_or_missing_history;layoff_imputed</t>
        </is>
      </c>
    </row>
    <row r="1210">
      <c r="A1210" t="inlineStr">
        <is>
          <t>e61d83e4e1f9c4d7</t>
        </is>
      </c>
      <c r="B1210" t="inlineStr">
        <is>
          <t>2025-06-07</t>
        </is>
      </c>
      <c r="C1210" t="n">
        <v>2025</v>
      </c>
      <c r="D1210" t="inlineStr">
        <is>
          <t>Merab Dvalishvili</t>
        </is>
      </c>
      <c r="E1210" t="inlineStr">
        <is>
          <t>Sean O'Malley</t>
        </is>
      </c>
      <c r="F1210" t="inlineStr">
        <is>
          <t>Bantamweight</t>
        </is>
      </c>
      <c r="G1210" t="inlineStr">
        <is>
          <t>M</t>
        </is>
      </c>
      <c r="H1210" t="n">
        <v>5</v>
      </c>
      <c r="I1210" t="n">
        <v>1</v>
      </c>
      <c r="J1210" t="inlineStr">
        <is>
          <t>Merab Dvalishvili</t>
        </is>
      </c>
      <c r="K1210" t="inlineStr">
        <is>
          <t>Merab Dvalishvili</t>
        </is>
      </c>
      <c r="L1210" t="inlineStr">
        <is>
          <t>Sean O'Malley</t>
        </is>
      </c>
      <c r="M1210" t="b">
        <v>1</v>
      </c>
      <c r="N1210" s="4" t="n">
        <v>0.6752242310802917</v>
      </c>
      <c r="O1210" s="4" t="n">
        <v>0.3247757689197083</v>
      </c>
      <c r="P1210" s="4" t="n">
        <v>0.6752242310802917</v>
      </c>
      <c r="Q1210" s="4" t="n">
        <v>0.3504484621605835</v>
      </c>
      <c r="R1210" t="n">
        <v>35.04484621605835</v>
      </c>
      <c r="S1210" t="inlineStr">
        <is>
          <t>30-40%</t>
        </is>
      </c>
      <c r="T1210" t="n">
        <v>-208</v>
      </c>
      <c r="U1210" t="n">
        <v>208</v>
      </c>
      <c r="V1210" t="n">
        <v>-208</v>
      </c>
      <c r="W1210" s="5" t="n">
        <v>35.04484621605835</v>
      </c>
      <c r="X1210" s="5" t="n">
        <v>35.04484621605835</v>
      </c>
      <c r="Y1210" s="5" t="n">
        <v>0</v>
      </c>
      <c r="Z1210" s="5" t="n">
        <v>35.04484621605835</v>
      </c>
      <c r="AA1210" s="5" t="n">
        <v>12.28141246307179</v>
      </c>
      <c r="AB1210" s="5" t="n">
        <v>10407.96689301145</v>
      </c>
      <c r="AC1210" s="5" t="n">
        <v>11407.96689301145</v>
      </c>
    </row>
    <row r="1211">
      <c r="A1211" t="inlineStr">
        <is>
          <t>e28e829800466aca</t>
        </is>
      </c>
      <c r="B1211" t="inlineStr">
        <is>
          <t>2025-06-07</t>
        </is>
      </c>
      <c r="C1211" t="n">
        <v>2025</v>
      </c>
      <c r="D1211" t="inlineStr">
        <is>
          <t>Kelvin Gastelum</t>
        </is>
      </c>
      <c r="E1211" t="inlineStr">
        <is>
          <t>Joe Pyfer</t>
        </is>
      </c>
      <c r="F1211" t="inlineStr">
        <is>
          <t>Middleweight</t>
        </is>
      </c>
      <c r="G1211" t="inlineStr">
        <is>
          <t>M</t>
        </is>
      </c>
      <c r="H1211" t="n">
        <v>3</v>
      </c>
      <c r="I1211" t="n">
        <v>0</v>
      </c>
      <c r="J1211" t="inlineStr">
        <is>
          <t>Joe Pyfer</t>
        </is>
      </c>
      <c r="K1211" t="inlineStr">
        <is>
          <t>Joe Pyfer</t>
        </is>
      </c>
      <c r="L1211" t="inlineStr">
        <is>
          <t>Kelvin Gastelum</t>
        </is>
      </c>
      <c r="M1211" t="b">
        <v>1</v>
      </c>
      <c r="N1211" s="4" t="n">
        <v>0.4636091959414289</v>
      </c>
      <c r="O1211" s="4" t="n">
        <v>0.5363908040585712</v>
      </c>
      <c r="P1211" s="4" t="n">
        <v>0.5363908040585712</v>
      </c>
      <c r="Q1211" s="4" t="n">
        <v>0.0727816081171424</v>
      </c>
      <c r="R1211" t="n">
        <v>7.27816081171424</v>
      </c>
      <c r="S1211" t="inlineStr">
        <is>
          <t>5-10%</t>
        </is>
      </c>
      <c r="T1211" t="n">
        <v>116</v>
      </c>
      <c r="U1211" t="n">
        <v>-116</v>
      </c>
      <c r="V1211" t="n">
        <v>-116</v>
      </c>
      <c r="W1211" s="5" t="n">
        <v>7.27816081171424</v>
      </c>
      <c r="X1211" s="5" t="n">
        <v>7.27816081171424</v>
      </c>
      <c r="Y1211" s="5" t="n">
        <v>0</v>
      </c>
      <c r="Z1211" s="5" t="n">
        <v>7.27816081171424</v>
      </c>
      <c r="AA1211" s="5" t="n">
        <v>0.5297162480117289</v>
      </c>
      <c r="AB1211" s="5" t="n">
        <v>10415.24505382317</v>
      </c>
      <c r="AC1211" s="5" t="n">
        <v>11415.24505382317</v>
      </c>
    </row>
    <row r="1212">
      <c r="A1212" t="inlineStr">
        <is>
          <t>df5dac45fc585fb0</t>
        </is>
      </c>
      <c r="B1212" t="inlineStr">
        <is>
          <t>2025-06-07</t>
        </is>
      </c>
      <c r="C1212" t="n">
        <v>2025</v>
      </c>
      <c r="D1212" t="inlineStr">
        <is>
          <t>Mario Bautista</t>
        </is>
      </c>
      <c r="E1212" t="inlineStr">
        <is>
          <t>Patchy Mix</t>
        </is>
      </c>
      <c r="F1212" t="inlineStr">
        <is>
          <t>Bantamweight</t>
        </is>
      </c>
      <c r="G1212" t="inlineStr">
        <is>
          <t>M</t>
        </is>
      </c>
      <c r="H1212" t="n">
        <v>3</v>
      </c>
      <c r="I1212" t="n">
        <v>0</v>
      </c>
      <c r="J1212" t="inlineStr">
        <is>
          <t>Mario Bautista</t>
        </is>
      </c>
      <c r="K1212" t="inlineStr">
        <is>
          <t>Mario Bautista</t>
        </is>
      </c>
      <c r="L1212" t="inlineStr">
        <is>
          <t>Patchy Mix</t>
        </is>
      </c>
      <c r="M1212" t="b">
        <v>1</v>
      </c>
      <c r="N1212" s="4" t="n">
        <v>0.7840892184397907</v>
      </c>
      <c r="O1212" s="4" t="n">
        <v>0.2159107815602093</v>
      </c>
      <c r="P1212" s="4" t="n">
        <v>0.7840892184397907</v>
      </c>
      <c r="Q1212" s="4" t="n">
        <v>0.5681784368795815</v>
      </c>
      <c r="R1212" t="n">
        <v>56.81784368795815</v>
      </c>
      <c r="S1212" t="inlineStr">
        <is>
          <t>50-100%</t>
        </is>
      </c>
      <c r="T1212" t="n">
        <v>-363</v>
      </c>
      <c r="U1212" t="n">
        <v>363</v>
      </c>
      <c r="V1212" t="n">
        <v>-363</v>
      </c>
      <c r="W1212" s="5" t="n">
        <v>56.81784368795815</v>
      </c>
      <c r="X1212" s="5" t="n">
        <v>56.81784368795815</v>
      </c>
      <c r="Y1212" s="5" t="n">
        <v>0</v>
      </c>
      <c r="Z1212" s="5" t="n">
        <v>56.81784368795815</v>
      </c>
      <c r="AA1212" s="5" t="n">
        <v>32.28267361349246</v>
      </c>
      <c r="AB1212" s="5" t="n">
        <v>10472.06289751113</v>
      </c>
      <c r="AC1212" s="5" t="n">
        <v>11472.06289751113</v>
      </c>
      <c r="AD1212" t="inlineStr">
        <is>
          <t>fighter_b_debut_or_missing_history;layoff_imputed</t>
        </is>
      </c>
    </row>
    <row r="1213">
      <c r="A1213" t="inlineStr">
        <is>
          <t>ac977a0389682124</t>
        </is>
      </c>
      <c r="B1213" t="inlineStr">
        <is>
          <t>2025-06-07</t>
        </is>
      </c>
      <c r="C1213" t="n">
        <v>2025</v>
      </c>
      <c r="D1213" t="inlineStr">
        <is>
          <t>Serghei Spivac</t>
        </is>
      </c>
      <c r="E1213" t="inlineStr">
        <is>
          <t>Waldo Cortes Acosta</t>
        </is>
      </c>
      <c r="F1213" t="inlineStr">
        <is>
          <t>Heavyweight</t>
        </is>
      </c>
      <c r="G1213" t="inlineStr">
        <is>
          <t>M</t>
        </is>
      </c>
      <c r="H1213" t="n">
        <v>3</v>
      </c>
      <c r="I1213" t="n">
        <v>0</v>
      </c>
      <c r="J1213" t="inlineStr">
        <is>
          <t>Waldo Cortes Acosta</t>
        </is>
      </c>
      <c r="K1213" t="inlineStr">
        <is>
          <t>Serghei Spivac</t>
        </is>
      </c>
      <c r="L1213" t="inlineStr">
        <is>
          <t>Waldo Cortes Acosta</t>
        </is>
      </c>
      <c r="M1213" t="b">
        <v>0</v>
      </c>
      <c r="N1213" s="4" t="n">
        <v>0.599373671183813</v>
      </c>
      <c r="O1213" s="4" t="n">
        <v>0.400626328816187</v>
      </c>
      <c r="P1213" s="4" t="n">
        <v>0.599373671183813</v>
      </c>
      <c r="Q1213" s="4" t="n">
        <v>0.198747342367626</v>
      </c>
      <c r="R1213" t="n">
        <v>19.8747342367626</v>
      </c>
      <c r="S1213" t="inlineStr">
        <is>
          <t>15-20%</t>
        </is>
      </c>
      <c r="T1213" t="n">
        <v>-150</v>
      </c>
      <c r="U1213" t="n">
        <v>150</v>
      </c>
      <c r="V1213" t="n">
        <v>-150</v>
      </c>
      <c r="W1213" s="5" t="n">
        <v>19.8747342367626</v>
      </c>
      <c r="X1213" s="5" t="n">
        <v>0</v>
      </c>
      <c r="Y1213" s="5" t="n">
        <v>19.8747342367626</v>
      </c>
      <c r="Z1213" s="5" t="n">
        <v>-19.8747342367626</v>
      </c>
      <c r="AA1213" s="5" t="n">
        <v>3.950050609819435</v>
      </c>
      <c r="AB1213" s="5" t="n">
        <v>10452.18816327437</v>
      </c>
      <c r="AC1213" s="5" t="n">
        <v>11452.18816327437</v>
      </c>
    </row>
    <row r="1214">
      <c r="A1214" t="inlineStr">
        <is>
          <t>b6a87389bdc36a00</t>
        </is>
      </c>
      <c r="B1214" t="inlineStr">
        <is>
          <t>2025-06-07</t>
        </is>
      </c>
      <c r="C1214" t="n">
        <v>2025</v>
      </c>
      <c r="D1214" t="inlineStr">
        <is>
          <t>Bruno Silva</t>
        </is>
      </c>
      <c r="E1214" t="inlineStr">
        <is>
          <t>Joshua Van</t>
        </is>
      </c>
      <c r="F1214" t="inlineStr">
        <is>
          <t>Flyweight</t>
        </is>
      </c>
      <c r="G1214" t="inlineStr">
        <is>
          <t>M</t>
        </is>
      </c>
      <c r="H1214" t="n">
        <v>3</v>
      </c>
      <c r="I1214" t="n">
        <v>0</v>
      </c>
      <c r="J1214" t="inlineStr">
        <is>
          <t>Joshua Van</t>
        </is>
      </c>
      <c r="K1214" t="inlineStr">
        <is>
          <t>Joshua Van</t>
        </is>
      </c>
      <c r="L1214" t="inlineStr">
        <is>
          <t>Bruno Silva</t>
        </is>
      </c>
      <c r="M1214" t="b">
        <v>1</v>
      </c>
      <c r="N1214" s="4" t="n">
        <v>0.2688164836737139</v>
      </c>
      <c r="O1214" s="4" t="n">
        <v>0.7311835163262861</v>
      </c>
      <c r="P1214" s="4" t="n">
        <v>0.7311835163262861</v>
      </c>
      <c r="Q1214" s="4" t="n">
        <v>0.4623670326525722</v>
      </c>
      <c r="R1214" t="n">
        <v>46.23670326525722</v>
      </c>
      <c r="S1214" t="inlineStr">
        <is>
          <t>40-50%</t>
        </is>
      </c>
      <c r="T1214" t="n">
        <v>272</v>
      </c>
      <c r="U1214" t="n">
        <v>-272</v>
      </c>
      <c r="V1214" t="n">
        <v>-272</v>
      </c>
      <c r="W1214" s="5" t="n">
        <v>46.23670326525722</v>
      </c>
      <c r="X1214" s="5" t="n">
        <v>46.23670326525722</v>
      </c>
      <c r="Y1214" s="5" t="n">
        <v>0</v>
      </c>
      <c r="Z1214" s="5" t="n">
        <v>46.23670326525722</v>
      </c>
      <c r="AA1214" s="5" t="n">
        <v>21.37832728839448</v>
      </c>
      <c r="AB1214" s="5" t="n">
        <v>10498.42486653962</v>
      </c>
      <c r="AC1214" s="5" t="n">
        <v>11498.42486653962</v>
      </c>
    </row>
    <row r="1215">
      <c r="A1215" t="inlineStr">
        <is>
          <t>81b84b34f0357fa5</t>
        </is>
      </c>
      <c r="B1215" t="inlineStr">
        <is>
          <t>2025-06-07</t>
        </is>
      </c>
      <c r="C1215" t="n">
        <v>2025</v>
      </c>
      <c r="D1215" t="inlineStr">
        <is>
          <t>Julianna Pena</t>
        </is>
      </c>
      <c r="E1215" t="inlineStr">
        <is>
          <t>Kayla Harrison</t>
        </is>
      </c>
      <c r="F1215" t="inlineStr">
        <is>
          <t>Bantamweight</t>
        </is>
      </c>
      <c r="G1215" t="inlineStr">
        <is>
          <t>F</t>
        </is>
      </c>
      <c r="H1215" t="n">
        <v>5</v>
      </c>
      <c r="I1215" t="n">
        <v>1</v>
      </c>
      <c r="J1215" t="inlineStr">
        <is>
          <t>Kayla Harrison</t>
        </is>
      </c>
      <c r="K1215" t="inlineStr">
        <is>
          <t>Kayla Harrison</t>
        </is>
      </c>
      <c r="L1215" t="inlineStr">
        <is>
          <t>Julianna Pena</t>
        </is>
      </c>
      <c r="M1215" t="b">
        <v>1</v>
      </c>
      <c r="N1215" s="4" t="n">
        <v>0.4158647472212485</v>
      </c>
      <c r="O1215" s="4" t="n">
        <v>0.5841352527787516</v>
      </c>
      <c r="P1215" s="4" t="n">
        <v>0.5841352527787516</v>
      </c>
      <c r="Q1215" s="4" t="n">
        <v>0.1682705055575031</v>
      </c>
      <c r="R1215" t="n">
        <v>16.82705055575031</v>
      </c>
      <c r="S1215" t="inlineStr">
        <is>
          <t>15-20%</t>
        </is>
      </c>
      <c r="T1215" t="n">
        <v>140</v>
      </c>
      <c r="U1215" t="n">
        <v>-140</v>
      </c>
      <c r="V1215" t="n">
        <v>-140</v>
      </c>
      <c r="W1215" s="5" t="n">
        <v>16.82705055575031</v>
      </c>
      <c r="X1215" s="5" t="n">
        <v>16.82705055575031</v>
      </c>
      <c r="Y1215" s="5" t="n">
        <v>0</v>
      </c>
      <c r="Z1215" s="5" t="n">
        <v>16.82705055575031</v>
      </c>
      <c r="AA1215" s="5" t="n">
        <v>2.831496304057769</v>
      </c>
      <c r="AB1215" s="5" t="n">
        <v>10515.25191709537</v>
      </c>
      <c r="AC1215" s="5" t="n">
        <v>11515.25191709537</v>
      </c>
    </row>
    <row r="1216">
      <c r="A1216" t="inlineStr">
        <is>
          <t>2e4064e0e6d4d92e</t>
        </is>
      </c>
      <c r="B1216" t="inlineStr">
        <is>
          <t>2025-06-07</t>
        </is>
      </c>
      <c r="C1216" t="n">
        <v>2025</v>
      </c>
      <c r="D1216" t="inlineStr">
        <is>
          <t>Quillan Salkilld</t>
        </is>
      </c>
      <c r="E1216" t="inlineStr">
        <is>
          <t>Yanal Ashmouz</t>
        </is>
      </c>
      <c r="F1216" t="inlineStr">
        <is>
          <t>Lightweight</t>
        </is>
      </c>
      <c r="G1216" t="inlineStr">
        <is>
          <t>M</t>
        </is>
      </c>
      <c r="H1216" t="n">
        <v>3</v>
      </c>
      <c r="I1216" t="n">
        <v>0</v>
      </c>
      <c r="J1216" t="inlineStr">
        <is>
          <t>Quillan Salkilld</t>
        </is>
      </c>
      <c r="K1216" t="inlineStr">
        <is>
          <t>Quillan Salkilld</t>
        </is>
      </c>
      <c r="L1216" t="inlineStr">
        <is>
          <t>Yanal Ashmouz</t>
        </is>
      </c>
      <c r="M1216" t="b">
        <v>1</v>
      </c>
      <c r="N1216" s="4" t="n">
        <v>0.6593241079769671</v>
      </c>
      <c r="O1216" s="4" t="n">
        <v>0.3406758920230329</v>
      </c>
      <c r="P1216" s="4" t="n">
        <v>0.6593241079769671</v>
      </c>
      <c r="Q1216" s="4" t="n">
        <v>0.3186482159539341</v>
      </c>
      <c r="R1216" t="n">
        <v>31.86482159539341</v>
      </c>
      <c r="S1216" t="inlineStr">
        <is>
          <t>30-40%</t>
        </is>
      </c>
      <c r="T1216" t="n">
        <v>-194</v>
      </c>
      <c r="U1216" t="n">
        <v>194</v>
      </c>
      <c r="V1216" t="n">
        <v>-194</v>
      </c>
      <c r="W1216" s="5" t="n">
        <v>31.86482159539341</v>
      </c>
      <c r="X1216" s="5" t="n">
        <v>31.86482159539341</v>
      </c>
      <c r="Y1216" s="5" t="n">
        <v>0</v>
      </c>
      <c r="Z1216" s="5" t="n">
        <v>31.86482159539341</v>
      </c>
      <c r="AA1216" s="5" t="n">
        <v>10.1536685530625</v>
      </c>
      <c r="AB1216" s="5" t="n">
        <v>10547.11673869077</v>
      </c>
      <c r="AC1216" s="5" t="n">
        <v>11547.11673869077</v>
      </c>
    </row>
    <row r="1217">
      <c r="A1217" t="inlineStr">
        <is>
          <t>2129acab2280bd29</t>
        </is>
      </c>
      <c r="B1217" t="inlineStr">
        <is>
          <t>2025-06-07</t>
        </is>
      </c>
      <c r="C1217" t="n">
        <v>2025</v>
      </c>
      <c r="D1217" t="inlineStr">
        <is>
          <t>Vicente Luque</t>
        </is>
      </c>
      <c r="E1217" t="inlineStr">
        <is>
          <t>Kevin Holland</t>
        </is>
      </c>
      <c r="F1217" t="inlineStr">
        <is>
          <t>Welterweight</t>
        </is>
      </c>
      <c r="G1217" t="inlineStr">
        <is>
          <t>M</t>
        </is>
      </c>
      <c r="H1217" t="n">
        <v>3</v>
      </c>
      <c r="I1217" t="n">
        <v>0</v>
      </c>
      <c r="J1217" t="inlineStr">
        <is>
          <t>Kevin Holland</t>
        </is>
      </c>
      <c r="K1217" t="inlineStr">
        <is>
          <t>Kevin Holland</t>
        </is>
      </c>
      <c r="L1217" t="inlineStr">
        <is>
          <t>Vicente Luque</t>
        </is>
      </c>
      <c r="M1217" t="b">
        <v>1</v>
      </c>
      <c r="N1217" s="4" t="n">
        <v>0.4831617582868591</v>
      </c>
      <c r="O1217" s="4" t="n">
        <v>0.5168382417131409</v>
      </c>
      <c r="P1217" s="4" t="n">
        <v>0.5168382417131409</v>
      </c>
      <c r="Q1217" s="4" t="n">
        <v>0.03367648342628171</v>
      </c>
      <c r="R1217" t="n">
        <v>3.367648342628171</v>
      </c>
      <c r="S1217" t="inlineStr">
        <is>
          <t>0-5%</t>
        </is>
      </c>
      <c r="T1217" t="n">
        <v>107</v>
      </c>
      <c r="U1217" t="n">
        <v>-107</v>
      </c>
      <c r="V1217" t="n">
        <v>-107</v>
      </c>
      <c r="W1217" s="5" t="n">
        <v>3.367648342628171</v>
      </c>
      <c r="X1217" s="5" t="n">
        <v>3.367648342628171</v>
      </c>
      <c r="Y1217" s="5" t="n">
        <v>0</v>
      </c>
      <c r="Z1217" s="5" t="n">
        <v>3.367648342628171</v>
      </c>
      <c r="AA1217" s="5" t="n">
        <v>0.1134105535960627</v>
      </c>
      <c r="AB1217" s="5" t="n">
        <v>10550.48438703339</v>
      </c>
      <c r="AC1217" s="5" t="n">
        <v>11550.48438703339</v>
      </c>
    </row>
    <row r="1218">
      <c r="A1218" t="inlineStr">
        <is>
          <t>0e8599eca8ccfa32</t>
        </is>
      </c>
      <c r="B1218" t="inlineStr">
        <is>
          <t>2025-06-07</t>
        </is>
      </c>
      <c r="C1218" t="n">
        <v>2025</v>
      </c>
      <c r="D1218" t="inlineStr">
        <is>
          <t>MarQuel Mederos</t>
        </is>
      </c>
      <c r="E1218" t="inlineStr">
        <is>
          <t>Mark Choinski</t>
        </is>
      </c>
      <c r="F1218" t="inlineStr">
        <is>
          <t>Lightweight</t>
        </is>
      </c>
      <c r="G1218" t="inlineStr">
        <is>
          <t>M</t>
        </is>
      </c>
      <c r="H1218" t="n">
        <v>3</v>
      </c>
      <c r="I1218" t="n">
        <v>0</v>
      </c>
      <c r="J1218" t="inlineStr">
        <is>
          <t>MarQuel Mederos</t>
        </is>
      </c>
      <c r="K1218" t="inlineStr">
        <is>
          <t>MarQuel Mederos</t>
        </is>
      </c>
      <c r="L1218" t="inlineStr">
        <is>
          <t>Mark Choinski</t>
        </is>
      </c>
      <c r="M1218" t="b">
        <v>1</v>
      </c>
      <c r="N1218" s="4" t="n">
        <v>0.6385670263325813</v>
      </c>
      <c r="O1218" s="4" t="n">
        <v>0.3614329736674187</v>
      </c>
      <c r="P1218" s="4" t="n">
        <v>0.6385670263325813</v>
      </c>
      <c r="Q1218" s="4" t="n">
        <v>0.2771340526651627</v>
      </c>
      <c r="R1218" t="n">
        <v>27.71340526651627</v>
      </c>
      <c r="S1218" t="inlineStr">
        <is>
          <t>20-30%</t>
        </is>
      </c>
      <c r="T1218" t="n">
        <v>-177</v>
      </c>
      <c r="U1218" t="n">
        <v>177</v>
      </c>
      <c r="V1218" t="n">
        <v>-177</v>
      </c>
      <c r="W1218" s="5" t="n">
        <v>27.71340526651627</v>
      </c>
      <c r="X1218" s="5" t="n">
        <v>27.71340526651627</v>
      </c>
      <c r="Y1218" s="5" t="n">
        <v>0</v>
      </c>
      <c r="Z1218" s="5" t="n">
        <v>27.71340526651627</v>
      </c>
      <c r="AA1218" s="5" t="n">
        <v>7.680328314661716</v>
      </c>
      <c r="AB1218" s="5" t="n">
        <v>10578.19779229991</v>
      </c>
      <c r="AC1218" s="5" t="n">
        <v>11578.19779229991</v>
      </c>
      <c r="AD1218" t="inlineStr">
        <is>
          <t>fighter_b_debut_or_missing_history;layoff_imputed</t>
        </is>
      </c>
    </row>
    <row r="1219">
      <c r="A1219" t="inlineStr">
        <is>
          <t>01100a90b584215d</t>
        </is>
      </c>
      <c r="B1219" t="inlineStr">
        <is>
          <t>2025-06-07</t>
        </is>
      </c>
      <c r="C1219" t="n">
        <v>2025</v>
      </c>
      <c r="D1219" t="inlineStr">
        <is>
          <t>Azamat Murzakanov</t>
        </is>
      </c>
      <c r="E1219" t="inlineStr">
        <is>
          <t>Brendson Ribeiro</t>
        </is>
      </c>
      <c r="F1219" t="inlineStr">
        <is>
          <t>Light Heavyweight</t>
        </is>
      </c>
      <c r="G1219" t="inlineStr">
        <is>
          <t>M</t>
        </is>
      </c>
      <c r="H1219" t="n">
        <v>3</v>
      </c>
      <c r="I1219" t="n">
        <v>0</v>
      </c>
      <c r="J1219" t="inlineStr">
        <is>
          <t>Azamat Murzakanov</t>
        </is>
      </c>
      <c r="K1219" t="inlineStr">
        <is>
          <t>Azamat Murzakanov</t>
        </is>
      </c>
      <c r="L1219" t="inlineStr">
        <is>
          <t>Brendson Ribeiro</t>
        </is>
      </c>
      <c r="M1219" t="b">
        <v>1</v>
      </c>
      <c r="N1219" s="4" t="n">
        <v>0.619177381146566</v>
      </c>
      <c r="O1219" s="4" t="n">
        <v>0.380822618853434</v>
      </c>
      <c r="P1219" s="4" t="n">
        <v>0.619177381146566</v>
      </c>
      <c r="Q1219" s="4" t="n">
        <v>0.2383547622931319</v>
      </c>
      <c r="R1219" t="n">
        <v>23.83547622931319</v>
      </c>
      <c r="S1219" t="inlineStr">
        <is>
          <t>20-30%</t>
        </is>
      </c>
      <c r="T1219" t="n">
        <v>-163</v>
      </c>
      <c r="U1219" t="n">
        <v>163</v>
      </c>
      <c r="V1219" t="n">
        <v>-163</v>
      </c>
      <c r="W1219" s="5" t="n">
        <v>23.83547622931319</v>
      </c>
      <c r="X1219" s="5" t="n">
        <v>23.83547622931319</v>
      </c>
      <c r="Y1219" s="5" t="n">
        <v>0</v>
      </c>
      <c r="Z1219" s="5" t="n">
        <v>23.83547622931319</v>
      </c>
      <c r="AA1219" s="5" t="n">
        <v>5.681299270781541</v>
      </c>
      <c r="AB1219" s="5" t="n">
        <v>10602.03326852922</v>
      </c>
      <c r="AC1219" s="5" t="n">
        <v>11602.03326852922</v>
      </c>
    </row>
    <row r="1220">
      <c r="A1220" t="inlineStr">
        <is>
          <t>9f4a0de31375ba04</t>
        </is>
      </c>
      <c r="B1220" t="inlineStr">
        <is>
          <t>2025-06-07</t>
        </is>
      </c>
      <c r="C1220" t="n">
        <v>2025</v>
      </c>
      <c r="D1220" t="inlineStr">
        <is>
          <t>Jeka Saragih</t>
        </is>
      </c>
      <c r="E1220" t="inlineStr">
        <is>
          <t>JooSang Yoo</t>
        </is>
      </c>
      <c r="F1220" t="inlineStr">
        <is>
          <t>Featherweight</t>
        </is>
      </c>
      <c r="G1220" t="inlineStr">
        <is>
          <t>M</t>
        </is>
      </c>
      <c r="H1220" t="n">
        <v>3</v>
      </c>
      <c r="I1220" t="n">
        <v>0</v>
      </c>
      <c r="J1220" t="inlineStr">
        <is>
          <t>JooSang Yoo</t>
        </is>
      </c>
      <c r="K1220" t="inlineStr">
        <is>
          <t>JooSang Yoo</t>
        </is>
      </c>
      <c r="L1220" t="inlineStr">
        <is>
          <t>Jeka Saragih</t>
        </is>
      </c>
      <c r="M1220" t="b">
        <v>1</v>
      </c>
      <c r="N1220" s="4" t="n">
        <v>0.4074161866867856</v>
      </c>
      <c r="O1220" s="4" t="n">
        <v>0.5925838133132144</v>
      </c>
      <c r="P1220" s="4" t="n">
        <v>0.5925838133132144</v>
      </c>
      <c r="Q1220" s="4" t="n">
        <v>0.1851676266264288</v>
      </c>
      <c r="R1220" t="n">
        <v>18.51676266264288</v>
      </c>
      <c r="S1220" t="inlineStr">
        <is>
          <t>15-20%</t>
        </is>
      </c>
      <c r="T1220" t="n">
        <v>145</v>
      </c>
      <c r="U1220" t="n">
        <v>-145</v>
      </c>
      <c r="V1220" t="n">
        <v>-145</v>
      </c>
      <c r="W1220" s="5" t="n">
        <v>18.51676266264288</v>
      </c>
      <c r="X1220" s="5" t="n">
        <v>18.51676266264288</v>
      </c>
      <c r="Y1220" s="5" t="n">
        <v>0</v>
      </c>
      <c r="Z1220" s="5" t="n">
        <v>18.51676266264288</v>
      </c>
      <c r="AA1220" s="5" t="n">
        <v>3.428704995046455</v>
      </c>
      <c r="AB1220" s="5" t="n">
        <v>10620.55003119187</v>
      </c>
      <c r="AC1220" s="5" t="n">
        <v>11620.55003119187</v>
      </c>
      <c r="AD1220" t="inlineStr">
        <is>
          <t>fighter_b_debut_or_missing_history;layoff_imputed</t>
        </is>
      </c>
    </row>
    <row r="1221">
      <c r="A1221" t="inlineStr">
        <is>
          <t>f6454f2e508626ec</t>
        </is>
      </c>
      <c r="B1221" t="inlineStr">
        <is>
          <t>2025-06-14</t>
        </is>
      </c>
      <c r="C1221" t="n">
        <v>2025</v>
      </c>
      <c r="D1221" t="inlineStr">
        <is>
          <t>Malcolm Wellmaker</t>
        </is>
      </c>
      <c r="E1221" t="inlineStr">
        <is>
          <t>Kris Moutinho</t>
        </is>
      </c>
      <c r="F1221" t="inlineStr">
        <is>
          <t>Bantamweight</t>
        </is>
      </c>
      <c r="G1221" t="inlineStr">
        <is>
          <t>M</t>
        </is>
      </c>
      <c r="H1221" t="n">
        <v>3</v>
      </c>
      <c r="I1221" t="n">
        <v>0</v>
      </c>
      <c r="J1221" t="inlineStr">
        <is>
          <t>Malcolm Wellmaker</t>
        </is>
      </c>
      <c r="K1221" t="inlineStr">
        <is>
          <t>Malcolm Wellmaker</t>
        </is>
      </c>
      <c r="L1221" t="inlineStr">
        <is>
          <t>Kris Moutinho</t>
        </is>
      </c>
      <c r="M1221" t="b">
        <v>1</v>
      </c>
      <c r="N1221" s="4" t="n">
        <v>0.8414823009082852</v>
      </c>
      <c r="O1221" s="4" t="n">
        <v>0.1585176990917148</v>
      </c>
      <c r="P1221" s="4" t="n">
        <v>0.8414823009082852</v>
      </c>
      <c r="Q1221" s="4" t="n">
        <v>0.6829646018165705</v>
      </c>
      <c r="R1221" t="n">
        <v>68.29646018165705</v>
      </c>
      <c r="S1221" t="inlineStr">
        <is>
          <t>50-100%</t>
        </is>
      </c>
      <c r="T1221" t="n">
        <v>-531</v>
      </c>
      <c r="U1221" t="n">
        <v>531</v>
      </c>
      <c r="V1221" t="n">
        <v>-531</v>
      </c>
      <c r="W1221" s="5" t="n">
        <v>68.29646018165705</v>
      </c>
      <c r="X1221" s="5" t="n">
        <v>68.29646018165705</v>
      </c>
      <c r="Y1221" s="5" t="n">
        <v>0</v>
      </c>
      <c r="Z1221" s="5" t="n">
        <v>68.29646018165705</v>
      </c>
      <c r="AA1221" s="5" t="n">
        <v>46.64406473344667</v>
      </c>
      <c r="AB1221" s="5" t="n">
        <v>10688.84649137352</v>
      </c>
      <c r="AC1221" s="5" t="n">
        <v>11688.84649137352</v>
      </c>
    </row>
    <row r="1222">
      <c r="A1222" t="inlineStr">
        <is>
          <t>ec2034b134ae71cd</t>
        </is>
      </c>
      <c r="B1222" t="inlineStr">
        <is>
          <t>2025-06-14</t>
        </is>
      </c>
      <c r="C1222" t="n">
        <v>2025</v>
      </c>
      <c r="D1222" t="inlineStr">
        <is>
          <t>Alonzo Menifield</t>
        </is>
      </c>
      <c r="E1222" t="inlineStr">
        <is>
          <t>Oumar Sy</t>
        </is>
      </c>
      <c r="F1222" t="inlineStr">
        <is>
          <t>Light Heavyweight</t>
        </is>
      </c>
      <c r="G1222" t="inlineStr">
        <is>
          <t>M</t>
        </is>
      </c>
      <c r="H1222" t="n">
        <v>3</v>
      </c>
      <c r="I1222" t="n">
        <v>0</v>
      </c>
      <c r="J1222" t="inlineStr">
        <is>
          <t>Alonzo Menifield</t>
        </is>
      </c>
      <c r="K1222" t="inlineStr">
        <is>
          <t>Oumar Sy</t>
        </is>
      </c>
      <c r="L1222" t="inlineStr">
        <is>
          <t>Alonzo Menifield</t>
        </is>
      </c>
      <c r="M1222" t="b">
        <v>0</v>
      </c>
      <c r="N1222" s="4" t="n">
        <v>0.2429639584768732</v>
      </c>
      <c r="O1222" s="4" t="n">
        <v>0.7570360415231268</v>
      </c>
      <c r="P1222" s="4" t="n">
        <v>0.7570360415231268</v>
      </c>
      <c r="Q1222" s="4" t="n">
        <v>0.5140720830462535</v>
      </c>
      <c r="R1222" t="n">
        <v>51.40720830462535</v>
      </c>
      <c r="S1222" t="inlineStr">
        <is>
          <t>50-100%</t>
        </is>
      </c>
      <c r="T1222" t="n">
        <v>312</v>
      </c>
      <c r="U1222" t="n">
        <v>-312</v>
      </c>
      <c r="V1222" t="n">
        <v>-312</v>
      </c>
      <c r="W1222" s="5" t="n">
        <v>51.40720830462535</v>
      </c>
      <c r="X1222" s="5" t="n">
        <v>0</v>
      </c>
      <c r="Y1222" s="5" t="n">
        <v>51.40720830462535</v>
      </c>
      <c r="Z1222" s="5" t="n">
        <v>-51.40720830462535</v>
      </c>
      <c r="AA1222" s="5" t="n">
        <v>26.42701065675142</v>
      </c>
      <c r="AB1222" s="5" t="n">
        <v>10637.4392830689</v>
      </c>
      <c r="AC1222" s="5" t="n">
        <v>11637.4392830689</v>
      </c>
    </row>
    <row r="1223">
      <c r="A1223" t="inlineStr">
        <is>
          <t>e5bd7e6e2a50a843</t>
        </is>
      </c>
      <c r="B1223" t="inlineStr">
        <is>
          <t>2025-06-14</t>
        </is>
      </c>
      <c r="C1223" t="n">
        <v>2025</v>
      </c>
      <c r="D1223" t="inlineStr">
        <is>
          <t>Edmen Shahbazyan</t>
        </is>
      </c>
      <c r="E1223" t="inlineStr">
        <is>
          <t>Andre Petroski</t>
        </is>
      </c>
      <c r="F1223" t="inlineStr">
        <is>
          <t>Middleweight</t>
        </is>
      </c>
      <c r="G1223" t="inlineStr">
        <is>
          <t>M</t>
        </is>
      </c>
      <c r="H1223" t="n">
        <v>3</v>
      </c>
      <c r="I1223" t="n">
        <v>0</v>
      </c>
      <c r="J1223" t="inlineStr">
        <is>
          <t>Edmen Shahbazyan</t>
        </is>
      </c>
      <c r="K1223" t="inlineStr">
        <is>
          <t>Edmen Shahbazyan</t>
        </is>
      </c>
      <c r="L1223" t="inlineStr">
        <is>
          <t>Andre Petroski</t>
        </is>
      </c>
      <c r="M1223" t="b">
        <v>1</v>
      </c>
      <c r="N1223" s="4" t="n">
        <v>0.5017908057324872</v>
      </c>
      <c r="O1223" s="4" t="n">
        <v>0.4982091942675128</v>
      </c>
      <c r="P1223" s="4" t="n">
        <v>0.5017908057324872</v>
      </c>
      <c r="Q1223" s="4" t="n">
        <v>0.003581611464974488</v>
      </c>
      <c r="R1223" t="n">
        <v>0.3581611464974488</v>
      </c>
      <c r="S1223" t="inlineStr">
        <is>
          <t>0-5%</t>
        </is>
      </c>
      <c r="T1223" t="n">
        <v>-101</v>
      </c>
      <c r="U1223" t="n">
        <v>101</v>
      </c>
      <c r="V1223" t="n">
        <v>-101</v>
      </c>
      <c r="W1223" s="5" t="n">
        <v>0.3581611464974488</v>
      </c>
      <c r="X1223" s="5" t="n">
        <v>0.3581611464974488</v>
      </c>
      <c r="Y1223" s="5" t="n">
        <v>0</v>
      </c>
      <c r="Z1223" s="5" t="n">
        <v>0.3581611464974488</v>
      </c>
      <c r="AA1223" s="5" t="n">
        <v>0.00128279406860367</v>
      </c>
      <c r="AB1223" s="5" t="n">
        <v>10637.7974442154</v>
      </c>
      <c r="AC1223" s="5" t="n">
        <v>11637.7974442154</v>
      </c>
    </row>
    <row r="1224">
      <c r="A1224" t="inlineStr">
        <is>
          <t>d75b3d3c2b209b75</t>
        </is>
      </c>
      <c r="B1224" t="inlineStr">
        <is>
          <t>2025-06-14</t>
        </is>
      </c>
      <c r="C1224" t="n">
        <v>2025</v>
      </c>
      <c r="D1224" t="inlineStr">
        <is>
          <t>Kamaru Usman</t>
        </is>
      </c>
      <c r="E1224" t="inlineStr">
        <is>
          <t>Joaquin Buckley</t>
        </is>
      </c>
      <c r="F1224" t="inlineStr">
        <is>
          <t>Welterweight</t>
        </is>
      </c>
      <c r="G1224" t="inlineStr">
        <is>
          <t>M</t>
        </is>
      </c>
      <c r="H1224" t="n">
        <v>5</v>
      </c>
      <c r="I1224" t="n">
        <v>0</v>
      </c>
      <c r="J1224" t="inlineStr">
        <is>
          <t>Kamaru Usman</t>
        </is>
      </c>
      <c r="K1224" t="inlineStr">
        <is>
          <t>Joaquin Buckley</t>
        </is>
      </c>
      <c r="L1224" t="inlineStr">
        <is>
          <t>Kamaru Usman</t>
        </is>
      </c>
      <c r="M1224" t="b">
        <v>0</v>
      </c>
      <c r="N1224" s="4" t="n">
        <v>0.4440622507212261</v>
      </c>
      <c r="O1224" s="4" t="n">
        <v>0.5559377492787738</v>
      </c>
      <c r="P1224" s="4" t="n">
        <v>0.5559377492787738</v>
      </c>
      <c r="Q1224" s="4" t="n">
        <v>0.1118754985575476</v>
      </c>
      <c r="R1224" t="n">
        <v>11.18754985575476</v>
      </c>
      <c r="S1224" t="inlineStr">
        <is>
          <t>10-15%</t>
        </is>
      </c>
      <c r="T1224" t="n">
        <v>125</v>
      </c>
      <c r="U1224" t="n">
        <v>-125</v>
      </c>
      <c r="V1224" t="n">
        <v>-125</v>
      </c>
      <c r="W1224" s="5" t="n">
        <v>11.18754985575476</v>
      </c>
      <c r="X1224" s="5" t="n">
        <v>0</v>
      </c>
      <c r="Y1224" s="5" t="n">
        <v>11.18754985575476</v>
      </c>
      <c r="Z1224" s="5" t="n">
        <v>-11.18754985575476</v>
      </c>
      <c r="AA1224" s="5" t="n">
        <v>1.251612717749984</v>
      </c>
      <c r="AB1224" s="5" t="n">
        <v>10626.60989435964</v>
      </c>
      <c r="AC1224" s="5" t="n">
        <v>11626.60989435964</v>
      </c>
    </row>
    <row r="1225">
      <c r="A1225" t="inlineStr">
        <is>
          <t>b39b8ff0d7de211a</t>
        </is>
      </c>
      <c r="B1225" t="inlineStr">
        <is>
          <t>2025-06-14</t>
        </is>
      </c>
      <c r="C1225" t="n">
        <v>2025</v>
      </c>
      <c r="D1225" t="inlineStr">
        <is>
          <t>Cody Durden</t>
        </is>
      </c>
      <c r="E1225" t="inlineStr">
        <is>
          <t>Jose Ochoa</t>
        </is>
      </c>
      <c r="F1225" t="inlineStr">
        <is>
          <t>Flyweight</t>
        </is>
      </c>
      <c r="G1225" t="inlineStr">
        <is>
          <t>M</t>
        </is>
      </c>
      <c r="H1225" t="n">
        <v>3</v>
      </c>
      <c r="I1225" t="n">
        <v>0</v>
      </c>
      <c r="J1225" t="inlineStr">
        <is>
          <t>Jose Ochoa</t>
        </is>
      </c>
      <c r="K1225" t="inlineStr">
        <is>
          <t>Jose Ochoa</t>
        </is>
      </c>
      <c r="L1225" t="inlineStr">
        <is>
          <t>Cody Durden</t>
        </is>
      </c>
      <c r="M1225" t="b">
        <v>1</v>
      </c>
      <c r="N1225" s="4" t="n">
        <v>0.3141651814341906</v>
      </c>
      <c r="O1225" s="4" t="n">
        <v>0.6858348185658094</v>
      </c>
      <c r="P1225" s="4" t="n">
        <v>0.6858348185658094</v>
      </c>
      <c r="Q1225" s="4" t="n">
        <v>0.3716696371316188</v>
      </c>
      <c r="R1225" t="n">
        <v>37.16696371316188</v>
      </c>
      <c r="S1225" t="inlineStr">
        <is>
          <t>30-40%</t>
        </is>
      </c>
      <c r="T1225" t="n">
        <v>218</v>
      </c>
      <c r="U1225" t="n">
        <v>-218</v>
      </c>
      <c r="V1225" t="n">
        <v>-218</v>
      </c>
      <c r="W1225" s="5" t="n">
        <v>37.16696371316188</v>
      </c>
      <c r="X1225" s="5" t="n">
        <v>37.16696371316188</v>
      </c>
      <c r="Y1225" s="5" t="n">
        <v>0</v>
      </c>
      <c r="Z1225" s="5" t="n">
        <v>37.16696371316188</v>
      </c>
      <c r="AA1225" s="5" t="n">
        <v>13.81383191655492</v>
      </c>
      <c r="AB1225" s="5" t="n">
        <v>10663.7768580728</v>
      </c>
      <c r="AC1225" s="5" t="n">
        <v>11663.7768580728</v>
      </c>
    </row>
    <row r="1226">
      <c r="A1226" t="inlineStr">
        <is>
          <t>e861e9cc0118c670</t>
        </is>
      </c>
      <c r="B1226" t="inlineStr">
        <is>
          <t>2025-06-14</t>
        </is>
      </c>
      <c r="C1226" t="n">
        <v>2025</v>
      </c>
      <c r="D1226" t="inlineStr">
        <is>
          <t>Michael Chiesa</t>
        </is>
      </c>
      <c r="E1226" t="inlineStr">
        <is>
          <t>Court McGee</t>
        </is>
      </c>
      <c r="F1226" t="inlineStr">
        <is>
          <t>Welterweight</t>
        </is>
      </c>
      <c r="G1226" t="inlineStr">
        <is>
          <t>M</t>
        </is>
      </c>
      <c r="H1226" t="n">
        <v>3</v>
      </c>
      <c r="I1226" t="n">
        <v>0</v>
      </c>
      <c r="J1226" t="inlineStr">
        <is>
          <t>Michael Chiesa</t>
        </is>
      </c>
      <c r="K1226" t="inlineStr">
        <is>
          <t>Michael Chiesa</t>
        </is>
      </c>
      <c r="L1226" t="inlineStr">
        <is>
          <t>Court McGee</t>
        </is>
      </c>
      <c r="M1226" t="b">
        <v>1</v>
      </c>
      <c r="N1226" s="4" t="n">
        <v>0.725325859971509</v>
      </c>
      <c r="O1226" s="4" t="n">
        <v>0.274674140028491</v>
      </c>
      <c r="P1226" s="4" t="n">
        <v>0.725325859971509</v>
      </c>
      <c r="Q1226" s="4" t="n">
        <v>0.450651719943018</v>
      </c>
      <c r="R1226" t="n">
        <v>45.0651719943018</v>
      </c>
      <c r="S1226" t="inlineStr">
        <is>
          <t>40-50%</t>
        </is>
      </c>
      <c r="T1226" t="n">
        <v>-264</v>
      </c>
      <c r="U1226" t="n">
        <v>264</v>
      </c>
      <c r="V1226" t="n">
        <v>-264</v>
      </c>
      <c r="W1226" s="5" t="n">
        <v>45.0651719943018</v>
      </c>
      <c r="X1226" s="5" t="n">
        <v>45.0651719943018</v>
      </c>
      <c r="Y1226" s="5" t="n">
        <v>0</v>
      </c>
      <c r="Z1226" s="5" t="n">
        <v>45.0651719943018</v>
      </c>
      <c r="AA1226" s="5" t="n">
        <v>20.30869726876003</v>
      </c>
      <c r="AB1226" s="5" t="n">
        <v>10708.8420300671</v>
      </c>
      <c r="AC1226" s="5" t="n">
        <v>11708.8420300671</v>
      </c>
    </row>
    <row r="1227">
      <c r="A1227" t="inlineStr">
        <is>
          <t>79dfbbdd14fbbd11</t>
        </is>
      </c>
      <c r="B1227" t="inlineStr">
        <is>
          <t>2025-06-14</t>
        </is>
      </c>
      <c r="C1227" t="n">
        <v>2025</v>
      </c>
      <c r="D1227" t="inlineStr">
        <is>
          <t>Rose Namajunas</t>
        </is>
      </c>
      <c r="E1227" t="inlineStr">
        <is>
          <t>Miranda Maverick</t>
        </is>
      </c>
      <c r="F1227" t="inlineStr">
        <is>
          <t>Flyweight</t>
        </is>
      </c>
      <c r="G1227" t="inlineStr">
        <is>
          <t>F</t>
        </is>
      </c>
      <c r="H1227" t="n">
        <v>3</v>
      </c>
      <c r="I1227" t="n">
        <v>0</v>
      </c>
      <c r="J1227" t="inlineStr">
        <is>
          <t>Rose Namajunas</t>
        </is>
      </c>
      <c r="K1227" t="inlineStr">
        <is>
          <t>Miranda Maverick</t>
        </is>
      </c>
      <c r="L1227" t="inlineStr">
        <is>
          <t>Rose Namajunas</t>
        </is>
      </c>
      <c r="M1227" t="b">
        <v>0</v>
      </c>
      <c r="N1227" s="4" t="n">
        <v>0.4340974966105892</v>
      </c>
      <c r="O1227" s="4" t="n">
        <v>0.5659025033894107</v>
      </c>
      <c r="P1227" s="4" t="n">
        <v>0.5659025033894107</v>
      </c>
      <c r="Q1227" s="4" t="n">
        <v>0.1318050067788215</v>
      </c>
      <c r="R1227" t="n">
        <v>13.18050067788215</v>
      </c>
      <c r="S1227" t="inlineStr">
        <is>
          <t>10-15%</t>
        </is>
      </c>
      <c r="T1227" t="n">
        <v>130</v>
      </c>
      <c r="U1227" t="n">
        <v>-130</v>
      </c>
      <c r="V1227" t="n">
        <v>-130</v>
      </c>
      <c r="W1227" s="5" t="n">
        <v>13.18050067788215</v>
      </c>
      <c r="X1227" s="5" t="n">
        <v>0</v>
      </c>
      <c r="Y1227" s="5" t="n">
        <v>13.18050067788215</v>
      </c>
      <c r="Z1227" s="5" t="n">
        <v>-13.18050067788215</v>
      </c>
      <c r="AA1227" s="5" t="n">
        <v>1.737255981196517</v>
      </c>
      <c r="AB1227" s="5" t="n">
        <v>10695.66152938922</v>
      </c>
      <c r="AC1227" s="5" t="n">
        <v>11695.66152938922</v>
      </c>
    </row>
    <row r="1228">
      <c r="A1228" t="inlineStr">
        <is>
          <t>59c4fdb3c0673066</t>
        </is>
      </c>
      <c r="B1228" t="inlineStr">
        <is>
          <t>2025-06-14</t>
        </is>
      </c>
      <c r="C1228" t="n">
        <v>2025</v>
      </c>
      <c r="D1228" t="inlineStr">
        <is>
          <t>Ricky Simon</t>
        </is>
      </c>
      <c r="E1228" t="inlineStr">
        <is>
          <t>Cameron Smotherman</t>
        </is>
      </c>
      <c r="F1228" t="inlineStr">
        <is>
          <t>Bantamweight</t>
        </is>
      </c>
      <c r="G1228" t="inlineStr">
        <is>
          <t>M</t>
        </is>
      </c>
      <c r="H1228" t="n">
        <v>3</v>
      </c>
      <c r="I1228" t="n">
        <v>0</v>
      </c>
      <c r="J1228" t="inlineStr">
        <is>
          <t>Ricky Simon</t>
        </is>
      </c>
      <c r="K1228" t="inlineStr">
        <is>
          <t>Ricky Simon</t>
        </is>
      </c>
      <c r="L1228" t="inlineStr">
        <is>
          <t>Cameron Smotherman</t>
        </is>
      </c>
      <c r="M1228" t="b">
        <v>1</v>
      </c>
      <c r="N1228" s="4" t="n">
        <v>0.6631802985381113</v>
      </c>
      <c r="O1228" s="4" t="n">
        <v>0.3368197014618887</v>
      </c>
      <c r="P1228" s="4" t="n">
        <v>0.6631802985381113</v>
      </c>
      <c r="Q1228" s="4" t="n">
        <v>0.3263605970762227</v>
      </c>
      <c r="R1228" t="n">
        <v>32.63605970762227</v>
      </c>
      <c r="S1228" t="inlineStr">
        <is>
          <t>30-40%</t>
        </is>
      </c>
      <c r="T1228" t="n">
        <v>-197</v>
      </c>
      <c r="U1228" t="n">
        <v>197</v>
      </c>
      <c r="V1228" t="n">
        <v>-197</v>
      </c>
      <c r="W1228" s="5" t="n">
        <v>32.63605970762227</v>
      </c>
      <c r="X1228" s="5" t="n">
        <v>32.63605970762227</v>
      </c>
      <c r="Y1228" s="5" t="n">
        <v>0</v>
      </c>
      <c r="Z1228" s="5" t="n">
        <v>32.63605970762227</v>
      </c>
      <c r="AA1228" s="5" t="n">
        <v>10.65112393239486</v>
      </c>
      <c r="AB1228" s="5" t="n">
        <v>10728.29758909684</v>
      </c>
      <c r="AC1228" s="5" t="n">
        <v>11728.29758909684</v>
      </c>
    </row>
    <row r="1229">
      <c r="A1229" t="inlineStr">
        <is>
          <t>2ae7404681deb3b3</t>
        </is>
      </c>
      <c r="B1229" t="inlineStr">
        <is>
          <t>2025-06-14</t>
        </is>
      </c>
      <c r="C1229" t="n">
        <v>2025</v>
      </c>
      <c r="D1229" t="inlineStr">
        <is>
          <t>Phil Rowe</t>
        </is>
      </c>
      <c r="E1229" t="inlineStr">
        <is>
          <t>Ange Loosa</t>
        </is>
      </c>
      <c r="F1229" t="inlineStr">
        <is>
          <t>Welterweight</t>
        </is>
      </c>
      <c r="G1229" t="inlineStr">
        <is>
          <t>M</t>
        </is>
      </c>
      <c r="H1229" t="n">
        <v>3</v>
      </c>
      <c r="I1229" t="n">
        <v>0</v>
      </c>
      <c r="J1229" t="inlineStr">
        <is>
          <t>Phil Rowe</t>
        </is>
      </c>
      <c r="K1229" t="inlineStr">
        <is>
          <t>Phil Rowe</t>
        </is>
      </c>
      <c r="L1229" t="inlineStr">
        <is>
          <t>Ange Loosa</t>
        </is>
      </c>
      <c r="M1229" t="b">
        <v>1</v>
      </c>
      <c r="N1229" s="4" t="n">
        <v>0.6066429176317335</v>
      </c>
      <c r="O1229" s="4" t="n">
        <v>0.3933570823682665</v>
      </c>
      <c r="P1229" s="4" t="n">
        <v>0.6066429176317335</v>
      </c>
      <c r="Q1229" s="4" t="n">
        <v>0.213285835263467</v>
      </c>
      <c r="R1229" t="n">
        <v>21.3285835263467</v>
      </c>
      <c r="S1229" t="inlineStr">
        <is>
          <t>20-30%</t>
        </is>
      </c>
      <c r="T1229" t="n">
        <v>-154</v>
      </c>
      <c r="U1229" t="n">
        <v>154</v>
      </c>
      <c r="V1229" t="n">
        <v>-154</v>
      </c>
      <c r="W1229" s="5" t="n">
        <v>21.3285835263467</v>
      </c>
      <c r="X1229" s="5" t="n">
        <v>21.3285835263467</v>
      </c>
      <c r="Y1229" s="5" t="n">
        <v>0</v>
      </c>
      <c r="Z1229" s="5" t="n">
        <v>21.3285835263467</v>
      </c>
      <c r="AA1229" s="5" t="n">
        <v>4.549084752403479</v>
      </c>
      <c r="AB1229" s="5" t="n">
        <v>10749.62617262319</v>
      </c>
      <c r="AC1229" s="5" t="n">
        <v>11749.62617262319</v>
      </c>
    </row>
    <row r="1230">
      <c r="A1230" t="inlineStr">
        <is>
          <t>1714950933f88ab9</t>
        </is>
      </c>
      <c r="B1230" t="inlineStr">
        <is>
          <t>2025-06-14</t>
        </is>
      </c>
      <c r="C1230" t="n">
        <v>2025</v>
      </c>
      <c r="D1230" t="inlineStr">
        <is>
          <t>Cody Garbrandt</t>
        </is>
      </c>
      <c r="E1230" t="inlineStr">
        <is>
          <t>Raoni Barcelos</t>
        </is>
      </c>
      <c r="F1230" t="inlineStr">
        <is>
          <t>Bantamweight</t>
        </is>
      </c>
      <c r="G1230" t="inlineStr">
        <is>
          <t>M</t>
        </is>
      </c>
      <c r="H1230" t="n">
        <v>3</v>
      </c>
      <c r="I1230" t="n">
        <v>0</v>
      </c>
      <c r="J1230" t="inlineStr">
        <is>
          <t>Raoni Barcelos</t>
        </is>
      </c>
      <c r="K1230" t="inlineStr">
        <is>
          <t>Cody Garbrandt</t>
        </is>
      </c>
      <c r="L1230" t="inlineStr">
        <is>
          <t>Raoni Barcelos</t>
        </is>
      </c>
      <c r="M1230" t="b">
        <v>0</v>
      </c>
      <c r="N1230" s="4" t="n">
        <v>0.5710774407505532</v>
      </c>
      <c r="O1230" s="4" t="n">
        <v>0.4289225592494468</v>
      </c>
      <c r="P1230" s="4" t="n">
        <v>0.5710774407505532</v>
      </c>
      <c r="Q1230" s="4" t="n">
        <v>0.1421548815011064</v>
      </c>
      <c r="R1230" t="n">
        <v>14.21548815011064</v>
      </c>
      <c r="S1230" t="inlineStr">
        <is>
          <t>10-15%</t>
        </is>
      </c>
      <c r="T1230" t="n">
        <v>-133</v>
      </c>
      <c r="U1230" t="n">
        <v>133</v>
      </c>
      <c r="V1230" t="n">
        <v>-133</v>
      </c>
      <c r="W1230" s="5" t="n">
        <v>14.21548815011064</v>
      </c>
      <c r="X1230" s="5" t="n">
        <v>0</v>
      </c>
      <c r="Y1230" s="5" t="n">
        <v>14.21548815011064</v>
      </c>
      <c r="Z1230" s="5" t="n">
        <v>-14.21548815011064</v>
      </c>
      <c r="AA1230" s="5" t="n">
        <v>2.020801033459362</v>
      </c>
      <c r="AB1230" s="5" t="n">
        <v>10735.41068447308</v>
      </c>
      <c r="AC1230" s="5" t="n">
        <v>11735.41068447308</v>
      </c>
    </row>
    <row r="1231">
      <c r="A1231" t="inlineStr">
        <is>
          <t>ab325ea526824723</t>
        </is>
      </c>
      <c r="B1231" t="inlineStr">
        <is>
          <t>2025-06-14</t>
        </is>
      </c>
      <c r="C1231" t="n">
        <v>2025</v>
      </c>
      <c r="D1231" t="inlineStr">
        <is>
          <t>Jamey-Lyn Horth</t>
        </is>
      </c>
      <c r="E1231" t="inlineStr">
        <is>
          <t>Vanessa Demopoulos</t>
        </is>
      </c>
      <c r="F1231" t="inlineStr">
        <is>
          <t>Flyweight</t>
        </is>
      </c>
      <c r="G1231" t="inlineStr">
        <is>
          <t>F</t>
        </is>
      </c>
      <c r="H1231" t="n">
        <v>3</v>
      </c>
      <c r="I1231" t="n">
        <v>0</v>
      </c>
      <c r="J1231" t="inlineStr">
        <is>
          <t>Jamey-Lyn Horth</t>
        </is>
      </c>
      <c r="K1231" t="inlineStr">
        <is>
          <t>Jamey-Lyn Horth</t>
        </is>
      </c>
      <c r="L1231" t="inlineStr">
        <is>
          <t>Vanessa Demopoulos</t>
        </is>
      </c>
      <c r="M1231" t="b">
        <v>1</v>
      </c>
      <c r="N1231" s="4" t="n">
        <v>0.6803473549932917</v>
      </c>
      <c r="O1231" s="4" t="n">
        <v>0.3196526450067083</v>
      </c>
      <c r="P1231" s="4" t="n">
        <v>0.6803473549932917</v>
      </c>
      <c r="Q1231" s="4" t="n">
        <v>0.3606947099865834</v>
      </c>
      <c r="R1231" t="n">
        <v>36.06947099865834</v>
      </c>
      <c r="S1231" t="inlineStr">
        <is>
          <t>30-40%</t>
        </is>
      </c>
      <c r="T1231" t="n">
        <v>-213</v>
      </c>
      <c r="U1231" t="n">
        <v>213</v>
      </c>
      <c r="V1231" t="n">
        <v>-213</v>
      </c>
      <c r="W1231" s="5" t="n">
        <v>36.06947099865834</v>
      </c>
      <c r="X1231" s="5" t="n">
        <v>36.06947099865834</v>
      </c>
      <c r="Y1231" s="5" t="n">
        <v>0</v>
      </c>
      <c r="Z1231" s="5" t="n">
        <v>36.06947099865834</v>
      </c>
      <c r="AA1231" s="5" t="n">
        <v>13.01006738123055</v>
      </c>
      <c r="AB1231" s="5" t="n">
        <v>10771.48015547174</v>
      </c>
      <c r="AC1231" s="5" t="n">
        <v>11771.48015547174</v>
      </c>
    </row>
    <row r="1232">
      <c r="A1232" t="inlineStr">
        <is>
          <t>e512b80bbaea36c2</t>
        </is>
      </c>
      <c r="B1232" t="inlineStr">
        <is>
          <t>2025-06-21</t>
        </is>
      </c>
      <c r="C1232" t="n">
        <v>2025</v>
      </c>
      <c r="D1232" t="inlineStr">
        <is>
          <t>Seokhyeon Ko</t>
        </is>
      </c>
      <c r="E1232" t="inlineStr">
        <is>
          <t>Oban Elliott</t>
        </is>
      </c>
      <c r="F1232" t="inlineStr">
        <is>
          <t>Welterweight</t>
        </is>
      </c>
      <c r="G1232" t="inlineStr">
        <is>
          <t>M</t>
        </is>
      </c>
      <c r="H1232" t="n">
        <v>3</v>
      </c>
      <c r="I1232" t="n">
        <v>0</v>
      </c>
      <c r="J1232" t="inlineStr">
        <is>
          <t>Seokhyeon Ko</t>
        </is>
      </c>
      <c r="K1232" t="inlineStr">
        <is>
          <t>Oban Elliott</t>
        </is>
      </c>
      <c r="L1232" t="inlineStr">
        <is>
          <t>Seokhyeon Ko</t>
        </is>
      </c>
      <c r="M1232" t="b">
        <v>0</v>
      </c>
      <c r="N1232" s="4" t="n">
        <v>0.2255372634623395</v>
      </c>
      <c r="O1232" s="4" t="n">
        <v>0.7744627365376605</v>
      </c>
      <c r="P1232" s="4" t="n">
        <v>0.7744627365376605</v>
      </c>
      <c r="Q1232" s="4" t="n">
        <v>0.548925473075321</v>
      </c>
      <c r="R1232" t="n">
        <v>54.89254730753211</v>
      </c>
      <c r="S1232" t="inlineStr">
        <is>
          <t>50-100%</t>
        </is>
      </c>
      <c r="T1232" t="n">
        <v>343</v>
      </c>
      <c r="U1232" t="n">
        <v>-343</v>
      </c>
      <c r="V1232" t="n">
        <v>-343</v>
      </c>
      <c r="W1232" s="5" t="n">
        <v>54.89254730753211</v>
      </c>
      <c r="X1232" s="5" t="n">
        <v>0</v>
      </c>
      <c r="Y1232" s="5" t="n">
        <v>54.89254730753211</v>
      </c>
      <c r="Z1232" s="5" t="n">
        <v>-54.89254730753211</v>
      </c>
      <c r="AA1232" s="5" t="n">
        <v>30.1319174990965</v>
      </c>
      <c r="AB1232" s="5" t="n">
        <v>10716.58760816421</v>
      </c>
      <c r="AC1232" s="5" t="n">
        <v>11716.58760816421</v>
      </c>
      <c r="AD1232" t="inlineStr">
        <is>
          <t>fighter_a_debut_or_missing_history;layoff_imputed</t>
        </is>
      </c>
    </row>
    <row r="1233">
      <c r="A1233" t="inlineStr">
        <is>
          <t>a1afc16e21d1a807</t>
        </is>
      </c>
      <c r="B1233" t="inlineStr">
        <is>
          <t>2025-06-21</t>
        </is>
      </c>
      <c r="C1233" t="n">
        <v>2025</v>
      </c>
      <c r="D1233" t="inlineStr">
        <is>
          <t>Rafael Fiziev</t>
        </is>
      </c>
      <c r="E1233" t="inlineStr">
        <is>
          <t>Ignacio Bahamondes</t>
        </is>
      </c>
      <c r="F1233" t="inlineStr">
        <is>
          <t>Lightweight</t>
        </is>
      </c>
      <c r="G1233" t="inlineStr">
        <is>
          <t>M</t>
        </is>
      </c>
      <c r="H1233" t="n">
        <v>3</v>
      </c>
      <c r="I1233" t="n">
        <v>0</v>
      </c>
      <c r="J1233" t="inlineStr">
        <is>
          <t>Rafael Fiziev</t>
        </is>
      </c>
      <c r="K1233" t="inlineStr">
        <is>
          <t>Ignacio Bahamondes</t>
        </is>
      </c>
      <c r="L1233" t="inlineStr">
        <is>
          <t>Rafael Fiziev</t>
        </is>
      </c>
      <c r="M1233" t="b">
        <v>0</v>
      </c>
      <c r="N1233" s="4" t="n">
        <v>0.3830881337290404</v>
      </c>
      <c r="O1233" s="4" t="n">
        <v>0.6169118662709596</v>
      </c>
      <c r="P1233" s="4" t="n">
        <v>0.6169118662709596</v>
      </c>
      <c r="Q1233" s="4" t="n">
        <v>0.2338237325419192</v>
      </c>
      <c r="R1233" t="n">
        <v>23.38237325419193</v>
      </c>
      <c r="S1233" t="inlineStr">
        <is>
          <t>20-30%</t>
        </is>
      </c>
      <c r="T1233" t="n">
        <v>161</v>
      </c>
      <c r="U1233" t="n">
        <v>-161</v>
      </c>
      <c r="V1233" t="n">
        <v>-161</v>
      </c>
      <c r="W1233" s="5" t="n">
        <v>23.38237325419193</v>
      </c>
      <c r="X1233" s="5" t="n">
        <v>0</v>
      </c>
      <c r="Y1233" s="5" t="n">
        <v>23.38237325419193</v>
      </c>
      <c r="Z1233" s="5" t="n">
        <v>-23.38237325419193</v>
      </c>
      <c r="AA1233" s="5" t="n">
        <v>5.467353789983498</v>
      </c>
      <c r="AB1233" s="5" t="n">
        <v>10693.20523491002</v>
      </c>
      <c r="AC1233" s="5" t="n">
        <v>11693.20523491002</v>
      </c>
    </row>
    <row r="1234">
      <c r="A1234" t="inlineStr">
        <is>
          <t>a12d3a6c8aaf87ca</t>
        </is>
      </c>
      <c r="B1234" t="inlineStr">
        <is>
          <t>2025-06-21</t>
        </is>
      </c>
      <c r="C1234" t="n">
        <v>2025</v>
      </c>
      <c r="D1234" t="inlineStr">
        <is>
          <t>Hamdy Abdelwahab</t>
        </is>
      </c>
      <c r="E1234" t="inlineStr">
        <is>
          <t>Mohammed Usman</t>
        </is>
      </c>
      <c r="F1234" t="inlineStr">
        <is>
          <t>Heavyweight</t>
        </is>
      </c>
      <c r="G1234" t="inlineStr">
        <is>
          <t>M</t>
        </is>
      </c>
      <c r="H1234" t="n">
        <v>3</v>
      </c>
      <c r="I1234" t="n">
        <v>0</v>
      </c>
      <c r="J1234" t="inlineStr">
        <is>
          <t>Mohammed Usman</t>
        </is>
      </c>
      <c r="K1234" t="inlineStr">
        <is>
          <t>Hamdy Abdelwahab</t>
        </is>
      </c>
      <c r="L1234" t="inlineStr">
        <is>
          <t>Mohammed Usman</t>
        </is>
      </c>
      <c r="M1234" t="b">
        <v>0</v>
      </c>
      <c r="N1234" s="4" t="n">
        <v>0.6153288116292844</v>
      </c>
      <c r="O1234" s="4" t="n">
        <v>0.3846711883707156</v>
      </c>
      <c r="P1234" s="4" t="n">
        <v>0.6153288116292844</v>
      </c>
      <c r="Q1234" s="4" t="n">
        <v>0.2306576232585689</v>
      </c>
      <c r="R1234" t="n">
        <v>23.06576232585689</v>
      </c>
      <c r="S1234" t="inlineStr">
        <is>
          <t>20-30%</t>
        </is>
      </c>
      <c r="T1234" t="n">
        <v>-160</v>
      </c>
      <c r="U1234" t="n">
        <v>160</v>
      </c>
      <c r="V1234" t="n">
        <v>-160</v>
      </c>
      <c r="W1234" s="5" t="n">
        <v>23.06576232585689</v>
      </c>
      <c r="X1234" s="5" t="n">
        <v>0</v>
      </c>
      <c r="Y1234" s="5" t="n">
        <v>23.06576232585689</v>
      </c>
      <c r="Z1234" s="5" t="n">
        <v>-23.06576232585689</v>
      </c>
      <c r="AA1234" s="5" t="n">
        <v>5.320293916729189</v>
      </c>
      <c r="AB1234" s="5" t="n">
        <v>10670.13947258416</v>
      </c>
      <c r="AC1234" s="5" t="n">
        <v>11670.13947258416</v>
      </c>
    </row>
    <row r="1235">
      <c r="A1235" t="inlineStr">
        <is>
          <t>8e5744c664fec3e9</t>
        </is>
      </c>
      <c r="B1235" t="inlineStr">
        <is>
          <t>2025-06-21</t>
        </is>
      </c>
      <c r="C1235" t="n">
        <v>2025</v>
      </c>
      <c r="D1235" t="inlineStr">
        <is>
          <t>Curtis Blaydes</t>
        </is>
      </c>
      <c r="E1235" t="inlineStr">
        <is>
          <t>Rizvan Kuniev</t>
        </is>
      </c>
      <c r="F1235" t="inlineStr">
        <is>
          <t>Heavyweight</t>
        </is>
      </c>
      <c r="G1235" t="inlineStr">
        <is>
          <t>M</t>
        </is>
      </c>
      <c r="H1235" t="n">
        <v>3</v>
      </c>
      <c r="I1235" t="n">
        <v>0</v>
      </c>
      <c r="J1235" t="inlineStr">
        <is>
          <t>Curtis Blaydes</t>
        </is>
      </c>
      <c r="K1235" t="inlineStr">
        <is>
          <t>Curtis Blaydes</t>
        </is>
      </c>
      <c r="L1235" t="inlineStr">
        <is>
          <t>Rizvan Kuniev</t>
        </is>
      </c>
      <c r="M1235" t="b">
        <v>1</v>
      </c>
      <c r="N1235" s="4" t="n">
        <v>0.8432605338752962</v>
      </c>
      <c r="O1235" s="4" t="n">
        <v>0.1567394661247038</v>
      </c>
      <c r="P1235" s="4" t="n">
        <v>0.8432605338752962</v>
      </c>
      <c r="Q1235" s="4" t="n">
        <v>0.6865210677505924</v>
      </c>
      <c r="R1235" t="n">
        <v>68.65210677505924</v>
      </c>
      <c r="S1235" t="inlineStr">
        <is>
          <t>50-100%</t>
        </is>
      </c>
      <c r="T1235" t="n">
        <v>-538</v>
      </c>
      <c r="U1235" t="n">
        <v>538</v>
      </c>
      <c r="V1235" t="n">
        <v>-538</v>
      </c>
      <c r="W1235" s="5" t="n">
        <v>68.65210677505924</v>
      </c>
      <c r="X1235" s="5" t="n">
        <v>68.65210677505924</v>
      </c>
      <c r="Y1235" s="5" t="n">
        <v>0</v>
      </c>
      <c r="Z1235" s="5" t="n">
        <v>68.65210677505924</v>
      </c>
      <c r="AA1235" s="5" t="n">
        <v>47.13111764654135</v>
      </c>
      <c r="AB1235" s="5" t="n">
        <v>10738.79157935922</v>
      </c>
      <c r="AC1235" s="5" t="n">
        <v>11738.79157935922</v>
      </c>
      <c r="AD1235" t="inlineStr">
        <is>
          <t>fighter_b_debut_or_missing_history;layoff_imputed</t>
        </is>
      </c>
    </row>
    <row r="1236">
      <c r="A1236" t="inlineStr">
        <is>
          <t>8c140756bf43dcc2</t>
        </is>
      </c>
      <c r="B1236" t="inlineStr">
        <is>
          <t>2025-06-21</t>
        </is>
      </c>
      <c r="C1236" t="n">
        <v>2025</v>
      </c>
      <c r="D1236" t="inlineStr">
        <is>
          <t>Tagir Ulanbekov</t>
        </is>
      </c>
      <c r="E1236" t="inlineStr">
        <is>
          <t>Azat Maksum</t>
        </is>
      </c>
      <c r="F1236" t="inlineStr">
        <is>
          <t>Flyweight</t>
        </is>
      </c>
      <c r="G1236" t="inlineStr">
        <is>
          <t>M</t>
        </is>
      </c>
      <c r="H1236" t="n">
        <v>3</v>
      </c>
      <c r="I1236" t="n">
        <v>0</v>
      </c>
      <c r="J1236" t="inlineStr">
        <is>
          <t>Tagir Ulanbekov</t>
        </is>
      </c>
      <c r="K1236" t="inlineStr">
        <is>
          <t>Tagir Ulanbekov</t>
        </is>
      </c>
      <c r="L1236" t="inlineStr">
        <is>
          <t>Azat Maksum</t>
        </is>
      </c>
      <c r="M1236" t="b">
        <v>1</v>
      </c>
      <c r="N1236" s="4" t="n">
        <v>0.6751313528331709</v>
      </c>
      <c r="O1236" s="4" t="n">
        <v>0.3248686471668291</v>
      </c>
      <c r="P1236" s="4" t="n">
        <v>0.6751313528331709</v>
      </c>
      <c r="Q1236" s="4" t="n">
        <v>0.3502627056663419</v>
      </c>
      <c r="R1236" t="n">
        <v>35.02627056663419</v>
      </c>
      <c r="S1236" t="inlineStr">
        <is>
          <t>30-40%</t>
        </is>
      </c>
      <c r="T1236" t="n">
        <v>-208</v>
      </c>
      <c r="U1236" t="n">
        <v>208</v>
      </c>
      <c r="V1236" t="n">
        <v>-208</v>
      </c>
      <c r="W1236" s="5" t="n">
        <v>35.02627056663419</v>
      </c>
      <c r="X1236" s="5" t="n">
        <v>35.02627056663419</v>
      </c>
      <c r="Y1236" s="5" t="n">
        <v>0</v>
      </c>
      <c r="Z1236" s="5" t="n">
        <v>35.02627056663419</v>
      </c>
      <c r="AA1236" s="5" t="n">
        <v>12.26839629807064</v>
      </c>
      <c r="AB1236" s="5" t="n">
        <v>10773.81784992585</v>
      </c>
      <c r="AC1236" s="5" t="n">
        <v>11773.81784992585</v>
      </c>
    </row>
    <row r="1237">
      <c r="A1237" t="inlineStr">
        <is>
          <t>36ec204f47e4d613</t>
        </is>
      </c>
      <c r="B1237" t="inlineStr">
        <is>
          <t>2025-06-21</t>
        </is>
      </c>
      <c r="C1237" t="n">
        <v>2025</v>
      </c>
      <c r="D1237" t="inlineStr">
        <is>
          <t>Tofiq Musayev</t>
        </is>
      </c>
      <c r="E1237" t="inlineStr">
        <is>
          <t>Myktybek Orolbai</t>
        </is>
      </c>
      <c r="F1237" t="inlineStr">
        <is>
          <t>Catch Weight</t>
        </is>
      </c>
      <c r="G1237" t="inlineStr">
        <is>
          <t>M</t>
        </is>
      </c>
      <c r="H1237" t="n">
        <v>3</v>
      </c>
      <c r="I1237" t="n">
        <v>0</v>
      </c>
      <c r="J1237" t="inlineStr">
        <is>
          <t>Myktybek Orolbai</t>
        </is>
      </c>
      <c r="K1237" t="inlineStr">
        <is>
          <t>Myktybek Orolbai</t>
        </is>
      </c>
      <c r="L1237" t="inlineStr">
        <is>
          <t>Tofiq Musayev</t>
        </is>
      </c>
      <c r="M1237" t="b">
        <v>1</v>
      </c>
      <c r="N1237" s="4" t="n">
        <v>0.1436904375204813</v>
      </c>
      <c r="O1237" s="4" t="n">
        <v>0.8563095624795187</v>
      </c>
      <c r="P1237" s="4" t="n">
        <v>0.8563095624795187</v>
      </c>
      <c r="Q1237" s="4" t="n">
        <v>0.7126191249590375</v>
      </c>
      <c r="R1237" t="n">
        <v>71.26191249590374</v>
      </c>
      <c r="S1237" t="inlineStr">
        <is>
          <t>50-100%</t>
        </is>
      </c>
      <c r="T1237" t="n">
        <v>596</v>
      </c>
      <c r="U1237" t="n">
        <v>-596</v>
      </c>
      <c r="V1237" t="n">
        <v>-596</v>
      </c>
      <c r="W1237" s="5" t="n">
        <v>71.26191249590374</v>
      </c>
      <c r="X1237" s="5" t="n">
        <v>71.26191249590374</v>
      </c>
      <c r="Y1237" s="5" t="n">
        <v>0</v>
      </c>
      <c r="Z1237" s="5" t="n">
        <v>71.26191249590374</v>
      </c>
      <c r="AA1237" s="5" t="n">
        <v>50.78260172573842</v>
      </c>
      <c r="AB1237" s="5" t="n">
        <v>10845.07976242176</v>
      </c>
      <c r="AC1237" s="5" t="n">
        <v>11845.07976242176</v>
      </c>
      <c r="AD1237" t="inlineStr">
        <is>
          <t>fighter_a_debut_or_missing_history;layoff_imputed</t>
        </is>
      </c>
    </row>
    <row r="1238">
      <c r="A1238" t="inlineStr">
        <is>
          <t>5fcf18bcd2a020f1</t>
        </is>
      </c>
      <c r="B1238" t="inlineStr">
        <is>
          <t>2025-06-21</t>
        </is>
      </c>
      <c r="C1238" t="n">
        <v>2025</v>
      </c>
      <c r="D1238" t="inlineStr">
        <is>
          <t>Ismail Naurdiev</t>
        </is>
      </c>
      <c r="E1238" t="inlineStr">
        <is>
          <t>JunYong Park</t>
        </is>
      </c>
      <c r="F1238" t="inlineStr">
        <is>
          <t>Middleweight</t>
        </is>
      </c>
      <c r="G1238" t="inlineStr">
        <is>
          <t>M</t>
        </is>
      </c>
      <c r="H1238" t="n">
        <v>3</v>
      </c>
      <c r="I1238" t="n">
        <v>0</v>
      </c>
      <c r="J1238" t="inlineStr">
        <is>
          <t>JunYong Park</t>
        </is>
      </c>
      <c r="K1238" t="inlineStr">
        <is>
          <t>Ismail Naurdiev</t>
        </is>
      </c>
      <c r="L1238" t="inlineStr">
        <is>
          <t>JunYong Park</t>
        </is>
      </c>
      <c r="M1238" t="b">
        <v>0</v>
      </c>
      <c r="N1238" s="4" t="n">
        <v>0.6011674754280093</v>
      </c>
      <c r="O1238" s="4" t="n">
        <v>0.3988325245719907</v>
      </c>
      <c r="P1238" s="4" t="n">
        <v>0.6011674754280093</v>
      </c>
      <c r="Q1238" s="4" t="n">
        <v>0.2023349508560186</v>
      </c>
      <c r="R1238" t="n">
        <v>20.23349508560186</v>
      </c>
      <c r="S1238" t="inlineStr">
        <is>
          <t>20-30%</t>
        </is>
      </c>
      <c r="T1238" t="n">
        <v>-151</v>
      </c>
      <c r="U1238" t="n">
        <v>151</v>
      </c>
      <c r="V1238" t="n">
        <v>-151</v>
      </c>
      <c r="W1238" s="5" t="n">
        <v>20.23349508560186</v>
      </c>
      <c r="X1238" s="5" t="n">
        <v>0</v>
      </c>
      <c r="Y1238" s="5" t="n">
        <v>20.23349508560186</v>
      </c>
      <c r="Z1238" s="5" t="n">
        <v>-20.23349508560186</v>
      </c>
      <c r="AA1238" s="5" t="n">
        <v>4.093943233790746</v>
      </c>
      <c r="AB1238" s="5" t="n">
        <v>10824.84626733615</v>
      </c>
      <c r="AC1238" s="5" t="n">
        <v>11824.84626733615</v>
      </c>
    </row>
    <row r="1239">
      <c r="A1239" t="inlineStr">
        <is>
          <t>2bfc0212f2cae65b</t>
        </is>
      </c>
      <c r="B1239" t="inlineStr">
        <is>
          <t>2025-06-21</t>
        </is>
      </c>
      <c r="C1239" t="n">
        <v>2025</v>
      </c>
      <c r="D1239" t="inlineStr">
        <is>
          <t>Irina Alekseeva</t>
        </is>
      </c>
      <c r="E1239" t="inlineStr">
        <is>
          <t>Klaudia Sygula</t>
        </is>
      </c>
      <c r="F1239" t="inlineStr">
        <is>
          <t>Bantamweight</t>
        </is>
      </c>
      <c r="G1239" t="inlineStr">
        <is>
          <t>F</t>
        </is>
      </c>
      <c r="H1239" t="n">
        <v>3</v>
      </c>
      <c r="I1239" t="n">
        <v>0</v>
      </c>
      <c r="J1239" t="inlineStr">
        <is>
          <t>Klaudia Sygula</t>
        </is>
      </c>
      <c r="K1239" t="inlineStr">
        <is>
          <t>Irina Alekseeva</t>
        </is>
      </c>
      <c r="L1239" t="inlineStr">
        <is>
          <t>Klaudia Sygula</t>
        </is>
      </c>
      <c r="M1239" t="b">
        <v>0</v>
      </c>
      <c r="N1239" s="4" t="n">
        <v>0.5197398120245286</v>
      </c>
      <c r="O1239" s="4" t="n">
        <v>0.4802601879754714</v>
      </c>
      <c r="P1239" s="4" t="n">
        <v>0.5197398120245286</v>
      </c>
      <c r="Q1239" s="4" t="n">
        <v>0.03947962404905714</v>
      </c>
      <c r="R1239" t="n">
        <v>3.947962404905714</v>
      </c>
      <c r="S1239" t="inlineStr">
        <is>
          <t>0-5%</t>
        </is>
      </c>
      <c r="T1239" t="n">
        <v>-108</v>
      </c>
      <c r="U1239" t="n">
        <v>108</v>
      </c>
      <c r="V1239" t="n">
        <v>-108</v>
      </c>
      <c r="W1239" s="5" t="n">
        <v>3.947962404905714</v>
      </c>
      <c r="X1239" s="5" t="n">
        <v>0</v>
      </c>
      <c r="Y1239" s="5" t="n">
        <v>3.947962404905714</v>
      </c>
      <c r="Z1239" s="5" t="n">
        <v>-3.947962404905714</v>
      </c>
      <c r="AA1239" s="5" t="n">
        <v>0.1558640715054891</v>
      </c>
      <c r="AB1239" s="5" t="n">
        <v>10820.89830493125</v>
      </c>
      <c r="AC1239" s="5" t="n">
        <v>11820.89830493125</v>
      </c>
    </row>
    <row r="1240">
      <c r="A1240" t="inlineStr">
        <is>
          <t>19764211af05674c</t>
        </is>
      </c>
      <c r="B1240" t="inlineStr">
        <is>
          <t>2025-06-21</t>
        </is>
      </c>
      <c r="C1240" t="n">
        <v>2025</v>
      </c>
      <c r="D1240" t="inlineStr">
        <is>
          <t>Muhammad Naimov</t>
        </is>
      </c>
      <c r="E1240" t="inlineStr">
        <is>
          <t>Bogdan Grad</t>
        </is>
      </c>
      <c r="F1240" t="inlineStr">
        <is>
          <t>Featherweight</t>
        </is>
      </c>
      <c r="G1240" t="inlineStr">
        <is>
          <t>M</t>
        </is>
      </c>
      <c r="H1240" t="n">
        <v>3</v>
      </c>
      <c r="I1240" t="n">
        <v>0</v>
      </c>
      <c r="J1240" t="inlineStr">
        <is>
          <t>Muhammad Naimov</t>
        </is>
      </c>
      <c r="K1240" t="inlineStr">
        <is>
          <t>Bogdan Grad</t>
        </is>
      </c>
      <c r="L1240" t="inlineStr">
        <is>
          <t>Muhammad Naimov</t>
        </is>
      </c>
      <c r="M1240" t="b">
        <v>0</v>
      </c>
      <c r="N1240" s="4" t="n">
        <v>0.4930986190912543</v>
      </c>
      <c r="O1240" s="4" t="n">
        <v>0.5069013809087457</v>
      </c>
      <c r="P1240" s="4" t="n">
        <v>0.5069013809087457</v>
      </c>
      <c r="Q1240" s="4" t="n">
        <v>0.0138027618174914</v>
      </c>
      <c r="R1240" t="n">
        <v>1.38027618174914</v>
      </c>
      <c r="S1240" t="inlineStr">
        <is>
          <t>0-5%</t>
        </is>
      </c>
      <c r="T1240" t="n">
        <v>103</v>
      </c>
      <c r="U1240" t="n">
        <v>-103</v>
      </c>
      <c r="V1240" t="n">
        <v>-103</v>
      </c>
      <c r="W1240" s="5" t="n">
        <v>1.38027618174914</v>
      </c>
      <c r="X1240" s="5" t="n">
        <v>0</v>
      </c>
      <c r="Y1240" s="5" t="n">
        <v>1.38027618174914</v>
      </c>
      <c r="Z1240" s="5" t="n">
        <v>-1.38027618174914</v>
      </c>
      <c r="AA1240" s="5" t="n">
        <v>0.01905162337903986</v>
      </c>
      <c r="AB1240" s="5" t="n">
        <v>10819.5180287495</v>
      </c>
      <c r="AC1240" s="5" t="n">
        <v>11819.5180287495</v>
      </c>
    </row>
    <row r="1241">
      <c r="A1241" t="inlineStr">
        <is>
          <t>03bc32bdb5a33496</t>
        </is>
      </c>
      <c r="B1241" t="inlineStr">
        <is>
          <t>2025-06-21</t>
        </is>
      </c>
      <c r="C1241" t="n">
        <v>2025</v>
      </c>
      <c r="D1241" t="inlineStr">
        <is>
          <t>Jamahal Hill</t>
        </is>
      </c>
      <c r="E1241" t="inlineStr">
        <is>
          <t>Khalil Rountree Jr.</t>
        </is>
      </c>
      <c r="F1241" t="inlineStr">
        <is>
          <t>Light Heavyweight</t>
        </is>
      </c>
      <c r="G1241" t="inlineStr">
        <is>
          <t>M</t>
        </is>
      </c>
      <c r="H1241" t="n">
        <v>5</v>
      </c>
      <c r="I1241" t="n">
        <v>0</v>
      </c>
      <c r="J1241" t="inlineStr">
        <is>
          <t>Khalil Rountree Jr.</t>
        </is>
      </c>
      <c r="K1241" t="inlineStr">
        <is>
          <t>Jamahal Hill</t>
        </is>
      </c>
      <c r="L1241" t="inlineStr">
        <is>
          <t>Khalil Rountree Jr.</t>
        </is>
      </c>
      <c r="M1241" t="b">
        <v>0</v>
      </c>
      <c r="N1241" s="4" t="n">
        <v>0.5033431033295086</v>
      </c>
      <c r="O1241" s="4" t="n">
        <v>0.4966568966704914</v>
      </c>
      <c r="P1241" s="4" t="n">
        <v>0.5033431033295086</v>
      </c>
      <c r="Q1241" s="4" t="n">
        <v>0.006686206659017202</v>
      </c>
      <c r="R1241" t="n">
        <v>0.6686206659017202</v>
      </c>
      <c r="S1241" t="inlineStr">
        <is>
          <t>0-5%</t>
        </is>
      </c>
      <c r="T1241" t="n">
        <v>-101</v>
      </c>
      <c r="U1241" t="n">
        <v>101</v>
      </c>
      <c r="V1241" t="n">
        <v>-101</v>
      </c>
      <c r="W1241" s="5" t="n">
        <v>0.6686206659017202</v>
      </c>
      <c r="X1241" s="5" t="n">
        <v>0</v>
      </c>
      <c r="Y1241" s="5" t="n">
        <v>0.6686206659017202</v>
      </c>
      <c r="Z1241" s="5" t="n">
        <v>-0.6686206659017202</v>
      </c>
      <c r="AA1241" s="5" t="n">
        <v>0.004470535948708597</v>
      </c>
      <c r="AB1241" s="5" t="n">
        <v>10818.8494080836</v>
      </c>
      <c r="AC1241" s="5" t="n">
        <v>11818.8494080836</v>
      </c>
    </row>
    <row r="1242">
      <c r="A1242" t="inlineStr">
        <is>
          <t>fff3218758c513b8</t>
        </is>
      </c>
      <c r="B1242" t="inlineStr">
        <is>
          <t>2025-06-21</t>
        </is>
      </c>
      <c r="C1242" t="n">
        <v>2025</v>
      </c>
      <c r="D1242" t="inlineStr">
        <is>
          <t>Daria Zhelezniakova</t>
        </is>
      </c>
      <c r="E1242" t="inlineStr">
        <is>
          <t>Melissa Mullins</t>
        </is>
      </c>
      <c r="F1242" t="inlineStr">
        <is>
          <t>Bantamweight</t>
        </is>
      </c>
      <c r="G1242" t="inlineStr">
        <is>
          <t>F</t>
        </is>
      </c>
      <c r="H1242" t="n">
        <v>3</v>
      </c>
      <c r="I1242" t="n">
        <v>0</v>
      </c>
      <c r="J1242" t="inlineStr">
        <is>
          <t>Daria Zhelezniakova</t>
        </is>
      </c>
      <c r="K1242" t="inlineStr">
        <is>
          <t>Daria Zhelezniakova</t>
        </is>
      </c>
      <c r="L1242" t="inlineStr">
        <is>
          <t>Melissa Mullins</t>
        </is>
      </c>
      <c r="M1242" t="b">
        <v>1</v>
      </c>
      <c r="N1242" s="4" t="n">
        <v>0.5604224398397173</v>
      </c>
      <c r="O1242" s="4" t="n">
        <v>0.4395775601602827</v>
      </c>
      <c r="P1242" s="4" t="n">
        <v>0.5604224398397173</v>
      </c>
      <c r="Q1242" s="4" t="n">
        <v>0.1208448796794346</v>
      </c>
      <c r="R1242" t="n">
        <v>12.08448796794346</v>
      </c>
      <c r="S1242" t="inlineStr">
        <is>
          <t>10-15%</t>
        </is>
      </c>
      <c r="T1242" t="n">
        <v>-127</v>
      </c>
      <c r="U1242" t="n">
        <v>127</v>
      </c>
      <c r="V1242" t="n">
        <v>-127</v>
      </c>
      <c r="W1242" s="5" t="n">
        <v>12.08448796794346</v>
      </c>
      <c r="X1242" s="5" t="n">
        <v>12.08448796794346</v>
      </c>
      <c r="Y1242" s="5" t="n">
        <v>0</v>
      </c>
      <c r="Z1242" s="5" t="n">
        <v>12.08448796794346</v>
      </c>
      <c r="AA1242" s="5" t="n">
        <v>1.460348494473702</v>
      </c>
      <c r="AB1242" s="5" t="n">
        <v>10830.93389605154</v>
      </c>
      <c r="AC1242" s="5" t="n">
        <v>11830.93389605154</v>
      </c>
    </row>
    <row r="1243">
      <c r="A1243" t="inlineStr">
        <is>
          <t>7513a00037094075</t>
        </is>
      </c>
      <c r="B1243" t="inlineStr">
        <is>
          <t>2025-06-21</t>
        </is>
      </c>
      <c r="C1243" t="n">
        <v>2025</v>
      </c>
      <c r="D1243" t="inlineStr">
        <is>
          <t>Nazim Sadykhov</t>
        </is>
      </c>
      <c r="E1243" t="inlineStr">
        <is>
          <t>Nikolas Motta</t>
        </is>
      </c>
      <c r="F1243" t="inlineStr">
        <is>
          <t>Lightweight</t>
        </is>
      </c>
      <c r="G1243" t="inlineStr">
        <is>
          <t>M</t>
        </is>
      </c>
      <c r="H1243" t="n">
        <v>3</v>
      </c>
      <c r="I1243" t="n">
        <v>0</v>
      </c>
      <c r="J1243" t="inlineStr">
        <is>
          <t>Nazim Sadykhov</t>
        </is>
      </c>
      <c r="K1243" t="inlineStr">
        <is>
          <t>Nazim Sadykhov</t>
        </is>
      </c>
      <c r="L1243" t="inlineStr">
        <is>
          <t>Nikolas Motta</t>
        </is>
      </c>
      <c r="M1243" t="b">
        <v>1</v>
      </c>
      <c r="N1243" s="4" t="n">
        <v>0.5366513658732555</v>
      </c>
      <c r="O1243" s="4" t="n">
        <v>0.4633486341267445</v>
      </c>
      <c r="P1243" s="4" t="n">
        <v>0.5366513658732555</v>
      </c>
      <c r="Q1243" s="4" t="n">
        <v>0.07330273174651092</v>
      </c>
      <c r="R1243" t="n">
        <v>7.330273174651092</v>
      </c>
      <c r="S1243" t="inlineStr">
        <is>
          <t>5-10%</t>
        </is>
      </c>
      <c r="T1243" t="n">
        <v>-116</v>
      </c>
      <c r="U1243" t="n">
        <v>116</v>
      </c>
      <c r="V1243" t="n">
        <v>-116</v>
      </c>
      <c r="W1243" s="5" t="n">
        <v>7.330273174651092</v>
      </c>
      <c r="X1243" s="5" t="n">
        <v>7.330273174651092</v>
      </c>
      <c r="Y1243" s="5" t="n">
        <v>0</v>
      </c>
      <c r="Z1243" s="5" t="n">
        <v>7.330273174651092</v>
      </c>
      <c r="AA1243" s="5" t="n">
        <v>0.537329048150094</v>
      </c>
      <c r="AB1243" s="5" t="n">
        <v>10838.26416922619</v>
      </c>
      <c r="AC1243" s="5" t="n">
        <v>11838.26416922619</v>
      </c>
    </row>
    <row r="1244">
      <c r="A1244" t="inlineStr">
        <is>
          <t>d7be78c400e7e0f9</t>
        </is>
      </c>
      <c r="B1244" t="inlineStr">
        <is>
          <t>2025-06-28</t>
        </is>
      </c>
      <c r="C1244" t="n">
        <v>2025</v>
      </c>
      <c r="D1244" t="inlineStr">
        <is>
          <t>Terrance McKinney</t>
        </is>
      </c>
      <c r="E1244" t="inlineStr">
        <is>
          <t>Viacheslav Borshchev</t>
        </is>
      </c>
      <c r="F1244" t="inlineStr">
        <is>
          <t>Lightweight</t>
        </is>
      </c>
      <c r="G1244" t="inlineStr">
        <is>
          <t>M</t>
        </is>
      </c>
      <c r="H1244" t="n">
        <v>3</v>
      </c>
      <c r="I1244" t="n">
        <v>0</v>
      </c>
      <c r="J1244" t="inlineStr">
        <is>
          <t>Terrance McKinney</t>
        </is>
      </c>
      <c r="K1244" t="inlineStr">
        <is>
          <t>Terrance McKinney</t>
        </is>
      </c>
      <c r="L1244" t="inlineStr">
        <is>
          <t>Viacheslav Borshchev</t>
        </is>
      </c>
      <c r="M1244" t="b">
        <v>1</v>
      </c>
      <c r="N1244" s="4" t="n">
        <v>0.6756755366848588</v>
      </c>
      <c r="O1244" s="4" t="n">
        <v>0.3243244633151412</v>
      </c>
      <c r="P1244" s="4" t="n">
        <v>0.6756755366848588</v>
      </c>
      <c r="Q1244" s="4" t="n">
        <v>0.3513510733697176</v>
      </c>
      <c r="R1244" t="n">
        <v>35.13510733697176</v>
      </c>
      <c r="S1244" t="inlineStr">
        <is>
          <t>30-40%</t>
        </is>
      </c>
      <c r="T1244" t="n">
        <v>-208</v>
      </c>
      <c r="U1244" t="n">
        <v>208</v>
      </c>
      <c r="V1244" t="n">
        <v>-208</v>
      </c>
      <c r="W1244" s="5" t="n">
        <v>35.13510733697176</v>
      </c>
      <c r="X1244" s="5" t="n">
        <v>35.13510733697176</v>
      </c>
      <c r="Y1244" s="5" t="n">
        <v>0</v>
      </c>
      <c r="Z1244" s="5" t="n">
        <v>35.13510733697176</v>
      </c>
      <c r="AA1244" s="5" t="n">
        <v>12.34475767580527</v>
      </c>
      <c r="AB1244" s="5" t="n">
        <v>10873.39927656316</v>
      </c>
      <c r="AC1244" s="5" t="n">
        <v>11873.39927656316</v>
      </c>
    </row>
    <row r="1245">
      <c r="A1245" t="inlineStr">
        <is>
          <t>9bff9fe298e63357</t>
        </is>
      </c>
      <c r="B1245" t="inlineStr">
        <is>
          <t>2025-06-28</t>
        </is>
      </c>
      <c r="C1245" t="n">
        <v>2025</v>
      </c>
      <c r="D1245" t="inlineStr">
        <is>
          <t>Niko Price</t>
        </is>
      </c>
      <c r="E1245" t="inlineStr">
        <is>
          <t>Jacobe Smith</t>
        </is>
      </c>
      <c r="F1245" t="inlineStr">
        <is>
          <t>Welterweight</t>
        </is>
      </c>
      <c r="G1245" t="inlineStr">
        <is>
          <t>M</t>
        </is>
      </c>
      <c r="H1245" t="n">
        <v>3</v>
      </c>
      <c r="I1245" t="n">
        <v>0</v>
      </c>
      <c r="J1245" t="inlineStr">
        <is>
          <t>Jacobe Smith</t>
        </is>
      </c>
      <c r="K1245" t="inlineStr">
        <is>
          <t>Jacobe Smith</t>
        </is>
      </c>
      <c r="L1245" t="inlineStr">
        <is>
          <t>Niko Price</t>
        </is>
      </c>
      <c r="M1245" t="b">
        <v>1</v>
      </c>
      <c r="N1245" s="4" t="n">
        <v>0.4655589078477219</v>
      </c>
      <c r="O1245" s="4" t="n">
        <v>0.5344410921522782</v>
      </c>
      <c r="P1245" s="4" t="n">
        <v>0.5344410921522782</v>
      </c>
      <c r="Q1245" s="4" t="n">
        <v>0.06888218430455639</v>
      </c>
      <c r="R1245" t="n">
        <v>6.888218430455639</v>
      </c>
      <c r="S1245" t="inlineStr">
        <is>
          <t>5-10%</t>
        </is>
      </c>
      <c r="T1245" t="n">
        <v>115</v>
      </c>
      <c r="U1245" t="n">
        <v>-115</v>
      </c>
      <c r="V1245" t="n">
        <v>-115</v>
      </c>
      <c r="W1245" s="5" t="n">
        <v>6.888218430455639</v>
      </c>
      <c r="X1245" s="5" t="n">
        <v>6.888218430455639</v>
      </c>
      <c r="Y1245" s="5" t="n">
        <v>0</v>
      </c>
      <c r="Z1245" s="5" t="n">
        <v>6.888218430455639</v>
      </c>
      <c r="AA1245" s="5" t="n">
        <v>0.4744755314566875</v>
      </c>
      <c r="AB1245" s="5" t="n">
        <v>10880.28749499362</v>
      </c>
      <c r="AC1245" s="5" t="n">
        <v>11880.28749499362</v>
      </c>
    </row>
    <row r="1246">
      <c r="A1246" t="inlineStr">
        <is>
          <t>f722b96ae6862843</t>
        </is>
      </c>
      <c r="B1246" t="inlineStr">
        <is>
          <t>2025-06-28</t>
        </is>
      </c>
      <c r="C1246" t="n">
        <v>2025</v>
      </c>
      <c r="D1246" t="inlineStr">
        <is>
          <t>Brandon Royval</t>
        </is>
      </c>
      <c r="E1246" t="inlineStr">
        <is>
          <t>Joshua Van</t>
        </is>
      </c>
      <c r="F1246" t="inlineStr">
        <is>
          <t>Flyweight</t>
        </is>
      </c>
      <c r="G1246" t="inlineStr">
        <is>
          <t>M</t>
        </is>
      </c>
      <c r="H1246" t="n">
        <v>3</v>
      </c>
      <c r="I1246" t="n">
        <v>0</v>
      </c>
      <c r="J1246" t="inlineStr">
        <is>
          <t>Joshua Van</t>
        </is>
      </c>
      <c r="K1246" t="inlineStr">
        <is>
          <t>Joshua Van</t>
        </is>
      </c>
      <c r="L1246" t="inlineStr">
        <is>
          <t>Brandon Royval</t>
        </is>
      </c>
      <c r="M1246" t="b">
        <v>1</v>
      </c>
      <c r="N1246" s="4" t="n">
        <v>0.3986126165767629</v>
      </c>
      <c r="O1246" s="4" t="n">
        <v>0.6013873834232371</v>
      </c>
      <c r="P1246" s="4" t="n">
        <v>0.6013873834232371</v>
      </c>
      <c r="Q1246" s="4" t="n">
        <v>0.2027747668464741</v>
      </c>
      <c r="R1246" t="n">
        <v>20.27747668464741</v>
      </c>
      <c r="S1246" t="inlineStr">
        <is>
          <t>20-30%</t>
        </is>
      </c>
      <c r="T1246" t="n">
        <v>151</v>
      </c>
      <c r="U1246" t="n">
        <v>-151</v>
      </c>
      <c r="V1246" t="n">
        <v>-151</v>
      </c>
      <c r="W1246" s="5" t="n">
        <v>20.27747668464741</v>
      </c>
      <c r="X1246" s="5" t="n">
        <v>20.27747668464741</v>
      </c>
      <c r="Y1246" s="5" t="n">
        <v>0</v>
      </c>
      <c r="Z1246" s="5" t="n">
        <v>20.27747668464741</v>
      </c>
      <c r="AA1246" s="5" t="n">
        <v>4.111760606964194</v>
      </c>
      <c r="AB1246" s="5" t="n">
        <v>10900.56497167826</v>
      </c>
      <c r="AC1246" s="5" t="n">
        <v>11900.56497167826</v>
      </c>
    </row>
    <row r="1247">
      <c r="A1247" t="inlineStr">
        <is>
          <t>f6a3c78f15ff26c7</t>
        </is>
      </c>
      <c r="B1247" t="inlineStr">
        <is>
          <t>2025-06-28</t>
        </is>
      </c>
      <c r="C1247" t="n">
        <v>2025</v>
      </c>
      <c r="D1247" t="inlineStr">
        <is>
          <t>Payton Talbott</t>
        </is>
      </c>
      <c r="E1247" t="inlineStr">
        <is>
          <t>Felipe Lima</t>
        </is>
      </c>
      <c r="F1247" t="inlineStr">
        <is>
          <t>Bantamweight</t>
        </is>
      </c>
      <c r="G1247" t="inlineStr">
        <is>
          <t>M</t>
        </is>
      </c>
      <c r="H1247" t="n">
        <v>3</v>
      </c>
      <c r="I1247" t="n">
        <v>0</v>
      </c>
      <c r="J1247" t="inlineStr">
        <is>
          <t>Payton Talbott</t>
        </is>
      </c>
      <c r="K1247" t="inlineStr">
        <is>
          <t>Felipe Lima</t>
        </is>
      </c>
      <c r="L1247" t="inlineStr">
        <is>
          <t>Payton Talbott</t>
        </is>
      </c>
      <c r="M1247" t="b">
        <v>0</v>
      </c>
      <c r="N1247" s="4" t="n">
        <v>0.3297829242596343</v>
      </c>
      <c r="O1247" s="4" t="n">
        <v>0.6702170757403657</v>
      </c>
      <c r="P1247" s="4" t="n">
        <v>0.6702170757403657</v>
      </c>
      <c r="Q1247" s="4" t="n">
        <v>0.3404341514807314</v>
      </c>
      <c r="R1247" t="n">
        <v>34.04341514807314</v>
      </c>
      <c r="S1247" t="inlineStr">
        <is>
          <t>30-40%</t>
        </is>
      </c>
      <c r="T1247" t="n">
        <v>203</v>
      </c>
      <c r="U1247" t="n">
        <v>-203</v>
      </c>
      <c r="V1247" t="n">
        <v>-203</v>
      </c>
      <c r="W1247" s="5" t="n">
        <v>34.04341514807314</v>
      </c>
      <c r="X1247" s="5" t="n">
        <v>0</v>
      </c>
      <c r="Y1247" s="5" t="n">
        <v>34.04341514807314</v>
      </c>
      <c r="Z1247" s="5" t="n">
        <v>-34.04341514807314</v>
      </c>
      <c r="AA1247" s="5" t="n">
        <v>11.58954114944056</v>
      </c>
      <c r="AB1247" s="5" t="n">
        <v>10866.52155653019</v>
      </c>
      <c r="AC1247" s="5" t="n">
        <v>11866.52155653019</v>
      </c>
    </row>
    <row r="1248">
      <c r="A1248" t="inlineStr">
        <is>
          <t>958522de54ccc536</t>
        </is>
      </c>
      <c r="B1248" t="inlineStr">
        <is>
          <t>2025-06-28</t>
        </is>
      </c>
      <c r="C1248" t="n">
        <v>2025</v>
      </c>
      <c r="D1248" t="inlineStr">
        <is>
          <t>Jack Hermansson</t>
        </is>
      </c>
      <c r="E1248" t="inlineStr">
        <is>
          <t>Gregory Rodrigues</t>
        </is>
      </c>
      <c r="F1248" t="inlineStr">
        <is>
          <t>Middleweight</t>
        </is>
      </c>
      <c r="G1248" t="inlineStr">
        <is>
          <t>M</t>
        </is>
      </c>
      <c r="H1248" t="n">
        <v>3</v>
      </c>
      <c r="I1248" t="n">
        <v>0</v>
      </c>
      <c r="J1248" t="inlineStr">
        <is>
          <t>Gregory Rodrigues</t>
        </is>
      </c>
      <c r="K1248" t="inlineStr">
        <is>
          <t>Gregory Rodrigues</t>
        </is>
      </c>
      <c r="L1248" t="inlineStr">
        <is>
          <t>Jack Hermansson</t>
        </is>
      </c>
      <c r="M1248" t="b">
        <v>1</v>
      </c>
      <c r="N1248" s="4" t="n">
        <v>0.2495590207291959</v>
      </c>
      <c r="O1248" s="4" t="n">
        <v>0.7504409792708041</v>
      </c>
      <c r="P1248" s="4" t="n">
        <v>0.7504409792708041</v>
      </c>
      <c r="Q1248" s="4" t="n">
        <v>0.5008819585416082</v>
      </c>
      <c r="R1248" t="n">
        <v>50.08819585416082</v>
      </c>
      <c r="S1248" t="inlineStr">
        <is>
          <t>50-100%</t>
        </is>
      </c>
      <c r="T1248" t="n">
        <v>301</v>
      </c>
      <c r="U1248" t="n">
        <v>-301</v>
      </c>
      <c r="V1248" t="n">
        <v>-301</v>
      </c>
      <c r="W1248" s="5" t="n">
        <v>50.08819585416082</v>
      </c>
      <c r="X1248" s="5" t="n">
        <v>50.08819585416082</v>
      </c>
      <c r="Y1248" s="5" t="n">
        <v>0</v>
      </c>
      <c r="Z1248" s="5" t="n">
        <v>50.08819585416082</v>
      </c>
      <c r="AA1248" s="5" t="n">
        <v>25.08827363924773</v>
      </c>
      <c r="AB1248" s="5" t="n">
        <v>10916.60975238435</v>
      </c>
      <c r="AC1248" s="5" t="n">
        <v>11916.60975238435</v>
      </c>
    </row>
    <row r="1249">
      <c r="A1249" t="inlineStr">
        <is>
          <t>2f523b757f7f33a2</t>
        </is>
      </c>
      <c r="B1249" t="inlineStr">
        <is>
          <t>2025-06-28</t>
        </is>
      </c>
      <c r="C1249" t="n">
        <v>2025</v>
      </c>
      <c r="D1249" t="inlineStr">
        <is>
          <t>Hyder Amil</t>
        </is>
      </c>
      <c r="E1249" t="inlineStr">
        <is>
          <t>Jose Delgado</t>
        </is>
      </c>
      <c r="F1249" t="inlineStr">
        <is>
          <t>Featherweight</t>
        </is>
      </c>
      <c r="G1249" t="inlineStr">
        <is>
          <t>M</t>
        </is>
      </c>
      <c r="H1249" t="n">
        <v>3</v>
      </c>
      <c r="I1249" t="n">
        <v>0</v>
      </c>
      <c r="J1249" t="inlineStr">
        <is>
          <t>Jose Delgado</t>
        </is>
      </c>
      <c r="K1249" t="inlineStr">
        <is>
          <t>Jose Delgado</t>
        </is>
      </c>
      <c r="L1249" t="inlineStr">
        <is>
          <t>Hyder Amil</t>
        </is>
      </c>
      <c r="M1249" t="b">
        <v>1</v>
      </c>
      <c r="N1249" s="4" t="n">
        <v>0.399414778902069</v>
      </c>
      <c r="O1249" s="4" t="n">
        <v>0.600585221097931</v>
      </c>
      <c r="P1249" s="4" t="n">
        <v>0.600585221097931</v>
      </c>
      <c r="Q1249" s="4" t="n">
        <v>0.201170442195862</v>
      </c>
      <c r="R1249" t="n">
        <v>20.1170442195862</v>
      </c>
      <c r="S1249" t="inlineStr">
        <is>
          <t>20-30%</t>
        </is>
      </c>
      <c r="T1249" t="n">
        <v>150</v>
      </c>
      <c r="U1249" t="n">
        <v>-150</v>
      </c>
      <c r="V1249" t="n">
        <v>-150</v>
      </c>
      <c r="W1249" s="5" t="n">
        <v>20.1170442195862</v>
      </c>
      <c r="X1249" s="5" t="n">
        <v>20.1170442195862</v>
      </c>
      <c r="Y1249" s="5" t="n">
        <v>0</v>
      </c>
      <c r="Z1249" s="5" t="n">
        <v>20.1170442195862</v>
      </c>
      <c r="AA1249" s="5" t="n">
        <v>4.046954681327865</v>
      </c>
      <c r="AB1249" s="5" t="n">
        <v>10936.72679660394</v>
      </c>
      <c r="AC1249" s="5" t="n">
        <v>11936.72679660394</v>
      </c>
    </row>
    <row r="1250">
      <c r="A1250" t="inlineStr">
        <is>
          <t>815ff62ca8e217be</t>
        </is>
      </c>
      <c r="B1250" t="inlineStr">
        <is>
          <t>2025-06-28</t>
        </is>
      </c>
      <c r="C1250" t="n">
        <v>2025</v>
      </c>
      <c r="D1250" t="inlineStr">
        <is>
          <t>Viviane Araujo</t>
        </is>
      </c>
      <c r="E1250" t="inlineStr">
        <is>
          <t>Tracy Cortez</t>
        </is>
      </c>
      <c r="F1250" t="inlineStr">
        <is>
          <t>Flyweight</t>
        </is>
      </c>
      <c r="G1250" t="inlineStr">
        <is>
          <t>F</t>
        </is>
      </c>
      <c r="H1250" t="n">
        <v>3</v>
      </c>
      <c r="I1250" t="n">
        <v>0</v>
      </c>
      <c r="J1250" t="inlineStr">
        <is>
          <t>Tracy Cortez</t>
        </is>
      </c>
      <c r="K1250" t="inlineStr">
        <is>
          <t>Tracy Cortez</t>
        </is>
      </c>
      <c r="L1250" t="inlineStr">
        <is>
          <t>Viviane Araujo</t>
        </is>
      </c>
      <c r="M1250" t="b">
        <v>1</v>
      </c>
      <c r="N1250" s="4" t="n">
        <v>0.3418768613564904</v>
      </c>
      <c r="O1250" s="4" t="n">
        <v>0.6581231386435096</v>
      </c>
      <c r="P1250" s="4" t="n">
        <v>0.6581231386435096</v>
      </c>
      <c r="Q1250" s="4" t="n">
        <v>0.3162462772870192</v>
      </c>
      <c r="R1250" t="n">
        <v>31.62462772870192</v>
      </c>
      <c r="S1250" t="inlineStr">
        <is>
          <t>30-40%</t>
        </is>
      </c>
      <c r="T1250" t="n">
        <v>193</v>
      </c>
      <c r="U1250" t="n">
        <v>-193</v>
      </c>
      <c r="V1250" t="n">
        <v>-193</v>
      </c>
      <c r="W1250" s="5" t="n">
        <v>31.62462772870192</v>
      </c>
      <c r="X1250" s="5" t="n">
        <v>31.62462772870192</v>
      </c>
      <c r="Y1250" s="5" t="n">
        <v>0</v>
      </c>
      <c r="Z1250" s="5" t="n">
        <v>31.62462772870192</v>
      </c>
      <c r="AA1250" s="5" t="n">
        <v>10.00117078978982</v>
      </c>
      <c r="AB1250" s="5" t="n">
        <v>10968.35142433264</v>
      </c>
      <c r="AC1250" s="5" t="n">
        <v>11968.35142433264</v>
      </c>
    </row>
    <row r="1251">
      <c r="A1251" t="inlineStr">
        <is>
          <t>7a64d63e12618ba7</t>
        </is>
      </c>
      <c r="B1251" t="inlineStr">
        <is>
          <t>2025-06-28</t>
        </is>
      </c>
      <c r="C1251" t="n">
        <v>2025</v>
      </c>
      <c r="D1251" t="inlineStr">
        <is>
          <t>Ilia Topuria</t>
        </is>
      </c>
      <c r="E1251" t="inlineStr">
        <is>
          <t>Charles Oliveira</t>
        </is>
      </c>
      <c r="F1251" t="inlineStr">
        <is>
          <t>Lightweight</t>
        </is>
      </c>
      <c r="G1251" t="inlineStr">
        <is>
          <t>M</t>
        </is>
      </c>
      <c r="H1251" t="n">
        <v>5</v>
      </c>
      <c r="I1251" t="n">
        <v>1</v>
      </c>
      <c r="J1251" t="inlineStr">
        <is>
          <t>Ilia Topuria</t>
        </is>
      </c>
      <c r="K1251" t="inlineStr">
        <is>
          <t>Ilia Topuria</t>
        </is>
      </c>
      <c r="L1251" t="inlineStr">
        <is>
          <t>Charles Oliveira</t>
        </is>
      </c>
      <c r="M1251" t="b">
        <v>1</v>
      </c>
      <c r="N1251" s="4" t="n">
        <v>0.6771864896674242</v>
      </c>
      <c r="O1251" s="4" t="n">
        <v>0.3228135103325758</v>
      </c>
      <c r="P1251" s="4" t="n">
        <v>0.6771864896674242</v>
      </c>
      <c r="Q1251" s="4" t="n">
        <v>0.3543729793348485</v>
      </c>
      <c r="R1251" t="n">
        <v>35.43729793348484</v>
      </c>
      <c r="S1251" t="inlineStr">
        <is>
          <t>30-40%</t>
        </is>
      </c>
      <c r="T1251" t="n">
        <v>-210</v>
      </c>
      <c r="U1251" t="n">
        <v>210</v>
      </c>
      <c r="V1251" t="n">
        <v>-210</v>
      </c>
      <c r="W1251" s="5" t="n">
        <v>35.43729793348484</v>
      </c>
      <c r="X1251" s="5" t="n">
        <v>35.43729793348484</v>
      </c>
      <c r="Y1251" s="5" t="n">
        <v>0</v>
      </c>
      <c r="Z1251" s="5" t="n">
        <v>35.43729793348484</v>
      </c>
      <c r="AA1251" s="5" t="n">
        <v>12.55802084826569</v>
      </c>
      <c r="AB1251" s="5" t="n">
        <v>11003.78872226613</v>
      </c>
      <c r="AC1251" s="5" t="n">
        <v>12003.78872226613</v>
      </c>
    </row>
    <row r="1252">
      <c r="A1252" t="inlineStr">
        <is>
          <t>8308464729ea7c40</t>
        </is>
      </c>
      <c r="B1252" t="inlineStr">
        <is>
          <t>2025-06-28</t>
        </is>
      </c>
      <c r="C1252" t="n">
        <v>2025</v>
      </c>
      <c r="D1252" t="inlineStr">
        <is>
          <t>Alexandre Pantoja</t>
        </is>
      </c>
      <c r="E1252" t="inlineStr">
        <is>
          <t>Kai Kara-France</t>
        </is>
      </c>
      <c r="F1252" t="inlineStr">
        <is>
          <t>Flyweight</t>
        </is>
      </c>
      <c r="G1252" t="inlineStr">
        <is>
          <t>M</t>
        </is>
      </c>
      <c r="H1252" t="n">
        <v>5</v>
      </c>
      <c r="I1252" t="n">
        <v>1</v>
      </c>
      <c r="J1252" t="inlineStr">
        <is>
          <t>Alexandre Pantoja</t>
        </is>
      </c>
      <c r="K1252" t="inlineStr">
        <is>
          <t>Alexandre Pantoja</t>
        </is>
      </c>
      <c r="L1252" t="inlineStr">
        <is>
          <t>Kai Kara-France</t>
        </is>
      </c>
      <c r="M1252" t="b">
        <v>1</v>
      </c>
      <c r="N1252" s="4" t="n">
        <v>0.6803455059849123</v>
      </c>
      <c r="O1252" s="4" t="n">
        <v>0.3196544940150877</v>
      </c>
      <c r="P1252" s="4" t="n">
        <v>0.6803455059849123</v>
      </c>
      <c r="Q1252" s="4" t="n">
        <v>0.3606910119698246</v>
      </c>
      <c r="R1252" t="n">
        <v>36.06910119698246</v>
      </c>
      <c r="S1252" t="inlineStr">
        <is>
          <t>30-40%</t>
        </is>
      </c>
      <c r="T1252" t="n">
        <v>-213</v>
      </c>
      <c r="U1252" t="n">
        <v>213</v>
      </c>
      <c r="V1252" t="n">
        <v>-213</v>
      </c>
      <c r="W1252" s="5" t="n">
        <v>36.06910119698246</v>
      </c>
      <c r="X1252" s="5" t="n">
        <v>36.06910119698246</v>
      </c>
      <c r="Y1252" s="5" t="n">
        <v>0</v>
      </c>
      <c r="Z1252" s="5" t="n">
        <v>36.06910119698246</v>
      </c>
      <c r="AA1252" s="5" t="n">
        <v>13.00980061158161</v>
      </c>
      <c r="AB1252" s="5" t="n">
        <v>11039.85782346311</v>
      </c>
      <c r="AC1252" s="5" t="n">
        <v>12039.85782346311</v>
      </c>
    </row>
    <row r="1253">
      <c r="A1253" t="inlineStr">
        <is>
          <t>1ea9ad3b6e1cba79</t>
        </is>
      </c>
      <c r="B1253" t="inlineStr">
        <is>
          <t>2025-06-28</t>
        </is>
      </c>
      <c r="C1253" t="n">
        <v>2025</v>
      </c>
      <c r="D1253" t="inlineStr">
        <is>
          <t>Beneil Dariush</t>
        </is>
      </c>
      <c r="E1253" t="inlineStr">
        <is>
          <t>Renato Moicano</t>
        </is>
      </c>
      <c r="F1253" t="inlineStr">
        <is>
          <t>Lightweight</t>
        </is>
      </c>
      <c r="G1253" t="inlineStr">
        <is>
          <t>M</t>
        </is>
      </c>
      <c r="H1253" t="n">
        <v>3</v>
      </c>
      <c r="I1253" t="n">
        <v>0</v>
      </c>
      <c r="J1253" t="inlineStr">
        <is>
          <t>Beneil Dariush</t>
        </is>
      </c>
      <c r="K1253" t="inlineStr">
        <is>
          <t>Beneil Dariush</t>
        </is>
      </c>
      <c r="L1253" t="inlineStr">
        <is>
          <t>Renato Moicano</t>
        </is>
      </c>
      <c r="M1253" t="b">
        <v>1</v>
      </c>
      <c r="N1253" s="4" t="n">
        <v>0.55404597606707</v>
      </c>
      <c r="O1253" s="4" t="n">
        <v>0.44595402393293</v>
      </c>
      <c r="P1253" s="4" t="n">
        <v>0.55404597606707</v>
      </c>
      <c r="Q1253" s="4" t="n">
        <v>0.1080919521341399</v>
      </c>
      <c r="R1253" t="n">
        <v>10.80919521341399</v>
      </c>
      <c r="S1253" t="inlineStr">
        <is>
          <t>10-15%</t>
        </is>
      </c>
      <c r="T1253" t="n">
        <v>-124</v>
      </c>
      <c r="U1253" t="n">
        <v>124</v>
      </c>
      <c r="V1253" t="n">
        <v>-124</v>
      </c>
      <c r="W1253" s="5" t="n">
        <v>10.80919521341399</v>
      </c>
      <c r="X1253" s="5" t="n">
        <v>10.80919521341399</v>
      </c>
      <c r="Y1253" s="5" t="n">
        <v>0</v>
      </c>
      <c r="Z1253" s="5" t="n">
        <v>10.80919521341399</v>
      </c>
      <c r="AA1253" s="5" t="n">
        <v>1.168387011616919</v>
      </c>
      <c r="AB1253" s="5" t="n">
        <v>11050.66701867652</v>
      </c>
      <c r="AC1253" s="5" t="n">
        <v>12050.66701867652</v>
      </c>
    </row>
    <row r="1254">
      <c r="A1254" t="inlineStr">
        <is>
          <t>043172689e415438</t>
        </is>
      </c>
      <c r="B1254" t="inlineStr">
        <is>
          <t>2025-06-28</t>
        </is>
      </c>
      <c r="C1254" t="n">
        <v>2025</v>
      </c>
      <c r="D1254" t="inlineStr">
        <is>
          <t>Jhonata Diniz</t>
        </is>
      </c>
      <c r="E1254" t="inlineStr">
        <is>
          <t>Alvin Hines</t>
        </is>
      </c>
      <c r="F1254" t="inlineStr">
        <is>
          <t>Heavyweight</t>
        </is>
      </c>
      <c r="G1254" t="inlineStr">
        <is>
          <t>M</t>
        </is>
      </c>
      <c r="H1254" t="n">
        <v>3</v>
      </c>
      <c r="I1254" t="n">
        <v>0</v>
      </c>
      <c r="J1254" t="inlineStr">
        <is>
          <t>Jhonata Diniz</t>
        </is>
      </c>
      <c r="K1254" t="inlineStr">
        <is>
          <t>Jhonata Diniz</t>
        </is>
      </c>
      <c r="L1254" t="inlineStr">
        <is>
          <t>Alvin Hines</t>
        </is>
      </c>
      <c r="M1254" t="b">
        <v>1</v>
      </c>
      <c r="N1254" s="4" t="n">
        <v>0.6987183428271019</v>
      </c>
      <c r="O1254" s="4" t="n">
        <v>0.3012816571728981</v>
      </c>
      <c r="P1254" s="4" t="n">
        <v>0.6987183428271019</v>
      </c>
      <c r="Q1254" s="4" t="n">
        <v>0.3974366856542038</v>
      </c>
      <c r="R1254" t="n">
        <v>39.74366856542038</v>
      </c>
      <c r="S1254" t="inlineStr">
        <is>
          <t>30-40%</t>
        </is>
      </c>
      <c r="T1254" t="n">
        <v>-232</v>
      </c>
      <c r="U1254" t="n">
        <v>232</v>
      </c>
      <c r="V1254" t="n">
        <v>-232</v>
      </c>
      <c r="W1254" s="5" t="n">
        <v>39.74366856542038</v>
      </c>
      <c r="X1254" s="5" t="n">
        <v>39.74366856542038</v>
      </c>
      <c r="Y1254" s="5" t="n">
        <v>0</v>
      </c>
      <c r="Z1254" s="5" t="n">
        <v>39.74366856542038</v>
      </c>
      <c r="AA1254" s="5" t="n">
        <v>15.79559191037984</v>
      </c>
      <c r="AB1254" s="5" t="n">
        <v>11090.41068724195</v>
      </c>
      <c r="AC1254" s="5" t="n">
        <v>12090.41068724195</v>
      </c>
      <c r="AD1254" t="inlineStr">
        <is>
          <t>fighter_b_debut_or_missing_history;layoff_imputed</t>
        </is>
      </c>
    </row>
    <row r="1255">
      <c r="A1255" t="inlineStr">
        <is>
          <t>f368475c366c6d85</t>
        </is>
      </c>
      <c r="B1255" t="inlineStr">
        <is>
          <t>2025-07-12</t>
        </is>
      </c>
      <c r="C1255" t="n">
        <v>2025</v>
      </c>
      <c r="D1255" t="inlineStr">
        <is>
          <t>Calvin Kattar</t>
        </is>
      </c>
      <c r="E1255" t="inlineStr">
        <is>
          <t>Steve Garcia</t>
        </is>
      </c>
      <c r="F1255" t="inlineStr">
        <is>
          <t>Featherweight</t>
        </is>
      </c>
      <c r="G1255" t="inlineStr">
        <is>
          <t>M</t>
        </is>
      </c>
      <c r="H1255" t="n">
        <v>3</v>
      </c>
      <c r="I1255" t="n">
        <v>0</v>
      </c>
      <c r="J1255" t="inlineStr">
        <is>
          <t>Steve Garcia</t>
        </is>
      </c>
      <c r="K1255" t="inlineStr">
        <is>
          <t>Steve Garcia</t>
        </is>
      </c>
      <c r="L1255" t="inlineStr">
        <is>
          <t>Calvin Kattar</t>
        </is>
      </c>
      <c r="M1255" t="b">
        <v>1</v>
      </c>
      <c r="N1255" s="4" t="n">
        <v>0.4234238993392511</v>
      </c>
      <c r="O1255" s="4" t="n">
        <v>0.5765761006607489</v>
      </c>
      <c r="P1255" s="4" t="n">
        <v>0.5765761006607489</v>
      </c>
      <c r="Q1255" s="4" t="n">
        <v>0.1531522013214979</v>
      </c>
      <c r="R1255" t="n">
        <v>15.31522013214979</v>
      </c>
      <c r="S1255" t="inlineStr">
        <is>
          <t>15-20%</t>
        </is>
      </c>
      <c r="T1255" t="n">
        <v>136</v>
      </c>
      <c r="U1255" t="n">
        <v>-136</v>
      </c>
      <c r="V1255" t="n">
        <v>-136</v>
      </c>
      <c r="W1255" s="5" t="n">
        <v>15.31522013214979</v>
      </c>
      <c r="X1255" s="5" t="n">
        <v>15.31522013214979</v>
      </c>
      <c r="Y1255" s="5" t="n">
        <v>0</v>
      </c>
      <c r="Z1255" s="5" t="n">
        <v>15.31522013214979</v>
      </c>
      <c r="AA1255" s="5" t="n">
        <v>2.345559676962061</v>
      </c>
      <c r="AB1255" s="5" t="n">
        <v>11105.7259073741</v>
      </c>
      <c r="AC1255" s="5" t="n">
        <v>12105.7259073741</v>
      </c>
    </row>
    <row r="1256">
      <c r="A1256" t="inlineStr">
        <is>
          <t>d5e3be7a07c48b08</t>
        </is>
      </c>
      <c r="B1256" t="inlineStr">
        <is>
          <t>2025-07-12</t>
        </is>
      </c>
      <c r="C1256" t="n">
        <v>2025</v>
      </c>
      <c r="D1256" t="inlineStr">
        <is>
          <t>Jake Matthews</t>
        </is>
      </c>
      <c r="E1256" t="inlineStr">
        <is>
          <t>Chidi Njokuani</t>
        </is>
      </c>
      <c r="F1256" t="inlineStr">
        <is>
          <t>Welterweight</t>
        </is>
      </c>
      <c r="G1256" t="inlineStr">
        <is>
          <t>M</t>
        </is>
      </c>
      <c r="H1256" t="n">
        <v>3</v>
      </c>
      <c r="I1256" t="n">
        <v>0</v>
      </c>
      <c r="J1256" t="inlineStr">
        <is>
          <t>Jake Matthews</t>
        </is>
      </c>
      <c r="K1256" t="inlineStr">
        <is>
          <t>Jake Matthews</t>
        </is>
      </c>
      <c r="L1256" t="inlineStr">
        <is>
          <t>Chidi Njokuani</t>
        </is>
      </c>
      <c r="M1256" t="b">
        <v>1</v>
      </c>
      <c r="N1256" s="4" t="n">
        <v>0.6133096176122921</v>
      </c>
      <c r="O1256" s="4" t="n">
        <v>0.3866903823877079</v>
      </c>
      <c r="P1256" s="4" t="n">
        <v>0.6133096176122921</v>
      </c>
      <c r="Q1256" s="4" t="n">
        <v>0.2266192352245842</v>
      </c>
      <c r="R1256" t="n">
        <v>22.66192352245842</v>
      </c>
      <c r="S1256" t="inlineStr">
        <is>
          <t>20-30%</t>
        </is>
      </c>
      <c r="T1256" t="n">
        <v>-159</v>
      </c>
      <c r="U1256" t="n">
        <v>159</v>
      </c>
      <c r="V1256" t="n">
        <v>-159</v>
      </c>
      <c r="W1256" s="5" t="n">
        <v>22.66192352245842</v>
      </c>
      <c r="X1256" s="5" t="n">
        <v>22.66192352245842</v>
      </c>
      <c r="Y1256" s="5" t="n">
        <v>0</v>
      </c>
      <c r="Z1256" s="5" t="n">
        <v>22.66192352245842</v>
      </c>
      <c r="AA1256" s="5" t="n">
        <v>5.135627777377541</v>
      </c>
      <c r="AB1256" s="5" t="n">
        <v>11128.38783089655</v>
      </c>
      <c r="AC1256" s="5" t="n">
        <v>12128.38783089655</v>
      </c>
    </row>
    <row r="1257">
      <c r="A1257" t="inlineStr">
        <is>
          <t>b19bf99c7eb796bc</t>
        </is>
      </c>
      <c r="B1257" t="inlineStr">
        <is>
          <t>2025-07-12</t>
        </is>
      </c>
      <c r="C1257" t="n">
        <v>2025</v>
      </c>
      <c r="D1257" t="inlineStr">
        <is>
          <t>Junior Tafa</t>
        </is>
      </c>
      <c r="E1257" t="inlineStr">
        <is>
          <t>Tuco Tokkos</t>
        </is>
      </c>
      <c r="F1257" t="inlineStr">
        <is>
          <t>Light Heavyweight</t>
        </is>
      </c>
      <c r="G1257" t="inlineStr">
        <is>
          <t>M</t>
        </is>
      </c>
      <c r="H1257" t="n">
        <v>3</v>
      </c>
      <c r="I1257" t="n">
        <v>0</v>
      </c>
      <c r="J1257" t="inlineStr">
        <is>
          <t>Tuco Tokkos</t>
        </is>
      </c>
      <c r="K1257" t="inlineStr">
        <is>
          <t>Junior Tafa</t>
        </is>
      </c>
      <c r="L1257" t="inlineStr">
        <is>
          <t>Tuco Tokkos</t>
        </is>
      </c>
      <c r="M1257" t="b">
        <v>0</v>
      </c>
      <c r="N1257" s="4" t="n">
        <v>0.6954186145066521</v>
      </c>
      <c r="O1257" s="4" t="n">
        <v>0.3045813854933479</v>
      </c>
      <c r="P1257" s="4" t="n">
        <v>0.6954186145066521</v>
      </c>
      <c r="Q1257" s="4" t="n">
        <v>0.3908372290133042</v>
      </c>
      <c r="R1257" t="n">
        <v>39.08372290133042</v>
      </c>
      <c r="S1257" t="inlineStr">
        <is>
          <t>30-40%</t>
        </is>
      </c>
      <c r="T1257" t="n">
        <v>-228</v>
      </c>
      <c r="U1257" t="n">
        <v>228</v>
      </c>
      <c r="V1257" t="n">
        <v>-228</v>
      </c>
      <c r="W1257" s="5" t="n">
        <v>39.08372290133042</v>
      </c>
      <c r="X1257" s="5" t="n">
        <v>0</v>
      </c>
      <c r="Y1257" s="5" t="n">
        <v>39.08372290133042</v>
      </c>
      <c r="Z1257" s="5" t="n">
        <v>-39.08372290133042</v>
      </c>
      <c r="AA1257" s="5" t="n">
        <v>15.2753739582798</v>
      </c>
      <c r="AB1257" s="5" t="n">
        <v>11089.30410799522</v>
      </c>
      <c r="AC1257" s="5" t="n">
        <v>12089.30410799522</v>
      </c>
    </row>
    <row r="1258">
      <c r="A1258" t="inlineStr">
        <is>
          <t>7f33fbdc35afd721</t>
        </is>
      </c>
      <c r="B1258" t="inlineStr">
        <is>
          <t>2025-07-12</t>
        </is>
      </c>
      <c r="C1258" t="n">
        <v>2025</v>
      </c>
      <c r="D1258" t="inlineStr">
        <is>
          <t>Mitch Ramirez</t>
        </is>
      </c>
      <c r="E1258" t="inlineStr">
        <is>
          <t>Mike Davis</t>
        </is>
      </c>
      <c r="F1258" t="inlineStr">
        <is>
          <t>Lightweight</t>
        </is>
      </c>
      <c r="G1258" t="inlineStr">
        <is>
          <t>M</t>
        </is>
      </c>
      <c r="H1258" t="n">
        <v>3</v>
      </c>
      <c r="I1258" t="n">
        <v>0</v>
      </c>
      <c r="J1258" t="inlineStr">
        <is>
          <t>Mike Davis</t>
        </is>
      </c>
      <c r="K1258" t="inlineStr">
        <is>
          <t>Mike Davis</t>
        </is>
      </c>
      <c r="L1258" t="inlineStr">
        <is>
          <t>Mitch Ramirez</t>
        </is>
      </c>
      <c r="M1258" t="b">
        <v>1</v>
      </c>
      <c r="N1258" s="4" t="n">
        <v>0.2066313737991668</v>
      </c>
      <c r="O1258" s="4" t="n">
        <v>0.7933686262008333</v>
      </c>
      <c r="P1258" s="4" t="n">
        <v>0.7933686262008333</v>
      </c>
      <c r="Q1258" s="4" t="n">
        <v>0.5867372524016665</v>
      </c>
      <c r="R1258" t="n">
        <v>58.67372524016665</v>
      </c>
      <c r="S1258" t="inlineStr">
        <is>
          <t>50-100%</t>
        </is>
      </c>
      <c r="T1258" t="n">
        <v>384</v>
      </c>
      <c r="U1258" t="n">
        <v>-384</v>
      </c>
      <c r="V1258" t="n">
        <v>-384</v>
      </c>
      <c r="W1258" s="5" t="n">
        <v>58.67372524016665</v>
      </c>
      <c r="X1258" s="5" t="n">
        <v>58.67372524016665</v>
      </c>
      <c r="Y1258" s="5" t="n">
        <v>0</v>
      </c>
      <c r="Z1258" s="5" t="n">
        <v>58.67372524016665</v>
      </c>
      <c r="AA1258" s="5" t="n">
        <v>34.4260603355857</v>
      </c>
      <c r="AB1258" s="5" t="n">
        <v>11147.97783323539</v>
      </c>
      <c r="AC1258" s="5" t="n">
        <v>12147.97783323539</v>
      </c>
    </row>
    <row r="1259">
      <c r="A1259" t="inlineStr">
        <is>
          <t>5c650ae2193ab1bc</t>
        </is>
      </c>
      <c r="B1259" t="inlineStr">
        <is>
          <t>2025-07-12</t>
        </is>
      </c>
      <c r="C1259" t="n">
        <v>2025</v>
      </c>
      <c r="D1259" t="inlineStr">
        <is>
          <t>Kennedy Nzechukwu</t>
        </is>
      </c>
      <c r="E1259" t="inlineStr">
        <is>
          <t>Valter Walker</t>
        </is>
      </c>
      <c r="F1259" t="inlineStr">
        <is>
          <t>Heavyweight</t>
        </is>
      </c>
      <c r="G1259" t="inlineStr">
        <is>
          <t>M</t>
        </is>
      </c>
      <c r="H1259" t="n">
        <v>3</v>
      </c>
      <c r="I1259" t="n">
        <v>0</v>
      </c>
      <c r="J1259" t="inlineStr">
        <is>
          <t>Valter Walker</t>
        </is>
      </c>
      <c r="K1259" t="inlineStr">
        <is>
          <t>Valter Walker</t>
        </is>
      </c>
      <c r="L1259" t="inlineStr">
        <is>
          <t>Kennedy Nzechukwu</t>
        </is>
      </c>
      <c r="M1259" t="b">
        <v>1</v>
      </c>
      <c r="N1259" s="4" t="n">
        <v>0.4822599400789782</v>
      </c>
      <c r="O1259" s="4" t="n">
        <v>0.5177400599210218</v>
      </c>
      <c r="P1259" s="4" t="n">
        <v>0.5177400599210218</v>
      </c>
      <c r="Q1259" s="4" t="n">
        <v>0.03548011984204358</v>
      </c>
      <c r="R1259" t="n">
        <v>3.548011984204358</v>
      </c>
      <c r="S1259" t="inlineStr">
        <is>
          <t>0-5%</t>
        </is>
      </c>
      <c r="T1259" t="n">
        <v>107</v>
      </c>
      <c r="U1259" t="n">
        <v>-107</v>
      </c>
      <c r="V1259" t="n">
        <v>-107</v>
      </c>
      <c r="W1259" s="5" t="n">
        <v>3.548011984204358</v>
      </c>
      <c r="X1259" s="5" t="n">
        <v>3.548011984204358</v>
      </c>
      <c r="Y1259" s="5" t="n">
        <v>0</v>
      </c>
      <c r="Z1259" s="5" t="n">
        <v>3.548011984204358</v>
      </c>
      <c r="AA1259" s="5" t="n">
        <v>0.1258838904005774</v>
      </c>
      <c r="AB1259" s="5" t="n">
        <v>11151.5258452196</v>
      </c>
      <c r="AC1259" s="5" t="n">
        <v>12151.5258452196</v>
      </c>
    </row>
    <row r="1260">
      <c r="A1260" t="inlineStr">
        <is>
          <t>4e5d4a36eaaa3a78</t>
        </is>
      </c>
      <c r="B1260" t="inlineStr">
        <is>
          <t>2025-07-12</t>
        </is>
      </c>
      <c r="C1260" t="n">
        <v>2025</v>
      </c>
      <c r="D1260" t="inlineStr">
        <is>
          <t>Nate Landwehr</t>
        </is>
      </c>
      <c r="E1260" t="inlineStr">
        <is>
          <t>Morgan Charriere</t>
        </is>
      </c>
      <c r="F1260" t="inlineStr">
        <is>
          <t>Featherweight</t>
        </is>
      </c>
      <c r="G1260" t="inlineStr">
        <is>
          <t>M</t>
        </is>
      </c>
      <c r="H1260" t="n">
        <v>3</v>
      </c>
      <c r="I1260" t="n">
        <v>0</v>
      </c>
      <c r="J1260" t="inlineStr">
        <is>
          <t>Morgan Charriere</t>
        </is>
      </c>
      <c r="K1260" t="inlineStr">
        <is>
          <t>Morgan Charriere</t>
        </is>
      </c>
      <c r="L1260" t="inlineStr">
        <is>
          <t>Nate Landwehr</t>
        </is>
      </c>
      <c r="M1260" t="b">
        <v>1</v>
      </c>
      <c r="N1260" s="4" t="n">
        <v>0.3821742786843077</v>
      </c>
      <c r="O1260" s="4" t="n">
        <v>0.6178257213156924</v>
      </c>
      <c r="P1260" s="4" t="n">
        <v>0.6178257213156924</v>
      </c>
      <c r="Q1260" s="4" t="n">
        <v>0.2356514426313847</v>
      </c>
      <c r="R1260" t="n">
        <v>23.56514426313847</v>
      </c>
      <c r="S1260" t="inlineStr">
        <is>
          <t>20-30%</t>
        </is>
      </c>
      <c r="T1260" t="n">
        <v>162</v>
      </c>
      <c r="U1260" t="n">
        <v>-162</v>
      </c>
      <c r="V1260" t="n">
        <v>-162</v>
      </c>
      <c r="W1260" s="5" t="n">
        <v>23.56514426313847</v>
      </c>
      <c r="X1260" s="5" t="n">
        <v>23.56514426313847</v>
      </c>
      <c r="Y1260" s="5" t="n">
        <v>0</v>
      </c>
      <c r="Z1260" s="5" t="n">
        <v>23.56514426313847</v>
      </c>
      <c r="AA1260" s="5" t="n">
        <v>5.55316024142528</v>
      </c>
      <c r="AB1260" s="5" t="n">
        <v>11175.09098948273</v>
      </c>
      <c r="AC1260" s="5" t="n">
        <v>12175.09098948273</v>
      </c>
    </row>
    <row r="1261">
      <c r="A1261" t="inlineStr">
        <is>
          <t>46bc1338a50cbeac</t>
        </is>
      </c>
      <c r="B1261" t="inlineStr">
        <is>
          <t>2025-07-12</t>
        </is>
      </c>
      <c r="C1261" t="n">
        <v>2025</v>
      </c>
      <c r="D1261" t="inlineStr">
        <is>
          <t>Lauren Murphy</t>
        </is>
      </c>
      <c r="E1261" t="inlineStr">
        <is>
          <t>Eduarda Moura</t>
        </is>
      </c>
      <c r="F1261" t="inlineStr">
        <is>
          <t>Flyweight</t>
        </is>
      </c>
      <c r="G1261" t="inlineStr">
        <is>
          <t>F</t>
        </is>
      </c>
      <c r="H1261" t="n">
        <v>3</v>
      </c>
      <c r="I1261" t="n">
        <v>0</v>
      </c>
      <c r="J1261" t="inlineStr">
        <is>
          <t>Eduarda Moura</t>
        </is>
      </c>
      <c r="K1261" t="inlineStr">
        <is>
          <t>Eduarda Moura</t>
        </is>
      </c>
      <c r="L1261" t="inlineStr">
        <is>
          <t>Lauren Murphy</t>
        </is>
      </c>
      <c r="M1261" t="b">
        <v>1</v>
      </c>
      <c r="N1261" s="4" t="n">
        <v>0.4244263309103239</v>
      </c>
      <c r="O1261" s="4" t="n">
        <v>0.5755736690896761</v>
      </c>
      <c r="P1261" s="4" t="n">
        <v>0.5755736690896761</v>
      </c>
      <c r="Q1261" s="4" t="n">
        <v>0.1511473381793522</v>
      </c>
      <c r="R1261" t="n">
        <v>15.11473381793522</v>
      </c>
      <c r="S1261" t="inlineStr">
        <is>
          <t>15-20%</t>
        </is>
      </c>
      <c r="T1261" t="n">
        <v>136</v>
      </c>
      <c r="U1261" t="n">
        <v>-136</v>
      </c>
      <c r="V1261" t="n">
        <v>-136</v>
      </c>
      <c r="W1261" s="5" t="n">
        <v>15.11473381793522</v>
      </c>
      <c r="X1261" s="5" t="n">
        <v>15.11473381793522</v>
      </c>
      <c r="Y1261" s="5" t="n">
        <v>0</v>
      </c>
      <c r="Z1261" s="5" t="n">
        <v>15.11473381793522</v>
      </c>
      <c r="AA1261" s="5" t="n">
        <v>2.284551783870346</v>
      </c>
      <c r="AB1261" s="5" t="n">
        <v>11190.20572330067</v>
      </c>
      <c r="AC1261" s="5" t="n">
        <v>12190.20572330067</v>
      </c>
    </row>
    <row r="1262">
      <c r="A1262" t="inlineStr">
        <is>
          <t>2a03bc4c491b4c9a</t>
        </is>
      </c>
      <c r="B1262" t="inlineStr">
        <is>
          <t>2025-07-12</t>
        </is>
      </c>
      <c r="C1262" t="n">
        <v>2025</v>
      </c>
      <c r="D1262" t="inlineStr">
        <is>
          <t>Stephen Thompson</t>
        </is>
      </c>
      <c r="E1262" t="inlineStr">
        <is>
          <t>Gabriel Bonfim</t>
        </is>
      </c>
      <c r="F1262" t="inlineStr">
        <is>
          <t>Welterweight</t>
        </is>
      </c>
      <c r="G1262" t="inlineStr">
        <is>
          <t>M</t>
        </is>
      </c>
      <c r="H1262" t="n">
        <v>3</v>
      </c>
      <c r="I1262" t="n">
        <v>0</v>
      </c>
      <c r="J1262" t="inlineStr">
        <is>
          <t>Gabriel Bonfim</t>
        </is>
      </c>
      <c r="K1262" t="inlineStr">
        <is>
          <t>Gabriel Bonfim</t>
        </is>
      </c>
      <c r="L1262" t="inlineStr">
        <is>
          <t>Stephen Thompson</t>
        </is>
      </c>
      <c r="M1262" t="b">
        <v>1</v>
      </c>
      <c r="N1262" s="4" t="n">
        <v>0.2559880903885333</v>
      </c>
      <c r="O1262" s="4" t="n">
        <v>0.7440119096114668</v>
      </c>
      <c r="P1262" s="4" t="n">
        <v>0.7440119096114668</v>
      </c>
      <c r="Q1262" s="4" t="n">
        <v>0.4880238192229336</v>
      </c>
      <c r="R1262" t="n">
        <v>48.80238192229336</v>
      </c>
      <c r="S1262" t="inlineStr">
        <is>
          <t>40-50%</t>
        </is>
      </c>
      <c r="T1262" t="n">
        <v>291</v>
      </c>
      <c r="U1262" t="n">
        <v>-291</v>
      </c>
      <c r="V1262" t="n">
        <v>-291</v>
      </c>
      <c r="W1262" s="5" t="n">
        <v>48.80238192229336</v>
      </c>
      <c r="X1262" s="5" t="n">
        <v>48.80238192229336</v>
      </c>
      <c r="Y1262" s="5" t="n">
        <v>0</v>
      </c>
      <c r="Z1262" s="5" t="n">
        <v>48.80238192229336</v>
      </c>
      <c r="AA1262" s="5" t="n">
        <v>23.81672481289386</v>
      </c>
      <c r="AB1262" s="5" t="n">
        <v>11239.00810522296</v>
      </c>
      <c r="AC1262" s="5" t="n">
        <v>12239.00810522296</v>
      </c>
    </row>
    <row r="1263">
      <c r="A1263" t="inlineStr">
        <is>
          <t>236f811290163dca</t>
        </is>
      </c>
      <c r="B1263" t="inlineStr">
        <is>
          <t>2025-07-12</t>
        </is>
      </c>
      <c r="C1263" t="n">
        <v>2025</v>
      </c>
      <c r="D1263" t="inlineStr">
        <is>
          <t>Max Griffin</t>
        </is>
      </c>
      <c r="E1263" t="inlineStr">
        <is>
          <t>Chris Curtis</t>
        </is>
      </c>
      <c r="F1263" t="inlineStr">
        <is>
          <t>Welterweight</t>
        </is>
      </c>
      <c r="G1263" t="inlineStr">
        <is>
          <t>M</t>
        </is>
      </c>
      <c r="H1263" t="n">
        <v>3</v>
      </c>
      <c r="I1263" t="n">
        <v>0</v>
      </c>
      <c r="J1263" t="inlineStr">
        <is>
          <t>Chris Curtis</t>
        </is>
      </c>
      <c r="K1263" t="inlineStr">
        <is>
          <t>Chris Curtis</t>
        </is>
      </c>
      <c r="L1263" t="inlineStr">
        <is>
          <t>Max Griffin</t>
        </is>
      </c>
      <c r="M1263" t="b">
        <v>1</v>
      </c>
      <c r="N1263" s="4" t="n">
        <v>0.4999350314106694</v>
      </c>
      <c r="O1263" s="4" t="n">
        <v>0.5000649685893306</v>
      </c>
      <c r="P1263" s="4" t="n">
        <v>0.5000649685893306</v>
      </c>
      <c r="Q1263" s="4" t="n">
        <v>0.0001299371786611658</v>
      </c>
      <c r="R1263" t="n">
        <v>0.01299371786611658</v>
      </c>
      <c r="S1263" t="inlineStr">
        <is>
          <t>0-5%</t>
        </is>
      </c>
      <c r="T1263" t="n">
        <v>100</v>
      </c>
      <c r="U1263" t="n">
        <v>-100</v>
      </c>
      <c r="V1263" t="n">
        <v>-100</v>
      </c>
      <c r="W1263" s="5" t="n">
        <v>0.01299371786611658</v>
      </c>
      <c r="X1263" s="5" t="n">
        <v>0.01299371786611658</v>
      </c>
      <c r="Y1263" s="5" t="n">
        <v>0</v>
      </c>
      <c r="Z1263" s="5" t="n">
        <v>0.01299371786611658</v>
      </c>
      <c r="AA1263" s="5" t="n">
        <v>1.688367039842373e-06</v>
      </c>
      <c r="AB1263" s="5" t="n">
        <v>11239.02109894083</v>
      </c>
      <c r="AC1263" s="5" t="n">
        <v>12239.02109894083</v>
      </c>
    </row>
    <row r="1264">
      <c r="A1264" t="inlineStr">
        <is>
          <t>120d66cb0da0f3c3</t>
        </is>
      </c>
      <c r="B1264" t="inlineStr">
        <is>
          <t>2025-07-12</t>
        </is>
      </c>
      <c r="C1264" t="n">
        <v>2025</v>
      </c>
      <c r="D1264" t="inlineStr">
        <is>
          <t>Fatima Kline</t>
        </is>
      </c>
      <c r="E1264" t="inlineStr">
        <is>
          <t>Melissa Martinez</t>
        </is>
      </c>
      <c r="F1264" t="inlineStr">
        <is>
          <t>Strawweight</t>
        </is>
      </c>
      <c r="G1264" t="inlineStr">
        <is>
          <t>F</t>
        </is>
      </c>
      <c r="H1264" t="n">
        <v>3</v>
      </c>
      <c r="I1264" t="n">
        <v>0</v>
      </c>
      <c r="J1264" t="inlineStr">
        <is>
          <t>Fatima Kline</t>
        </is>
      </c>
      <c r="K1264" t="inlineStr">
        <is>
          <t>Fatima Kline</t>
        </is>
      </c>
      <c r="L1264" t="inlineStr">
        <is>
          <t>Melissa Martinez</t>
        </is>
      </c>
      <c r="M1264" t="b">
        <v>1</v>
      </c>
      <c r="N1264" s="4" t="n">
        <v>0.6058190736795649</v>
      </c>
      <c r="O1264" s="4" t="n">
        <v>0.3941809263204351</v>
      </c>
      <c r="P1264" s="4" t="n">
        <v>0.6058190736795649</v>
      </c>
      <c r="Q1264" s="4" t="n">
        <v>0.2116381473591298</v>
      </c>
      <c r="R1264" t="n">
        <v>21.16381473591298</v>
      </c>
      <c r="S1264" t="inlineStr">
        <is>
          <t>20-30%</t>
        </is>
      </c>
      <c r="T1264" t="n">
        <v>-154</v>
      </c>
      <c r="U1264" t="n">
        <v>154</v>
      </c>
      <c r="V1264" t="n">
        <v>-154</v>
      </c>
      <c r="W1264" s="5" t="n">
        <v>21.16381473591298</v>
      </c>
      <c r="X1264" s="5" t="n">
        <v>21.16381473591298</v>
      </c>
      <c r="Y1264" s="5" t="n">
        <v>0</v>
      </c>
      <c r="Z1264" s="5" t="n">
        <v>21.16381473591298</v>
      </c>
      <c r="AA1264" s="5" t="n">
        <v>4.479070541760473</v>
      </c>
      <c r="AB1264" s="5" t="n">
        <v>11260.18491367674</v>
      </c>
      <c r="AC1264" s="5" t="n">
        <v>12260.18491367674</v>
      </c>
    </row>
    <row r="1265">
      <c r="A1265" t="inlineStr">
        <is>
          <t>0adfc21045c02555</t>
        </is>
      </c>
      <c r="B1265" t="inlineStr">
        <is>
          <t>2025-07-12</t>
        </is>
      </c>
      <c r="C1265" t="n">
        <v>2025</v>
      </c>
      <c r="D1265" t="inlineStr">
        <is>
          <t>Derrick Lewis</t>
        </is>
      </c>
      <c r="E1265" t="inlineStr">
        <is>
          <t>Tallison Teixeira</t>
        </is>
      </c>
      <c r="F1265" t="inlineStr">
        <is>
          <t>Heavyweight</t>
        </is>
      </c>
      <c r="G1265" t="inlineStr">
        <is>
          <t>M</t>
        </is>
      </c>
      <c r="H1265" t="n">
        <v>5</v>
      </c>
      <c r="I1265" t="n">
        <v>0</v>
      </c>
      <c r="J1265" t="inlineStr">
        <is>
          <t>Derrick Lewis</t>
        </is>
      </c>
      <c r="K1265" t="inlineStr">
        <is>
          <t>Tallison Teixeira</t>
        </is>
      </c>
      <c r="L1265" t="inlineStr">
        <is>
          <t>Derrick Lewis</t>
        </is>
      </c>
      <c r="M1265" t="b">
        <v>0</v>
      </c>
      <c r="N1265" s="4" t="n">
        <v>0.2389178829719631</v>
      </c>
      <c r="O1265" s="4" t="n">
        <v>0.761082117028037</v>
      </c>
      <c r="P1265" s="4" t="n">
        <v>0.761082117028037</v>
      </c>
      <c r="Q1265" s="4" t="n">
        <v>0.5221642340560739</v>
      </c>
      <c r="R1265" t="n">
        <v>52.21642340560739</v>
      </c>
      <c r="S1265" t="inlineStr">
        <is>
          <t>50-100%</t>
        </is>
      </c>
      <c r="T1265" t="n">
        <v>319</v>
      </c>
      <c r="U1265" t="n">
        <v>-319</v>
      </c>
      <c r="V1265" t="n">
        <v>-319</v>
      </c>
      <c r="W1265" s="5" t="n">
        <v>52.21642340560739</v>
      </c>
      <c r="X1265" s="5" t="n">
        <v>0</v>
      </c>
      <c r="Y1265" s="5" t="n">
        <v>52.21642340560739</v>
      </c>
      <c r="Z1265" s="5" t="n">
        <v>-52.21642340560739</v>
      </c>
      <c r="AA1265" s="5" t="n">
        <v>27.26554873273664</v>
      </c>
      <c r="AB1265" s="5" t="n">
        <v>11207.96849027113</v>
      </c>
      <c r="AC1265" s="5" t="n">
        <v>12207.96849027113</v>
      </c>
    </row>
    <row r="1266">
      <c r="A1266" t="inlineStr">
        <is>
          <t>4b75d3b7738cb278</t>
        </is>
      </c>
      <c r="B1266" t="inlineStr">
        <is>
          <t>2025-07-12</t>
        </is>
      </c>
      <c r="C1266" t="n">
        <v>2025</v>
      </c>
      <c r="D1266" t="inlineStr">
        <is>
          <t>Vitor Petrino</t>
        </is>
      </c>
      <c r="E1266" t="inlineStr">
        <is>
          <t>Austen Lane</t>
        </is>
      </c>
      <c r="F1266" t="inlineStr">
        <is>
          <t>Heavyweight</t>
        </is>
      </c>
      <c r="G1266" t="inlineStr">
        <is>
          <t>M</t>
        </is>
      </c>
      <c r="H1266" t="n">
        <v>3</v>
      </c>
      <c r="I1266" t="n">
        <v>0</v>
      </c>
      <c r="J1266" t="inlineStr">
        <is>
          <t>Vitor Petrino</t>
        </is>
      </c>
      <c r="K1266" t="inlineStr">
        <is>
          <t>Vitor Petrino</t>
        </is>
      </c>
      <c r="L1266" t="inlineStr">
        <is>
          <t>Austen Lane</t>
        </is>
      </c>
      <c r="M1266" t="b">
        <v>1</v>
      </c>
      <c r="N1266" s="4" t="n">
        <v>0.7953707867763182</v>
      </c>
      <c r="O1266" s="4" t="n">
        <v>0.2046292132236818</v>
      </c>
      <c r="P1266" s="4" t="n">
        <v>0.7953707867763182</v>
      </c>
      <c r="Q1266" s="4" t="n">
        <v>0.5907415735526365</v>
      </c>
      <c r="R1266" t="n">
        <v>59.07415735526364</v>
      </c>
      <c r="S1266" t="inlineStr">
        <is>
          <t>50-100%</t>
        </is>
      </c>
      <c r="T1266" t="n">
        <v>-389</v>
      </c>
      <c r="U1266" t="n">
        <v>389</v>
      </c>
      <c r="V1266" t="n">
        <v>-389</v>
      </c>
      <c r="W1266" s="5" t="n">
        <v>59.07415735526364</v>
      </c>
      <c r="X1266" s="5" t="n">
        <v>59.07415735526364</v>
      </c>
      <c r="Y1266" s="5" t="n">
        <v>0</v>
      </c>
      <c r="Z1266" s="5" t="n">
        <v>59.07415735526364</v>
      </c>
      <c r="AA1266" s="5" t="n">
        <v>34.8975606723445</v>
      </c>
      <c r="AB1266" s="5" t="n">
        <v>11267.0426476264</v>
      </c>
      <c r="AC1266" s="5" t="n">
        <v>12267.0426476264</v>
      </c>
    </row>
    <row r="1267">
      <c r="A1267" t="inlineStr">
        <is>
          <t>a602c68147b752b2</t>
        </is>
      </c>
      <c r="B1267" t="inlineStr">
        <is>
          <t>2025-07-19</t>
        </is>
      </c>
      <c r="C1267" t="n">
        <v>2025</v>
      </c>
      <c r="D1267" t="inlineStr">
        <is>
          <t>Carli Judice</t>
        </is>
      </c>
      <c r="E1267" t="inlineStr">
        <is>
          <t>Nicolle Caliari</t>
        </is>
      </c>
      <c r="F1267" t="inlineStr">
        <is>
          <t>Flyweight</t>
        </is>
      </c>
      <c r="G1267" t="inlineStr">
        <is>
          <t>F</t>
        </is>
      </c>
      <c r="H1267" t="n">
        <v>3</v>
      </c>
      <c r="I1267" t="n">
        <v>0</v>
      </c>
      <c r="J1267" t="inlineStr">
        <is>
          <t>Carli Judice</t>
        </is>
      </c>
      <c r="K1267" t="inlineStr">
        <is>
          <t>Carli Judice</t>
        </is>
      </c>
      <c r="L1267" t="inlineStr">
        <is>
          <t>Nicolle Caliari</t>
        </is>
      </c>
      <c r="M1267" t="b">
        <v>1</v>
      </c>
      <c r="N1267" s="4" t="n">
        <v>0.6633615898656932</v>
      </c>
      <c r="O1267" s="4" t="n">
        <v>0.3366384101343068</v>
      </c>
      <c r="P1267" s="4" t="n">
        <v>0.6633615898656932</v>
      </c>
      <c r="Q1267" s="4" t="n">
        <v>0.3267231797313863</v>
      </c>
      <c r="R1267" t="n">
        <v>32.67231797313863</v>
      </c>
      <c r="S1267" t="inlineStr">
        <is>
          <t>30-40%</t>
        </is>
      </c>
      <c r="T1267" t="n">
        <v>-197</v>
      </c>
      <c r="U1267" t="n">
        <v>197</v>
      </c>
      <c r="V1267" t="n">
        <v>-197</v>
      </c>
      <c r="W1267" s="5" t="n">
        <v>32.67231797313863</v>
      </c>
      <c r="X1267" s="5" t="n">
        <v>32.67231797313863</v>
      </c>
      <c r="Y1267" s="5" t="n">
        <v>0</v>
      </c>
      <c r="Z1267" s="5" t="n">
        <v>32.67231797313863</v>
      </c>
      <c r="AA1267" s="5" t="n">
        <v>10.67480361737878</v>
      </c>
      <c r="AB1267" s="5" t="n">
        <v>11299.71496559954</v>
      </c>
      <c r="AC1267" s="5" t="n">
        <v>12299.71496559954</v>
      </c>
    </row>
    <row r="1268">
      <c r="A1268" t="inlineStr">
        <is>
          <t>df2ed8b509fbdbdc</t>
        </is>
      </c>
      <c r="B1268" t="inlineStr">
        <is>
          <t>2025-07-19</t>
        </is>
      </c>
      <c r="C1268" t="n">
        <v>2025</v>
      </c>
      <c r="D1268" t="inlineStr">
        <is>
          <t>Francisco Prado</t>
        </is>
      </c>
      <c r="E1268" t="inlineStr">
        <is>
          <t>Nikolay Veretennikov</t>
        </is>
      </c>
      <c r="F1268" t="inlineStr">
        <is>
          <t>Welterweight</t>
        </is>
      </c>
      <c r="G1268" t="inlineStr">
        <is>
          <t>M</t>
        </is>
      </c>
      <c r="H1268" t="n">
        <v>3</v>
      </c>
      <c r="I1268" t="n">
        <v>0</v>
      </c>
      <c r="J1268" t="inlineStr">
        <is>
          <t>Nikolay Veretennikov</t>
        </is>
      </c>
      <c r="K1268" t="inlineStr">
        <is>
          <t>Francisco Prado</t>
        </is>
      </c>
      <c r="L1268" t="inlineStr">
        <is>
          <t>Nikolay Veretennikov</t>
        </is>
      </c>
      <c r="M1268" t="b">
        <v>0</v>
      </c>
      <c r="N1268" s="4" t="n">
        <v>0.751107225802758</v>
      </c>
      <c r="O1268" s="4" t="n">
        <v>0.248892774197242</v>
      </c>
      <c r="P1268" s="4" t="n">
        <v>0.751107225802758</v>
      </c>
      <c r="Q1268" s="4" t="n">
        <v>0.502214451605516</v>
      </c>
      <c r="R1268" t="n">
        <v>50.2214451605516</v>
      </c>
      <c r="S1268" t="inlineStr">
        <is>
          <t>50-100%</t>
        </is>
      </c>
      <c r="T1268" t="n">
        <v>-302</v>
      </c>
      <c r="U1268" t="n">
        <v>302</v>
      </c>
      <c r="V1268" t="n">
        <v>-302</v>
      </c>
      <c r="W1268" s="5" t="n">
        <v>50.2214451605516</v>
      </c>
      <c r="X1268" s="5" t="n">
        <v>0</v>
      </c>
      <c r="Y1268" s="5" t="n">
        <v>50.2214451605516</v>
      </c>
      <c r="Z1268" s="5" t="n">
        <v>-50.2214451605516</v>
      </c>
      <c r="AA1268" s="5" t="n">
        <v>25.22193554014292</v>
      </c>
      <c r="AB1268" s="5" t="n">
        <v>11249.49352043898</v>
      </c>
      <c r="AC1268" s="5" t="n">
        <v>12249.49352043898</v>
      </c>
    </row>
    <row r="1269">
      <c r="A1269" t="inlineStr">
        <is>
          <t>d2cb92fdf6a497e9</t>
        </is>
      </c>
      <c r="B1269" t="inlineStr">
        <is>
          <t>2025-07-19</t>
        </is>
      </c>
      <c r="C1269" t="n">
        <v>2025</v>
      </c>
      <c r="D1269" t="inlineStr">
        <is>
          <t>Kyler Phillips</t>
        </is>
      </c>
      <c r="E1269" t="inlineStr">
        <is>
          <t>Vinicius Oliveira</t>
        </is>
      </c>
      <c r="F1269" t="inlineStr">
        <is>
          <t>Bantamweight</t>
        </is>
      </c>
      <c r="G1269" t="inlineStr">
        <is>
          <t>M</t>
        </is>
      </c>
      <c r="H1269" t="n">
        <v>3</v>
      </c>
      <c r="I1269" t="n">
        <v>0</v>
      </c>
      <c r="J1269" t="inlineStr">
        <is>
          <t>Vinicius Oliveira</t>
        </is>
      </c>
      <c r="K1269" t="inlineStr">
        <is>
          <t>Vinicius Oliveira</t>
        </is>
      </c>
      <c r="L1269" t="inlineStr">
        <is>
          <t>Kyler Phillips</t>
        </is>
      </c>
      <c r="M1269" t="b">
        <v>1</v>
      </c>
      <c r="N1269" s="4" t="n">
        <v>0.4539183786703064</v>
      </c>
      <c r="O1269" s="4" t="n">
        <v>0.5460816213296935</v>
      </c>
      <c r="P1269" s="4" t="n">
        <v>0.5460816213296935</v>
      </c>
      <c r="Q1269" s="4" t="n">
        <v>0.09216324265938702</v>
      </c>
      <c r="R1269" t="n">
        <v>9.216324265938702</v>
      </c>
      <c r="S1269" t="inlineStr">
        <is>
          <t>5-10%</t>
        </is>
      </c>
      <c r="T1269" t="n">
        <v>120</v>
      </c>
      <c r="U1269" t="n">
        <v>-120</v>
      </c>
      <c r="V1269" t="n">
        <v>-120</v>
      </c>
      <c r="W1269" s="5" t="n">
        <v>9.216324265938702</v>
      </c>
      <c r="X1269" s="5" t="n">
        <v>9.216324265938702</v>
      </c>
      <c r="Y1269" s="5" t="n">
        <v>0</v>
      </c>
      <c r="Z1269" s="5" t="n">
        <v>9.216324265938702</v>
      </c>
      <c r="AA1269" s="5" t="n">
        <v>0.8494063297493056</v>
      </c>
      <c r="AB1269" s="5" t="n">
        <v>11258.70984470492</v>
      </c>
      <c r="AC1269" s="5" t="n">
        <v>12258.70984470492</v>
      </c>
    </row>
    <row r="1270">
      <c r="A1270" t="inlineStr">
        <is>
          <t>acc961fd5cf5c62e</t>
        </is>
      </c>
      <c r="B1270" t="inlineStr">
        <is>
          <t>2025-07-19</t>
        </is>
      </c>
      <c r="C1270" t="n">
        <v>2025</v>
      </c>
      <c r="D1270" t="inlineStr">
        <is>
          <t>Dan Ige</t>
        </is>
      </c>
      <c r="E1270" t="inlineStr">
        <is>
          <t>Patricio Freire</t>
        </is>
      </c>
      <c r="F1270" t="inlineStr">
        <is>
          <t>Featherweight</t>
        </is>
      </c>
      <c r="G1270" t="inlineStr">
        <is>
          <t>M</t>
        </is>
      </c>
      <c r="H1270" t="n">
        <v>3</v>
      </c>
      <c r="I1270" t="n">
        <v>0</v>
      </c>
      <c r="J1270" t="inlineStr">
        <is>
          <t>Patricio Freire</t>
        </is>
      </c>
      <c r="K1270" t="inlineStr">
        <is>
          <t>Dan Ige</t>
        </is>
      </c>
      <c r="L1270" t="inlineStr">
        <is>
          <t>Patricio Freire</t>
        </is>
      </c>
      <c r="M1270" t="b">
        <v>0</v>
      </c>
      <c r="N1270" s="4" t="n">
        <v>0.6686150059984201</v>
      </c>
      <c r="O1270" s="4" t="n">
        <v>0.3313849940015799</v>
      </c>
      <c r="P1270" s="4" t="n">
        <v>0.6686150059984201</v>
      </c>
      <c r="Q1270" s="4" t="n">
        <v>0.3372300119968401</v>
      </c>
      <c r="R1270" t="n">
        <v>33.72300119968401</v>
      </c>
      <c r="S1270" t="inlineStr">
        <is>
          <t>30-40%</t>
        </is>
      </c>
      <c r="T1270" t="n">
        <v>-202</v>
      </c>
      <c r="U1270" t="n">
        <v>202</v>
      </c>
      <c r="V1270" t="n">
        <v>-202</v>
      </c>
      <c r="W1270" s="5" t="n">
        <v>33.72300119968401</v>
      </c>
      <c r="X1270" s="5" t="n">
        <v>0</v>
      </c>
      <c r="Y1270" s="5" t="n">
        <v>33.72300119968401</v>
      </c>
      <c r="Z1270" s="5" t="n">
        <v>-33.72300119968401</v>
      </c>
      <c r="AA1270" s="5" t="n">
        <v>11.37240809913889</v>
      </c>
      <c r="AB1270" s="5" t="n">
        <v>11224.98684350524</v>
      </c>
      <c r="AC1270" s="5" t="n">
        <v>12224.98684350524</v>
      </c>
    </row>
    <row r="1271">
      <c r="A1271" t="inlineStr">
        <is>
          <t>a95b03e9b5a91e47</t>
        </is>
      </c>
      <c r="B1271" t="inlineStr">
        <is>
          <t>2025-07-19</t>
        </is>
      </c>
      <c r="C1271" t="n">
        <v>2025</v>
      </c>
      <c r="D1271" t="inlineStr">
        <is>
          <t>Michael Johnson</t>
        </is>
      </c>
      <c r="E1271" t="inlineStr">
        <is>
          <t>Daniel Zellhuber</t>
        </is>
      </c>
      <c r="F1271" t="inlineStr">
        <is>
          <t>Lightweight</t>
        </is>
      </c>
      <c r="G1271" t="inlineStr">
        <is>
          <t>M</t>
        </is>
      </c>
      <c r="H1271" t="n">
        <v>3</v>
      </c>
      <c r="I1271" t="n">
        <v>0</v>
      </c>
      <c r="J1271" t="inlineStr">
        <is>
          <t>Michael Johnson</t>
        </is>
      </c>
      <c r="K1271" t="inlineStr">
        <is>
          <t>Daniel Zellhuber</t>
        </is>
      </c>
      <c r="L1271" t="inlineStr">
        <is>
          <t>Michael Johnson</t>
        </is>
      </c>
      <c r="M1271" t="b">
        <v>0</v>
      </c>
      <c r="N1271" s="4" t="n">
        <v>0.3749665505803934</v>
      </c>
      <c r="O1271" s="4" t="n">
        <v>0.6250334494196066</v>
      </c>
      <c r="P1271" s="4" t="n">
        <v>0.6250334494196066</v>
      </c>
      <c r="Q1271" s="4" t="n">
        <v>0.2500668988392132</v>
      </c>
      <c r="R1271" t="n">
        <v>25.00668988392132</v>
      </c>
      <c r="S1271" t="inlineStr">
        <is>
          <t>20-30%</t>
        </is>
      </c>
      <c r="T1271" t="n">
        <v>167</v>
      </c>
      <c r="U1271" t="n">
        <v>-167</v>
      </c>
      <c r="V1271" t="n">
        <v>-167</v>
      </c>
      <c r="W1271" s="5" t="n">
        <v>25.00668988392132</v>
      </c>
      <c r="X1271" s="5" t="n">
        <v>0</v>
      </c>
      <c r="Y1271" s="5" t="n">
        <v>25.00668988392132</v>
      </c>
      <c r="Z1271" s="5" t="n">
        <v>-25.00668988392132</v>
      </c>
      <c r="AA1271" s="5" t="n">
        <v>6.253345389506128</v>
      </c>
      <c r="AB1271" s="5" t="n">
        <v>11199.98015362132</v>
      </c>
      <c r="AC1271" s="5" t="n">
        <v>12199.98015362132</v>
      </c>
    </row>
    <row r="1272">
      <c r="A1272" t="inlineStr">
        <is>
          <t>8e1feda9141602f1</t>
        </is>
      </c>
      <c r="B1272" t="inlineStr">
        <is>
          <t>2025-07-19</t>
        </is>
      </c>
      <c r="C1272" t="n">
        <v>2025</v>
      </c>
      <c r="D1272" t="inlineStr">
        <is>
          <t>Marvin Vettori</t>
        </is>
      </c>
      <c r="E1272" t="inlineStr">
        <is>
          <t>Brendan Allen</t>
        </is>
      </c>
      <c r="F1272" t="inlineStr">
        <is>
          <t>Middleweight</t>
        </is>
      </c>
      <c r="G1272" t="inlineStr">
        <is>
          <t>M</t>
        </is>
      </c>
      <c r="H1272" t="n">
        <v>3</v>
      </c>
      <c r="I1272" t="n">
        <v>0</v>
      </c>
      <c r="J1272" t="inlineStr">
        <is>
          <t>Brendan Allen</t>
        </is>
      </c>
      <c r="K1272" t="inlineStr">
        <is>
          <t>Brendan Allen</t>
        </is>
      </c>
      <c r="L1272" t="inlineStr">
        <is>
          <t>Marvin Vettori</t>
        </is>
      </c>
      <c r="M1272" t="b">
        <v>1</v>
      </c>
      <c r="N1272" s="4" t="n">
        <v>0.4521737048832105</v>
      </c>
      <c r="O1272" s="4" t="n">
        <v>0.5478262951167896</v>
      </c>
      <c r="P1272" s="4" t="n">
        <v>0.5478262951167896</v>
      </c>
      <c r="Q1272" s="4" t="n">
        <v>0.09565259023357919</v>
      </c>
      <c r="R1272" t="n">
        <v>9.565259023357919</v>
      </c>
      <c r="S1272" t="inlineStr">
        <is>
          <t>5-10%</t>
        </is>
      </c>
      <c r="T1272" t="n">
        <v>121</v>
      </c>
      <c r="U1272" t="n">
        <v>-121</v>
      </c>
      <c r="V1272" t="n">
        <v>-121</v>
      </c>
      <c r="W1272" s="5" t="n">
        <v>9.565259023357919</v>
      </c>
      <c r="X1272" s="5" t="n">
        <v>9.565259023357919</v>
      </c>
      <c r="Y1272" s="5" t="n">
        <v>0</v>
      </c>
      <c r="Z1272" s="5" t="n">
        <v>9.565259023357919</v>
      </c>
      <c r="AA1272" s="5" t="n">
        <v>0.914941801839301</v>
      </c>
      <c r="AB1272" s="5" t="n">
        <v>11209.54541264468</v>
      </c>
      <c r="AC1272" s="5" t="n">
        <v>12209.54541264468</v>
      </c>
    </row>
    <row r="1273">
      <c r="A1273" t="inlineStr">
        <is>
          <t>d7507e2741fd4d05</t>
        </is>
      </c>
      <c r="B1273" t="inlineStr">
        <is>
          <t>2025-07-19</t>
        </is>
      </c>
      <c r="C1273" t="n">
        <v>2025</v>
      </c>
      <c r="D1273" t="inlineStr">
        <is>
          <t>Max Holloway</t>
        </is>
      </c>
      <c r="E1273" t="inlineStr">
        <is>
          <t>Dustin Poirier</t>
        </is>
      </c>
      <c r="F1273" t="inlineStr">
        <is>
          <t>Lightweight</t>
        </is>
      </c>
      <c r="G1273" t="inlineStr">
        <is>
          <t>M</t>
        </is>
      </c>
      <c r="H1273" t="n">
        <v>5</v>
      </c>
      <c r="I1273" t="n">
        <v>0</v>
      </c>
      <c r="J1273" t="inlineStr">
        <is>
          <t>Max Holloway</t>
        </is>
      </c>
      <c r="K1273" t="inlineStr">
        <is>
          <t>Max Holloway</t>
        </is>
      </c>
      <c r="L1273" t="inlineStr">
        <is>
          <t>Dustin Poirier</t>
        </is>
      </c>
      <c r="M1273" t="b">
        <v>1</v>
      </c>
      <c r="N1273" s="4" t="n">
        <v>0.5156866289247491</v>
      </c>
      <c r="O1273" s="4" t="n">
        <v>0.4843133710752509</v>
      </c>
      <c r="P1273" s="4" t="n">
        <v>0.5156866289247491</v>
      </c>
      <c r="Q1273" s="4" t="n">
        <v>0.03137325784949829</v>
      </c>
      <c r="R1273" t="n">
        <v>3.137325784949829</v>
      </c>
      <c r="S1273" t="inlineStr">
        <is>
          <t>0-5%</t>
        </is>
      </c>
      <c r="T1273" t="n">
        <v>-106</v>
      </c>
      <c r="U1273" t="n">
        <v>106</v>
      </c>
      <c r="V1273" t="n">
        <v>-106</v>
      </c>
      <c r="W1273" s="5" t="n">
        <v>3.137325784949829</v>
      </c>
      <c r="X1273" s="5" t="n">
        <v>3.137325784949829</v>
      </c>
      <c r="Y1273" s="5" t="n">
        <v>0</v>
      </c>
      <c r="Z1273" s="5" t="n">
        <v>3.137325784949829</v>
      </c>
      <c r="AA1273" s="5" t="n">
        <v>0.09842813080911063</v>
      </c>
      <c r="AB1273" s="5" t="n">
        <v>11212.68273842963</v>
      </c>
      <c r="AC1273" s="5" t="n">
        <v>12212.68273842963</v>
      </c>
    </row>
    <row r="1274">
      <c r="A1274" t="inlineStr">
        <is>
          <t>74099d470e8d2765</t>
        </is>
      </c>
      <c r="B1274" t="inlineStr">
        <is>
          <t>2025-07-19</t>
        </is>
      </c>
      <c r="C1274" t="n">
        <v>2025</v>
      </c>
      <c r="D1274" t="inlineStr">
        <is>
          <t>Brunno Ferreira</t>
        </is>
      </c>
      <c r="E1274" t="inlineStr">
        <is>
          <t>Jackson McVey</t>
        </is>
      </c>
      <c r="F1274" t="inlineStr">
        <is>
          <t>Middleweight</t>
        </is>
      </c>
      <c r="G1274" t="inlineStr">
        <is>
          <t>M</t>
        </is>
      </c>
      <c r="H1274" t="n">
        <v>3</v>
      </c>
      <c r="I1274" t="n">
        <v>0</v>
      </c>
      <c r="J1274" t="inlineStr">
        <is>
          <t>Brunno Ferreira</t>
        </is>
      </c>
      <c r="K1274" t="inlineStr">
        <is>
          <t>Brunno Ferreira</t>
        </is>
      </c>
      <c r="L1274" t="inlineStr">
        <is>
          <t>Jackson McVey</t>
        </is>
      </c>
      <c r="M1274" t="b">
        <v>1</v>
      </c>
      <c r="N1274" s="4" t="n">
        <v>0.5349021824501997</v>
      </c>
      <c r="O1274" s="4" t="n">
        <v>0.4650978175498003</v>
      </c>
      <c r="P1274" s="4" t="n">
        <v>0.5349021824501997</v>
      </c>
      <c r="Q1274" s="4" t="n">
        <v>0.06980436490039943</v>
      </c>
      <c r="R1274" t="n">
        <v>6.980436490039943</v>
      </c>
      <c r="S1274" t="inlineStr">
        <is>
          <t>5-10%</t>
        </is>
      </c>
      <c r="T1274" t="n">
        <v>-115</v>
      </c>
      <c r="U1274" t="n">
        <v>115</v>
      </c>
      <c r="V1274" t="n">
        <v>-115</v>
      </c>
      <c r="W1274" s="5" t="n">
        <v>6.980436490039943</v>
      </c>
      <c r="X1274" s="5" t="n">
        <v>6.980436490039943</v>
      </c>
      <c r="Y1274" s="5" t="n">
        <v>0</v>
      </c>
      <c r="Z1274" s="5" t="n">
        <v>6.980436490039943</v>
      </c>
      <c r="AA1274" s="5" t="n">
        <v>0.4872649359148116</v>
      </c>
      <c r="AB1274" s="5" t="n">
        <v>11219.66317491967</v>
      </c>
      <c r="AC1274" s="5" t="n">
        <v>12219.66317491967</v>
      </c>
      <c r="AD1274" t="inlineStr">
        <is>
          <t>fighter_b_debut_or_missing_history;layoff_imputed</t>
        </is>
      </c>
    </row>
    <row r="1275">
      <c r="A1275" t="inlineStr">
        <is>
          <t>72e477b41f44e358</t>
        </is>
      </c>
      <c r="B1275" t="inlineStr">
        <is>
          <t>2025-07-19</t>
        </is>
      </c>
      <c r="C1275" t="n">
        <v>2025</v>
      </c>
      <c r="D1275" t="inlineStr">
        <is>
          <t>Ateba Gautier</t>
        </is>
      </c>
      <c r="E1275" t="inlineStr">
        <is>
          <t>Robert Valentin</t>
        </is>
      </c>
      <c r="F1275" t="inlineStr">
        <is>
          <t>Middleweight</t>
        </is>
      </c>
      <c r="G1275" t="inlineStr">
        <is>
          <t>M</t>
        </is>
      </c>
      <c r="H1275" t="n">
        <v>3</v>
      </c>
      <c r="I1275" t="n">
        <v>0</v>
      </c>
      <c r="J1275" t="inlineStr">
        <is>
          <t>Ateba Gautier</t>
        </is>
      </c>
      <c r="K1275" t="inlineStr">
        <is>
          <t>Ateba Gautier</t>
        </is>
      </c>
      <c r="L1275" t="inlineStr">
        <is>
          <t>Robert Valentin</t>
        </is>
      </c>
      <c r="M1275" t="b">
        <v>1</v>
      </c>
      <c r="N1275" s="4" t="n">
        <v>0.759223577356205</v>
      </c>
      <c r="O1275" s="4" t="n">
        <v>0.240776422643795</v>
      </c>
      <c r="P1275" s="4" t="n">
        <v>0.759223577356205</v>
      </c>
      <c r="Q1275" s="4" t="n">
        <v>0.5184471547124101</v>
      </c>
      <c r="R1275" t="n">
        <v>51.84471547124101</v>
      </c>
      <c r="S1275" t="inlineStr">
        <is>
          <t>50-100%</t>
        </is>
      </c>
      <c r="T1275" t="n">
        <v>-315</v>
      </c>
      <c r="U1275" t="n">
        <v>315</v>
      </c>
      <c r="V1275" t="n">
        <v>-315</v>
      </c>
      <c r="W1275" s="5" t="n">
        <v>51.84471547124101</v>
      </c>
      <c r="X1275" s="5" t="n">
        <v>51.84471547124101</v>
      </c>
      <c r="Y1275" s="5" t="n">
        <v>0</v>
      </c>
      <c r="Z1275" s="5" t="n">
        <v>51.84471547124101</v>
      </c>
      <c r="AA1275" s="5" t="n">
        <v>26.87874522293937</v>
      </c>
      <c r="AB1275" s="5" t="n">
        <v>11271.50789039091</v>
      </c>
      <c r="AC1275" s="5" t="n">
        <v>12271.50789039091</v>
      </c>
    </row>
    <row r="1276">
      <c r="A1276" t="inlineStr">
        <is>
          <t>5dde61734080ac4a</t>
        </is>
      </c>
      <c r="B1276" t="inlineStr">
        <is>
          <t>2025-07-19</t>
        </is>
      </c>
      <c r="C1276" t="n">
        <v>2025</v>
      </c>
      <c r="D1276" t="inlineStr">
        <is>
          <t>Kevin Holland</t>
        </is>
      </c>
      <c r="E1276" t="inlineStr">
        <is>
          <t>Daniel Rodriguez</t>
        </is>
      </c>
      <c r="F1276" t="inlineStr">
        <is>
          <t>Welterweight</t>
        </is>
      </c>
      <c r="G1276" t="inlineStr">
        <is>
          <t>M</t>
        </is>
      </c>
      <c r="H1276" t="n">
        <v>3</v>
      </c>
      <c r="I1276" t="n">
        <v>0</v>
      </c>
      <c r="J1276" t="inlineStr">
        <is>
          <t>Daniel Rodriguez</t>
        </is>
      </c>
      <c r="K1276" t="inlineStr">
        <is>
          <t>Kevin Holland</t>
        </is>
      </c>
      <c r="L1276" t="inlineStr">
        <is>
          <t>Daniel Rodriguez</t>
        </is>
      </c>
      <c r="M1276" t="b">
        <v>0</v>
      </c>
      <c r="N1276" s="4" t="n">
        <v>0.5740442233237318</v>
      </c>
      <c r="O1276" s="4" t="n">
        <v>0.4259557766762682</v>
      </c>
      <c r="P1276" s="4" t="n">
        <v>0.5740442233237318</v>
      </c>
      <c r="Q1276" s="4" t="n">
        <v>0.1480884466474637</v>
      </c>
      <c r="R1276" t="n">
        <v>14.80884466474637</v>
      </c>
      <c r="S1276" t="inlineStr">
        <is>
          <t>10-15%</t>
        </is>
      </c>
      <c r="T1276" t="n">
        <v>-135</v>
      </c>
      <c r="U1276" t="n">
        <v>135</v>
      </c>
      <c r="V1276" t="n">
        <v>-135</v>
      </c>
      <c r="W1276" s="5" t="n">
        <v>14.80884466474637</v>
      </c>
      <c r="X1276" s="5" t="n">
        <v>0</v>
      </c>
      <c r="Y1276" s="5" t="n">
        <v>14.80884466474637</v>
      </c>
      <c r="Z1276" s="5" t="n">
        <v>-14.80884466474637</v>
      </c>
      <c r="AA1276" s="5" t="n">
        <v>2.19301880304587</v>
      </c>
      <c r="AB1276" s="5" t="n">
        <v>11256.69904572616</v>
      </c>
      <c r="AC1276" s="5" t="n">
        <v>12256.69904572616</v>
      </c>
    </row>
    <row r="1277">
      <c r="A1277" t="inlineStr">
        <is>
          <t>37bc72d5d211b189</t>
        </is>
      </c>
      <c r="B1277" t="inlineStr">
        <is>
          <t>2025-07-19</t>
        </is>
      </c>
      <c r="C1277" t="n">
        <v>2025</v>
      </c>
      <c r="D1277" t="inlineStr">
        <is>
          <t>Adam Fugitt</t>
        </is>
      </c>
      <c r="E1277" t="inlineStr">
        <is>
          <t>Islam Dulatov</t>
        </is>
      </c>
      <c r="F1277" t="inlineStr">
        <is>
          <t>Welterweight</t>
        </is>
      </c>
      <c r="G1277" t="inlineStr">
        <is>
          <t>M</t>
        </is>
      </c>
      <c r="H1277" t="n">
        <v>3</v>
      </c>
      <c r="I1277" t="n">
        <v>0</v>
      </c>
      <c r="J1277" t="inlineStr">
        <is>
          <t>Islam Dulatov</t>
        </is>
      </c>
      <c r="K1277" t="inlineStr">
        <is>
          <t>Adam Fugitt</t>
        </is>
      </c>
      <c r="L1277" t="inlineStr">
        <is>
          <t>Islam Dulatov</t>
        </is>
      </c>
      <c r="M1277" t="b">
        <v>0</v>
      </c>
      <c r="N1277" s="4" t="n">
        <v>0.5161544465209388</v>
      </c>
      <c r="O1277" s="4" t="n">
        <v>0.4838455534790612</v>
      </c>
      <c r="P1277" s="4" t="n">
        <v>0.5161544465209388</v>
      </c>
      <c r="Q1277" s="4" t="n">
        <v>0.03230889304187756</v>
      </c>
      <c r="R1277" t="n">
        <v>3.230889304187756</v>
      </c>
      <c r="S1277" t="inlineStr">
        <is>
          <t>0-5%</t>
        </is>
      </c>
      <c r="T1277" t="n">
        <v>-107</v>
      </c>
      <c r="U1277" t="n">
        <v>107</v>
      </c>
      <c r="V1277" t="n">
        <v>-107</v>
      </c>
      <c r="W1277" s="5" t="n">
        <v>3.230889304187756</v>
      </c>
      <c r="X1277" s="5" t="n">
        <v>0</v>
      </c>
      <c r="Y1277" s="5" t="n">
        <v>3.230889304187756</v>
      </c>
      <c r="Z1277" s="5" t="n">
        <v>-3.230889304187756</v>
      </c>
      <c r="AA1277" s="5" t="n">
        <v>0.1043864569591484</v>
      </c>
      <c r="AB1277" s="5" t="n">
        <v>11253.46815642197</v>
      </c>
      <c r="AC1277" s="5" t="n">
        <v>12253.46815642197</v>
      </c>
      <c r="AD1277" t="inlineStr">
        <is>
          <t>fighter_b_debut_or_missing_history;layoff_imputed</t>
        </is>
      </c>
    </row>
    <row r="1278">
      <c r="A1278" t="inlineStr">
        <is>
          <t>23c963be9de38205</t>
        </is>
      </c>
      <c r="B1278" t="inlineStr">
        <is>
          <t>2025-07-19</t>
        </is>
      </c>
      <c r="C1278" t="n">
        <v>2025</v>
      </c>
      <c r="D1278" t="inlineStr">
        <is>
          <t>Paulo Costa</t>
        </is>
      </c>
      <c r="E1278" t="inlineStr">
        <is>
          <t>Roman Kopylov</t>
        </is>
      </c>
      <c r="F1278" t="inlineStr">
        <is>
          <t>Middleweight</t>
        </is>
      </c>
      <c r="G1278" t="inlineStr">
        <is>
          <t>M</t>
        </is>
      </c>
      <c r="H1278" t="n">
        <v>3</v>
      </c>
      <c r="I1278" t="n">
        <v>0</v>
      </c>
      <c r="J1278" t="inlineStr">
        <is>
          <t>Paulo Costa</t>
        </is>
      </c>
      <c r="K1278" t="inlineStr">
        <is>
          <t>Roman Kopylov</t>
        </is>
      </c>
      <c r="L1278" t="inlineStr">
        <is>
          <t>Paulo Costa</t>
        </is>
      </c>
      <c r="M1278" t="b">
        <v>0</v>
      </c>
      <c r="N1278" s="4" t="n">
        <v>0.461486714087045</v>
      </c>
      <c r="O1278" s="4" t="n">
        <v>0.538513285912955</v>
      </c>
      <c r="P1278" s="4" t="n">
        <v>0.538513285912955</v>
      </c>
      <c r="Q1278" s="4" t="n">
        <v>0.07702657182591</v>
      </c>
      <c r="R1278" t="n">
        <v>7.702657182591</v>
      </c>
      <c r="S1278" t="inlineStr">
        <is>
          <t>5-10%</t>
        </is>
      </c>
      <c r="T1278" t="n">
        <v>117</v>
      </c>
      <c r="U1278" t="n">
        <v>-117</v>
      </c>
      <c r="V1278" t="n">
        <v>-117</v>
      </c>
      <c r="W1278" s="5" t="n">
        <v>7.702657182591</v>
      </c>
      <c r="X1278" s="5" t="n">
        <v>0</v>
      </c>
      <c r="Y1278" s="5" t="n">
        <v>7.702657182591</v>
      </c>
      <c r="Z1278" s="5" t="n">
        <v>-7.702657182591</v>
      </c>
      <c r="AA1278" s="5" t="n">
        <v>0.5933092767252072</v>
      </c>
      <c r="AB1278" s="5" t="n">
        <v>11245.76549923938</v>
      </c>
      <c r="AC1278" s="5" t="n">
        <v>12245.76549923938</v>
      </c>
    </row>
    <row r="1279">
      <c r="A1279" t="inlineStr">
        <is>
          <t>182ee320edb1b5ed</t>
        </is>
      </c>
      <c r="B1279" t="inlineStr">
        <is>
          <t>2025-07-19</t>
        </is>
      </c>
      <c r="C1279" t="n">
        <v>2025</v>
      </c>
      <c r="D1279" t="inlineStr">
        <is>
          <t>Ryan Spann</t>
        </is>
      </c>
      <c r="E1279" t="inlineStr">
        <is>
          <t>Lukasz Brzeski</t>
        </is>
      </c>
      <c r="F1279" t="inlineStr">
        <is>
          <t>Heavyweight</t>
        </is>
      </c>
      <c r="G1279" t="inlineStr">
        <is>
          <t>M</t>
        </is>
      </c>
      <c r="H1279" t="n">
        <v>3</v>
      </c>
      <c r="I1279" t="n">
        <v>0</v>
      </c>
      <c r="J1279" t="inlineStr">
        <is>
          <t>Ryan Spann</t>
        </is>
      </c>
      <c r="K1279" t="inlineStr">
        <is>
          <t>Ryan Spann</t>
        </is>
      </c>
      <c r="L1279" t="inlineStr">
        <is>
          <t>Lukasz Brzeski</t>
        </is>
      </c>
      <c r="M1279" t="b">
        <v>1</v>
      </c>
      <c r="N1279" s="4" t="n">
        <v>0.5074387042418195</v>
      </c>
      <c r="O1279" s="4" t="n">
        <v>0.4925612957581805</v>
      </c>
      <c r="P1279" s="4" t="n">
        <v>0.5074387042418195</v>
      </c>
      <c r="Q1279" s="4" t="n">
        <v>0.01487740848363894</v>
      </c>
      <c r="R1279" t="n">
        <v>1.487740848363894</v>
      </c>
      <c r="S1279" t="inlineStr">
        <is>
          <t>0-5%</t>
        </is>
      </c>
      <c r="T1279" t="n">
        <v>-103</v>
      </c>
      <c r="U1279" t="n">
        <v>103</v>
      </c>
      <c r="V1279" t="n">
        <v>-103</v>
      </c>
      <c r="W1279" s="5" t="n">
        <v>1.487740848363894</v>
      </c>
      <c r="X1279" s="5" t="n">
        <v>1.487740848363894</v>
      </c>
      <c r="Y1279" s="5" t="n">
        <v>0</v>
      </c>
      <c r="Z1279" s="5" t="n">
        <v>1.487740848363894</v>
      </c>
      <c r="AA1279" s="5" t="n">
        <v>0.0221337283189052</v>
      </c>
      <c r="AB1279" s="5" t="n">
        <v>11247.25324008774</v>
      </c>
      <c r="AC1279" s="5" t="n">
        <v>12247.25324008774</v>
      </c>
    </row>
    <row r="1280">
      <c r="A1280" t="inlineStr">
        <is>
          <t>798652dbea086910</t>
        </is>
      </c>
      <c r="B1280" t="inlineStr">
        <is>
          <t>2025-07-19</t>
        </is>
      </c>
      <c r="C1280" t="n">
        <v>2025</v>
      </c>
      <c r="D1280" t="inlineStr">
        <is>
          <t>Jimmy Crute</t>
        </is>
      </c>
      <c r="E1280" t="inlineStr">
        <is>
          <t>Marcin Prachnio</t>
        </is>
      </c>
      <c r="F1280" t="inlineStr">
        <is>
          <t>Light Heavyweight</t>
        </is>
      </c>
      <c r="G1280" t="inlineStr">
        <is>
          <t>M</t>
        </is>
      </c>
      <c r="H1280" t="n">
        <v>3</v>
      </c>
      <c r="I1280" t="n">
        <v>0</v>
      </c>
      <c r="J1280" t="inlineStr">
        <is>
          <t>Jimmy Crute</t>
        </is>
      </c>
      <c r="K1280" t="inlineStr">
        <is>
          <t>Jimmy Crute</t>
        </is>
      </c>
      <c r="L1280" t="inlineStr">
        <is>
          <t>Marcin Prachnio</t>
        </is>
      </c>
      <c r="M1280" t="b">
        <v>1</v>
      </c>
      <c r="N1280" s="4" t="n">
        <v>0.6958552085712206</v>
      </c>
      <c r="O1280" s="4" t="n">
        <v>0.3041447914287794</v>
      </c>
      <c r="P1280" s="4" t="n">
        <v>0.6958552085712206</v>
      </c>
      <c r="Q1280" s="4" t="n">
        <v>0.3917104171424413</v>
      </c>
      <c r="R1280" t="n">
        <v>39.17104171424413</v>
      </c>
      <c r="S1280" t="inlineStr">
        <is>
          <t>30-40%</t>
        </is>
      </c>
      <c r="T1280" t="n">
        <v>-229</v>
      </c>
      <c r="U1280" t="n">
        <v>229</v>
      </c>
      <c r="V1280" t="n">
        <v>-229</v>
      </c>
      <c r="W1280" s="5" t="n">
        <v>39.17104171424413</v>
      </c>
      <c r="X1280" s="5" t="n">
        <v>39.17104171424413</v>
      </c>
      <c r="Y1280" s="5" t="n">
        <v>0</v>
      </c>
      <c r="Z1280" s="5" t="n">
        <v>39.17104171424413</v>
      </c>
      <c r="AA1280" s="5" t="n">
        <v>15.34370508979053</v>
      </c>
      <c r="AB1280" s="5" t="n">
        <v>11286.42428180199</v>
      </c>
      <c r="AC1280" s="5" t="n">
        <v>12286.42428180199</v>
      </c>
    </row>
    <row r="1281">
      <c r="A1281" t="inlineStr">
        <is>
          <t>f9dac7702609669f</t>
        </is>
      </c>
      <c r="B1281" t="inlineStr">
        <is>
          <t>2025-07-26</t>
        </is>
      </c>
      <c r="C1281" t="n">
        <v>2025</v>
      </c>
      <c r="D1281" t="inlineStr">
        <is>
          <t>Ibo Aslan</t>
        </is>
      </c>
      <c r="E1281" t="inlineStr">
        <is>
          <t>Billy Elekana</t>
        </is>
      </c>
      <c r="F1281" t="inlineStr">
        <is>
          <t>Light Heavyweight</t>
        </is>
      </c>
      <c r="G1281" t="inlineStr">
        <is>
          <t>M</t>
        </is>
      </c>
      <c r="H1281" t="n">
        <v>3</v>
      </c>
      <c r="I1281" t="n">
        <v>0</v>
      </c>
      <c r="J1281" t="inlineStr">
        <is>
          <t>Billy Elekana</t>
        </is>
      </c>
      <c r="K1281" t="inlineStr">
        <is>
          <t>Ibo Aslan</t>
        </is>
      </c>
      <c r="L1281" t="inlineStr">
        <is>
          <t>Billy Elekana</t>
        </is>
      </c>
      <c r="M1281" t="b">
        <v>0</v>
      </c>
      <c r="N1281" s="4" t="n">
        <v>0.5928105527760748</v>
      </c>
      <c r="O1281" s="4" t="n">
        <v>0.4071894472239252</v>
      </c>
      <c r="P1281" s="4" t="n">
        <v>0.5928105527760748</v>
      </c>
      <c r="Q1281" s="4" t="n">
        <v>0.1856211055521495</v>
      </c>
      <c r="R1281" t="n">
        <v>18.56211055521495</v>
      </c>
      <c r="S1281" t="inlineStr">
        <is>
          <t>15-20%</t>
        </is>
      </c>
      <c r="T1281" t="n">
        <v>-146</v>
      </c>
      <c r="U1281" t="n">
        <v>146</v>
      </c>
      <c r="V1281" t="n">
        <v>-146</v>
      </c>
      <c r="W1281" s="5" t="n">
        <v>18.56211055521495</v>
      </c>
      <c r="X1281" s="5" t="n">
        <v>0</v>
      </c>
      <c r="Y1281" s="5" t="n">
        <v>18.56211055521495</v>
      </c>
      <c r="Z1281" s="5" t="n">
        <v>-18.56211055521495</v>
      </c>
      <c r="AA1281" s="5" t="n">
        <v>3.445519482640222</v>
      </c>
      <c r="AB1281" s="5" t="n">
        <v>11267.86217124677</v>
      </c>
      <c r="AC1281" s="5" t="n">
        <v>12267.86217124677</v>
      </c>
    </row>
    <row r="1282">
      <c r="A1282" t="inlineStr">
        <is>
          <t>d4d4ee045b0ca695</t>
        </is>
      </c>
      <c r="B1282" t="inlineStr">
        <is>
          <t>2025-07-26</t>
        </is>
      </c>
      <c r="C1282" t="n">
        <v>2025</v>
      </c>
      <c r="D1282" t="inlineStr">
        <is>
          <t>Petr Yan</t>
        </is>
      </c>
      <c r="E1282" t="inlineStr">
        <is>
          <t>Marcus McGhee</t>
        </is>
      </c>
      <c r="F1282" t="inlineStr">
        <is>
          <t>Bantamweight</t>
        </is>
      </c>
      <c r="G1282" t="inlineStr">
        <is>
          <t>M</t>
        </is>
      </c>
      <c r="H1282" t="n">
        <v>3</v>
      </c>
      <c r="I1282" t="n">
        <v>0</v>
      </c>
      <c r="J1282" t="inlineStr">
        <is>
          <t>Petr Yan</t>
        </is>
      </c>
      <c r="K1282" t="inlineStr">
        <is>
          <t>Petr Yan</t>
        </is>
      </c>
      <c r="L1282" t="inlineStr">
        <is>
          <t>Marcus McGhee</t>
        </is>
      </c>
      <c r="M1282" t="b">
        <v>1</v>
      </c>
      <c r="N1282" s="4" t="n">
        <v>0.6232046089831657</v>
      </c>
      <c r="O1282" s="4" t="n">
        <v>0.3767953910168343</v>
      </c>
      <c r="P1282" s="4" t="n">
        <v>0.6232046089831657</v>
      </c>
      <c r="Q1282" s="4" t="n">
        <v>0.2464092179663313</v>
      </c>
      <c r="R1282" t="n">
        <v>24.64092179663313</v>
      </c>
      <c r="S1282" t="inlineStr">
        <is>
          <t>20-30%</t>
        </is>
      </c>
      <c r="T1282" t="n">
        <v>-165</v>
      </c>
      <c r="U1282" t="n">
        <v>165</v>
      </c>
      <c r="V1282" t="n">
        <v>-165</v>
      </c>
      <c r="W1282" s="5" t="n">
        <v>24.64092179663313</v>
      </c>
      <c r="X1282" s="5" t="n">
        <v>24.64092179663313</v>
      </c>
      <c r="Y1282" s="5" t="n">
        <v>0</v>
      </c>
      <c r="Z1282" s="5" t="n">
        <v>24.64092179663313</v>
      </c>
      <c r="AA1282" s="5" t="n">
        <v>6.071750269877897</v>
      </c>
      <c r="AB1282" s="5" t="n">
        <v>11292.50309304341</v>
      </c>
      <c r="AC1282" s="5" t="n">
        <v>12292.50309304341</v>
      </c>
    </row>
    <row r="1283">
      <c r="A1283" t="inlineStr">
        <is>
          <t>887c61da1a78a5e1</t>
        </is>
      </c>
      <c r="B1283" t="inlineStr">
        <is>
          <t>2025-07-26</t>
        </is>
      </c>
      <c r="C1283" t="n">
        <v>2025</v>
      </c>
      <c r="D1283" t="inlineStr">
        <is>
          <t>Asu Almabayev</t>
        </is>
      </c>
      <c r="E1283" t="inlineStr">
        <is>
          <t>Jose Ochoa</t>
        </is>
      </c>
      <c r="F1283" t="inlineStr">
        <is>
          <t>Flyweight</t>
        </is>
      </c>
      <c r="G1283" t="inlineStr">
        <is>
          <t>M</t>
        </is>
      </c>
      <c r="H1283" t="n">
        <v>3</v>
      </c>
      <c r="I1283" t="n">
        <v>0</v>
      </c>
      <c r="J1283" t="inlineStr">
        <is>
          <t>Asu Almabayev</t>
        </is>
      </c>
      <c r="K1283" t="inlineStr">
        <is>
          <t>Jose Ochoa</t>
        </is>
      </c>
      <c r="L1283" t="inlineStr">
        <is>
          <t>Asu Almabayev</t>
        </is>
      </c>
      <c r="M1283" t="b">
        <v>0</v>
      </c>
      <c r="N1283" s="4" t="n">
        <v>0.4276300659195544</v>
      </c>
      <c r="O1283" s="4" t="n">
        <v>0.5723699340804456</v>
      </c>
      <c r="P1283" s="4" t="n">
        <v>0.5723699340804456</v>
      </c>
      <c r="Q1283" s="4" t="n">
        <v>0.1447398681608911</v>
      </c>
      <c r="R1283" t="n">
        <v>14.47398681608911</v>
      </c>
      <c r="S1283" t="inlineStr">
        <is>
          <t>10-15%</t>
        </is>
      </c>
      <c r="T1283" t="n">
        <v>134</v>
      </c>
      <c r="U1283" t="n">
        <v>-134</v>
      </c>
      <c r="V1283" t="n">
        <v>-134</v>
      </c>
      <c r="W1283" s="5" t="n">
        <v>14.47398681608911</v>
      </c>
      <c r="X1283" s="5" t="n">
        <v>0</v>
      </c>
      <c r="Y1283" s="5" t="n">
        <v>14.47398681608911</v>
      </c>
      <c r="Z1283" s="5" t="n">
        <v>-14.47398681608911</v>
      </c>
      <c r="AA1283" s="5" t="n">
        <v>2.094962943523214</v>
      </c>
      <c r="AB1283" s="5" t="n">
        <v>11278.02910622732</v>
      </c>
      <c r="AC1283" s="5" t="n">
        <v>12278.02910622732</v>
      </c>
    </row>
    <row r="1284">
      <c r="A1284" t="inlineStr">
        <is>
          <t>7c075e3383198e14</t>
        </is>
      </c>
      <c r="B1284" t="inlineStr">
        <is>
          <t>2025-07-26</t>
        </is>
      </c>
      <c r="C1284" t="n">
        <v>2025</v>
      </c>
      <c r="D1284" t="inlineStr">
        <is>
          <t>Muslim Salikhov</t>
        </is>
      </c>
      <c r="E1284" t="inlineStr">
        <is>
          <t>Carlos Leal</t>
        </is>
      </c>
      <c r="F1284" t="inlineStr">
        <is>
          <t>Welterweight</t>
        </is>
      </c>
      <c r="G1284" t="inlineStr">
        <is>
          <t>M</t>
        </is>
      </c>
      <c r="H1284" t="n">
        <v>3</v>
      </c>
      <c r="I1284" t="n">
        <v>0</v>
      </c>
      <c r="J1284" t="inlineStr">
        <is>
          <t>Muslim Salikhov</t>
        </is>
      </c>
      <c r="K1284" t="inlineStr">
        <is>
          <t>Carlos Leal</t>
        </is>
      </c>
      <c r="L1284" t="inlineStr">
        <is>
          <t>Muslim Salikhov</t>
        </is>
      </c>
      <c r="M1284" t="b">
        <v>0</v>
      </c>
      <c r="N1284" s="4" t="n">
        <v>0.4377370490867791</v>
      </c>
      <c r="O1284" s="4" t="n">
        <v>0.5622629509132209</v>
      </c>
      <c r="P1284" s="4" t="n">
        <v>0.5622629509132209</v>
      </c>
      <c r="Q1284" s="4" t="n">
        <v>0.1245259018264417</v>
      </c>
      <c r="R1284" t="n">
        <v>12.45259018264417</v>
      </c>
      <c r="S1284" t="inlineStr">
        <is>
          <t>10-15%</t>
        </is>
      </c>
      <c r="T1284" t="n">
        <v>128</v>
      </c>
      <c r="U1284" t="n">
        <v>-128</v>
      </c>
      <c r="V1284" t="n">
        <v>-128</v>
      </c>
      <c r="W1284" s="5" t="n">
        <v>12.45259018264417</v>
      </c>
      <c r="X1284" s="5" t="n">
        <v>0</v>
      </c>
      <c r="Y1284" s="5" t="n">
        <v>12.45259018264417</v>
      </c>
      <c r="Z1284" s="5" t="n">
        <v>-12.45259018264417</v>
      </c>
      <c r="AA1284" s="5" t="n">
        <v>1.550670022568861</v>
      </c>
      <c r="AB1284" s="5" t="n">
        <v>11265.57651604468</v>
      </c>
      <c r="AC1284" s="5" t="n">
        <v>12265.57651604468</v>
      </c>
    </row>
    <row r="1285">
      <c r="A1285" t="inlineStr">
        <is>
          <t>77f960d82cda0b76</t>
        </is>
      </c>
      <c r="B1285" t="inlineStr">
        <is>
          <t>2025-07-26</t>
        </is>
      </c>
      <c r="C1285" t="n">
        <v>2025</v>
      </c>
      <c r="D1285" t="inlineStr">
        <is>
          <t>Nikita Krylov</t>
        </is>
      </c>
      <c r="E1285" t="inlineStr">
        <is>
          <t>Bogdan Guskov</t>
        </is>
      </c>
      <c r="F1285" t="inlineStr">
        <is>
          <t>Light Heavyweight</t>
        </is>
      </c>
      <c r="G1285" t="inlineStr">
        <is>
          <t>M</t>
        </is>
      </c>
      <c r="H1285" t="n">
        <v>3</v>
      </c>
      <c r="I1285" t="n">
        <v>0</v>
      </c>
      <c r="J1285" t="inlineStr">
        <is>
          <t>Bogdan Guskov</t>
        </is>
      </c>
      <c r="K1285" t="inlineStr">
        <is>
          <t>Nikita Krylov</t>
        </is>
      </c>
      <c r="L1285" t="inlineStr">
        <is>
          <t>Bogdan Guskov</t>
        </is>
      </c>
      <c r="M1285" t="b">
        <v>0</v>
      </c>
      <c r="N1285" s="4" t="n">
        <v>0.5997930203002905</v>
      </c>
      <c r="O1285" s="4" t="n">
        <v>0.4002069796997095</v>
      </c>
      <c r="P1285" s="4" t="n">
        <v>0.5997930203002905</v>
      </c>
      <c r="Q1285" s="4" t="n">
        <v>0.1995860406005809</v>
      </c>
      <c r="R1285" t="n">
        <v>19.95860406005809</v>
      </c>
      <c r="S1285" t="inlineStr">
        <is>
          <t>15-20%</t>
        </is>
      </c>
      <c r="T1285" t="n">
        <v>-150</v>
      </c>
      <c r="U1285" t="n">
        <v>150</v>
      </c>
      <c r="V1285" t="n">
        <v>-150</v>
      </c>
      <c r="W1285" s="5" t="n">
        <v>19.95860406005809</v>
      </c>
      <c r="X1285" s="5" t="n">
        <v>0</v>
      </c>
      <c r="Y1285" s="5" t="n">
        <v>19.95860406005809</v>
      </c>
      <c r="Z1285" s="5" t="n">
        <v>-19.95860406005809</v>
      </c>
      <c r="AA1285" s="5" t="n">
        <v>3.983458760261674</v>
      </c>
      <c r="AB1285" s="5" t="n">
        <v>11245.61791198462</v>
      </c>
      <c r="AC1285" s="5" t="n">
        <v>12245.61791198462</v>
      </c>
    </row>
    <row r="1286">
      <c r="A1286" t="inlineStr">
        <is>
          <t>e72c691b7c68b03a</t>
        </is>
      </c>
      <c r="B1286" t="inlineStr">
        <is>
          <t>2025-07-26</t>
        </is>
      </c>
      <c r="C1286" t="n">
        <v>2025</v>
      </c>
      <c r="D1286" t="inlineStr">
        <is>
          <t>Bryce Mitchell</t>
        </is>
      </c>
      <c r="E1286" t="inlineStr">
        <is>
          <t>Said Nurmagomedov</t>
        </is>
      </c>
      <c r="F1286" t="inlineStr">
        <is>
          <t>Bantamweight</t>
        </is>
      </c>
      <c r="G1286" t="inlineStr">
        <is>
          <t>M</t>
        </is>
      </c>
      <c r="H1286" t="n">
        <v>3</v>
      </c>
      <c r="I1286" t="n">
        <v>0</v>
      </c>
      <c r="J1286" t="inlineStr">
        <is>
          <t>Bryce Mitchell</t>
        </is>
      </c>
      <c r="K1286" t="inlineStr">
        <is>
          <t>Bryce Mitchell</t>
        </is>
      </c>
      <c r="L1286" t="inlineStr">
        <is>
          <t>Said Nurmagomedov</t>
        </is>
      </c>
      <c r="M1286" t="b">
        <v>1</v>
      </c>
      <c r="N1286" s="4" t="n">
        <v>0.5994873029034986</v>
      </c>
      <c r="O1286" s="4" t="n">
        <v>0.4005126970965014</v>
      </c>
      <c r="P1286" s="4" t="n">
        <v>0.5994873029034986</v>
      </c>
      <c r="Q1286" s="4" t="n">
        <v>0.1989746058069972</v>
      </c>
      <c r="R1286" t="n">
        <v>19.89746058069972</v>
      </c>
      <c r="S1286" t="inlineStr">
        <is>
          <t>15-20%</t>
        </is>
      </c>
      <c r="T1286" t="n">
        <v>-150</v>
      </c>
      <c r="U1286" t="n">
        <v>150</v>
      </c>
      <c r="V1286" t="n">
        <v>-150</v>
      </c>
      <c r="W1286" s="5" t="n">
        <v>19.89746058069972</v>
      </c>
      <c r="X1286" s="5" t="n">
        <v>19.89746058069972</v>
      </c>
      <c r="Y1286" s="5" t="n">
        <v>0</v>
      </c>
      <c r="Z1286" s="5" t="n">
        <v>19.89746058069972</v>
      </c>
      <c r="AA1286" s="5" t="n">
        <v>3.959089375604993</v>
      </c>
      <c r="AB1286" s="5" t="n">
        <v>11265.51537256532</v>
      </c>
      <c r="AC1286" s="5" t="n">
        <v>12265.51537256532</v>
      </c>
    </row>
    <row r="1287">
      <c r="A1287" t="inlineStr">
        <is>
          <t>582d66ce97309e29</t>
        </is>
      </c>
      <c r="B1287" t="inlineStr">
        <is>
          <t>2025-07-26</t>
        </is>
      </c>
      <c r="C1287" t="n">
        <v>2025</v>
      </c>
      <c r="D1287" t="inlineStr">
        <is>
          <t>Shara Magomedov</t>
        </is>
      </c>
      <c r="E1287" t="inlineStr">
        <is>
          <t>Marc-Andre Barriault</t>
        </is>
      </c>
      <c r="F1287" t="inlineStr">
        <is>
          <t>Middleweight</t>
        </is>
      </c>
      <c r="G1287" t="inlineStr">
        <is>
          <t>M</t>
        </is>
      </c>
      <c r="H1287" t="n">
        <v>3</v>
      </c>
      <c r="I1287" t="n">
        <v>0</v>
      </c>
      <c r="J1287" t="inlineStr">
        <is>
          <t>Shara Magomedov</t>
        </is>
      </c>
      <c r="K1287" t="inlineStr">
        <is>
          <t>Shara Magomedov</t>
        </is>
      </c>
      <c r="L1287" t="inlineStr">
        <is>
          <t>Marc-Andre Barriault</t>
        </is>
      </c>
      <c r="M1287" t="b">
        <v>1</v>
      </c>
      <c r="N1287" s="4" t="n">
        <v>0.7115025353187755</v>
      </c>
      <c r="O1287" s="4" t="n">
        <v>0.2884974646812245</v>
      </c>
      <c r="P1287" s="4" t="n">
        <v>0.7115025353187755</v>
      </c>
      <c r="Q1287" s="4" t="n">
        <v>0.423005070637551</v>
      </c>
      <c r="R1287" t="n">
        <v>42.3005070637551</v>
      </c>
      <c r="S1287" t="inlineStr">
        <is>
          <t>40-50%</t>
        </is>
      </c>
      <c r="T1287" t="n">
        <v>-247</v>
      </c>
      <c r="U1287" t="n">
        <v>247</v>
      </c>
      <c r="V1287" t="n">
        <v>-247</v>
      </c>
      <c r="W1287" s="5" t="n">
        <v>42.3005070637551</v>
      </c>
      <c r="X1287" s="5" t="n">
        <v>42.3005070637551</v>
      </c>
      <c r="Y1287" s="5" t="n">
        <v>0</v>
      </c>
      <c r="Z1287" s="5" t="n">
        <v>42.3005070637551</v>
      </c>
      <c r="AA1287" s="5" t="n">
        <v>17.89332897850795</v>
      </c>
      <c r="AB1287" s="5" t="n">
        <v>11307.81587962907</v>
      </c>
      <c r="AC1287" s="5" t="n">
        <v>12307.81587962907</v>
      </c>
    </row>
    <row r="1288">
      <c r="A1288" t="inlineStr">
        <is>
          <t>3e6067763978d862</t>
        </is>
      </c>
      <c r="B1288" t="inlineStr">
        <is>
          <t>2025-07-26</t>
        </is>
      </c>
      <c r="C1288" t="n">
        <v>2025</v>
      </c>
      <c r="D1288" t="inlineStr">
        <is>
          <t>Amanda Ribas</t>
        </is>
      </c>
      <c r="E1288" t="inlineStr">
        <is>
          <t>Tabatha Ricci</t>
        </is>
      </c>
      <c r="F1288" t="inlineStr">
        <is>
          <t>Strawweight</t>
        </is>
      </c>
      <c r="G1288" t="inlineStr">
        <is>
          <t>F</t>
        </is>
      </c>
      <c r="H1288" t="n">
        <v>3</v>
      </c>
      <c r="I1288" t="n">
        <v>0</v>
      </c>
      <c r="J1288" t="inlineStr">
        <is>
          <t>Tabatha Ricci</t>
        </is>
      </c>
      <c r="K1288" t="inlineStr">
        <is>
          <t>Amanda Ribas</t>
        </is>
      </c>
      <c r="L1288" t="inlineStr">
        <is>
          <t>Tabatha Ricci</t>
        </is>
      </c>
      <c r="M1288" t="b">
        <v>0</v>
      </c>
      <c r="N1288" s="4" t="n">
        <v>0.5545665640692744</v>
      </c>
      <c r="O1288" s="4" t="n">
        <v>0.4454334359307256</v>
      </c>
      <c r="P1288" s="4" t="n">
        <v>0.5545665640692744</v>
      </c>
      <c r="Q1288" s="4" t="n">
        <v>0.1091331281385488</v>
      </c>
      <c r="R1288" t="n">
        <v>10.91331281385488</v>
      </c>
      <c r="S1288" t="inlineStr">
        <is>
          <t>10-15%</t>
        </is>
      </c>
      <c r="T1288" t="n">
        <v>-125</v>
      </c>
      <c r="U1288" t="n">
        <v>125</v>
      </c>
      <c r="V1288" t="n">
        <v>-125</v>
      </c>
      <c r="W1288" s="5" t="n">
        <v>10.91331281385488</v>
      </c>
      <c r="X1288" s="5" t="n">
        <v>0</v>
      </c>
      <c r="Y1288" s="5" t="n">
        <v>10.91331281385488</v>
      </c>
      <c r="Z1288" s="5" t="n">
        <v>-10.91331281385488</v>
      </c>
      <c r="AA1288" s="5" t="n">
        <v>1.191003965730491</v>
      </c>
      <c r="AB1288" s="5" t="n">
        <v>11296.90256681522</v>
      </c>
      <c r="AC1288" s="5" t="n">
        <v>12296.90256681522</v>
      </c>
    </row>
    <row r="1289">
      <c r="A1289" t="inlineStr">
        <is>
          <t>23ddf51ce630028d</t>
        </is>
      </c>
      <c r="B1289" t="inlineStr">
        <is>
          <t>2025-07-26</t>
        </is>
      </c>
      <c r="C1289" t="n">
        <v>2025</v>
      </c>
      <c r="D1289" t="inlineStr">
        <is>
          <t>Mohammad Yahya</t>
        </is>
      </c>
      <c r="E1289" t="inlineStr">
        <is>
          <t>Steven Nguyen</t>
        </is>
      </c>
      <c r="F1289" t="inlineStr">
        <is>
          <t>Featherweight</t>
        </is>
      </c>
      <c r="G1289" t="inlineStr">
        <is>
          <t>M</t>
        </is>
      </c>
      <c r="H1289" t="n">
        <v>3</v>
      </c>
      <c r="I1289" t="n">
        <v>0</v>
      </c>
      <c r="J1289" t="inlineStr">
        <is>
          <t>Steven Nguyen</t>
        </is>
      </c>
      <c r="K1289" t="inlineStr">
        <is>
          <t>Mohammad Yahya</t>
        </is>
      </c>
      <c r="L1289" t="inlineStr">
        <is>
          <t>Steven Nguyen</t>
        </is>
      </c>
      <c r="M1289" t="b">
        <v>0</v>
      </c>
      <c r="N1289" s="4" t="n">
        <v>0.5223400352888061</v>
      </c>
      <c r="O1289" s="4" t="n">
        <v>0.4776599647111939</v>
      </c>
      <c r="P1289" s="4" t="n">
        <v>0.5223400352888061</v>
      </c>
      <c r="Q1289" s="4" t="n">
        <v>0.04468007057761225</v>
      </c>
      <c r="R1289" t="n">
        <v>4.468007057761225</v>
      </c>
      <c r="S1289" t="inlineStr">
        <is>
          <t>0-5%</t>
        </is>
      </c>
      <c r="T1289" t="n">
        <v>-109</v>
      </c>
      <c r="U1289" t="n">
        <v>109</v>
      </c>
      <c r="V1289" t="n">
        <v>-109</v>
      </c>
      <c r="W1289" s="5" t="n">
        <v>4.468007057761225</v>
      </c>
      <c r="X1289" s="5" t="n">
        <v>0</v>
      </c>
      <c r="Y1289" s="5" t="n">
        <v>4.468007057761225</v>
      </c>
      <c r="Z1289" s="5" t="n">
        <v>-4.468007057761225</v>
      </c>
      <c r="AA1289" s="5" t="n">
        <v>0.1996308706820412</v>
      </c>
      <c r="AB1289" s="5" t="n">
        <v>11292.43455975746</v>
      </c>
      <c r="AC1289" s="5" t="n">
        <v>12292.43455975746</v>
      </c>
    </row>
    <row r="1290">
      <c r="A1290" t="inlineStr">
        <is>
          <t>0a598768f5c8d540</t>
        </is>
      </c>
      <c r="B1290" t="inlineStr">
        <is>
          <t>2025-07-26</t>
        </is>
      </c>
      <c r="C1290" t="n">
        <v>2025</v>
      </c>
      <c r="D1290" t="inlineStr">
        <is>
          <t>Martin Buday</t>
        </is>
      </c>
      <c r="E1290" t="inlineStr">
        <is>
          <t>Marcus Buchecha</t>
        </is>
      </c>
      <c r="F1290" t="inlineStr">
        <is>
          <t>Heavyweight</t>
        </is>
      </c>
      <c r="G1290" t="inlineStr">
        <is>
          <t>M</t>
        </is>
      </c>
      <c r="H1290" t="n">
        <v>3</v>
      </c>
      <c r="I1290" t="n">
        <v>0</v>
      </c>
      <c r="J1290" t="inlineStr">
        <is>
          <t>Martin Buday</t>
        </is>
      </c>
      <c r="K1290" t="inlineStr">
        <is>
          <t>Martin Buday</t>
        </is>
      </c>
      <c r="L1290" t="inlineStr">
        <is>
          <t>Marcus Buchecha</t>
        </is>
      </c>
      <c r="M1290" t="b">
        <v>1</v>
      </c>
      <c r="N1290" s="4" t="n">
        <v>0.6756437795217468</v>
      </c>
      <c r="O1290" s="4" t="n">
        <v>0.3243562204782532</v>
      </c>
      <c r="P1290" s="4" t="n">
        <v>0.6756437795217468</v>
      </c>
      <c r="Q1290" s="4" t="n">
        <v>0.3512875590434936</v>
      </c>
      <c r="R1290" t="n">
        <v>35.12875590434936</v>
      </c>
      <c r="S1290" t="inlineStr">
        <is>
          <t>30-40%</t>
        </is>
      </c>
      <c r="T1290" t="n">
        <v>-208</v>
      </c>
      <c r="U1290" t="n">
        <v>208</v>
      </c>
      <c r="V1290" t="n">
        <v>-208</v>
      </c>
      <c r="W1290" s="5" t="n">
        <v>35.12875590434936</v>
      </c>
      <c r="X1290" s="5" t="n">
        <v>35.12875590434936</v>
      </c>
      <c r="Y1290" s="5" t="n">
        <v>0</v>
      </c>
      <c r="Z1290" s="5" t="n">
        <v>35.12875590434936</v>
      </c>
      <c r="AA1290" s="5" t="n">
        <v>12.3402949138736</v>
      </c>
      <c r="AB1290" s="5" t="n">
        <v>11327.5633156618</v>
      </c>
      <c r="AC1290" s="5" t="n">
        <v>12327.5633156618</v>
      </c>
      <c r="AD1290" t="inlineStr">
        <is>
          <t>fighter_b_debut_or_missing_history;layoff_imputed</t>
        </is>
      </c>
    </row>
    <row r="1291">
      <c r="A1291" t="inlineStr">
        <is>
          <t>017a825c7820d12e</t>
        </is>
      </c>
      <c r="B1291" t="inlineStr">
        <is>
          <t>2025-07-26</t>
        </is>
      </c>
      <c r="C1291" t="n">
        <v>2025</v>
      </c>
      <c r="D1291" t="inlineStr">
        <is>
          <t>Davey Grant</t>
        </is>
      </c>
      <c r="E1291" t="inlineStr">
        <is>
          <t>Da'Mon Blackshear</t>
        </is>
      </c>
      <c r="F1291" t="inlineStr">
        <is>
          <t>Bantamweight</t>
        </is>
      </c>
      <c r="G1291" t="inlineStr">
        <is>
          <t>M</t>
        </is>
      </c>
      <c r="H1291" t="n">
        <v>3</v>
      </c>
      <c r="I1291" t="n">
        <v>0</v>
      </c>
      <c r="J1291" t="inlineStr">
        <is>
          <t>Davey Grant</t>
        </is>
      </c>
      <c r="K1291" t="inlineStr">
        <is>
          <t>Da'Mon Blackshear</t>
        </is>
      </c>
      <c r="L1291" t="inlineStr">
        <is>
          <t>Davey Grant</t>
        </is>
      </c>
      <c r="M1291" t="b">
        <v>0</v>
      </c>
      <c r="N1291" s="4" t="n">
        <v>0.3581015543641079</v>
      </c>
      <c r="O1291" s="4" t="n">
        <v>0.641898445635892</v>
      </c>
      <c r="P1291" s="4" t="n">
        <v>0.641898445635892</v>
      </c>
      <c r="Q1291" s="4" t="n">
        <v>0.2837968912717841</v>
      </c>
      <c r="R1291" t="n">
        <v>28.37968912717841</v>
      </c>
      <c r="S1291" t="inlineStr">
        <is>
          <t>20-30%</t>
        </is>
      </c>
      <c r="T1291" t="n">
        <v>179</v>
      </c>
      <c r="U1291" t="n">
        <v>-179</v>
      </c>
      <c r="V1291" t="n">
        <v>-179</v>
      </c>
      <c r="W1291" s="5" t="n">
        <v>28.37968912717841</v>
      </c>
      <c r="X1291" s="5" t="n">
        <v>0</v>
      </c>
      <c r="Y1291" s="5" t="n">
        <v>28.37968912717841</v>
      </c>
      <c r="Z1291" s="5" t="n">
        <v>-28.37968912717841</v>
      </c>
      <c r="AA1291" s="5" t="n">
        <v>8.054067549552885</v>
      </c>
      <c r="AB1291" s="5" t="n">
        <v>11299.18362653463</v>
      </c>
      <c r="AC1291" s="5" t="n">
        <v>12299.18362653463</v>
      </c>
    </row>
    <row r="1292">
      <c r="A1292" t="inlineStr">
        <is>
          <t>6b8be0ee3e569ad2</t>
        </is>
      </c>
      <c r="B1292" t="inlineStr">
        <is>
          <t>2025-07-26</t>
        </is>
      </c>
      <c r="C1292" t="n">
        <v>2025</v>
      </c>
      <c r="D1292" t="inlineStr">
        <is>
          <t>Robert Whittaker</t>
        </is>
      </c>
      <c r="E1292" t="inlineStr">
        <is>
          <t>Reinier de Ridder</t>
        </is>
      </c>
      <c r="F1292" t="inlineStr">
        <is>
          <t>Middleweight</t>
        </is>
      </c>
      <c r="G1292" t="inlineStr">
        <is>
          <t>M</t>
        </is>
      </c>
      <c r="H1292" t="n">
        <v>5</v>
      </c>
      <c r="I1292" t="n">
        <v>0</v>
      </c>
      <c r="J1292" t="inlineStr">
        <is>
          <t>Reinier de Ridder</t>
        </is>
      </c>
      <c r="K1292" t="inlineStr">
        <is>
          <t>Reinier de Ridder</t>
        </is>
      </c>
      <c r="L1292" t="inlineStr">
        <is>
          <t>Robert Whittaker</t>
        </is>
      </c>
      <c r="M1292" t="b">
        <v>1</v>
      </c>
      <c r="N1292" s="4" t="n">
        <v>0.4732593608664965</v>
      </c>
      <c r="O1292" s="4" t="n">
        <v>0.5267406391335034</v>
      </c>
      <c r="P1292" s="4" t="n">
        <v>0.5267406391335034</v>
      </c>
      <c r="Q1292" s="4" t="n">
        <v>0.05348127826700688</v>
      </c>
      <c r="R1292" t="n">
        <v>5.348127826700688</v>
      </c>
      <c r="S1292" t="inlineStr">
        <is>
          <t>5-10%</t>
        </is>
      </c>
      <c r="T1292" t="n">
        <v>111</v>
      </c>
      <c r="U1292" t="n">
        <v>-111</v>
      </c>
      <c r="V1292" t="n">
        <v>-111</v>
      </c>
      <c r="W1292" s="5" t="n">
        <v>5.348127826700688</v>
      </c>
      <c r="X1292" s="5" t="n">
        <v>5.348127826700688</v>
      </c>
      <c r="Y1292" s="5" t="n">
        <v>0</v>
      </c>
      <c r="Z1292" s="5" t="n">
        <v>5.348127826700688</v>
      </c>
      <c r="AA1292" s="5" t="n">
        <v>0.2860247125073023</v>
      </c>
      <c r="AB1292" s="5" t="n">
        <v>11304.53175436133</v>
      </c>
      <c r="AC1292" s="5" t="n">
        <v>12304.53175436133</v>
      </c>
    </row>
    <row r="1293">
      <c r="A1293" t="inlineStr">
        <is>
          <t>eeeffa7f514e0c0e</t>
        </is>
      </c>
      <c r="B1293" t="inlineStr">
        <is>
          <t>2025-08-02</t>
        </is>
      </c>
      <c r="C1293" t="n">
        <v>2025</v>
      </c>
      <c r="D1293" t="inlineStr">
        <is>
          <t>Rinya Nakamura</t>
        </is>
      </c>
      <c r="E1293" t="inlineStr">
        <is>
          <t>Nathan Fletcher</t>
        </is>
      </c>
      <c r="F1293" t="inlineStr">
        <is>
          <t>Bantamweight</t>
        </is>
      </c>
      <c r="G1293" t="inlineStr">
        <is>
          <t>M</t>
        </is>
      </c>
      <c r="H1293" t="n">
        <v>3</v>
      </c>
      <c r="I1293" t="n">
        <v>0</v>
      </c>
      <c r="J1293" t="inlineStr">
        <is>
          <t>Rinya Nakamura</t>
        </is>
      </c>
      <c r="K1293" t="inlineStr">
        <is>
          <t>Nathan Fletcher</t>
        </is>
      </c>
      <c r="L1293" t="inlineStr">
        <is>
          <t>Rinya Nakamura</t>
        </is>
      </c>
      <c r="M1293" t="b">
        <v>0</v>
      </c>
      <c r="N1293" s="4" t="n">
        <v>0.4167297401500659</v>
      </c>
      <c r="O1293" s="4" t="n">
        <v>0.5832702598499342</v>
      </c>
      <c r="P1293" s="4" t="n">
        <v>0.5832702598499342</v>
      </c>
      <c r="Q1293" s="4" t="n">
        <v>0.1665405196998684</v>
      </c>
      <c r="R1293" t="n">
        <v>16.65405196998684</v>
      </c>
      <c r="S1293" t="inlineStr">
        <is>
          <t>15-20%</t>
        </is>
      </c>
      <c r="T1293" t="n">
        <v>140</v>
      </c>
      <c r="U1293" t="n">
        <v>-140</v>
      </c>
      <c r="V1293" t="n">
        <v>-140</v>
      </c>
      <c r="W1293" s="5" t="n">
        <v>16.65405196998684</v>
      </c>
      <c r="X1293" s="5" t="n">
        <v>0</v>
      </c>
      <c r="Y1293" s="5" t="n">
        <v>16.65405196998684</v>
      </c>
      <c r="Z1293" s="5" t="n">
        <v>-16.65405196998684</v>
      </c>
      <c r="AA1293" s="5" t="n">
        <v>2.773574470190225</v>
      </c>
      <c r="AB1293" s="5" t="n">
        <v>11287.87770239134</v>
      </c>
      <c r="AC1293" s="5" t="n">
        <v>12287.87770239134</v>
      </c>
    </row>
    <row r="1294">
      <c r="A1294" t="inlineStr">
        <is>
          <t>d98d6b2c13557a87</t>
        </is>
      </c>
      <c r="B1294" t="inlineStr">
        <is>
          <t>2025-08-02</t>
        </is>
      </c>
      <c r="C1294" t="n">
        <v>2025</v>
      </c>
      <c r="D1294" t="inlineStr">
        <is>
          <t>Piera Rodriguez</t>
        </is>
      </c>
      <c r="E1294" t="inlineStr">
        <is>
          <t>Ketlen Souza</t>
        </is>
      </c>
      <c r="F1294" t="inlineStr">
        <is>
          <t>Strawweight</t>
        </is>
      </c>
      <c r="G1294" t="inlineStr">
        <is>
          <t>F</t>
        </is>
      </c>
      <c r="H1294" t="n">
        <v>3</v>
      </c>
      <c r="I1294" t="n">
        <v>0</v>
      </c>
      <c r="J1294" t="inlineStr">
        <is>
          <t>Piera Rodriguez</t>
        </is>
      </c>
      <c r="K1294" t="inlineStr">
        <is>
          <t>Piera Rodriguez</t>
        </is>
      </c>
      <c r="L1294" t="inlineStr">
        <is>
          <t>Ketlen Souza</t>
        </is>
      </c>
      <c r="M1294" t="b">
        <v>1</v>
      </c>
      <c r="N1294" s="4" t="n">
        <v>0.5508458599587432</v>
      </c>
      <c r="O1294" s="4" t="n">
        <v>0.4491541400412568</v>
      </c>
      <c r="P1294" s="4" t="n">
        <v>0.5508458599587432</v>
      </c>
      <c r="Q1294" s="4" t="n">
        <v>0.1016917199174865</v>
      </c>
      <c r="R1294" t="n">
        <v>10.16917199174865</v>
      </c>
      <c r="S1294" t="inlineStr">
        <is>
          <t>10-15%</t>
        </is>
      </c>
      <c r="T1294" t="n">
        <v>-123</v>
      </c>
      <c r="U1294" t="n">
        <v>123</v>
      </c>
      <c r="V1294" t="n">
        <v>-123</v>
      </c>
      <c r="W1294" s="5" t="n">
        <v>10.16917199174865</v>
      </c>
      <c r="X1294" s="5" t="n">
        <v>10.16917199174865</v>
      </c>
      <c r="Y1294" s="5" t="n">
        <v>0</v>
      </c>
      <c r="Z1294" s="5" t="n">
        <v>10.16917199174865</v>
      </c>
      <c r="AA1294" s="5" t="n">
        <v>1.034120589977652</v>
      </c>
      <c r="AB1294" s="5" t="n">
        <v>11298.04687438309</v>
      </c>
      <c r="AC1294" s="5" t="n">
        <v>12298.04687438309</v>
      </c>
    </row>
    <row r="1295">
      <c r="A1295" t="inlineStr">
        <is>
          <t>c62ed8a6002b5360</t>
        </is>
      </c>
      <c r="B1295" t="inlineStr">
        <is>
          <t>2025-08-02</t>
        </is>
      </c>
      <c r="C1295" t="n">
        <v>2025</v>
      </c>
      <c r="D1295" t="inlineStr">
        <is>
          <t>Karol Rosa</t>
        </is>
      </c>
      <c r="E1295" t="inlineStr">
        <is>
          <t>Nora Cornolle</t>
        </is>
      </c>
      <c r="F1295" t="inlineStr">
        <is>
          <t>Bantamweight</t>
        </is>
      </c>
      <c r="G1295" t="inlineStr">
        <is>
          <t>F</t>
        </is>
      </c>
      <c r="H1295" t="n">
        <v>3</v>
      </c>
      <c r="I1295" t="n">
        <v>0</v>
      </c>
      <c r="J1295" t="inlineStr">
        <is>
          <t>Karol Rosa</t>
        </is>
      </c>
      <c r="K1295" t="inlineStr">
        <is>
          <t>Karol Rosa</t>
        </is>
      </c>
      <c r="L1295" t="inlineStr">
        <is>
          <t>Nora Cornolle</t>
        </is>
      </c>
      <c r="M1295" t="b">
        <v>1</v>
      </c>
      <c r="N1295" s="4" t="n">
        <v>0.5327680500196755</v>
      </c>
      <c r="O1295" s="4" t="n">
        <v>0.4672319499803245</v>
      </c>
      <c r="P1295" s="4" t="n">
        <v>0.5327680500196755</v>
      </c>
      <c r="Q1295" s="4" t="n">
        <v>0.06553610003935106</v>
      </c>
      <c r="R1295" t="n">
        <v>6.553610003935106</v>
      </c>
      <c r="S1295" t="inlineStr">
        <is>
          <t>5-10%</t>
        </is>
      </c>
      <c r="T1295" t="n">
        <v>-114</v>
      </c>
      <c r="U1295" t="n">
        <v>114</v>
      </c>
      <c r="V1295" t="n">
        <v>-114</v>
      </c>
      <c r="W1295" s="5" t="n">
        <v>6.553610003935106</v>
      </c>
      <c r="X1295" s="5" t="n">
        <v>6.553610003935106</v>
      </c>
      <c r="Y1295" s="5" t="n">
        <v>0</v>
      </c>
      <c r="Z1295" s="5" t="n">
        <v>6.553610003935106</v>
      </c>
      <c r="AA1295" s="5" t="n">
        <v>0.4294980408367831</v>
      </c>
      <c r="AB1295" s="5" t="n">
        <v>11304.60048438703</v>
      </c>
      <c r="AC1295" s="5" t="n">
        <v>12304.60048438703</v>
      </c>
    </row>
    <row r="1296">
      <c r="A1296" t="inlineStr">
        <is>
          <t>b47db03affb279c3</t>
        </is>
      </c>
      <c r="B1296" t="inlineStr">
        <is>
          <t>2025-08-02</t>
        </is>
      </c>
      <c r="C1296" t="n">
        <v>2025</v>
      </c>
      <c r="D1296" t="inlineStr">
        <is>
          <t>Rafael Estevam</t>
        </is>
      </c>
      <c r="E1296" t="inlineStr">
        <is>
          <t>Felipe Bunes</t>
        </is>
      </c>
      <c r="F1296" t="inlineStr">
        <is>
          <t>Flyweight</t>
        </is>
      </c>
      <c r="G1296" t="inlineStr">
        <is>
          <t>M</t>
        </is>
      </c>
      <c r="H1296" t="n">
        <v>3</v>
      </c>
      <c r="I1296" t="n">
        <v>0</v>
      </c>
      <c r="J1296" t="inlineStr">
        <is>
          <t>Rafael Estevam</t>
        </is>
      </c>
      <c r="K1296" t="inlineStr">
        <is>
          <t>Rafael Estevam</t>
        </is>
      </c>
      <c r="L1296" t="inlineStr">
        <is>
          <t>Felipe Bunes</t>
        </is>
      </c>
      <c r="M1296" t="b">
        <v>1</v>
      </c>
      <c r="N1296" s="4" t="n">
        <v>0.7118927197077278</v>
      </c>
      <c r="O1296" s="4" t="n">
        <v>0.2881072802922722</v>
      </c>
      <c r="P1296" s="4" t="n">
        <v>0.7118927197077278</v>
      </c>
      <c r="Q1296" s="4" t="n">
        <v>0.4237854394154557</v>
      </c>
      <c r="R1296" t="n">
        <v>42.37854394154557</v>
      </c>
      <c r="S1296" t="inlineStr">
        <is>
          <t>40-50%</t>
        </is>
      </c>
      <c r="T1296" t="n">
        <v>-247</v>
      </c>
      <c r="U1296" t="n">
        <v>247</v>
      </c>
      <c r="V1296" t="n">
        <v>-247</v>
      </c>
      <c r="W1296" s="5" t="n">
        <v>42.37854394154557</v>
      </c>
      <c r="X1296" s="5" t="n">
        <v>42.37854394154557</v>
      </c>
      <c r="Y1296" s="5" t="n">
        <v>0</v>
      </c>
      <c r="Z1296" s="5" t="n">
        <v>42.37854394154557</v>
      </c>
      <c r="AA1296" s="5" t="n">
        <v>17.95940986605508</v>
      </c>
      <c r="AB1296" s="5" t="n">
        <v>11346.97902832857</v>
      </c>
      <c r="AC1296" s="5" t="n">
        <v>12346.97902832857</v>
      </c>
    </row>
    <row r="1297">
      <c r="A1297" t="inlineStr">
        <is>
          <t>b3c695728e177fd4</t>
        </is>
      </c>
      <c r="B1297" t="inlineStr">
        <is>
          <t>2025-08-02</t>
        </is>
      </c>
      <c r="C1297" t="n">
        <v>2025</v>
      </c>
      <c r="D1297" t="inlineStr">
        <is>
          <t>Nick Klein</t>
        </is>
      </c>
      <c r="E1297" t="inlineStr">
        <is>
          <t>Andrey Pulyaev</t>
        </is>
      </c>
      <c r="F1297" t="inlineStr">
        <is>
          <t>Middleweight</t>
        </is>
      </c>
      <c r="G1297" t="inlineStr">
        <is>
          <t>M</t>
        </is>
      </c>
      <c r="H1297" t="n">
        <v>3</v>
      </c>
      <c r="I1297" t="n">
        <v>0</v>
      </c>
      <c r="J1297" t="inlineStr">
        <is>
          <t>Andrey Pulyaev</t>
        </is>
      </c>
      <c r="K1297" t="inlineStr">
        <is>
          <t>Nick Klein</t>
        </is>
      </c>
      <c r="L1297" t="inlineStr">
        <is>
          <t>Andrey Pulyaev</t>
        </is>
      </c>
      <c r="M1297" t="b">
        <v>0</v>
      </c>
      <c r="N1297" s="4" t="n">
        <v>0.6145852813560311</v>
      </c>
      <c r="O1297" s="4" t="n">
        <v>0.3854147186439689</v>
      </c>
      <c r="P1297" s="4" t="n">
        <v>0.6145852813560311</v>
      </c>
      <c r="Q1297" s="4" t="n">
        <v>0.2291705627120622</v>
      </c>
      <c r="R1297" t="n">
        <v>22.91705627120621</v>
      </c>
      <c r="S1297" t="inlineStr">
        <is>
          <t>20-30%</t>
        </is>
      </c>
      <c r="T1297" t="n">
        <v>-159</v>
      </c>
      <c r="U1297" t="n">
        <v>159</v>
      </c>
      <c r="V1297" t="n">
        <v>-159</v>
      </c>
      <c r="W1297" s="5" t="n">
        <v>22.91705627120621</v>
      </c>
      <c r="X1297" s="5" t="n">
        <v>0</v>
      </c>
      <c r="Y1297" s="5" t="n">
        <v>22.91705627120621</v>
      </c>
      <c r="Z1297" s="5" t="n">
        <v>-22.91705627120621</v>
      </c>
      <c r="AA1297" s="5" t="n">
        <v>5.251914681376321</v>
      </c>
      <c r="AB1297" s="5" t="n">
        <v>11324.06197205736</v>
      </c>
      <c r="AC1297" s="5" t="n">
        <v>12324.06197205736</v>
      </c>
    </row>
    <row r="1298">
      <c r="A1298" t="inlineStr">
        <is>
          <t>ac57250e3de89d5d</t>
        </is>
      </c>
      <c r="B1298" t="inlineStr">
        <is>
          <t>2025-08-02</t>
        </is>
      </c>
      <c r="C1298" t="n">
        <v>2025</v>
      </c>
      <c r="D1298" t="inlineStr">
        <is>
          <t>Neil Magny</t>
        </is>
      </c>
      <c r="E1298" t="inlineStr">
        <is>
          <t>Elizeu Zaleski dos Santos</t>
        </is>
      </c>
      <c r="F1298" t="inlineStr">
        <is>
          <t>Welterweight</t>
        </is>
      </c>
      <c r="G1298" t="inlineStr">
        <is>
          <t>M</t>
        </is>
      </c>
      <c r="H1298" t="n">
        <v>3</v>
      </c>
      <c r="I1298" t="n">
        <v>0</v>
      </c>
      <c r="J1298" t="inlineStr">
        <is>
          <t>Neil Magny</t>
        </is>
      </c>
      <c r="K1298" t="inlineStr">
        <is>
          <t>Neil Magny</t>
        </is>
      </c>
      <c r="L1298" t="inlineStr">
        <is>
          <t>Elizeu Zaleski dos Santos</t>
        </is>
      </c>
      <c r="M1298" t="b">
        <v>1</v>
      </c>
      <c r="N1298" s="4" t="n">
        <v>0.5735868068586784</v>
      </c>
      <c r="O1298" s="4" t="n">
        <v>0.4264131931413216</v>
      </c>
      <c r="P1298" s="4" t="n">
        <v>0.5735868068586784</v>
      </c>
      <c r="Q1298" s="4" t="n">
        <v>0.1471736137173567</v>
      </c>
      <c r="R1298" t="n">
        <v>14.71736137173567</v>
      </c>
      <c r="S1298" t="inlineStr">
        <is>
          <t>10-15%</t>
        </is>
      </c>
      <c r="T1298" t="n">
        <v>-135</v>
      </c>
      <c r="U1298" t="n">
        <v>135</v>
      </c>
      <c r="V1298" t="n">
        <v>-135</v>
      </c>
      <c r="W1298" s="5" t="n">
        <v>14.71736137173567</v>
      </c>
      <c r="X1298" s="5" t="n">
        <v>14.71736137173567</v>
      </c>
      <c r="Y1298" s="5" t="n">
        <v>0</v>
      </c>
      <c r="Z1298" s="5" t="n">
        <v>14.71736137173567</v>
      </c>
      <c r="AA1298" s="5" t="n">
        <v>2.166007257462573</v>
      </c>
      <c r="AB1298" s="5" t="n">
        <v>11338.7793334291</v>
      </c>
      <c r="AC1298" s="5" t="n">
        <v>12338.7793334291</v>
      </c>
    </row>
    <row r="1299">
      <c r="A1299" t="inlineStr">
        <is>
          <t>878941394f9e3538</t>
        </is>
      </c>
      <c r="B1299" t="inlineStr">
        <is>
          <t>2025-08-02</t>
        </is>
      </c>
      <c r="C1299" t="n">
        <v>2025</v>
      </c>
      <c r="D1299" t="inlineStr">
        <is>
          <t>Elves Brener</t>
        </is>
      </c>
      <c r="E1299" t="inlineStr">
        <is>
          <t>Esteban Ribovics</t>
        </is>
      </c>
      <c r="F1299" t="inlineStr">
        <is>
          <t>Lightweight</t>
        </is>
      </c>
      <c r="G1299" t="inlineStr">
        <is>
          <t>M</t>
        </is>
      </c>
      <c r="H1299" t="n">
        <v>3</v>
      </c>
      <c r="I1299" t="n">
        <v>0</v>
      </c>
      <c r="J1299" t="inlineStr">
        <is>
          <t>Esteban Ribovics</t>
        </is>
      </c>
      <c r="K1299" t="inlineStr">
        <is>
          <t>Elves Brener</t>
        </is>
      </c>
      <c r="L1299" t="inlineStr">
        <is>
          <t>Esteban Ribovics</t>
        </is>
      </c>
      <c r="M1299" t="b">
        <v>0</v>
      </c>
      <c r="N1299" s="4" t="n">
        <v>0.5511128195881422</v>
      </c>
      <c r="O1299" s="4" t="n">
        <v>0.4488871804118578</v>
      </c>
      <c r="P1299" s="4" t="n">
        <v>0.5511128195881422</v>
      </c>
      <c r="Q1299" s="4" t="n">
        <v>0.1022256391762844</v>
      </c>
      <c r="R1299" t="n">
        <v>10.22256391762843</v>
      </c>
      <c r="S1299" t="inlineStr">
        <is>
          <t>10-15%</t>
        </is>
      </c>
      <c r="T1299" t="n">
        <v>-123</v>
      </c>
      <c r="U1299" t="n">
        <v>123</v>
      </c>
      <c r="V1299" t="n">
        <v>-123</v>
      </c>
      <c r="W1299" s="5" t="n">
        <v>10.22256391762843</v>
      </c>
      <c r="X1299" s="5" t="n">
        <v>0</v>
      </c>
      <c r="Y1299" s="5" t="n">
        <v>10.22256391762843</v>
      </c>
      <c r="Z1299" s="5" t="n">
        <v>-10.22256391762843</v>
      </c>
      <c r="AA1299" s="5" t="n">
        <v>1.045008130499988</v>
      </c>
      <c r="AB1299" s="5" t="n">
        <v>11328.55676951147</v>
      </c>
      <c r="AC1299" s="5" t="n">
        <v>12328.55676951147</v>
      </c>
    </row>
    <row r="1300">
      <c r="A1300" t="inlineStr">
        <is>
          <t>426a69e343822ab3</t>
        </is>
      </c>
      <c r="B1300" t="inlineStr">
        <is>
          <t>2025-08-02</t>
        </is>
      </c>
      <c r="C1300" t="n">
        <v>2025</v>
      </c>
      <c r="D1300" t="inlineStr">
        <is>
          <t>Mateusz Rebecki</t>
        </is>
      </c>
      <c r="E1300" t="inlineStr">
        <is>
          <t>Chris Duncan</t>
        </is>
      </c>
      <c r="F1300" t="inlineStr">
        <is>
          <t>Lightweight</t>
        </is>
      </c>
      <c r="G1300" t="inlineStr">
        <is>
          <t>M</t>
        </is>
      </c>
      <c r="H1300" t="n">
        <v>3</v>
      </c>
      <c r="I1300" t="n">
        <v>0</v>
      </c>
      <c r="J1300" t="inlineStr">
        <is>
          <t>Chris Duncan</t>
        </is>
      </c>
      <c r="K1300" t="inlineStr">
        <is>
          <t>Chris Duncan</t>
        </is>
      </c>
      <c r="L1300" t="inlineStr">
        <is>
          <t>Mateusz Rebecki</t>
        </is>
      </c>
      <c r="M1300" t="b">
        <v>1</v>
      </c>
      <c r="N1300" s="4" t="n">
        <v>0.4409594894907821</v>
      </c>
      <c r="O1300" s="4" t="n">
        <v>0.5590405105092179</v>
      </c>
      <c r="P1300" s="4" t="n">
        <v>0.5590405105092179</v>
      </c>
      <c r="Q1300" s="4" t="n">
        <v>0.1180810210184358</v>
      </c>
      <c r="R1300" t="n">
        <v>11.80810210184358</v>
      </c>
      <c r="S1300" t="inlineStr">
        <is>
          <t>10-15%</t>
        </is>
      </c>
      <c r="T1300" t="n">
        <v>127</v>
      </c>
      <c r="U1300" t="n">
        <v>-127</v>
      </c>
      <c r="V1300" t="n">
        <v>-127</v>
      </c>
      <c r="W1300" s="5" t="n">
        <v>11.80810210184358</v>
      </c>
      <c r="X1300" s="5" t="n">
        <v>11.80810210184358</v>
      </c>
      <c r="Y1300" s="5" t="n">
        <v>0</v>
      </c>
      <c r="Z1300" s="5" t="n">
        <v>11.80810210184358</v>
      </c>
      <c r="AA1300" s="5" t="n">
        <v>1.394312752475627</v>
      </c>
      <c r="AB1300" s="5" t="n">
        <v>11340.36487161332</v>
      </c>
      <c r="AC1300" s="5" t="n">
        <v>12340.36487161332</v>
      </c>
    </row>
    <row r="1301">
      <c r="A1301" t="inlineStr">
        <is>
          <t>282c8c6c1ed82bfb</t>
        </is>
      </c>
      <c r="B1301" t="inlineStr">
        <is>
          <t>2025-08-02</t>
        </is>
      </c>
      <c r="C1301" t="n">
        <v>2025</v>
      </c>
      <c r="D1301" t="inlineStr">
        <is>
          <t>Tatsuro Taira</t>
        </is>
      </c>
      <c r="E1301" t="inlineStr">
        <is>
          <t>HyunSung Park</t>
        </is>
      </c>
      <c r="F1301" t="inlineStr">
        <is>
          <t>Flyweight</t>
        </is>
      </c>
      <c r="G1301" t="inlineStr">
        <is>
          <t>M</t>
        </is>
      </c>
      <c r="H1301" t="n">
        <v>5</v>
      </c>
      <c r="I1301" t="n">
        <v>0</v>
      </c>
      <c r="J1301" t="inlineStr">
        <is>
          <t>Tatsuro Taira</t>
        </is>
      </c>
      <c r="K1301" t="inlineStr">
        <is>
          <t>Tatsuro Taira</t>
        </is>
      </c>
      <c r="L1301" t="inlineStr">
        <is>
          <t>HyunSung Park</t>
        </is>
      </c>
      <c r="M1301" t="b">
        <v>1</v>
      </c>
      <c r="N1301" s="4" t="n">
        <v>0.642149899666737</v>
      </c>
      <c r="O1301" s="4" t="n">
        <v>0.357850100333263</v>
      </c>
      <c r="P1301" s="4" t="n">
        <v>0.642149899666737</v>
      </c>
      <c r="Q1301" s="4" t="n">
        <v>0.2842997993334739</v>
      </c>
      <c r="R1301" t="n">
        <v>28.42997993334739</v>
      </c>
      <c r="S1301" t="inlineStr">
        <is>
          <t>20-30%</t>
        </is>
      </c>
      <c r="T1301" t="n">
        <v>-179</v>
      </c>
      <c r="U1301" t="n">
        <v>179</v>
      </c>
      <c r="V1301" t="n">
        <v>-179</v>
      </c>
      <c r="W1301" s="5" t="n">
        <v>28.42997993334739</v>
      </c>
      <c r="X1301" s="5" t="n">
        <v>28.42997993334739</v>
      </c>
      <c r="Y1301" s="5" t="n">
        <v>0</v>
      </c>
      <c r="Z1301" s="5" t="n">
        <v>28.42997993334739</v>
      </c>
      <c r="AA1301" s="5" t="n">
        <v>8.082637590105355</v>
      </c>
      <c r="AB1301" s="5" t="n">
        <v>11368.79485154666</v>
      </c>
      <c r="AC1301" s="5" t="n">
        <v>12368.79485154666</v>
      </c>
    </row>
    <row r="1302">
      <c r="A1302" t="inlineStr">
        <is>
          <t>111e66eb922449e4</t>
        </is>
      </c>
      <c r="B1302" t="inlineStr">
        <is>
          <t>2025-08-02</t>
        </is>
      </c>
      <c r="C1302" t="n">
        <v>2025</v>
      </c>
      <c r="D1302" t="inlineStr">
        <is>
          <t>Danny Silva</t>
        </is>
      </c>
      <c r="E1302" t="inlineStr">
        <is>
          <t>Kevin Vallejos</t>
        </is>
      </c>
      <c r="F1302" t="inlineStr">
        <is>
          <t>Featherweight</t>
        </is>
      </c>
      <c r="G1302" t="inlineStr">
        <is>
          <t>M</t>
        </is>
      </c>
      <c r="H1302" t="n">
        <v>3</v>
      </c>
      <c r="I1302" t="n">
        <v>0</v>
      </c>
      <c r="J1302" t="inlineStr">
        <is>
          <t>Kevin Vallejos</t>
        </is>
      </c>
      <c r="K1302" t="inlineStr">
        <is>
          <t>Danny Silva</t>
        </is>
      </c>
      <c r="L1302" t="inlineStr">
        <is>
          <t>Kevin Vallejos</t>
        </is>
      </c>
      <c r="M1302" t="b">
        <v>0</v>
      </c>
      <c r="N1302" s="4" t="n">
        <v>0.5973481532690521</v>
      </c>
      <c r="O1302" s="4" t="n">
        <v>0.4026518467309479</v>
      </c>
      <c r="P1302" s="4" t="n">
        <v>0.5973481532690521</v>
      </c>
      <c r="Q1302" s="4" t="n">
        <v>0.1946963065381042</v>
      </c>
      <c r="R1302" t="n">
        <v>19.46963065381042</v>
      </c>
      <c r="S1302" t="inlineStr">
        <is>
          <t>15-20%</t>
        </is>
      </c>
      <c r="T1302" t="n">
        <v>-148</v>
      </c>
      <c r="U1302" t="n">
        <v>148</v>
      </c>
      <c r="V1302" t="n">
        <v>-148</v>
      </c>
      <c r="W1302" s="5" t="n">
        <v>19.46963065381042</v>
      </c>
      <c r="X1302" s="5" t="n">
        <v>0</v>
      </c>
      <c r="Y1302" s="5" t="n">
        <v>19.46963065381042</v>
      </c>
      <c r="Z1302" s="5" t="n">
        <v>-19.46963065381042</v>
      </c>
      <c r="AA1302" s="5" t="n">
        <v>3.790665177957944</v>
      </c>
      <c r="AB1302" s="5" t="n">
        <v>11349.32522089285</v>
      </c>
      <c r="AC1302" s="5" t="n">
        <v>12349.32522089285</v>
      </c>
    </row>
    <row r="1303">
      <c r="A1303" t="inlineStr">
        <is>
          <t>07c2af68b6dbc4ec</t>
        </is>
      </c>
      <c r="B1303" t="inlineStr">
        <is>
          <t>2025-08-02</t>
        </is>
      </c>
      <c r="C1303" t="n">
        <v>2025</v>
      </c>
      <c r="D1303" t="inlineStr">
        <is>
          <t>Austin Bashi</t>
        </is>
      </c>
      <c r="E1303" t="inlineStr">
        <is>
          <t>John Yannis</t>
        </is>
      </c>
      <c r="F1303" t="inlineStr">
        <is>
          <t>Featherweight</t>
        </is>
      </c>
      <c r="G1303" t="inlineStr">
        <is>
          <t>M</t>
        </is>
      </c>
      <c r="H1303" t="n">
        <v>3</v>
      </c>
      <c r="I1303" t="n">
        <v>0</v>
      </c>
      <c r="J1303" t="inlineStr">
        <is>
          <t>Austin Bashi</t>
        </is>
      </c>
      <c r="K1303" t="inlineStr">
        <is>
          <t>Austin Bashi</t>
        </is>
      </c>
      <c r="L1303" t="inlineStr">
        <is>
          <t>John Yannis</t>
        </is>
      </c>
      <c r="M1303" t="b">
        <v>1</v>
      </c>
      <c r="N1303" s="4" t="n">
        <v>0.7690661573974</v>
      </c>
      <c r="O1303" s="4" t="n">
        <v>0.2309338426026</v>
      </c>
      <c r="P1303" s="4" t="n">
        <v>0.7690661573974</v>
      </c>
      <c r="Q1303" s="4" t="n">
        <v>0.5381323147948001</v>
      </c>
      <c r="R1303" t="n">
        <v>53.81323147948001</v>
      </c>
      <c r="S1303" t="inlineStr">
        <is>
          <t>50-100%</t>
        </is>
      </c>
      <c r="T1303" t="n">
        <v>-333</v>
      </c>
      <c r="U1303" t="n">
        <v>333</v>
      </c>
      <c r="V1303" t="n">
        <v>-333</v>
      </c>
      <c r="W1303" s="5" t="n">
        <v>53.81323147948001</v>
      </c>
      <c r="X1303" s="5" t="n">
        <v>53.81323147948001</v>
      </c>
      <c r="Y1303" s="5" t="n">
        <v>0</v>
      </c>
      <c r="Z1303" s="5" t="n">
        <v>53.81323147948001</v>
      </c>
      <c r="AA1303" s="5" t="n">
        <v>28.95863882264098</v>
      </c>
      <c r="AB1303" s="5" t="n">
        <v>11403.13845237233</v>
      </c>
      <c r="AC1303" s="5" t="n">
        <v>12403.13845237233</v>
      </c>
      <c r="AD1303" t="inlineStr">
        <is>
          <t>fighter_b_debut_or_missing_history;layoff_imputed</t>
        </is>
      </c>
    </row>
    <row r="1304">
      <c r="A1304" t="inlineStr">
        <is>
          <t>45781930d64da456</t>
        </is>
      </c>
      <c r="B1304" t="inlineStr">
        <is>
          <t>2025-08-02</t>
        </is>
      </c>
      <c r="C1304" t="n">
        <v>2025</v>
      </c>
      <c r="D1304" t="inlineStr">
        <is>
          <t>Rodolfo Vieira</t>
        </is>
      </c>
      <c r="E1304" t="inlineStr">
        <is>
          <t>Tresean Gore</t>
        </is>
      </c>
      <c r="F1304" t="inlineStr">
        <is>
          <t>Middleweight</t>
        </is>
      </c>
      <c r="G1304" t="inlineStr">
        <is>
          <t>M</t>
        </is>
      </c>
      <c r="H1304" t="n">
        <v>3</v>
      </c>
      <c r="I1304" t="n">
        <v>0</v>
      </c>
      <c r="J1304" t="inlineStr">
        <is>
          <t>Rodolfo Vieira</t>
        </is>
      </c>
      <c r="K1304" t="inlineStr">
        <is>
          <t>Rodolfo Vieira</t>
        </is>
      </c>
      <c r="L1304" t="inlineStr">
        <is>
          <t>Tresean Gore</t>
        </is>
      </c>
      <c r="M1304" t="b">
        <v>1</v>
      </c>
      <c r="N1304" s="4" t="n">
        <v>0.6716096148913122</v>
      </c>
      <c r="O1304" s="4" t="n">
        <v>0.3283903851086878</v>
      </c>
      <c r="P1304" s="4" t="n">
        <v>0.6716096148913122</v>
      </c>
      <c r="Q1304" s="4" t="n">
        <v>0.3432192297826244</v>
      </c>
      <c r="R1304" t="n">
        <v>34.32192297826244</v>
      </c>
      <c r="S1304" t="inlineStr">
        <is>
          <t>30-40%</t>
        </is>
      </c>
      <c r="T1304" t="n">
        <v>-205</v>
      </c>
      <c r="U1304" t="n">
        <v>205</v>
      </c>
      <c r="V1304" t="n">
        <v>-205</v>
      </c>
      <c r="W1304" s="5" t="n">
        <v>34.32192297826244</v>
      </c>
      <c r="X1304" s="5" t="n">
        <v>34.32192297826244</v>
      </c>
      <c r="Y1304" s="5" t="n">
        <v>0</v>
      </c>
      <c r="Z1304" s="5" t="n">
        <v>34.32192297826244</v>
      </c>
      <c r="AA1304" s="5" t="n">
        <v>11.7799439692578</v>
      </c>
      <c r="AB1304" s="5" t="n">
        <v>11437.4603753506</v>
      </c>
      <c r="AC1304" s="5" t="n">
        <v>12437.4603753506</v>
      </c>
    </row>
    <row r="1305">
      <c r="A1305" t="inlineStr">
        <is>
          <t>857e8facd8ff7c36</t>
        </is>
      </c>
      <c r="B1305" t="inlineStr">
        <is>
          <t>2025-08-09</t>
        </is>
      </c>
      <c r="C1305" t="n">
        <v>2025</v>
      </c>
      <c r="D1305" t="inlineStr">
        <is>
          <t>Cody Brundage</t>
        </is>
      </c>
      <c r="E1305" t="inlineStr">
        <is>
          <t>Eric McConico</t>
        </is>
      </c>
      <c r="F1305" t="inlineStr">
        <is>
          <t>Light Heavyweight</t>
        </is>
      </c>
      <c r="G1305" t="inlineStr">
        <is>
          <t>M</t>
        </is>
      </c>
      <c r="H1305" t="n">
        <v>3</v>
      </c>
      <c r="I1305" t="n">
        <v>0</v>
      </c>
      <c r="J1305" t="inlineStr">
        <is>
          <t>Eric McConico</t>
        </is>
      </c>
      <c r="K1305" t="inlineStr">
        <is>
          <t>Eric McConico</t>
        </is>
      </c>
      <c r="L1305" t="inlineStr">
        <is>
          <t>Cody Brundage</t>
        </is>
      </c>
      <c r="M1305" t="b">
        <v>1</v>
      </c>
      <c r="N1305" s="4" t="n">
        <v>0.4950421139678615</v>
      </c>
      <c r="O1305" s="4" t="n">
        <v>0.5049578860321385</v>
      </c>
      <c r="P1305" s="4" t="n">
        <v>0.5049578860321385</v>
      </c>
      <c r="Q1305" s="4" t="n">
        <v>0.009915772064277073</v>
      </c>
      <c r="R1305" t="n">
        <v>0.9915772064277073</v>
      </c>
      <c r="S1305" t="inlineStr">
        <is>
          <t>0-5%</t>
        </is>
      </c>
      <c r="T1305" t="n">
        <v>102</v>
      </c>
      <c r="U1305" t="n">
        <v>-102</v>
      </c>
      <c r="V1305" t="n">
        <v>-102</v>
      </c>
      <c r="W1305" s="5" t="n">
        <v>0.9915772064277073</v>
      </c>
      <c r="X1305" s="5" t="n">
        <v>0.9915772064277073</v>
      </c>
      <c r="Y1305" s="5" t="n">
        <v>0</v>
      </c>
      <c r="Z1305" s="5" t="n">
        <v>0.9915772064277073</v>
      </c>
      <c r="AA1305" s="5" t="n">
        <v>0.00983225356306976</v>
      </c>
      <c r="AB1305" s="5" t="n">
        <v>11438.45195255702</v>
      </c>
      <c r="AC1305" s="5" t="n">
        <v>12438.45195255702</v>
      </c>
    </row>
    <row r="1306">
      <c r="A1306" t="inlineStr">
        <is>
          <t>aef44145740741b3</t>
        </is>
      </c>
      <c r="B1306" t="inlineStr">
        <is>
          <t>2025-08-09</t>
        </is>
      </c>
      <c r="C1306" t="n">
        <v>2025</v>
      </c>
      <c r="D1306" t="inlineStr">
        <is>
          <t>Joselyne Edwards</t>
        </is>
      </c>
      <c r="E1306" t="inlineStr">
        <is>
          <t>Priscila Cachoeira</t>
        </is>
      </c>
      <c r="F1306" t="inlineStr">
        <is>
          <t>Bantamweight</t>
        </is>
      </c>
      <c r="G1306" t="inlineStr">
        <is>
          <t>F</t>
        </is>
      </c>
      <c r="H1306" t="n">
        <v>3</v>
      </c>
      <c r="I1306" t="n">
        <v>0</v>
      </c>
      <c r="J1306" t="inlineStr">
        <is>
          <t>Joselyne Edwards</t>
        </is>
      </c>
      <c r="K1306" t="inlineStr">
        <is>
          <t>Joselyne Edwards</t>
        </is>
      </c>
      <c r="L1306" t="inlineStr">
        <is>
          <t>Priscila Cachoeira</t>
        </is>
      </c>
      <c r="M1306" t="b">
        <v>1</v>
      </c>
      <c r="N1306" s="4" t="n">
        <v>0.8077855361299965</v>
      </c>
      <c r="O1306" s="4" t="n">
        <v>0.1922144638700035</v>
      </c>
      <c r="P1306" s="4" t="n">
        <v>0.8077855361299965</v>
      </c>
      <c r="Q1306" s="4" t="n">
        <v>0.615571072259993</v>
      </c>
      <c r="R1306" t="n">
        <v>61.5571072259993</v>
      </c>
      <c r="S1306" t="inlineStr">
        <is>
          <t>50-100%</t>
        </is>
      </c>
      <c r="T1306" t="n">
        <v>-420</v>
      </c>
      <c r="U1306" t="n">
        <v>420</v>
      </c>
      <c r="V1306" t="n">
        <v>-420</v>
      </c>
      <c r="W1306" s="5" t="n">
        <v>61.5571072259993</v>
      </c>
      <c r="X1306" s="5" t="n">
        <v>61.5571072259993</v>
      </c>
      <c r="Y1306" s="5" t="n">
        <v>0</v>
      </c>
      <c r="Z1306" s="5" t="n">
        <v>61.5571072259993</v>
      </c>
      <c r="AA1306" s="5" t="n">
        <v>37.89277450033175</v>
      </c>
      <c r="AB1306" s="5" t="n">
        <v>11500.00905978302</v>
      </c>
      <c r="AC1306" s="5" t="n">
        <v>12500.00905978302</v>
      </c>
    </row>
    <row r="1307">
      <c r="A1307" t="inlineStr">
        <is>
          <t>ae7a8f19743e8154</t>
        </is>
      </c>
      <c r="B1307" t="inlineStr">
        <is>
          <t>2025-08-09</t>
        </is>
      </c>
      <c r="C1307" t="n">
        <v>2025</v>
      </c>
      <c r="D1307" t="inlineStr">
        <is>
          <t>Elijah Smith</t>
        </is>
      </c>
      <c r="E1307" t="inlineStr">
        <is>
          <t>Toshiomi Kazama</t>
        </is>
      </c>
      <c r="F1307" t="inlineStr">
        <is>
          <t>Bantamweight</t>
        </is>
      </c>
      <c r="G1307" t="inlineStr">
        <is>
          <t>M</t>
        </is>
      </c>
      <c r="H1307" t="n">
        <v>3</v>
      </c>
      <c r="I1307" t="n">
        <v>0</v>
      </c>
      <c r="J1307" t="inlineStr">
        <is>
          <t>Elijah Smith</t>
        </is>
      </c>
      <c r="K1307" t="inlineStr">
        <is>
          <t>Elijah Smith</t>
        </is>
      </c>
      <c r="L1307" t="inlineStr">
        <is>
          <t>Toshiomi Kazama</t>
        </is>
      </c>
      <c r="M1307" t="b">
        <v>1</v>
      </c>
      <c r="N1307" s="4" t="n">
        <v>0.7359444684111951</v>
      </c>
      <c r="O1307" s="4" t="n">
        <v>0.2640555315888049</v>
      </c>
      <c r="P1307" s="4" t="n">
        <v>0.7359444684111951</v>
      </c>
      <c r="Q1307" s="4" t="n">
        <v>0.4718889368223902</v>
      </c>
      <c r="R1307" t="n">
        <v>47.18889368223902</v>
      </c>
      <c r="S1307" t="inlineStr">
        <is>
          <t>40-50%</t>
        </is>
      </c>
      <c r="T1307" t="n">
        <v>-279</v>
      </c>
      <c r="U1307" t="n">
        <v>279</v>
      </c>
      <c r="V1307" t="n">
        <v>-279</v>
      </c>
      <c r="W1307" s="5" t="n">
        <v>47.18889368223902</v>
      </c>
      <c r="X1307" s="5" t="n">
        <v>47.18889368223902</v>
      </c>
      <c r="Y1307" s="5" t="n">
        <v>0</v>
      </c>
      <c r="Z1307" s="5" t="n">
        <v>47.18889368223902</v>
      </c>
      <c r="AA1307" s="5" t="n">
        <v>22.26791686953658</v>
      </c>
      <c r="AB1307" s="5" t="n">
        <v>11547.19795346526</v>
      </c>
      <c r="AC1307" s="5" t="n">
        <v>12547.19795346526</v>
      </c>
    </row>
    <row r="1308">
      <c r="A1308" t="inlineStr">
        <is>
          <t>98d6771af9b0ebe5</t>
        </is>
      </c>
      <c r="B1308" t="inlineStr">
        <is>
          <t>2025-08-09</t>
        </is>
      </c>
      <c r="C1308" t="n">
        <v>2025</v>
      </c>
      <c r="D1308" t="inlineStr">
        <is>
          <t>Andre Fili</t>
        </is>
      </c>
      <c r="E1308" t="inlineStr">
        <is>
          <t>Christian Rodriguez</t>
        </is>
      </c>
      <c r="F1308" t="inlineStr">
        <is>
          <t>Featherweight</t>
        </is>
      </c>
      <c r="G1308" t="inlineStr">
        <is>
          <t>M</t>
        </is>
      </c>
      <c r="H1308" t="n">
        <v>3</v>
      </c>
      <c r="I1308" t="n">
        <v>0</v>
      </c>
      <c r="J1308" t="inlineStr">
        <is>
          <t>Andre Fili</t>
        </is>
      </c>
      <c r="K1308" t="inlineStr">
        <is>
          <t>Christian Rodriguez</t>
        </is>
      </c>
      <c r="L1308" t="inlineStr">
        <is>
          <t>Andre Fili</t>
        </is>
      </c>
      <c r="M1308" t="b">
        <v>0</v>
      </c>
      <c r="N1308" s="4" t="n">
        <v>0.3500640073677656</v>
      </c>
      <c r="O1308" s="4" t="n">
        <v>0.6499359926322344</v>
      </c>
      <c r="P1308" s="4" t="n">
        <v>0.6499359926322344</v>
      </c>
      <c r="Q1308" s="4" t="n">
        <v>0.2998719852644689</v>
      </c>
      <c r="R1308" t="n">
        <v>29.98719852644689</v>
      </c>
      <c r="S1308" t="inlineStr">
        <is>
          <t>20-30%</t>
        </is>
      </c>
      <c r="T1308" t="n">
        <v>186</v>
      </c>
      <c r="U1308" t="n">
        <v>-186</v>
      </c>
      <c r="V1308" t="n">
        <v>-186</v>
      </c>
      <c r="W1308" s="5" t="n">
        <v>29.98719852644689</v>
      </c>
      <c r="X1308" s="5" t="n">
        <v>0</v>
      </c>
      <c r="Y1308" s="5" t="n">
        <v>29.98719852644689</v>
      </c>
      <c r="Z1308" s="5" t="n">
        <v>-29.98719852644689</v>
      </c>
      <c r="AA1308" s="5" t="n">
        <v>8.992320754645386</v>
      </c>
      <c r="AB1308" s="5" t="n">
        <v>11517.21075493881</v>
      </c>
      <c r="AC1308" s="5" t="n">
        <v>12517.21075493881</v>
      </c>
    </row>
    <row r="1309">
      <c r="A1309" t="inlineStr">
        <is>
          <t>7d923267c44dd93b</t>
        </is>
      </c>
      <c r="B1309" t="inlineStr">
        <is>
          <t>2025-08-09</t>
        </is>
      </c>
      <c r="C1309" t="n">
        <v>2025</v>
      </c>
      <c r="D1309" t="inlineStr">
        <is>
          <t>Uros Medic</t>
        </is>
      </c>
      <c r="E1309" t="inlineStr">
        <is>
          <t>Gilbert Urbina</t>
        </is>
      </c>
      <c r="F1309" t="inlineStr">
        <is>
          <t>Welterweight</t>
        </is>
      </c>
      <c r="G1309" t="inlineStr">
        <is>
          <t>M</t>
        </is>
      </c>
      <c r="H1309" t="n">
        <v>3</v>
      </c>
      <c r="I1309" t="n">
        <v>0</v>
      </c>
      <c r="J1309" t="inlineStr">
        <is>
          <t>Uros Medic</t>
        </is>
      </c>
      <c r="K1309" t="inlineStr">
        <is>
          <t>Gilbert Urbina</t>
        </is>
      </c>
      <c r="L1309" t="inlineStr">
        <is>
          <t>Uros Medic</t>
        </is>
      </c>
      <c r="M1309" t="b">
        <v>0</v>
      </c>
      <c r="N1309" s="4" t="n">
        <v>0.4493649683372088</v>
      </c>
      <c r="O1309" s="4" t="n">
        <v>0.5506350316627913</v>
      </c>
      <c r="P1309" s="4" t="n">
        <v>0.5506350316627913</v>
      </c>
      <c r="Q1309" s="4" t="n">
        <v>0.1012700633255825</v>
      </c>
      <c r="R1309" t="n">
        <v>10.12700633255825</v>
      </c>
      <c r="S1309" t="inlineStr">
        <is>
          <t>10-15%</t>
        </is>
      </c>
      <c r="T1309" t="n">
        <v>123</v>
      </c>
      <c r="U1309" t="n">
        <v>-123</v>
      </c>
      <c r="V1309" t="n">
        <v>-123</v>
      </c>
      <c r="W1309" s="5" t="n">
        <v>10.12700633255825</v>
      </c>
      <c r="X1309" s="5" t="n">
        <v>0</v>
      </c>
      <c r="Y1309" s="5" t="n">
        <v>10.12700633255825</v>
      </c>
      <c r="Z1309" s="5" t="n">
        <v>-10.12700633255825</v>
      </c>
      <c r="AA1309" s="5" t="n">
        <v>1.025562572596749</v>
      </c>
      <c r="AB1309" s="5" t="n">
        <v>11507.08374860626</v>
      </c>
      <c r="AC1309" s="5" t="n">
        <v>12507.08374860626</v>
      </c>
    </row>
    <row r="1310">
      <c r="A1310" t="inlineStr">
        <is>
          <t>ed5383b50ffcdded</t>
        </is>
      </c>
      <c r="B1310" t="inlineStr">
        <is>
          <t>2025-08-09</t>
        </is>
      </c>
      <c r="C1310" t="n">
        <v>2025</v>
      </c>
      <c r="D1310" t="inlineStr">
        <is>
          <t>Miles Johns</t>
        </is>
      </c>
      <c r="E1310" t="inlineStr">
        <is>
          <t>Jean Matsumoto</t>
        </is>
      </c>
      <c r="F1310" t="inlineStr">
        <is>
          <t>Bantamweight</t>
        </is>
      </c>
      <c r="G1310" t="inlineStr">
        <is>
          <t>M</t>
        </is>
      </c>
      <c r="H1310" t="n">
        <v>3</v>
      </c>
      <c r="I1310" t="n">
        <v>0</v>
      </c>
      <c r="J1310" t="inlineStr">
        <is>
          <t>Jean Matsumoto</t>
        </is>
      </c>
      <c r="K1310" t="inlineStr">
        <is>
          <t>Jean Matsumoto</t>
        </is>
      </c>
      <c r="L1310" t="inlineStr">
        <is>
          <t>Miles Johns</t>
        </is>
      </c>
      <c r="M1310" t="b">
        <v>1</v>
      </c>
      <c r="N1310" s="4" t="n">
        <v>0.4188038832217221</v>
      </c>
      <c r="O1310" s="4" t="n">
        <v>0.581196116778278</v>
      </c>
      <c r="P1310" s="4" t="n">
        <v>0.581196116778278</v>
      </c>
      <c r="Q1310" s="4" t="n">
        <v>0.162392233556556</v>
      </c>
      <c r="R1310" t="n">
        <v>16.2392233556556</v>
      </c>
      <c r="S1310" t="inlineStr">
        <is>
          <t>15-20%</t>
        </is>
      </c>
      <c r="T1310" t="n">
        <v>139</v>
      </c>
      <c r="U1310" t="n">
        <v>-139</v>
      </c>
      <c r="V1310" t="n">
        <v>-139</v>
      </c>
      <c r="W1310" s="5" t="n">
        <v>16.2392233556556</v>
      </c>
      <c r="X1310" s="5" t="n">
        <v>16.2392233556556</v>
      </c>
      <c r="Y1310" s="5" t="n">
        <v>0</v>
      </c>
      <c r="Z1310" s="5" t="n">
        <v>16.2392233556556</v>
      </c>
      <c r="AA1310" s="5" t="n">
        <v>2.637123751948702</v>
      </c>
      <c r="AB1310" s="5" t="n">
        <v>11523.32297196191</v>
      </c>
      <c r="AC1310" s="5" t="n">
        <v>12523.32297196191</v>
      </c>
    </row>
    <row r="1311">
      <c r="A1311" t="inlineStr">
        <is>
          <t>6ef50ed03b116b60</t>
        </is>
      </c>
      <c r="B1311" t="inlineStr">
        <is>
          <t>2025-08-09</t>
        </is>
      </c>
      <c r="C1311" t="n">
        <v>2025</v>
      </c>
      <c r="D1311" t="inlineStr">
        <is>
          <t>Gabriella Fernandes</t>
        </is>
      </c>
      <c r="E1311" t="inlineStr">
        <is>
          <t>Julija Stoliarenko</t>
        </is>
      </c>
      <c r="F1311" t="inlineStr">
        <is>
          <t>Flyweight</t>
        </is>
      </c>
      <c r="G1311" t="inlineStr">
        <is>
          <t>F</t>
        </is>
      </c>
      <c r="H1311" t="n">
        <v>3</v>
      </c>
      <c r="I1311" t="n">
        <v>0</v>
      </c>
      <c r="J1311" t="inlineStr">
        <is>
          <t>Gabriella Fernandes</t>
        </is>
      </c>
      <c r="K1311" t="inlineStr">
        <is>
          <t>Gabriella Fernandes</t>
        </is>
      </c>
      <c r="L1311" t="inlineStr">
        <is>
          <t>Julija Stoliarenko</t>
        </is>
      </c>
      <c r="M1311" t="b">
        <v>1</v>
      </c>
      <c r="N1311" s="4" t="n">
        <v>0.5816202816803346</v>
      </c>
      <c r="O1311" s="4" t="n">
        <v>0.4183797183196654</v>
      </c>
      <c r="P1311" s="4" t="n">
        <v>0.5816202816803346</v>
      </c>
      <c r="Q1311" s="4" t="n">
        <v>0.1632405633606693</v>
      </c>
      <c r="R1311" t="n">
        <v>16.32405633606693</v>
      </c>
      <c r="S1311" t="inlineStr">
        <is>
          <t>15-20%</t>
        </is>
      </c>
      <c r="T1311" t="n">
        <v>-139</v>
      </c>
      <c r="U1311" t="n">
        <v>139</v>
      </c>
      <c r="V1311" t="n">
        <v>-139</v>
      </c>
      <c r="W1311" s="5" t="n">
        <v>16.32405633606693</v>
      </c>
      <c r="X1311" s="5" t="n">
        <v>16.32405633606693</v>
      </c>
      <c r="Y1311" s="5" t="n">
        <v>0</v>
      </c>
      <c r="Z1311" s="5" t="n">
        <v>16.32405633606693</v>
      </c>
      <c r="AA1311" s="5" t="n">
        <v>2.664748152630868</v>
      </c>
      <c r="AB1311" s="5" t="n">
        <v>11539.64702829798</v>
      </c>
      <c r="AC1311" s="5" t="n">
        <v>12539.64702829798</v>
      </c>
    </row>
    <row r="1312">
      <c r="A1312" t="inlineStr">
        <is>
          <t>68fe62bac7fd8bb0</t>
        </is>
      </c>
      <c r="B1312" t="inlineStr">
        <is>
          <t>2025-08-09</t>
        </is>
      </c>
      <c r="C1312" t="n">
        <v>2025</v>
      </c>
      <c r="D1312" t="inlineStr">
        <is>
          <t>Roman Dolidze</t>
        </is>
      </c>
      <c r="E1312" t="inlineStr">
        <is>
          <t>Anthony Hernandez</t>
        </is>
      </c>
      <c r="F1312" t="inlineStr">
        <is>
          <t>Middleweight</t>
        </is>
      </c>
      <c r="G1312" t="inlineStr">
        <is>
          <t>M</t>
        </is>
      </c>
      <c r="H1312" t="n">
        <v>5</v>
      </c>
      <c r="I1312" t="n">
        <v>0</v>
      </c>
      <c r="J1312" t="inlineStr">
        <is>
          <t>Anthony Hernandez</t>
        </is>
      </c>
      <c r="K1312" t="inlineStr">
        <is>
          <t>Anthony Hernandez</t>
        </is>
      </c>
      <c r="L1312" t="inlineStr">
        <is>
          <t>Roman Dolidze</t>
        </is>
      </c>
      <c r="M1312" t="b">
        <v>1</v>
      </c>
      <c r="N1312" s="4" t="n">
        <v>0.2940632476492014</v>
      </c>
      <c r="O1312" s="4" t="n">
        <v>0.7059367523507986</v>
      </c>
      <c r="P1312" s="4" t="n">
        <v>0.7059367523507986</v>
      </c>
      <c r="Q1312" s="4" t="n">
        <v>0.4118735047015971</v>
      </c>
      <c r="R1312" t="n">
        <v>41.18735047015971</v>
      </c>
      <c r="S1312" t="inlineStr">
        <is>
          <t>40-50%</t>
        </is>
      </c>
      <c r="T1312" t="n">
        <v>240</v>
      </c>
      <c r="U1312" t="n">
        <v>-240</v>
      </c>
      <c r="V1312" t="n">
        <v>-240</v>
      </c>
      <c r="W1312" s="5" t="n">
        <v>41.18735047015971</v>
      </c>
      <c r="X1312" s="5" t="n">
        <v>41.18735047015971</v>
      </c>
      <c r="Y1312" s="5" t="n">
        <v>0</v>
      </c>
      <c r="Z1312" s="5" t="n">
        <v>41.18735047015971</v>
      </c>
      <c r="AA1312" s="5" t="n">
        <v>16.96397838751766</v>
      </c>
      <c r="AB1312" s="5" t="n">
        <v>11580.83437876814</v>
      </c>
      <c r="AC1312" s="5" t="n">
        <v>12580.83437876814</v>
      </c>
    </row>
    <row r="1313">
      <c r="A1313" t="inlineStr">
        <is>
          <t>646c79a7ecd12e5f</t>
        </is>
      </c>
      <c r="B1313" t="inlineStr">
        <is>
          <t>2025-08-09</t>
        </is>
      </c>
      <c r="C1313" t="n">
        <v>2025</v>
      </c>
      <c r="D1313" t="inlineStr">
        <is>
          <t>Iasmin Lucindo</t>
        </is>
      </c>
      <c r="E1313" t="inlineStr">
        <is>
          <t>Angela Hill</t>
        </is>
      </c>
      <c r="F1313" t="inlineStr">
        <is>
          <t>Strawweight</t>
        </is>
      </c>
      <c r="G1313" t="inlineStr">
        <is>
          <t>F</t>
        </is>
      </c>
      <c r="H1313" t="n">
        <v>3</v>
      </c>
      <c r="I1313" t="n">
        <v>0</v>
      </c>
      <c r="J1313" t="inlineStr">
        <is>
          <t>Iasmin Lucindo</t>
        </is>
      </c>
      <c r="K1313" t="inlineStr">
        <is>
          <t>Iasmin Lucindo</t>
        </is>
      </c>
      <c r="L1313" t="inlineStr">
        <is>
          <t>Angela Hill</t>
        </is>
      </c>
      <c r="M1313" t="b">
        <v>1</v>
      </c>
      <c r="N1313" s="4" t="n">
        <v>0.8009417344946524</v>
      </c>
      <c r="O1313" s="4" t="n">
        <v>0.1990582655053476</v>
      </c>
      <c r="P1313" s="4" t="n">
        <v>0.8009417344946524</v>
      </c>
      <c r="Q1313" s="4" t="n">
        <v>0.6018834689893049</v>
      </c>
      <c r="R1313" t="n">
        <v>60.18834689893049</v>
      </c>
      <c r="S1313" t="inlineStr">
        <is>
          <t>50-100%</t>
        </is>
      </c>
      <c r="T1313" t="n">
        <v>-402</v>
      </c>
      <c r="U1313" t="n">
        <v>402</v>
      </c>
      <c r="V1313" t="n">
        <v>-402</v>
      </c>
      <c r="W1313" s="5" t="n">
        <v>60.18834689893049</v>
      </c>
      <c r="X1313" s="5" t="n">
        <v>60.18834689893049</v>
      </c>
      <c r="Y1313" s="5" t="n">
        <v>0</v>
      </c>
      <c r="Z1313" s="5" t="n">
        <v>60.18834689893049</v>
      </c>
      <c r="AA1313" s="5" t="n">
        <v>36.22637102425995</v>
      </c>
      <c r="AB1313" s="5" t="n">
        <v>11641.02272566707</v>
      </c>
      <c r="AC1313" s="5" t="n">
        <v>12641.02272566707</v>
      </c>
    </row>
    <row r="1314">
      <c r="A1314" t="inlineStr">
        <is>
          <t>3d6571790c21527c</t>
        </is>
      </c>
      <c r="B1314" t="inlineStr">
        <is>
          <t>2025-08-09</t>
        </is>
      </c>
      <c r="C1314" t="n">
        <v>2025</v>
      </c>
      <c r="D1314" t="inlineStr">
        <is>
          <t>Julius Walker</t>
        </is>
      </c>
      <c r="E1314" t="inlineStr">
        <is>
          <t>Rafael Cerquiera</t>
        </is>
      </c>
      <c r="F1314" t="inlineStr">
        <is>
          <t>Light Heavyweight</t>
        </is>
      </c>
      <c r="G1314" t="inlineStr">
        <is>
          <t>M</t>
        </is>
      </c>
      <c r="H1314" t="n">
        <v>3</v>
      </c>
      <c r="I1314" t="n">
        <v>0</v>
      </c>
      <c r="J1314" t="inlineStr">
        <is>
          <t>Julius Walker</t>
        </is>
      </c>
      <c r="K1314" t="inlineStr">
        <is>
          <t>Julius Walker</t>
        </is>
      </c>
      <c r="L1314" t="inlineStr">
        <is>
          <t>Rafael Cerquiera</t>
        </is>
      </c>
      <c r="M1314" t="b">
        <v>1</v>
      </c>
      <c r="N1314" s="4" t="n">
        <v>0.8729226397432371</v>
      </c>
      <c r="O1314" s="4" t="n">
        <v>0.1270773602567629</v>
      </c>
      <c r="P1314" s="4" t="n">
        <v>0.8729226397432371</v>
      </c>
      <c r="Q1314" s="4" t="n">
        <v>0.7458452794864743</v>
      </c>
      <c r="R1314" t="n">
        <v>74.58452794864743</v>
      </c>
      <c r="S1314" t="inlineStr">
        <is>
          <t>50-100%</t>
        </is>
      </c>
      <c r="T1314" t="n">
        <v>-687</v>
      </c>
      <c r="U1314" t="n">
        <v>687</v>
      </c>
      <c r="V1314" t="n">
        <v>-687</v>
      </c>
      <c r="W1314" s="5" t="n">
        <v>74.58452794864743</v>
      </c>
      <c r="X1314" s="5" t="n">
        <v>74.58452794864743</v>
      </c>
      <c r="Y1314" s="5" t="n">
        <v>0</v>
      </c>
      <c r="Z1314" s="5" t="n">
        <v>74.58452794864743</v>
      </c>
      <c r="AA1314" s="5" t="n">
        <v>55.6285180932257</v>
      </c>
      <c r="AB1314" s="5" t="n">
        <v>11715.60725361572</v>
      </c>
      <c r="AC1314" s="5" t="n">
        <v>12715.60725361572</v>
      </c>
    </row>
    <row r="1315">
      <c r="A1315" t="inlineStr">
        <is>
          <t>37d58369782cb86b</t>
        </is>
      </c>
      <c r="B1315" t="inlineStr">
        <is>
          <t>2025-08-09</t>
        </is>
      </c>
      <c r="C1315" t="n">
        <v>2025</v>
      </c>
      <c r="D1315" t="inlineStr">
        <is>
          <t>Steve Erceg</t>
        </is>
      </c>
      <c r="E1315" t="inlineStr">
        <is>
          <t>Ode Osbourne</t>
        </is>
      </c>
      <c r="F1315" t="inlineStr">
        <is>
          <t>Bantamweight</t>
        </is>
      </c>
      <c r="G1315" t="inlineStr">
        <is>
          <t>M</t>
        </is>
      </c>
      <c r="H1315" t="n">
        <v>3</v>
      </c>
      <c r="I1315" t="n">
        <v>0</v>
      </c>
      <c r="J1315" t="inlineStr">
        <is>
          <t>Steve Erceg</t>
        </is>
      </c>
      <c r="K1315" t="inlineStr">
        <is>
          <t>Steve Erceg</t>
        </is>
      </c>
      <c r="L1315" t="inlineStr">
        <is>
          <t>Ode Osbourne</t>
        </is>
      </c>
      <c r="M1315" t="b">
        <v>1</v>
      </c>
      <c r="N1315" s="4" t="n">
        <v>0.7284429309347407</v>
      </c>
      <c r="O1315" s="4" t="n">
        <v>0.2715570690652593</v>
      </c>
      <c r="P1315" s="4" t="n">
        <v>0.7284429309347407</v>
      </c>
      <c r="Q1315" s="4" t="n">
        <v>0.4568858618694813</v>
      </c>
      <c r="R1315" t="n">
        <v>45.68858618694813</v>
      </c>
      <c r="S1315" t="inlineStr">
        <is>
          <t>40-50%</t>
        </is>
      </c>
      <c r="T1315" t="n">
        <v>-268</v>
      </c>
      <c r="U1315" t="n">
        <v>268</v>
      </c>
      <c r="V1315" t="n">
        <v>-268</v>
      </c>
      <c r="W1315" s="5" t="n">
        <v>45.68858618694813</v>
      </c>
      <c r="X1315" s="5" t="n">
        <v>45.68858618694813</v>
      </c>
      <c r="Y1315" s="5" t="n">
        <v>0</v>
      </c>
      <c r="Z1315" s="5" t="n">
        <v>45.68858618694813</v>
      </c>
      <c r="AA1315" s="5" t="n">
        <v>20.87446907762187</v>
      </c>
      <c r="AB1315" s="5" t="n">
        <v>11761.29583980267</v>
      </c>
      <c r="AC1315" s="5" t="n">
        <v>12761.29583980267</v>
      </c>
    </row>
    <row r="1316">
      <c r="A1316" t="inlineStr">
        <is>
          <t>75a84211f50c53f5</t>
        </is>
      </c>
      <c r="B1316" t="inlineStr">
        <is>
          <t>2025-08-09</t>
        </is>
      </c>
      <c r="C1316" t="n">
        <v>2025</v>
      </c>
      <c r="D1316" t="inlineStr">
        <is>
          <t>Eryk Anders</t>
        </is>
      </c>
      <c r="E1316" t="inlineStr">
        <is>
          <t>Christian Leroy Duncan</t>
        </is>
      </c>
      <c r="F1316" t="inlineStr">
        <is>
          <t>Middleweight</t>
        </is>
      </c>
      <c r="G1316" t="inlineStr">
        <is>
          <t>M</t>
        </is>
      </c>
      <c r="H1316" t="n">
        <v>3</v>
      </c>
      <c r="I1316" t="n">
        <v>0</v>
      </c>
      <c r="J1316" t="inlineStr">
        <is>
          <t>Christian Leroy Duncan</t>
        </is>
      </c>
      <c r="K1316" t="inlineStr">
        <is>
          <t>Christian Leroy Duncan</t>
        </is>
      </c>
      <c r="L1316" t="inlineStr">
        <is>
          <t>Eryk Anders</t>
        </is>
      </c>
      <c r="M1316" t="b">
        <v>1</v>
      </c>
      <c r="N1316" s="4" t="n">
        <v>0.3505531569240014</v>
      </c>
      <c r="O1316" s="4" t="n">
        <v>0.6494468430759985</v>
      </c>
      <c r="P1316" s="4" t="n">
        <v>0.6494468430759985</v>
      </c>
      <c r="Q1316" s="4" t="n">
        <v>0.2988936861519971</v>
      </c>
      <c r="R1316" t="n">
        <v>29.88936861519971</v>
      </c>
      <c r="S1316" t="inlineStr">
        <is>
          <t>20-30%</t>
        </is>
      </c>
      <c r="T1316" t="n">
        <v>185</v>
      </c>
      <c r="U1316" t="n">
        <v>-185</v>
      </c>
      <c r="V1316" t="n">
        <v>-185</v>
      </c>
      <c r="W1316" s="5" t="n">
        <v>29.88936861519971</v>
      </c>
      <c r="X1316" s="5" t="n">
        <v>29.88936861519971</v>
      </c>
      <c r="Y1316" s="5" t="n">
        <v>0</v>
      </c>
      <c r="Z1316" s="5" t="n">
        <v>29.88936861519971</v>
      </c>
      <c r="AA1316" s="5" t="n">
        <v>8.933743562152852</v>
      </c>
      <c r="AB1316" s="5" t="n">
        <v>11791.18520841787</v>
      </c>
      <c r="AC1316" s="5" t="n">
        <v>12791.18520841787</v>
      </c>
    </row>
    <row r="1317">
      <c r="A1317" t="inlineStr">
        <is>
          <t>bc63f1b2e52f603e</t>
        </is>
      </c>
      <c r="B1317" t="inlineStr">
        <is>
          <t>2025-08-16</t>
        </is>
      </c>
      <c r="C1317" t="n">
        <v>2025</v>
      </c>
      <c r="D1317" t="inlineStr">
        <is>
          <t>Edson Barboza</t>
        </is>
      </c>
      <c r="E1317" t="inlineStr">
        <is>
          <t>Drakkar Klose</t>
        </is>
      </c>
      <c r="F1317" t="inlineStr">
        <is>
          <t>Lightweight</t>
        </is>
      </c>
      <c r="G1317" t="inlineStr">
        <is>
          <t>M</t>
        </is>
      </c>
      <c r="H1317" t="n">
        <v>3</v>
      </c>
      <c r="I1317" t="n">
        <v>0</v>
      </c>
      <c r="J1317" t="inlineStr">
        <is>
          <t>Drakkar Klose</t>
        </is>
      </c>
      <c r="K1317" t="inlineStr">
        <is>
          <t>Drakkar Klose</t>
        </is>
      </c>
      <c r="L1317" t="inlineStr">
        <is>
          <t>Edson Barboza</t>
        </is>
      </c>
      <c r="M1317" t="b">
        <v>1</v>
      </c>
      <c r="N1317" s="4" t="n">
        <v>0.4197400585608314</v>
      </c>
      <c r="O1317" s="4" t="n">
        <v>0.5802599414391687</v>
      </c>
      <c r="P1317" s="4" t="n">
        <v>0.5802599414391687</v>
      </c>
      <c r="Q1317" s="4" t="n">
        <v>0.1605198828783374</v>
      </c>
      <c r="R1317" t="n">
        <v>16.05198828783374</v>
      </c>
      <c r="S1317" t="inlineStr">
        <is>
          <t>15-20%</t>
        </is>
      </c>
      <c r="T1317" t="n">
        <v>138</v>
      </c>
      <c r="U1317" t="n">
        <v>-138</v>
      </c>
      <c r="V1317" t="n">
        <v>-138</v>
      </c>
      <c r="W1317" s="5" t="n">
        <v>16.05198828783374</v>
      </c>
      <c r="X1317" s="5" t="n">
        <v>16.05198828783374</v>
      </c>
      <c r="Y1317" s="5" t="n">
        <v>0</v>
      </c>
      <c r="Z1317" s="5" t="n">
        <v>16.05198828783374</v>
      </c>
      <c r="AA1317" s="5" t="n">
        <v>2.576663279927516</v>
      </c>
      <c r="AB1317" s="5" t="n">
        <v>11807.2371967057</v>
      </c>
      <c r="AC1317" s="5" t="n">
        <v>12807.2371967057</v>
      </c>
    </row>
    <row r="1318">
      <c r="A1318" t="inlineStr">
        <is>
          <t>a2eafd9e1d5031b1</t>
        </is>
      </c>
      <c r="B1318" t="inlineStr">
        <is>
          <t>2025-08-16</t>
        </is>
      </c>
      <c r="C1318" t="n">
        <v>2025</v>
      </c>
      <c r="D1318" t="inlineStr">
        <is>
          <t>Jessica Andrade</t>
        </is>
      </c>
      <c r="E1318" t="inlineStr">
        <is>
          <t>Loopy Godinez</t>
        </is>
      </c>
      <c r="F1318" t="inlineStr">
        <is>
          <t>Strawweight</t>
        </is>
      </c>
      <c r="G1318" t="inlineStr">
        <is>
          <t>F</t>
        </is>
      </c>
      <c r="H1318" t="n">
        <v>3</v>
      </c>
      <c r="I1318" t="n">
        <v>0</v>
      </c>
      <c r="J1318" t="inlineStr">
        <is>
          <t>Loopy Godinez</t>
        </is>
      </c>
      <c r="K1318" t="inlineStr">
        <is>
          <t>Jessica Andrade</t>
        </is>
      </c>
      <c r="L1318" t="inlineStr">
        <is>
          <t>Loopy Godinez</t>
        </is>
      </c>
      <c r="M1318" t="b">
        <v>0</v>
      </c>
      <c r="N1318" s="4" t="n">
        <v>0.5171429992615872</v>
      </c>
      <c r="O1318" s="4" t="n">
        <v>0.4828570007384128</v>
      </c>
      <c r="P1318" s="4" t="n">
        <v>0.5171429992615872</v>
      </c>
      <c r="Q1318" s="4" t="n">
        <v>0.03428599852317449</v>
      </c>
      <c r="R1318" t="n">
        <v>3.428599852317449</v>
      </c>
      <c r="S1318" t="inlineStr">
        <is>
          <t>0-5%</t>
        </is>
      </c>
      <c r="T1318" t="n">
        <v>-107</v>
      </c>
      <c r="U1318" t="n">
        <v>107</v>
      </c>
      <c r="V1318" t="n">
        <v>-107</v>
      </c>
      <c r="W1318" s="5" t="n">
        <v>3.428599852317449</v>
      </c>
      <c r="X1318" s="5" t="n">
        <v>0</v>
      </c>
      <c r="Y1318" s="5" t="n">
        <v>3.428599852317449</v>
      </c>
      <c r="Z1318" s="5" t="n">
        <v>-3.428599852317449</v>
      </c>
      <c r="AA1318" s="5" t="n">
        <v>0.1175529694731123</v>
      </c>
      <c r="AB1318" s="5" t="n">
        <v>11803.80859685338</v>
      </c>
      <c r="AC1318" s="5" t="n">
        <v>12803.80859685338</v>
      </c>
    </row>
    <row r="1319">
      <c r="A1319" t="inlineStr">
        <is>
          <t>9fa6a029f7f8241c</t>
        </is>
      </c>
      <c r="B1319" t="inlineStr">
        <is>
          <t>2025-08-16</t>
        </is>
      </c>
      <c r="C1319" t="n">
        <v>2025</v>
      </c>
      <c r="D1319" t="inlineStr">
        <is>
          <t>Lerone Murphy</t>
        </is>
      </c>
      <c r="E1319" t="inlineStr">
        <is>
          <t>Aaron Pico</t>
        </is>
      </c>
      <c r="F1319" t="inlineStr">
        <is>
          <t>Featherweight</t>
        </is>
      </c>
      <c r="G1319" t="inlineStr">
        <is>
          <t>M</t>
        </is>
      </c>
      <c r="H1319" t="n">
        <v>3</v>
      </c>
      <c r="I1319" t="n">
        <v>0</v>
      </c>
      <c r="J1319" t="inlineStr">
        <is>
          <t>Lerone Murphy</t>
        </is>
      </c>
      <c r="K1319" t="inlineStr">
        <is>
          <t>Lerone Murphy</t>
        </is>
      </c>
      <c r="L1319" t="inlineStr">
        <is>
          <t>Aaron Pico</t>
        </is>
      </c>
      <c r="M1319" t="b">
        <v>1</v>
      </c>
      <c r="N1319" s="4" t="n">
        <v>0.8116798491480843</v>
      </c>
      <c r="O1319" s="4" t="n">
        <v>0.1883201508519157</v>
      </c>
      <c r="P1319" s="4" t="n">
        <v>0.8116798491480843</v>
      </c>
      <c r="Q1319" s="4" t="n">
        <v>0.6233596982961687</v>
      </c>
      <c r="R1319" t="n">
        <v>62.33596982961686</v>
      </c>
      <c r="S1319" t="inlineStr">
        <is>
          <t>50-100%</t>
        </is>
      </c>
      <c r="T1319" t="n">
        <v>-431</v>
      </c>
      <c r="U1319" t="n">
        <v>431</v>
      </c>
      <c r="V1319" t="n">
        <v>-431</v>
      </c>
      <c r="W1319" s="5" t="n">
        <v>62.33596982961686</v>
      </c>
      <c r="X1319" s="5" t="n">
        <v>62.33596982961686</v>
      </c>
      <c r="Y1319" s="5" t="n">
        <v>0</v>
      </c>
      <c r="Z1319" s="5" t="n">
        <v>62.33596982961686</v>
      </c>
      <c r="AA1319" s="5" t="n">
        <v>38.85773134598904</v>
      </c>
      <c r="AB1319" s="5" t="n">
        <v>11866.144566683</v>
      </c>
      <c r="AC1319" s="5" t="n">
        <v>12866.144566683</v>
      </c>
      <c r="AD1319" t="inlineStr">
        <is>
          <t>fighter_b_debut_or_missing_history;layoff_imputed</t>
        </is>
      </c>
    </row>
    <row r="1320">
      <c r="A1320" t="inlineStr">
        <is>
          <t>9939d7073462e07e</t>
        </is>
      </c>
      <c r="B1320" t="inlineStr">
        <is>
          <t>2025-08-16</t>
        </is>
      </c>
      <c r="C1320" t="n">
        <v>2025</v>
      </c>
      <c r="D1320" t="inlineStr">
        <is>
          <t>Jared Cannonier</t>
        </is>
      </c>
      <c r="E1320" t="inlineStr">
        <is>
          <t>Michael Page</t>
        </is>
      </c>
      <c r="F1320" t="inlineStr">
        <is>
          <t>Middleweight</t>
        </is>
      </c>
      <c r="G1320" t="inlineStr">
        <is>
          <t>M</t>
        </is>
      </c>
      <c r="H1320" t="n">
        <v>3</v>
      </c>
      <c r="I1320" t="n">
        <v>0</v>
      </c>
      <c r="J1320" t="inlineStr">
        <is>
          <t>Michael Page</t>
        </is>
      </c>
      <c r="K1320" t="inlineStr">
        <is>
          <t>Michael Page</t>
        </is>
      </c>
      <c r="L1320" t="inlineStr">
        <is>
          <t>Jared Cannonier</t>
        </is>
      </c>
      <c r="M1320" t="b">
        <v>1</v>
      </c>
      <c r="N1320" s="4" t="n">
        <v>0.4856245094165698</v>
      </c>
      <c r="O1320" s="4" t="n">
        <v>0.5143754905834301</v>
      </c>
      <c r="P1320" s="4" t="n">
        <v>0.5143754905834301</v>
      </c>
      <c r="Q1320" s="4" t="n">
        <v>0.02875098116686026</v>
      </c>
      <c r="R1320" t="n">
        <v>2.875098116686026</v>
      </c>
      <c r="S1320" t="inlineStr">
        <is>
          <t>0-5%</t>
        </is>
      </c>
      <c r="T1320" t="n">
        <v>106</v>
      </c>
      <c r="U1320" t="n">
        <v>-106</v>
      </c>
      <c r="V1320" t="n">
        <v>-106</v>
      </c>
      <c r="W1320" s="5" t="n">
        <v>2.875098116686026</v>
      </c>
      <c r="X1320" s="5" t="n">
        <v>2.875098116686026</v>
      </c>
      <c r="Y1320" s="5" t="n">
        <v>0</v>
      </c>
      <c r="Z1320" s="5" t="n">
        <v>2.875098116686026</v>
      </c>
      <c r="AA1320" s="5" t="n">
        <v>0.08266189180571532</v>
      </c>
      <c r="AB1320" s="5" t="n">
        <v>11869.01966479969</v>
      </c>
      <c r="AC1320" s="5" t="n">
        <v>12869.01966479969</v>
      </c>
    </row>
    <row r="1321">
      <c r="A1321" t="inlineStr">
        <is>
          <t>88020d22cf905792</t>
        </is>
      </c>
      <c r="B1321" t="inlineStr">
        <is>
          <t>2025-08-16</t>
        </is>
      </c>
      <c r="C1321" t="n">
        <v>2025</v>
      </c>
      <c r="D1321" t="inlineStr">
        <is>
          <t>Karine Silva</t>
        </is>
      </c>
      <c r="E1321" t="inlineStr">
        <is>
          <t>Dione Barbosa</t>
        </is>
      </c>
      <c r="F1321" t="inlineStr">
        <is>
          <t>Flyweight</t>
        </is>
      </c>
      <c r="G1321" t="inlineStr">
        <is>
          <t>F</t>
        </is>
      </c>
      <c r="H1321" t="n">
        <v>3</v>
      </c>
      <c r="I1321" t="n">
        <v>0</v>
      </c>
      <c r="J1321" t="inlineStr">
        <is>
          <t>Karine Silva</t>
        </is>
      </c>
      <c r="K1321" t="inlineStr">
        <is>
          <t>Karine Silva</t>
        </is>
      </c>
      <c r="L1321" t="inlineStr">
        <is>
          <t>Dione Barbosa</t>
        </is>
      </c>
      <c r="M1321" t="b">
        <v>1</v>
      </c>
      <c r="N1321" s="4" t="n">
        <v>0.5808182533180584</v>
      </c>
      <c r="O1321" s="4" t="n">
        <v>0.4191817466819416</v>
      </c>
      <c r="P1321" s="4" t="n">
        <v>0.5808182533180584</v>
      </c>
      <c r="Q1321" s="4" t="n">
        <v>0.1616365066361167</v>
      </c>
      <c r="R1321" t="n">
        <v>16.16365066361167</v>
      </c>
      <c r="S1321" t="inlineStr">
        <is>
          <t>15-20%</t>
        </is>
      </c>
      <c r="T1321" t="n">
        <v>-139</v>
      </c>
      <c r="U1321" t="n">
        <v>139</v>
      </c>
      <c r="V1321" t="n">
        <v>-139</v>
      </c>
      <c r="W1321" s="5" t="n">
        <v>16.16365066361167</v>
      </c>
      <c r="X1321" s="5" t="n">
        <v>16.16365066361167</v>
      </c>
      <c r="Y1321" s="5" t="n">
        <v>0</v>
      </c>
      <c r="Z1321" s="5" t="n">
        <v>16.16365066361167</v>
      </c>
      <c r="AA1321" s="5" t="n">
        <v>2.612636027752741</v>
      </c>
      <c r="AB1321" s="5" t="n">
        <v>11885.1833154633</v>
      </c>
      <c r="AC1321" s="5" t="n">
        <v>12885.1833154633</v>
      </c>
    </row>
    <row r="1322">
      <c r="A1322" t="inlineStr">
        <is>
          <t>82338ba457fbe87f</t>
        </is>
      </c>
      <c r="B1322" t="inlineStr">
        <is>
          <t>2025-08-16</t>
        </is>
      </c>
      <c r="C1322" t="n">
        <v>2025</v>
      </c>
      <c r="D1322" t="inlineStr">
        <is>
          <t>Tim Elliott</t>
        </is>
      </c>
      <c r="E1322" t="inlineStr">
        <is>
          <t>Kai Asakura</t>
        </is>
      </c>
      <c r="F1322" t="inlineStr">
        <is>
          <t>Flyweight</t>
        </is>
      </c>
      <c r="G1322" t="inlineStr">
        <is>
          <t>M</t>
        </is>
      </c>
      <c r="H1322" t="n">
        <v>3</v>
      </c>
      <c r="I1322" t="n">
        <v>0</v>
      </c>
      <c r="J1322" t="inlineStr">
        <is>
          <t>Tim Elliott</t>
        </is>
      </c>
      <c r="K1322" t="inlineStr">
        <is>
          <t>Kai Asakura</t>
        </is>
      </c>
      <c r="L1322" t="inlineStr">
        <is>
          <t>Tim Elliott</t>
        </is>
      </c>
      <c r="M1322" t="b">
        <v>0</v>
      </c>
      <c r="N1322" s="4" t="n">
        <v>0.3290804433451318</v>
      </c>
      <c r="O1322" s="4" t="n">
        <v>0.6709195566548682</v>
      </c>
      <c r="P1322" s="4" t="n">
        <v>0.6709195566548682</v>
      </c>
      <c r="Q1322" s="4" t="n">
        <v>0.3418391133097365</v>
      </c>
      <c r="R1322" t="n">
        <v>34.18391133097365</v>
      </c>
      <c r="S1322" t="inlineStr">
        <is>
          <t>30-40%</t>
        </is>
      </c>
      <c r="T1322" t="n">
        <v>204</v>
      </c>
      <c r="U1322" t="n">
        <v>-204</v>
      </c>
      <c r="V1322" t="n">
        <v>-204</v>
      </c>
      <c r="W1322" s="5" t="n">
        <v>34.18391133097365</v>
      </c>
      <c r="X1322" s="5" t="n">
        <v>0</v>
      </c>
      <c r="Y1322" s="5" t="n">
        <v>34.18391133097365</v>
      </c>
      <c r="Z1322" s="5" t="n">
        <v>-34.18391133097365</v>
      </c>
      <c r="AA1322" s="5" t="n">
        <v>11.68539793883869</v>
      </c>
      <c r="AB1322" s="5" t="n">
        <v>11850.99940413232</v>
      </c>
      <c r="AC1322" s="5" t="n">
        <v>12850.99940413232</v>
      </c>
    </row>
    <row r="1323">
      <c r="A1323" t="inlineStr">
        <is>
          <t>5efd13a12be06706</t>
        </is>
      </c>
      <c r="B1323" t="inlineStr">
        <is>
          <t>2025-08-16</t>
        </is>
      </c>
      <c r="C1323" t="n">
        <v>2025</v>
      </c>
      <c r="D1323" t="inlineStr">
        <is>
          <t>Baisangur Susurkaev</t>
        </is>
      </c>
      <c r="E1323" t="inlineStr">
        <is>
          <t>Eric Nolan</t>
        </is>
      </c>
      <c r="F1323" t="inlineStr">
        <is>
          <t>Middleweight</t>
        </is>
      </c>
      <c r="G1323" t="inlineStr">
        <is>
          <t>M</t>
        </is>
      </c>
      <c r="H1323" t="n">
        <v>3</v>
      </c>
      <c r="I1323" t="n">
        <v>0</v>
      </c>
      <c r="J1323" t="inlineStr">
        <is>
          <t>Baisangur Susurkaev</t>
        </is>
      </c>
      <c r="K1323" t="inlineStr">
        <is>
          <t>Baisangur Susurkaev</t>
        </is>
      </c>
      <c r="L1323" t="inlineStr">
        <is>
          <t>Eric Nolan</t>
        </is>
      </c>
      <c r="M1323" t="b">
        <v>1</v>
      </c>
      <c r="N1323" s="4" t="n">
        <v>0.5883751467901733</v>
      </c>
      <c r="O1323" s="4" t="n">
        <v>0.4116248532098267</v>
      </c>
      <c r="P1323" s="4" t="n">
        <v>0.5883751467901733</v>
      </c>
      <c r="Q1323" s="4" t="n">
        <v>0.1767502935803467</v>
      </c>
      <c r="R1323" t="n">
        <v>17.67502935803467</v>
      </c>
      <c r="S1323" t="inlineStr">
        <is>
          <t>15-20%</t>
        </is>
      </c>
      <c r="T1323" t="n">
        <v>-143</v>
      </c>
      <c r="U1323" t="n">
        <v>143</v>
      </c>
      <c r="V1323" t="n">
        <v>-143</v>
      </c>
      <c r="W1323" s="5" t="n">
        <v>17.67502935803467</v>
      </c>
      <c r="X1323" s="5" t="n">
        <v>17.67502935803467</v>
      </c>
      <c r="Y1323" s="5" t="n">
        <v>0</v>
      </c>
      <c r="Z1323" s="5" t="n">
        <v>17.67502935803467</v>
      </c>
      <c r="AA1323" s="5" t="n">
        <v>3.124066628073874</v>
      </c>
      <c r="AB1323" s="5" t="n">
        <v>11868.67443349036</v>
      </c>
      <c r="AC1323" s="5" t="n">
        <v>12868.67443349036</v>
      </c>
      <c r="AD1323" t="inlineStr">
        <is>
          <t>fighter_a_debut_or_missing_history;fighter_b_debut_or_missing_history;layoff_imputed</t>
        </is>
      </c>
    </row>
    <row r="1324">
      <c r="A1324" t="inlineStr">
        <is>
          <t>5b880d10b0ed7acc</t>
        </is>
      </c>
      <c r="B1324" t="inlineStr">
        <is>
          <t>2025-08-16</t>
        </is>
      </c>
      <c r="C1324" t="n">
        <v>2025</v>
      </c>
      <c r="D1324" t="inlineStr">
        <is>
          <t>Gerald Meerschaert</t>
        </is>
      </c>
      <c r="E1324" t="inlineStr">
        <is>
          <t>Michal Oleksiejczuk</t>
        </is>
      </c>
      <c r="F1324" t="inlineStr">
        <is>
          <t>Middleweight</t>
        </is>
      </c>
      <c r="G1324" t="inlineStr">
        <is>
          <t>M</t>
        </is>
      </c>
      <c r="H1324" t="n">
        <v>3</v>
      </c>
      <c r="I1324" t="n">
        <v>0</v>
      </c>
      <c r="J1324" t="inlineStr">
        <is>
          <t>Michal Oleksiejczuk</t>
        </is>
      </c>
      <c r="K1324" t="inlineStr">
        <is>
          <t>Michal Oleksiejczuk</t>
        </is>
      </c>
      <c r="L1324" t="inlineStr">
        <is>
          <t>Gerald Meerschaert</t>
        </is>
      </c>
      <c r="M1324" t="b">
        <v>1</v>
      </c>
      <c r="N1324" s="4" t="n">
        <v>0.3603478382262291</v>
      </c>
      <c r="O1324" s="4" t="n">
        <v>0.6396521617737709</v>
      </c>
      <c r="P1324" s="4" t="n">
        <v>0.6396521617737709</v>
      </c>
      <c r="Q1324" s="4" t="n">
        <v>0.2793043235475419</v>
      </c>
      <c r="R1324" t="n">
        <v>27.93043235475419</v>
      </c>
      <c r="S1324" t="inlineStr">
        <is>
          <t>20-30%</t>
        </is>
      </c>
      <c r="T1324" t="n">
        <v>178</v>
      </c>
      <c r="U1324" t="n">
        <v>-178</v>
      </c>
      <c r="V1324" t="n">
        <v>-178</v>
      </c>
      <c r="W1324" s="5" t="n">
        <v>27.93043235475419</v>
      </c>
      <c r="X1324" s="5" t="n">
        <v>27.93043235475419</v>
      </c>
      <c r="Y1324" s="5" t="n">
        <v>0</v>
      </c>
      <c r="Z1324" s="5" t="n">
        <v>27.93043235475419</v>
      </c>
      <c r="AA1324" s="5" t="n">
        <v>7.801090515234995</v>
      </c>
      <c r="AB1324" s="5" t="n">
        <v>11896.60486584511</v>
      </c>
      <c r="AC1324" s="5" t="n">
        <v>12896.60486584511</v>
      </c>
    </row>
    <row r="1325">
      <c r="A1325" t="inlineStr">
        <is>
          <t>42585ce706c086de</t>
        </is>
      </c>
      <c r="B1325" t="inlineStr">
        <is>
          <t>2025-08-16</t>
        </is>
      </c>
      <c r="C1325" t="n">
        <v>2025</v>
      </c>
      <c r="D1325" t="inlineStr">
        <is>
          <t>Geoff Neal</t>
        </is>
      </c>
      <c r="E1325" t="inlineStr">
        <is>
          <t>Carlos Prates</t>
        </is>
      </c>
      <c r="F1325" t="inlineStr">
        <is>
          <t>Welterweight</t>
        </is>
      </c>
      <c r="G1325" t="inlineStr">
        <is>
          <t>M</t>
        </is>
      </c>
      <c r="H1325" t="n">
        <v>3</v>
      </c>
      <c r="I1325" t="n">
        <v>0</v>
      </c>
      <c r="J1325" t="inlineStr">
        <is>
          <t>Carlos Prates</t>
        </is>
      </c>
      <c r="K1325" t="inlineStr">
        <is>
          <t>Geoff Neal</t>
        </is>
      </c>
      <c r="L1325" t="inlineStr">
        <is>
          <t>Carlos Prates</t>
        </is>
      </c>
      <c r="M1325" t="b">
        <v>0</v>
      </c>
      <c r="N1325" s="4" t="n">
        <v>0.549571798710066</v>
      </c>
      <c r="O1325" s="4" t="n">
        <v>0.450428201289934</v>
      </c>
      <c r="P1325" s="4" t="n">
        <v>0.549571798710066</v>
      </c>
      <c r="Q1325" s="4" t="n">
        <v>0.09914359742013201</v>
      </c>
      <c r="R1325" t="n">
        <v>9.9143597420132</v>
      </c>
      <c r="S1325" t="inlineStr">
        <is>
          <t>5-10%</t>
        </is>
      </c>
      <c r="T1325" t="n">
        <v>-122</v>
      </c>
      <c r="U1325" t="n">
        <v>122</v>
      </c>
      <c r="V1325" t="n">
        <v>-122</v>
      </c>
      <c r="W1325" s="5" t="n">
        <v>9.9143597420132</v>
      </c>
      <c r="X1325" s="5" t="n">
        <v>0</v>
      </c>
      <c r="Y1325" s="5" t="n">
        <v>9.9143597420132</v>
      </c>
      <c r="Z1325" s="5" t="n">
        <v>-9.9143597420132</v>
      </c>
      <c r="AA1325" s="5" t="n">
        <v>0.9829452909405206</v>
      </c>
      <c r="AB1325" s="5" t="n">
        <v>11886.6905061031</v>
      </c>
      <c r="AC1325" s="5" t="n">
        <v>12886.6905061031</v>
      </c>
    </row>
    <row r="1326">
      <c r="A1326" t="inlineStr">
        <is>
          <t>1d8dc0fb5d47357f</t>
        </is>
      </c>
      <c r="B1326" t="inlineStr">
        <is>
          <t>2025-08-16</t>
        </is>
      </c>
      <c r="C1326" t="n">
        <v>2025</v>
      </c>
      <c r="D1326" t="inlineStr">
        <is>
          <t>Chase Hooper</t>
        </is>
      </c>
      <c r="E1326" t="inlineStr">
        <is>
          <t>Alexander Hernandez</t>
        </is>
      </c>
      <c r="F1326" t="inlineStr">
        <is>
          <t>Lightweight</t>
        </is>
      </c>
      <c r="G1326" t="inlineStr">
        <is>
          <t>M</t>
        </is>
      </c>
      <c r="H1326" t="n">
        <v>3</v>
      </c>
      <c r="I1326" t="n">
        <v>0</v>
      </c>
      <c r="J1326" t="inlineStr">
        <is>
          <t>Alexander Hernandez</t>
        </is>
      </c>
      <c r="K1326" t="inlineStr">
        <is>
          <t>Chase Hooper</t>
        </is>
      </c>
      <c r="L1326" t="inlineStr">
        <is>
          <t>Alexander Hernandez</t>
        </is>
      </c>
      <c r="M1326" t="b">
        <v>0</v>
      </c>
      <c r="N1326" s="4" t="n">
        <v>0.702767175093829</v>
      </c>
      <c r="O1326" s="4" t="n">
        <v>0.297232824906171</v>
      </c>
      <c r="P1326" s="4" t="n">
        <v>0.702767175093829</v>
      </c>
      <c r="Q1326" s="4" t="n">
        <v>0.405534350187658</v>
      </c>
      <c r="R1326" t="n">
        <v>40.5534350187658</v>
      </c>
      <c r="S1326" t="inlineStr">
        <is>
          <t>40-50%</t>
        </is>
      </c>
      <c r="T1326" t="n">
        <v>-236</v>
      </c>
      <c r="U1326" t="n">
        <v>236</v>
      </c>
      <c r="V1326" t="n">
        <v>-236</v>
      </c>
      <c r="W1326" s="5" t="n">
        <v>40.5534350187658</v>
      </c>
      <c r="X1326" s="5" t="n">
        <v>0</v>
      </c>
      <c r="Y1326" s="5" t="n">
        <v>40.5534350187658</v>
      </c>
      <c r="Z1326" s="5" t="n">
        <v>-40.5534350187658</v>
      </c>
      <c r="AA1326" s="5" t="n">
        <v>16.4458109182126</v>
      </c>
      <c r="AB1326" s="5" t="n">
        <v>11846.13707108433</v>
      </c>
      <c r="AC1326" s="5" t="n">
        <v>12846.13707108433</v>
      </c>
    </row>
    <row r="1327">
      <c r="A1327" t="inlineStr">
        <is>
          <t>12cedec11b37ddc0</t>
        </is>
      </c>
      <c r="B1327" t="inlineStr">
        <is>
          <t>2025-08-16</t>
        </is>
      </c>
      <c r="C1327" t="n">
        <v>2025</v>
      </c>
      <c r="D1327" t="inlineStr">
        <is>
          <t>Dricus Du Plessis</t>
        </is>
      </c>
      <c r="E1327" t="inlineStr">
        <is>
          <t>Khamzat Chimaev</t>
        </is>
      </c>
      <c r="F1327" t="inlineStr">
        <is>
          <t>Middleweight</t>
        </is>
      </c>
      <c r="G1327" t="inlineStr">
        <is>
          <t>M</t>
        </is>
      </c>
      <c r="H1327" t="n">
        <v>5</v>
      </c>
      <c r="I1327" t="n">
        <v>1</v>
      </c>
      <c r="J1327" t="inlineStr">
        <is>
          <t>Khamzat Chimaev</t>
        </is>
      </c>
      <c r="K1327" t="inlineStr">
        <is>
          <t>Dricus Du Plessis</t>
        </is>
      </c>
      <c r="L1327" t="inlineStr">
        <is>
          <t>Khamzat Chimaev</t>
        </is>
      </c>
      <c r="M1327" t="b">
        <v>0</v>
      </c>
      <c r="N1327" s="4" t="n">
        <v>0.5913519059208503</v>
      </c>
      <c r="O1327" s="4" t="n">
        <v>0.4086480940791497</v>
      </c>
      <c r="P1327" s="4" t="n">
        <v>0.5913519059208503</v>
      </c>
      <c r="Q1327" s="4" t="n">
        <v>0.1827038118417006</v>
      </c>
      <c r="R1327" t="n">
        <v>18.27038118417006</v>
      </c>
      <c r="S1327" t="inlineStr">
        <is>
          <t>15-20%</t>
        </is>
      </c>
      <c r="T1327" t="n">
        <v>-145</v>
      </c>
      <c r="U1327" t="n">
        <v>145</v>
      </c>
      <c r="V1327" t="n">
        <v>-145</v>
      </c>
      <c r="W1327" s="5" t="n">
        <v>18.27038118417006</v>
      </c>
      <c r="X1327" s="5" t="n">
        <v>0</v>
      </c>
      <c r="Y1327" s="5" t="n">
        <v>18.27038118417006</v>
      </c>
      <c r="Z1327" s="5" t="n">
        <v>-18.27038118417006</v>
      </c>
      <c r="AA1327" s="5" t="n">
        <v>3.338068286148753</v>
      </c>
      <c r="AB1327" s="5" t="n">
        <v>11827.86668990017</v>
      </c>
      <c r="AC1327" s="5" t="n">
        <v>12827.86668990017</v>
      </c>
    </row>
    <row r="1328">
      <c r="A1328" t="inlineStr">
        <is>
          <t>68c423c7119004f3</t>
        </is>
      </c>
      <c r="B1328" t="inlineStr">
        <is>
          <t>2025-08-16</t>
        </is>
      </c>
      <c r="C1328" t="n">
        <v>2025</v>
      </c>
      <c r="D1328" t="inlineStr">
        <is>
          <t>Alibi Idiris</t>
        </is>
      </c>
      <c r="E1328" t="inlineStr">
        <is>
          <t>Joseph Morales</t>
        </is>
      </c>
      <c r="F1328" t="inlineStr">
        <is>
          <t>Flyweight</t>
        </is>
      </c>
      <c r="G1328" t="inlineStr">
        <is>
          <t>M</t>
        </is>
      </c>
      <c r="H1328" t="n">
        <v>3</v>
      </c>
      <c r="I1328" t="n">
        <v>1</v>
      </c>
      <c r="J1328" t="inlineStr">
        <is>
          <t>Joseph Morales</t>
        </is>
      </c>
      <c r="K1328" t="inlineStr">
        <is>
          <t>Alibi Idiris</t>
        </is>
      </c>
      <c r="L1328" t="inlineStr">
        <is>
          <t>Joseph Morales</t>
        </is>
      </c>
      <c r="M1328" t="b">
        <v>0</v>
      </c>
      <c r="N1328" s="4" t="n">
        <v>0.5321274959393636</v>
      </c>
      <c r="O1328" s="4" t="n">
        <v>0.4678725040606364</v>
      </c>
      <c r="P1328" s="4" t="n">
        <v>0.5321274959393636</v>
      </c>
      <c r="Q1328" s="4" t="n">
        <v>0.06425499187872719</v>
      </c>
      <c r="R1328" t="n">
        <v>6.425499187872719</v>
      </c>
      <c r="S1328" t="inlineStr">
        <is>
          <t>5-10%</t>
        </is>
      </c>
      <c r="T1328" t="n">
        <v>-114</v>
      </c>
      <c r="U1328" t="n">
        <v>114</v>
      </c>
      <c r="V1328" t="n">
        <v>-114</v>
      </c>
      <c r="W1328" s="5" t="n">
        <v>6.425499187872719</v>
      </c>
      <c r="X1328" s="5" t="n">
        <v>0</v>
      </c>
      <c r="Y1328" s="5" t="n">
        <v>6.425499187872719</v>
      </c>
      <c r="Z1328" s="5" t="n">
        <v>-6.425499187872719</v>
      </c>
      <c r="AA1328" s="5" t="n">
        <v>0.4128703981335297</v>
      </c>
      <c r="AB1328" s="5" t="n">
        <v>11821.44119071229</v>
      </c>
      <c r="AC1328" s="5" t="n">
        <v>12821.44119071229</v>
      </c>
      <c r="AD1328" t="inlineStr">
        <is>
          <t>fighter_a_debut_or_missing_history;layoff_imputed</t>
        </is>
      </c>
    </row>
    <row r="1329">
      <c r="A1329" t="inlineStr">
        <is>
          <t>16523b1bec3cd7b0</t>
        </is>
      </c>
      <c r="B1329" t="inlineStr">
        <is>
          <t>2025-08-22</t>
        </is>
      </c>
      <c r="C1329" t="n">
        <v>2025</v>
      </c>
      <c r="D1329" t="inlineStr">
        <is>
          <t>Nyamjargal Tumendemberel</t>
        </is>
      </c>
      <c r="E1329" t="inlineStr">
        <is>
          <t>Terrance Saeteurn</t>
        </is>
      </c>
      <c r="F1329" t="inlineStr">
        <is>
          <t>Flyweight</t>
        </is>
      </c>
      <c r="G1329" t="inlineStr">
        <is>
          <t>M</t>
        </is>
      </c>
      <c r="H1329" t="n">
        <v>3</v>
      </c>
      <c r="I1329" t="n">
        <v>0</v>
      </c>
      <c r="J1329" t="inlineStr">
        <is>
          <t>Nyamjargal Tumendemberel</t>
        </is>
      </c>
      <c r="K1329" t="inlineStr">
        <is>
          <t>Nyamjargal Tumendemberel</t>
        </is>
      </c>
      <c r="L1329" t="inlineStr">
        <is>
          <t>Terrance Saeteurn</t>
        </is>
      </c>
      <c r="M1329" t="b">
        <v>1</v>
      </c>
      <c r="N1329" s="4" t="n">
        <v>0.6450821254851046</v>
      </c>
      <c r="O1329" s="4" t="n">
        <v>0.3549178745148954</v>
      </c>
      <c r="P1329" s="4" t="n">
        <v>0.6450821254851046</v>
      </c>
      <c r="Q1329" s="4" t="n">
        <v>0.2901642509702091</v>
      </c>
      <c r="R1329" t="n">
        <v>29.01642509702091</v>
      </c>
      <c r="S1329" t="inlineStr">
        <is>
          <t>20-30%</t>
        </is>
      </c>
      <c r="T1329" t="n">
        <v>-182</v>
      </c>
      <c r="U1329" t="n">
        <v>182</v>
      </c>
      <c r="V1329" t="n">
        <v>-182</v>
      </c>
      <c r="W1329" s="5" t="n">
        <v>29.01642509702091</v>
      </c>
      <c r="X1329" s="5" t="n">
        <v>29.01642509702091</v>
      </c>
      <c r="Y1329" s="5" t="n">
        <v>0</v>
      </c>
      <c r="Z1329" s="5" t="n">
        <v>29.01642509702091</v>
      </c>
      <c r="AA1329" s="5" t="n">
        <v>8.419529254110252</v>
      </c>
      <c r="AB1329" s="5" t="n">
        <v>11850.45761580931</v>
      </c>
      <c r="AC1329" s="5" t="n">
        <v>12850.45761580931</v>
      </c>
      <c r="AD1329" t="inlineStr">
        <is>
          <t>fighter_b_debut_or_missing_history;layoff_imputed</t>
        </is>
      </c>
    </row>
    <row r="1330">
      <c r="A1330" t="inlineStr">
        <is>
          <t>abf5f4d6f777cf7b</t>
        </is>
      </c>
      <c r="B1330" t="inlineStr">
        <is>
          <t>2025-08-22</t>
        </is>
      </c>
      <c r="C1330" t="n">
        <v>2025</v>
      </c>
      <c r="D1330" t="inlineStr">
        <is>
          <t>Shi Ming</t>
        </is>
      </c>
      <c r="E1330" t="inlineStr">
        <is>
          <t>Bruna Brasil</t>
        </is>
      </c>
      <c r="F1330" t="inlineStr">
        <is>
          <t>Strawweight</t>
        </is>
      </c>
      <c r="G1330" t="inlineStr">
        <is>
          <t>F</t>
        </is>
      </c>
      <c r="H1330" t="n">
        <v>3</v>
      </c>
      <c r="I1330" t="n">
        <v>0</v>
      </c>
      <c r="J1330" t="inlineStr">
        <is>
          <t>Bruna Brasil</t>
        </is>
      </c>
      <c r="K1330" t="inlineStr">
        <is>
          <t>Bruna Brasil</t>
        </is>
      </c>
      <c r="L1330" t="inlineStr">
        <is>
          <t>Shi Ming</t>
        </is>
      </c>
      <c r="M1330" t="b">
        <v>1</v>
      </c>
      <c r="N1330" s="4" t="n">
        <v>0.432608111109354</v>
      </c>
      <c r="O1330" s="4" t="n">
        <v>0.567391888890646</v>
      </c>
      <c r="P1330" s="4" t="n">
        <v>0.567391888890646</v>
      </c>
      <c r="Q1330" s="4" t="n">
        <v>0.1347837777812919</v>
      </c>
      <c r="R1330" t="n">
        <v>13.47837777812919</v>
      </c>
      <c r="S1330" t="inlineStr">
        <is>
          <t>10-15%</t>
        </is>
      </c>
      <c r="T1330" t="n">
        <v>131</v>
      </c>
      <c r="U1330" t="n">
        <v>-131</v>
      </c>
      <c r="V1330" t="n">
        <v>-131</v>
      </c>
      <c r="W1330" s="5" t="n">
        <v>13.47837777812919</v>
      </c>
      <c r="X1330" s="5" t="n">
        <v>13.47837777812919</v>
      </c>
      <c r="Y1330" s="5" t="n">
        <v>0</v>
      </c>
      <c r="Z1330" s="5" t="n">
        <v>13.47837777812919</v>
      </c>
      <c r="AA1330" s="5" t="n">
        <v>1.816666675299668</v>
      </c>
      <c r="AB1330" s="5" t="n">
        <v>11863.93599358744</v>
      </c>
      <c r="AC1330" s="5" t="n">
        <v>12863.93599358744</v>
      </c>
    </row>
    <row r="1331">
      <c r="A1331" t="inlineStr">
        <is>
          <t>58080e8989927500</t>
        </is>
      </c>
      <c r="B1331" t="inlineStr">
        <is>
          <t>2025-08-23</t>
        </is>
      </c>
      <c r="C1331" t="n">
        <v>2025</v>
      </c>
      <c r="D1331" t="inlineStr">
        <is>
          <t>Brian Ortega</t>
        </is>
      </c>
      <c r="E1331" t="inlineStr">
        <is>
          <t>Aljamain Sterling</t>
        </is>
      </c>
      <c r="F1331" t="inlineStr">
        <is>
          <t>Catch Weight</t>
        </is>
      </c>
      <c r="G1331" t="inlineStr">
        <is>
          <t>M</t>
        </is>
      </c>
      <c r="H1331" t="n">
        <v>5</v>
      </c>
      <c r="I1331" t="n">
        <v>0</v>
      </c>
      <c r="J1331" t="inlineStr">
        <is>
          <t>Aljamain Sterling</t>
        </is>
      </c>
      <c r="K1331" t="inlineStr">
        <is>
          <t>Aljamain Sterling</t>
        </is>
      </c>
      <c r="L1331" t="inlineStr">
        <is>
          <t>Brian Ortega</t>
        </is>
      </c>
      <c r="M1331" t="b">
        <v>1</v>
      </c>
      <c r="N1331" s="4" t="n">
        <v>0.3438578587016228</v>
      </c>
      <c r="O1331" s="4" t="n">
        <v>0.6561421412983772</v>
      </c>
      <c r="P1331" s="4" t="n">
        <v>0.6561421412983772</v>
      </c>
      <c r="Q1331" s="4" t="n">
        <v>0.3122842825967544</v>
      </c>
      <c r="R1331" t="n">
        <v>31.22842825967545</v>
      </c>
      <c r="S1331" t="inlineStr">
        <is>
          <t>30-40%</t>
        </is>
      </c>
      <c r="T1331" t="n">
        <v>191</v>
      </c>
      <c r="U1331" t="n">
        <v>-191</v>
      </c>
      <c r="V1331" t="n">
        <v>-191</v>
      </c>
      <c r="W1331" s="5" t="n">
        <v>31.22842825967545</v>
      </c>
      <c r="X1331" s="5" t="n">
        <v>31.22842825967545</v>
      </c>
      <c r="Y1331" s="5" t="n">
        <v>0</v>
      </c>
      <c r="Z1331" s="5" t="n">
        <v>31.22842825967545</v>
      </c>
      <c r="AA1331" s="5" t="n">
        <v>9.752147315696959</v>
      </c>
      <c r="AB1331" s="5" t="n">
        <v>11895.16442184712</v>
      </c>
      <c r="AC1331" s="5" t="n">
        <v>12895.16442184712</v>
      </c>
    </row>
    <row r="1332">
      <c r="A1332" t="inlineStr">
        <is>
          <t>f0b7caa90faf47e5</t>
        </is>
      </c>
      <c r="B1332" t="inlineStr">
        <is>
          <t>2025-08-23</t>
        </is>
      </c>
      <c r="C1332" t="n">
        <v>2025</v>
      </c>
      <c r="D1332" t="inlineStr">
        <is>
          <t>Yizha</t>
        </is>
      </c>
      <c r="E1332" t="inlineStr">
        <is>
          <t>Westin Wilson</t>
        </is>
      </c>
      <c r="F1332" t="inlineStr">
        <is>
          <t>Featherweight</t>
        </is>
      </c>
      <c r="G1332" t="inlineStr">
        <is>
          <t>M</t>
        </is>
      </c>
      <c r="H1332" t="n">
        <v>3</v>
      </c>
      <c r="I1332" t="n">
        <v>0</v>
      </c>
      <c r="J1332" t="inlineStr">
        <is>
          <t>Yizha</t>
        </is>
      </c>
      <c r="K1332" t="inlineStr">
        <is>
          <t>Yizha</t>
        </is>
      </c>
      <c r="L1332" t="inlineStr">
        <is>
          <t>Westin Wilson</t>
        </is>
      </c>
      <c r="M1332" t="b">
        <v>1</v>
      </c>
      <c r="N1332" s="4" t="n">
        <v>0.6671946122911876</v>
      </c>
      <c r="O1332" s="4" t="n">
        <v>0.3328053877088124</v>
      </c>
      <c r="P1332" s="4" t="n">
        <v>0.6671946122911876</v>
      </c>
      <c r="Q1332" s="4" t="n">
        <v>0.3343892245823752</v>
      </c>
      <c r="R1332" t="n">
        <v>33.43892245823752</v>
      </c>
      <c r="S1332" t="inlineStr">
        <is>
          <t>30-40%</t>
        </is>
      </c>
      <c r="T1332" t="n">
        <v>-200</v>
      </c>
      <c r="U1332" t="n">
        <v>200</v>
      </c>
      <c r="V1332" t="n">
        <v>-200</v>
      </c>
      <c r="W1332" s="5" t="n">
        <v>33.43892245823752</v>
      </c>
      <c r="X1332" s="5" t="n">
        <v>33.43892245823752</v>
      </c>
      <c r="Y1332" s="5" t="n">
        <v>0</v>
      </c>
      <c r="Z1332" s="5" t="n">
        <v>33.43892245823752</v>
      </c>
      <c r="AA1332" s="5" t="n">
        <v>11.18161535168022</v>
      </c>
      <c r="AB1332" s="5" t="n">
        <v>11928.60334430535</v>
      </c>
      <c r="AC1332" s="5" t="n">
        <v>12928.60334430535</v>
      </c>
    </row>
    <row r="1333">
      <c r="A1333" t="inlineStr">
        <is>
          <t>ce6bd165bef82bd7</t>
        </is>
      </c>
      <c r="B1333" t="inlineStr">
        <is>
          <t>2025-08-23</t>
        </is>
      </c>
      <c r="C1333" t="n">
        <v>2025</v>
      </c>
      <c r="D1333" t="inlineStr">
        <is>
          <t>Sumudaerji</t>
        </is>
      </c>
      <c r="E1333" t="inlineStr">
        <is>
          <t>Kevin Borjas</t>
        </is>
      </c>
      <c r="F1333" t="inlineStr">
        <is>
          <t>Flyweight</t>
        </is>
      </c>
      <c r="G1333" t="inlineStr">
        <is>
          <t>M</t>
        </is>
      </c>
      <c r="H1333" t="n">
        <v>3</v>
      </c>
      <c r="I1333" t="n">
        <v>0</v>
      </c>
      <c r="J1333" t="inlineStr">
        <is>
          <t>Sumudaerji</t>
        </is>
      </c>
      <c r="K1333" t="inlineStr">
        <is>
          <t>Sumudaerji</t>
        </is>
      </c>
      <c r="L1333" t="inlineStr">
        <is>
          <t>Kevin Borjas</t>
        </is>
      </c>
      <c r="M1333" t="b">
        <v>1</v>
      </c>
      <c r="N1333" s="4" t="n">
        <v>0.6204266249574522</v>
      </c>
      <c r="O1333" s="4" t="n">
        <v>0.3795733750425478</v>
      </c>
      <c r="P1333" s="4" t="n">
        <v>0.6204266249574522</v>
      </c>
      <c r="Q1333" s="4" t="n">
        <v>0.2408532499149043</v>
      </c>
      <c r="R1333" t="n">
        <v>24.08532499149043</v>
      </c>
      <c r="S1333" t="inlineStr">
        <is>
          <t>20-30%</t>
        </is>
      </c>
      <c r="T1333" t="n">
        <v>-163</v>
      </c>
      <c r="U1333" t="n">
        <v>163</v>
      </c>
      <c r="V1333" t="n">
        <v>-163</v>
      </c>
      <c r="W1333" s="5" t="n">
        <v>24.08532499149043</v>
      </c>
      <c r="X1333" s="5" t="n">
        <v>24.08532499149043</v>
      </c>
      <c r="Y1333" s="5" t="n">
        <v>0</v>
      </c>
      <c r="Z1333" s="5" t="n">
        <v>24.08532499149043</v>
      </c>
      <c r="AA1333" s="5" t="n">
        <v>5.801028799457136</v>
      </c>
      <c r="AB1333" s="5" t="n">
        <v>11952.68866929685</v>
      </c>
      <c r="AC1333" s="5" t="n">
        <v>12952.68866929685</v>
      </c>
    </row>
    <row r="1334">
      <c r="A1334" t="inlineStr">
        <is>
          <t>7fc5f1dc2df84ac7</t>
        </is>
      </c>
      <c r="B1334" t="inlineStr">
        <is>
          <t>2025-08-23</t>
        </is>
      </c>
      <c r="C1334" t="n">
        <v>2025</v>
      </c>
      <c r="D1334" t="inlineStr">
        <is>
          <t>Uran Satybaldiev</t>
        </is>
      </c>
      <c r="E1334" t="inlineStr">
        <is>
          <t>Diyar Nurgozhay</t>
        </is>
      </c>
      <c r="F1334" t="inlineStr">
        <is>
          <t>Light Heavyweight</t>
        </is>
      </c>
      <c r="G1334" t="inlineStr">
        <is>
          <t>M</t>
        </is>
      </c>
      <c r="H1334" t="n">
        <v>3</v>
      </c>
      <c r="I1334" t="n">
        <v>0</v>
      </c>
      <c r="J1334" t="inlineStr">
        <is>
          <t>Uran Satybaldiev</t>
        </is>
      </c>
      <c r="K1334" t="inlineStr">
        <is>
          <t>Uran Satybaldiev</t>
        </is>
      </c>
      <c r="L1334" t="inlineStr">
        <is>
          <t>Diyar Nurgozhay</t>
        </is>
      </c>
      <c r="M1334" t="b">
        <v>1</v>
      </c>
      <c r="N1334" s="4" t="n">
        <v>0.5530271410842119</v>
      </c>
      <c r="O1334" s="4" t="n">
        <v>0.4469728589157881</v>
      </c>
      <c r="P1334" s="4" t="n">
        <v>0.5530271410842119</v>
      </c>
      <c r="Q1334" s="4" t="n">
        <v>0.1060542821684238</v>
      </c>
      <c r="R1334" t="n">
        <v>10.60542821684238</v>
      </c>
      <c r="S1334" t="inlineStr">
        <is>
          <t>10-15%</t>
        </is>
      </c>
      <c r="T1334" t="n">
        <v>-124</v>
      </c>
      <c r="U1334" t="n">
        <v>124</v>
      </c>
      <c r="V1334" t="n">
        <v>-124</v>
      </c>
      <c r="W1334" s="5" t="n">
        <v>10.60542821684238</v>
      </c>
      <c r="X1334" s="5" t="n">
        <v>10.60542821684238</v>
      </c>
      <c r="Y1334" s="5" t="n">
        <v>0</v>
      </c>
      <c r="Z1334" s="5" t="n">
        <v>10.60542821684238</v>
      </c>
      <c r="AA1334" s="5" t="n">
        <v>1.124751076625966</v>
      </c>
      <c r="AB1334" s="5" t="n">
        <v>11963.29409751369</v>
      </c>
      <c r="AC1334" s="5" t="n">
        <v>12963.29409751369</v>
      </c>
    </row>
    <row r="1335">
      <c r="A1335" t="inlineStr">
        <is>
          <t>5538d15c4eeac3b3</t>
        </is>
      </c>
      <c r="B1335" t="inlineStr">
        <is>
          <t>2025-08-23</t>
        </is>
      </c>
      <c r="C1335" t="n">
        <v>2025</v>
      </c>
      <c r="D1335" t="inlineStr">
        <is>
          <t>Sergei Pavlovich</t>
        </is>
      </c>
      <c r="E1335" t="inlineStr">
        <is>
          <t>Waldo Cortes Acosta</t>
        </is>
      </c>
      <c r="F1335" t="inlineStr">
        <is>
          <t>Heavyweight</t>
        </is>
      </c>
      <c r="G1335" t="inlineStr">
        <is>
          <t>M</t>
        </is>
      </c>
      <c r="H1335" t="n">
        <v>3</v>
      </c>
      <c r="I1335" t="n">
        <v>0</v>
      </c>
      <c r="J1335" t="inlineStr">
        <is>
          <t>Sergei Pavlovich</t>
        </is>
      </c>
      <c r="K1335" t="inlineStr">
        <is>
          <t>Sergei Pavlovich</t>
        </is>
      </c>
      <c r="L1335" t="inlineStr">
        <is>
          <t>Waldo Cortes Acosta</t>
        </is>
      </c>
      <c r="M1335" t="b">
        <v>1</v>
      </c>
      <c r="N1335" s="4" t="n">
        <v>0.6448894769207347</v>
      </c>
      <c r="O1335" s="4" t="n">
        <v>0.3551105230792653</v>
      </c>
      <c r="P1335" s="4" t="n">
        <v>0.6448894769207347</v>
      </c>
      <c r="Q1335" s="4" t="n">
        <v>0.2897789538414695</v>
      </c>
      <c r="R1335" t="n">
        <v>28.97789538414695</v>
      </c>
      <c r="S1335" t="inlineStr">
        <is>
          <t>20-30%</t>
        </is>
      </c>
      <c r="T1335" t="n">
        <v>-182</v>
      </c>
      <c r="U1335" t="n">
        <v>182</v>
      </c>
      <c r="V1335" t="n">
        <v>-182</v>
      </c>
      <c r="W1335" s="5" t="n">
        <v>28.97789538414695</v>
      </c>
      <c r="X1335" s="5" t="n">
        <v>28.97789538414695</v>
      </c>
      <c r="Y1335" s="5" t="n">
        <v>0</v>
      </c>
      <c r="Z1335" s="5" t="n">
        <v>28.97789538414695</v>
      </c>
      <c r="AA1335" s="5" t="n">
        <v>8.397184208945649</v>
      </c>
      <c r="AB1335" s="5" t="n">
        <v>11992.27199289783</v>
      </c>
      <c r="AC1335" s="5" t="n">
        <v>12992.27199289783</v>
      </c>
    </row>
    <row r="1336">
      <c r="A1336" t="inlineStr">
        <is>
          <t>f55749e32ce5c6f3</t>
        </is>
      </c>
      <c r="B1336" t="inlineStr">
        <is>
          <t>2025-08-23</t>
        </is>
      </c>
      <c r="C1336" t="n">
        <v>2025</v>
      </c>
      <c r="D1336" t="inlineStr">
        <is>
          <t>Rongzhu</t>
        </is>
      </c>
      <c r="E1336" t="inlineStr">
        <is>
          <t>Austin Hubbard</t>
        </is>
      </c>
      <c r="F1336" t="inlineStr">
        <is>
          <t>Lightweight</t>
        </is>
      </c>
      <c r="G1336" t="inlineStr">
        <is>
          <t>M</t>
        </is>
      </c>
      <c r="H1336" t="n">
        <v>3</v>
      </c>
      <c r="I1336" t="n">
        <v>0</v>
      </c>
      <c r="J1336" t="inlineStr">
        <is>
          <t>Rongzhu</t>
        </is>
      </c>
      <c r="K1336" t="inlineStr">
        <is>
          <t>Rongzhu</t>
        </is>
      </c>
      <c r="L1336" t="inlineStr">
        <is>
          <t>Austin Hubbard</t>
        </is>
      </c>
      <c r="M1336" t="b">
        <v>1</v>
      </c>
      <c r="N1336" s="4" t="n">
        <v>0.6648285489342817</v>
      </c>
      <c r="O1336" s="4" t="n">
        <v>0.3351714510657183</v>
      </c>
      <c r="P1336" s="4" t="n">
        <v>0.6648285489342817</v>
      </c>
      <c r="Q1336" s="4" t="n">
        <v>0.3296570978685633</v>
      </c>
      <c r="R1336" t="n">
        <v>32.96570978685634</v>
      </c>
      <c r="S1336" t="inlineStr">
        <is>
          <t>30-40%</t>
        </is>
      </c>
      <c r="T1336" t="n">
        <v>-198</v>
      </c>
      <c r="U1336" t="n">
        <v>198</v>
      </c>
      <c r="V1336" t="n">
        <v>-198</v>
      </c>
      <c r="W1336" s="5" t="n">
        <v>32.96570978685634</v>
      </c>
      <c r="X1336" s="5" t="n">
        <v>32.96570978685634</v>
      </c>
      <c r="Y1336" s="5" t="n">
        <v>0</v>
      </c>
      <c r="Z1336" s="5" t="n">
        <v>32.96570978685634</v>
      </c>
      <c r="AA1336" s="5" t="n">
        <v>10.86738021751236</v>
      </c>
      <c r="AB1336" s="5" t="n">
        <v>12025.23770268469</v>
      </c>
      <c r="AC1336" s="5" t="n">
        <v>13025.23770268469</v>
      </c>
    </row>
    <row r="1337">
      <c r="A1337" t="inlineStr">
        <is>
          <t>2eecf0c36192e40c</t>
        </is>
      </c>
      <c r="B1337" t="inlineStr">
        <is>
          <t>2025-08-23</t>
        </is>
      </c>
      <c r="C1337" t="n">
        <v>2025</v>
      </c>
      <c r="D1337" t="inlineStr">
        <is>
          <t>Johnny Walker</t>
        </is>
      </c>
      <c r="E1337" t="inlineStr">
        <is>
          <t>Zhang Mingyang</t>
        </is>
      </c>
      <c r="F1337" t="inlineStr">
        <is>
          <t>Light Heavyweight</t>
        </is>
      </c>
      <c r="G1337" t="inlineStr">
        <is>
          <t>M</t>
        </is>
      </c>
      <c r="H1337" t="n">
        <v>5</v>
      </c>
      <c r="I1337" t="n">
        <v>0</v>
      </c>
      <c r="J1337" t="inlineStr">
        <is>
          <t>Johnny Walker</t>
        </is>
      </c>
      <c r="K1337" t="inlineStr">
        <is>
          <t>Zhang Mingyang</t>
        </is>
      </c>
      <c r="L1337" t="inlineStr">
        <is>
          <t>Johnny Walker</t>
        </is>
      </c>
      <c r="M1337" t="b">
        <v>0</v>
      </c>
      <c r="N1337" s="4" t="n">
        <v>0.3137246872419713</v>
      </c>
      <c r="O1337" s="4" t="n">
        <v>0.6862753127580287</v>
      </c>
      <c r="P1337" s="4" t="n">
        <v>0.6862753127580287</v>
      </c>
      <c r="Q1337" s="4" t="n">
        <v>0.3725506255160573</v>
      </c>
      <c r="R1337" t="n">
        <v>37.25506255160573</v>
      </c>
      <c r="S1337" t="inlineStr">
        <is>
          <t>30-40%</t>
        </is>
      </c>
      <c r="T1337" t="n">
        <v>219</v>
      </c>
      <c r="U1337" t="n">
        <v>-219</v>
      </c>
      <c r="V1337" t="n">
        <v>-219</v>
      </c>
      <c r="W1337" s="5" t="n">
        <v>37.25506255160573</v>
      </c>
      <c r="X1337" s="5" t="n">
        <v>0</v>
      </c>
      <c r="Y1337" s="5" t="n">
        <v>37.25506255160573</v>
      </c>
      <c r="Z1337" s="5" t="n">
        <v>-37.25506255160573</v>
      </c>
      <c r="AA1337" s="5" t="n">
        <v>13.87939685724056</v>
      </c>
      <c r="AB1337" s="5" t="n">
        <v>11987.98264013309</v>
      </c>
      <c r="AC1337" s="5" t="n">
        <v>12987.98264013309</v>
      </c>
    </row>
    <row r="1338">
      <c r="A1338" t="inlineStr">
        <is>
          <t>1ab1ed99a4bc5494</t>
        </is>
      </c>
      <c r="B1338" t="inlineStr">
        <is>
          <t>2025-08-23</t>
        </is>
      </c>
      <c r="C1338" t="n">
        <v>2025</v>
      </c>
      <c r="D1338" t="inlineStr">
        <is>
          <t>Charles Johnson</t>
        </is>
      </c>
      <c r="E1338" t="inlineStr">
        <is>
          <t>Lone'er Kavanagh</t>
        </is>
      </c>
      <c r="F1338" t="inlineStr">
        <is>
          <t>Flyweight</t>
        </is>
      </c>
      <c r="G1338" t="inlineStr">
        <is>
          <t>M</t>
        </is>
      </c>
      <c r="H1338" t="n">
        <v>3</v>
      </c>
      <c r="I1338" t="n">
        <v>0</v>
      </c>
      <c r="J1338" t="inlineStr">
        <is>
          <t>Charles Johnson</t>
        </is>
      </c>
      <c r="K1338" t="inlineStr">
        <is>
          <t>Lone'er Kavanagh</t>
        </is>
      </c>
      <c r="L1338" t="inlineStr">
        <is>
          <t>Charles Johnson</t>
        </is>
      </c>
      <c r="M1338" t="b">
        <v>0</v>
      </c>
      <c r="N1338" s="4" t="n">
        <v>0.3913150595457446</v>
      </c>
      <c r="O1338" s="4" t="n">
        <v>0.6086849404542554</v>
      </c>
      <c r="P1338" s="4" t="n">
        <v>0.6086849404542554</v>
      </c>
      <c r="Q1338" s="4" t="n">
        <v>0.2173698809085107</v>
      </c>
      <c r="R1338" t="n">
        <v>21.73698809085107</v>
      </c>
      <c r="S1338" t="inlineStr">
        <is>
          <t>20-30%</t>
        </is>
      </c>
      <c r="T1338" t="n">
        <v>156</v>
      </c>
      <c r="U1338" t="n">
        <v>-156</v>
      </c>
      <c r="V1338" t="n">
        <v>-156</v>
      </c>
      <c r="W1338" s="5" t="n">
        <v>21.73698809085107</v>
      </c>
      <c r="X1338" s="5" t="n">
        <v>0</v>
      </c>
      <c r="Y1338" s="5" t="n">
        <v>21.73698809085107</v>
      </c>
      <c r="Z1338" s="5" t="n">
        <v>-21.73698809085107</v>
      </c>
      <c r="AA1338" s="5" t="n">
        <v>4.724966512618013</v>
      </c>
      <c r="AB1338" s="5" t="n">
        <v>11966.24565204223</v>
      </c>
      <c r="AC1338" s="5" t="n">
        <v>12966.24565204223</v>
      </c>
    </row>
    <row r="1339">
      <c r="A1339" t="inlineStr">
        <is>
          <t>1452c20d964c0a63</t>
        </is>
      </c>
      <c r="B1339" t="inlineStr">
        <is>
          <t>2025-08-23</t>
        </is>
      </c>
      <c r="C1339" t="n">
        <v>2025</v>
      </c>
      <c r="D1339" t="inlineStr">
        <is>
          <t>Taiyilake Nueraji</t>
        </is>
      </c>
      <c r="E1339" t="inlineStr">
        <is>
          <t>Kiefer Crosbie</t>
        </is>
      </c>
      <c r="F1339" t="inlineStr">
        <is>
          <t>Welterweight</t>
        </is>
      </c>
      <c r="G1339" t="inlineStr">
        <is>
          <t>M</t>
        </is>
      </c>
      <c r="H1339" t="n">
        <v>3</v>
      </c>
      <c r="I1339" t="n">
        <v>0</v>
      </c>
      <c r="J1339" t="inlineStr">
        <is>
          <t>Taiyilake Nueraji</t>
        </is>
      </c>
      <c r="K1339" t="inlineStr">
        <is>
          <t>Taiyilake Nueraji</t>
        </is>
      </c>
      <c r="L1339" t="inlineStr">
        <is>
          <t>Kiefer Crosbie</t>
        </is>
      </c>
      <c r="M1339" t="b">
        <v>1</v>
      </c>
      <c r="N1339" s="4" t="n">
        <v>0.626961518326169</v>
      </c>
      <c r="O1339" s="4" t="n">
        <v>0.373038481673831</v>
      </c>
      <c r="P1339" s="4" t="n">
        <v>0.626961518326169</v>
      </c>
      <c r="Q1339" s="4" t="n">
        <v>0.253923036652338</v>
      </c>
      <c r="R1339" t="n">
        <v>25.3923036652338</v>
      </c>
      <c r="S1339" t="inlineStr">
        <is>
          <t>20-30%</t>
        </is>
      </c>
      <c r="T1339" t="n">
        <v>-168</v>
      </c>
      <c r="U1339" t="n">
        <v>168</v>
      </c>
      <c r="V1339" t="n">
        <v>-168</v>
      </c>
      <c r="W1339" s="5" t="n">
        <v>25.3923036652338</v>
      </c>
      <c r="X1339" s="5" t="n">
        <v>25.3923036652338</v>
      </c>
      <c r="Y1339" s="5" t="n">
        <v>0</v>
      </c>
      <c r="Z1339" s="5" t="n">
        <v>25.3923036652338</v>
      </c>
      <c r="AA1339" s="5" t="n">
        <v>6.447690854274457</v>
      </c>
      <c r="AB1339" s="5" t="n">
        <v>11991.63795570747</v>
      </c>
      <c r="AC1339" s="5" t="n">
        <v>12991.63795570747</v>
      </c>
      <c r="AD1339" t="inlineStr">
        <is>
          <t>fighter_a_debut_or_missing_history;layoff_imputed</t>
        </is>
      </c>
    </row>
    <row r="1340">
      <c r="A1340" t="inlineStr">
        <is>
          <t>130e622d4d2aee3e</t>
        </is>
      </c>
      <c r="B1340" t="inlineStr">
        <is>
          <t>2025-08-23</t>
        </is>
      </c>
      <c r="C1340" t="n">
        <v>2025</v>
      </c>
      <c r="D1340" t="inlineStr">
        <is>
          <t>Michel Pereira</t>
        </is>
      </c>
      <c r="E1340" t="inlineStr">
        <is>
          <t>Kyle Daukaus</t>
        </is>
      </c>
      <c r="F1340" t="inlineStr">
        <is>
          <t>Middleweight</t>
        </is>
      </c>
      <c r="G1340" t="inlineStr">
        <is>
          <t>M</t>
        </is>
      </c>
      <c r="H1340" t="n">
        <v>3</v>
      </c>
      <c r="I1340" t="n">
        <v>0</v>
      </c>
      <c r="J1340" t="inlineStr">
        <is>
          <t>Kyle Daukaus</t>
        </is>
      </c>
      <c r="K1340" t="inlineStr">
        <is>
          <t>Michel Pereira</t>
        </is>
      </c>
      <c r="L1340" t="inlineStr">
        <is>
          <t>Kyle Daukaus</t>
        </is>
      </c>
      <c r="M1340" t="b">
        <v>0</v>
      </c>
      <c r="N1340" s="4" t="n">
        <v>0.7590443585905764</v>
      </c>
      <c r="O1340" s="4" t="n">
        <v>0.2409556414094236</v>
      </c>
      <c r="P1340" s="4" t="n">
        <v>0.7590443585905764</v>
      </c>
      <c r="Q1340" s="4" t="n">
        <v>0.5180887171811528</v>
      </c>
      <c r="R1340" t="n">
        <v>51.80887171811528</v>
      </c>
      <c r="S1340" t="inlineStr">
        <is>
          <t>50-100%</t>
        </is>
      </c>
      <c r="T1340" t="n">
        <v>-315</v>
      </c>
      <c r="U1340" t="n">
        <v>315</v>
      </c>
      <c r="V1340" t="n">
        <v>-315</v>
      </c>
      <c r="W1340" s="5" t="n">
        <v>51.80887171811528</v>
      </c>
      <c r="X1340" s="5" t="n">
        <v>0</v>
      </c>
      <c r="Y1340" s="5" t="n">
        <v>51.80887171811528</v>
      </c>
      <c r="Z1340" s="5" t="n">
        <v>-51.80887171811528</v>
      </c>
      <c r="AA1340" s="5" t="n">
        <v>26.84159188704125</v>
      </c>
      <c r="AB1340" s="5" t="n">
        <v>11939.82908398935</v>
      </c>
      <c r="AC1340" s="5" t="n">
        <v>12939.82908398935</v>
      </c>
    </row>
    <row r="1341">
      <c r="A1341" t="inlineStr">
        <is>
          <t>0b1460c666e66d39</t>
        </is>
      </c>
      <c r="B1341" t="inlineStr">
        <is>
          <t>2025-08-23</t>
        </is>
      </c>
      <c r="C1341" t="n">
        <v>2025</v>
      </c>
      <c r="D1341" t="inlineStr">
        <is>
          <t>Maheshate</t>
        </is>
      </c>
      <c r="E1341" t="inlineStr">
        <is>
          <t>Gauge Young</t>
        </is>
      </c>
      <c r="F1341" t="inlineStr">
        <is>
          <t>Lightweight</t>
        </is>
      </c>
      <c r="G1341" t="inlineStr">
        <is>
          <t>M</t>
        </is>
      </c>
      <c r="H1341" t="n">
        <v>3</v>
      </c>
      <c r="I1341" t="n">
        <v>0</v>
      </c>
      <c r="J1341" t="inlineStr">
        <is>
          <t>Gauge Young</t>
        </is>
      </c>
      <c r="K1341" t="inlineStr">
        <is>
          <t>Gauge Young</t>
        </is>
      </c>
      <c r="L1341" t="inlineStr">
        <is>
          <t>Maheshate</t>
        </is>
      </c>
      <c r="M1341" t="b">
        <v>1</v>
      </c>
      <c r="N1341" s="4" t="n">
        <v>0.4399726563158361</v>
      </c>
      <c r="O1341" s="4" t="n">
        <v>0.5600273436841638</v>
      </c>
      <c r="P1341" s="4" t="n">
        <v>0.5600273436841638</v>
      </c>
      <c r="Q1341" s="4" t="n">
        <v>0.1200546873683277</v>
      </c>
      <c r="R1341" t="n">
        <v>12.00546873683277</v>
      </c>
      <c r="S1341" t="inlineStr">
        <is>
          <t>10-15%</t>
        </is>
      </c>
      <c r="T1341" t="n">
        <v>127</v>
      </c>
      <c r="U1341" t="n">
        <v>-127</v>
      </c>
      <c r="V1341" t="n">
        <v>-127</v>
      </c>
      <c r="W1341" s="5" t="n">
        <v>12.00546873683277</v>
      </c>
      <c r="X1341" s="5" t="n">
        <v>12.00546873683277</v>
      </c>
      <c r="Y1341" s="5" t="n">
        <v>0</v>
      </c>
      <c r="Z1341" s="5" t="n">
        <v>12.00546873683277</v>
      </c>
      <c r="AA1341" s="5" t="n">
        <v>1.44131279591069</v>
      </c>
      <c r="AB1341" s="5" t="n">
        <v>11951.83455272619</v>
      </c>
      <c r="AC1341" s="5" t="n">
        <v>12951.83455272619</v>
      </c>
    </row>
    <row r="1342">
      <c r="A1342" t="inlineStr">
        <is>
          <t>2f6065fe0804d1d8</t>
        </is>
      </c>
      <c r="B1342" t="inlineStr">
        <is>
          <t>2025-08-23</t>
        </is>
      </c>
      <c r="C1342" t="n">
        <v>2025</v>
      </c>
      <c r="D1342" t="inlineStr">
        <is>
          <t>Xiao Long</t>
        </is>
      </c>
      <c r="E1342" t="inlineStr">
        <is>
          <t>SuYoung You</t>
        </is>
      </c>
      <c r="F1342" t="inlineStr">
        <is>
          <t>Bantamweight</t>
        </is>
      </c>
      <c r="G1342" t="inlineStr">
        <is>
          <t>M</t>
        </is>
      </c>
      <c r="H1342" t="n">
        <v>3</v>
      </c>
      <c r="I1342" t="n">
        <v>0</v>
      </c>
      <c r="J1342" t="inlineStr">
        <is>
          <t>SuYoung You</t>
        </is>
      </c>
      <c r="K1342" t="inlineStr">
        <is>
          <t>SuYoung You</t>
        </is>
      </c>
      <c r="L1342" t="inlineStr">
        <is>
          <t>Xiao Long</t>
        </is>
      </c>
      <c r="M1342" t="b">
        <v>1</v>
      </c>
      <c r="N1342" s="4" t="n">
        <v>0.4642231502524949</v>
      </c>
      <c r="O1342" s="4" t="n">
        <v>0.5357768497475051</v>
      </c>
      <c r="P1342" s="4" t="n">
        <v>0.5357768497475051</v>
      </c>
      <c r="Q1342" s="4" t="n">
        <v>0.07155369949501011</v>
      </c>
      <c r="R1342" t="n">
        <v>7.155369949501011</v>
      </c>
      <c r="S1342" t="inlineStr">
        <is>
          <t>5-10%</t>
        </is>
      </c>
      <c r="T1342" t="n">
        <v>115</v>
      </c>
      <c r="U1342" t="n">
        <v>-115</v>
      </c>
      <c r="V1342" t="n">
        <v>-115</v>
      </c>
      <c r="W1342" s="5" t="n">
        <v>7.155369949501011</v>
      </c>
      <c r="X1342" s="5" t="n">
        <v>7.155369949501011</v>
      </c>
      <c r="Y1342" s="5" t="n">
        <v>0</v>
      </c>
      <c r="Z1342" s="5" t="n">
        <v>7.155369949501011</v>
      </c>
      <c r="AA1342" s="5" t="n">
        <v>0.5119931911422211</v>
      </c>
      <c r="AB1342" s="5" t="n">
        <v>11958.98992267569</v>
      </c>
      <c r="AC1342" s="5" t="n">
        <v>12958.98992267569</v>
      </c>
    </row>
    <row r="1343">
      <c r="A1343" t="inlineStr">
        <is>
          <t>d14fea43712707f0</t>
        </is>
      </c>
      <c r="B1343" t="inlineStr">
        <is>
          <t>2025-09-06</t>
        </is>
      </c>
      <c r="C1343" t="n">
        <v>2025</v>
      </c>
      <c r="D1343" t="inlineStr">
        <is>
          <t>Benoit Saint Denis</t>
        </is>
      </c>
      <c r="E1343" t="inlineStr">
        <is>
          <t>Mauricio Ruffy</t>
        </is>
      </c>
      <c r="F1343" t="inlineStr">
        <is>
          <t>Lightweight</t>
        </is>
      </c>
      <c r="G1343" t="inlineStr">
        <is>
          <t>M</t>
        </is>
      </c>
      <c r="H1343" t="n">
        <v>3</v>
      </c>
      <c r="I1343" t="n">
        <v>0</v>
      </c>
      <c r="J1343" t="inlineStr">
        <is>
          <t>Benoit Saint Denis</t>
        </is>
      </c>
      <c r="K1343" t="inlineStr">
        <is>
          <t>Benoit Saint Denis</t>
        </is>
      </c>
      <c r="L1343" t="inlineStr">
        <is>
          <t>Mauricio Ruffy</t>
        </is>
      </c>
      <c r="M1343" t="b">
        <v>1</v>
      </c>
      <c r="N1343" s="4" t="n">
        <v>0.6030274895982852</v>
      </c>
      <c r="O1343" s="4" t="n">
        <v>0.3969725104017148</v>
      </c>
      <c r="P1343" s="4" t="n">
        <v>0.6030274895982852</v>
      </c>
      <c r="Q1343" s="4" t="n">
        <v>0.2060549791965705</v>
      </c>
      <c r="R1343" t="n">
        <v>20.60549791965705</v>
      </c>
      <c r="S1343" t="inlineStr">
        <is>
          <t>20-30%</t>
        </is>
      </c>
      <c r="T1343" t="n">
        <v>-152</v>
      </c>
      <c r="U1343" t="n">
        <v>152</v>
      </c>
      <c r="V1343" t="n">
        <v>-152</v>
      </c>
      <c r="W1343" s="5" t="n">
        <v>20.60549791965705</v>
      </c>
      <c r="X1343" s="5" t="n">
        <v>20.60549791965705</v>
      </c>
      <c r="Y1343" s="5" t="n">
        <v>0</v>
      </c>
      <c r="Z1343" s="5" t="n">
        <v>20.60549791965705</v>
      </c>
      <c r="AA1343" s="5" t="n">
        <v>4.245865445169908</v>
      </c>
      <c r="AB1343" s="5" t="n">
        <v>11979.59542059535</v>
      </c>
      <c r="AC1343" s="5" t="n">
        <v>12979.59542059535</v>
      </c>
    </row>
    <row r="1344">
      <c r="A1344" t="inlineStr">
        <is>
          <t>b53031bf4bd0a330</t>
        </is>
      </c>
      <c r="B1344" t="inlineStr">
        <is>
          <t>2025-09-06</t>
        </is>
      </c>
      <c r="C1344" t="n">
        <v>2025</v>
      </c>
      <c r="D1344" t="inlineStr">
        <is>
          <t>William Gomis</t>
        </is>
      </c>
      <c r="E1344" t="inlineStr">
        <is>
          <t>Robert Ruchala</t>
        </is>
      </c>
      <c r="F1344" t="inlineStr">
        <is>
          <t>Featherweight</t>
        </is>
      </c>
      <c r="G1344" t="inlineStr">
        <is>
          <t>M</t>
        </is>
      </c>
      <c r="H1344" t="n">
        <v>3</v>
      </c>
      <c r="I1344" t="n">
        <v>0</v>
      </c>
      <c r="J1344" t="inlineStr">
        <is>
          <t>William Gomis</t>
        </is>
      </c>
      <c r="K1344" t="inlineStr">
        <is>
          <t>William Gomis</t>
        </is>
      </c>
      <c r="L1344" t="inlineStr">
        <is>
          <t>Robert Ruchala</t>
        </is>
      </c>
      <c r="M1344" t="b">
        <v>1</v>
      </c>
      <c r="N1344" s="4" t="n">
        <v>0.7226028567841294</v>
      </c>
      <c r="O1344" s="4" t="n">
        <v>0.2773971432158706</v>
      </c>
      <c r="P1344" s="4" t="n">
        <v>0.7226028567841294</v>
      </c>
      <c r="Q1344" s="4" t="n">
        <v>0.4452057135682588</v>
      </c>
      <c r="R1344" t="n">
        <v>44.52057135682588</v>
      </c>
      <c r="S1344" t="inlineStr">
        <is>
          <t>40-50%</t>
        </is>
      </c>
      <c r="T1344" t="n">
        <v>-260</v>
      </c>
      <c r="U1344" t="n">
        <v>260</v>
      </c>
      <c r="V1344" t="n">
        <v>-260</v>
      </c>
      <c r="W1344" s="5" t="n">
        <v>44.52057135682588</v>
      </c>
      <c r="X1344" s="5" t="n">
        <v>44.52057135682588</v>
      </c>
      <c r="Y1344" s="5" t="n">
        <v>0</v>
      </c>
      <c r="Z1344" s="5" t="n">
        <v>44.52057135682588</v>
      </c>
      <c r="AA1344" s="5" t="n">
        <v>19.82081273938225</v>
      </c>
      <c r="AB1344" s="5" t="n">
        <v>12024.11599195217</v>
      </c>
      <c r="AC1344" s="5" t="n">
        <v>13024.11599195217</v>
      </c>
      <c r="AD1344" t="inlineStr">
        <is>
          <t>fighter_b_debut_or_missing_history;layoff_imputed</t>
        </is>
      </c>
    </row>
    <row r="1345">
      <c r="A1345" t="inlineStr">
        <is>
          <t>b3253e2c2d111030</t>
        </is>
      </c>
      <c r="B1345" t="inlineStr">
        <is>
          <t>2025-09-06</t>
        </is>
      </c>
      <c r="C1345" t="n">
        <v>2025</v>
      </c>
      <c r="D1345" t="inlineStr">
        <is>
          <t>Brad Tavares</t>
        </is>
      </c>
      <c r="E1345" t="inlineStr">
        <is>
          <t>Robert Bryczek</t>
        </is>
      </c>
      <c r="F1345" t="inlineStr">
        <is>
          <t>Middleweight</t>
        </is>
      </c>
      <c r="G1345" t="inlineStr">
        <is>
          <t>M</t>
        </is>
      </c>
      <c r="H1345" t="n">
        <v>3</v>
      </c>
      <c r="I1345" t="n">
        <v>0</v>
      </c>
      <c r="J1345" t="inlineStr">
        <is>
          <t>Robert Bryczek</t>
        </is>
      </c>
      <c r="K1345" t="inlineStr">
        <is>
          <t>Brad Tavares</t>
        </is>
      </c>
      <c r="L1345" t="inlineStr">
        <is>
          <t>Robert Bryczek</t>
        </is>
      </c>
      <c r="M1345" t="b">
        <v>0</v>
      </c>
      <c r="N1345" s="4" t="n">
        <v>0.7141123528960361</v>
      </c>
      <c r="O1345" s="4" t="n">
        <v>0.2858876471039639</v>
      </c>
      <c r="P1345" s="4" t="n">
        <v>0.7141123528960361</v>
      </c>
      <c r="Q1345" s="4" t="n">
        <v>0.4282247057920723</v>
      </c>
      <c r="R1345" t="n">
        <v>42.82247057920723</v>
      </c>
      <c r="S1345" t="inlineStr">
        <is>
          <t>40-50%</t>
        </is>
      </c>
      <c r="T1345" t="n">
        <v>-250</v>
      </c>
      <c r="U1345" t="n">
        <v>250</v>
      </c>
      <c r="V1345" t="n">
        <v>-250</v>
      </c>
      <c r="W1345" s="5" t="n">
        <v>42.82247057920723</v>
      </c>
      <c r="X1345" s="5" t="n">
        <v>0</v>
      </c>
      <c r="Y1345" s="5" t="n">
        <v>42.82247057920723</v>
      </c>
      <c r="Z1345" s="5" t="n">
        <v>-42.82247057920723</v>
      </c>
      <c r="AA1345" s="5" t="n">
        <v>18.33763986507068</v>
      </c>
      <c r="AB1345" s="5" t="n">
        <v>11981.29352137297</v>
      </c>
      <c r="AC1345" s="5" t="n">
        <v>12981.29352137297</v>
      </c>
    </row>
    <row r="1346">
      <c r="A1346" t="inlineStr">
        <is>
          <t>a47123ae6e048f11</t>
        </is>
      </c>
      <c r="B1346" t="inlineStr">
        <is>
          <t>2025-09-06</t>
        </is>
      </c>
      <c r="C1346" t="n">
        <v>2025</v>
      </c>
      <c r="D1346" t="inlineStr">
        <is>
          <t>Axel Sola</t>
        </is>
      </c>
      <c r="E1346" t="inlineStr">
        <is>
          <t>Rhys McKee</t>
        </is>
      </c>
      <c r="F1346" t="inlineStr">
        <is>
          <t>Welterweight</t>
        </is>
      </c>
      <c r="G1346" t="inlineStr">
        <is>
          <t>M</t>
        </is>
      </c>
      <c r="H1346" t="n">
        <v>3</v>
      </c>
      <c r="I1346" t="n">
        <v>0</v>
      </c>
      <c r="J1346" t="inlineStr">
        <is>
          <t>Axel Sola</t>
        </is>
      </c>
      <c r="K1346" t="inlineStr">
        <is>
          <t>Axel Sola</t>
        </is>
      </c>
      <c r="L1346" t="inlineStr">
        <is>
          <t>Rhys McKee</t>
        </is>
      </c>
      <c r="M1346" t="b">
        <v>1</v>
      </c>
      <c r="N1346" s="4" t="n">
        <v>0.5657682428025653</v>
      </c>
      <c r="O1346" s="4" t="n">
        <v>0.4342317571974347</v>
      </c>
      <c r="P1346" s="4" t="n">
        <v>0.5657682428025653</v>
      </c>
      <c r="Q1346" s="4" t="n">
        <v>0.1315364856051306</v>
      </c>
      <c r="R1346" t="n">
        <v>13.15364856051307</v>
      </c>
      <c r="S1346" t="inlineStr">
        <is>
          <t>10-15%</t>
        </is>
      </c>
      <c r="T1346" t="n">
        <v>-130</v>
      </c>
      <c r="U1346" t="n">
        <v>130</v>
      </c>
      <c r="V1346" t="n">
        <v>-130</v>
      </c>
      <c r="W1346" s="5" t="n">
        <v>13.15364856051307</v>
      </c>
      <c r="X1346" s="5" t="n">
        <v>13.15364856051307</v>
      </c>
      <c r="Y1346" s="5" t="n">
        <v>0</v>
      </c>
      <c r="Z1346" s="5" t="n">
        <v>13.15364856051307</v>
      </c>
      <c r="AA1346" s="5" t="n">
        <v>1.730184704534874</v>
      </c>
      <c r="AB1346" s="5" t="n">
        <v>11994.44716993348</v>
      </c>
      <c r="AC1346" s="5" t="n">
        <v>12994.44716993348</v>
      </c>
      <c r="AD1346" t="inlineStr">
        <is>
          <t>fighter_a_debut_or_missing_history;layoff_imputed</t>
        </is>
      </c>
    </row>
    <row r="1347">
      <c r="A1347" t="inlineStr">
        <is>
          <t>a38010639e61885c</t>
        </is>
      </c>
      <c r="B1347" t="inlineStr">
        <is>
          <t>2025-09-06</t>
        </is>
      </c>
      <c r="C1347" t="n">
        <v>2025</v>
      </c>
      <c r="D1347" t="inlineStr">
        <is>
          <t>Shauna Bannon</t>
        </is>
      </c>
      <c r="E1347" t="inlineStr">
        <is>
          <t>Sam Hughes</t>
        </is>
      </c>
      <c r="F1347" t="inlineStr">
        <is>
          <t>Strawweight</t>
        </is>
      </c>
      <c r="G1347" t="inlineStr">
        <is>
          <t>F</t>
        </is>
      </c>
      <c r="H1347" t="n">
        <v>3</v>
      </c>
      <c r="I1347" t="n">
        <v>0</v>
      </c>
      <c r="J1347" t="inlineStr">
        <is>
          <t>Sam Hughes</t>
        </is>
      </c>
      <c r="K1347" t="inlineStr">
        <is>
          <t>Sam Hughes</t>
        </is>
      </c>
      <c r="L1347" t="inlineStr">
        <is>
          <t>Shauna Bannon</t>
        </is>
      </c>
      <c r="M1347" t="b">
        <v>1</v>
      </c>
      <c r="N1347" s="4" t="n">
        <v>0.4856177768503834</v>
      </c>
      <c r="O1347" s="4" t="n">
        <v>0.5143822231496166</v>
      </c>
      <c r="P1347" s="4" t="n">
        <v>0.5143822231496166</v>
      </c>
      <c r="Q1347" s="4" t="n">
        <v>0.02876444629923314</v>
      </c>
      <c r="R1347" t="n">
        <v>2.876444629923314</v>
      </c>
      <c r="S1347" t="inlineStr">
        <is>
          <t>0-5%</t>
        </is>
      </c>
      <c r="T1347" t="n">
        <v>106</v>
      </c>
      <c r="U1347" t="n">
        <v>-106</v>
      </c>
      <c r="V1347" t="n">
        <v>-106</v>
      </c>
      <c r="W1347" s="5" t="n">
        <v>2.876444629923314</v>
      </c>
      <c r="X1347" s="5" t="n">
        <v>2.876444629923314</v>
      </c>
      <c r="Y1347" s="5" t="n">
        <v>0</v>
      </c>
      <c r="Z1347" s="5" t="n">
        <v>2.876444629923314</v>
      </c>
      <c r="AA1347" s="5" t="n">
        <v>0.08273933709014669</v>
      </c>
      <c r="AB1347" s="5" t="n">
        <v>11997.3236145634</v>
      </c>
      <c r="AC1347" s="5" t="n">
        <v>12997.3236145634</v>
      </c>
    </row>
    <row r="1348">
      <c r="A1348" t="inlineStr">
        <is>
          <t>69b31593175f77ec</t>
        </is>
      </c>
      <c r="B1348" t="inlineStr">
        <is>
          <t>2025-09-06</t>
        </is>
      </c>
      <c r="C1348" t="n">
        <v>2025</v>
      </c>
      <c r="D1348" t="inlineStr">
        <is>
          <t>Bolaji Oki</t>
        </is>
      </c>
      <c r="E1348" t="inlineStr">
        <is>
          <t>Mason Jones</t>
        </is>
      </c>
      <c r="F1348" t="inlineStr">
        <is>
          <t>Lightweight</t>
        </is>
      </c>
      <c r="G1348" t="inlineStr">
        <is>
          <t>M</t>
        </is>
      </c>
      <c r="H1348" t="n">
        <v>3</v>
      </c>
      <c r="I1348" t="n">
        <v>0</v>
      </c>
      <c r="J1348" t="inlineStr">
        <is>
          <t>Mason Jones</t>
        </is>
      </c>
      <c r="K1348" t="inlineStr">
        <is>
          <t>Mason Jones</t>
        </is>
      </c>
      <c r="L1348" t="inlineStr">
        <is>
          <t>Bolaji Oki</t>
        </is>
      </c>
      <c r="M1348" t="b">
        <v>1</v>
      </c>
      <c r="N1348" s="4" t="n">
        <v>0.4871054441811516</v>
      </c>
      <c r="O1348" s="4" t="n">
        <v>0.5128945558188485</v>
      </c>
      <c r="P1348" s="4" t="n">
        <v>0.5128945558188485</v>
      </c>
      <c r="Q1348" s="4" t="n">
        <v>0.02578911163769693</v>
      </c>
      <c r="R1348" t="n">
        <v>2.578911163769693</v>
      </c>
      <c r="S1348" t="inlineStr">
        <is>
          <t>0-5%</t>
        </is>
      </c>
      <c r="T1348" t="n">
        <v>105</v>
      </c>
      <c r="U1348" t="n">
        <v>-105</v>
      </c>
      <c r="V1348" t="n">
        <v>-105</v>
      </c>
      <c r="W1348" s="5" t="n">
        <v>2.578911163769693</v>
      </c>
      <c r="X1348" s="5" t="n">
        <v>2.578911163769693</v>
      </c>
      <c r="Y1348" s="5" t="n">
        <v>0</v>
      </c>
      <c r="Z1348" s="5" t="n">
        <v>2.578911163769693</v>
      </c>
      <c r="AA1348" s="5" t="n">
        <v>0.0665078279061595</v>
      </c>
      <c r="AB1348" s="5" t="n">
        <v>11999.90252572717</v>
      </c>
      <c r="AC1348" s="5" t="n">
        <v>12999.90252572717</v>
      </c>
    </row>
    <row r="1349">
      <c r="A1349" t="inlineStr">
        <is>
          <t>d56a59a4c79cf515</t>
        </is>
      </c>
      <c r="B1349" t="inlineStr">
        <is>
          <t>2025-09-06</t>
        </is>
      </c>
      <c r="C1349" t="n">
        <v>2025</v>
      </c>
      <c r="D1349" t="inlineStr">
        <is>
          <t>Andreas Gustafsson</t>
        </is>
      </c>
      <c r="E1349" t="inlineStr">
        <is>
          <t>Rinat Fakhretdinov</t>
        </is>
      </c>
      <c r="F1349" t="inlineStr">
        <is>
          <t>Welterweight</t>
        </is>
      </c>
      <c r="G1349" t="inlineStr">
        <is>
          <t>M</t>
        </is>
      </c>
      <c r="H1349" t="n">
        <v>3</v>
      </c>
      <c r="I1349" t="n">
        <v>0</v>
      </c>
      <c r="J1349" t="inlineStr">
        <is>
          <t>Rinat Fakhretdinov</t>
        </is>
      </c>
      <c r="K1349" t="inlineStr">
        <is>
          <t>Rinat Fakhretdinov</t>
        </is>
      </c>
      <c r="L1349" t="inlineStr">
        <is>
          <t>Andreas Gustafsson</t>
        </is>
      </c>
      <c r="M1349" t="b">
        <v>1</v>
      </c>
      <c r="N1349" s="4" t="n">
        <v>0.461531299976131</v>
      </c>
      <c r="O1349" s="4" t="n">
        <v>0.538468700023869</v>
      </c>
      <c r="P1349" s="4" t="n">
        <v>0.538468700023869</v>
      </c>
      <c r="Q1349" s="4" t="n">
        <v>0.07693740004773808</v>
      </c>
      <c r="R1349" t="n">
        <v>7.693740004773808</v>
      </c>
      <c r="S1349" t="inlineStr">
        <is>
          <t>5-10%</t>
        </is>
      </c>
      <c r="T1349" t="n">
        <v>117</v>
      </c>
      <c r="U1349" t="n">
        <v>-117</v>
      </c>
      <c r="V1349" t="n">
        <v>-117</v>
      </c>
      <c r="W1349" s="5" t="n">
        <v>7.693740004773808</v>
      </c>
      <c r="X1349" s="5" t="n">
        <v>7.693740004773808</v>
      </c>
      <c r="Y1349" s="5" t="n">
        <v>0</v>
      </c>
      <c r="Z1349" s="5" t="n">
        <v>7.693740004773808</v>
      </c>
      <c r="AA1349" s="5" t="n">
        <v>0.5919363526105688</v>
      </c>
      <c r="AB1349" s="5" t="n">
        <v>12007.59626573195</v>
      </c>
      <c r="AC1349" s="5" t="n">
        <v>13007.59626573195</v>
      </c>
    </row>
    <row r="1350">
      <c r="A1350" t="inlineStr">
        <is>
          <t>5bcd8abf6da01dae</t>
        </is>
      </c>
      <c r="B1350" t="inlineStr">
        <is>
          <t>2025-09-06</t>
        </is>
      </c>
      <c r="C1350" t="n">
        <v>2025</v>
      </c>
      <c r="D1350" t="inlineStr">
        <is>
          <t>Nassourdine Imavov</t>
        </is>
      </c>
      <c r="E1350" t="inlineStr">
        <is>
          <t>Caio Borralho</t>
        </is>
      </c>
      <c r="F1350" t="inlineStr">
        <is>
          <t>Middleweight</t>
        </is>
      </c>
      <c r="G1350" t="inlineStr">
        <is>
          <t>M</t>
        </is>
      </c>
      <c r="H1350" t="n">
        <v>5</v>
      </c>
      <c r="I1350" t="n">
        <v>0</v>
      </c>
      <c r="J1350" t="inlineStr">
        <is>
          <t>Nassourdine Imavov</t>
        </is>
      </c>
      <c r="K1350" t="inlineStr">
        <is>
          <t>Nassourdine Imavov</t>
        </is>
      </c>
      <c r="L1350" t="inlineStr">
        <is>
          <t>Caio Borralho</t>
        </is>
      </c>
      <c r="M1350" t="b">
        <v>1</v>
      </c>
      <c r="N1350" s="4" t="n">
        <v>0.5672168795366636</v>
      </c>
      <c r="O1350" s="4" t="n">
        <v>0.4327831204633364</v>
      </c>
      <c r="P1350" s="4" t="n">
        <v>0.5672168795366636</v>
      </c>
      <c r="Q1350" s="4" t="n">
        <v>0.1344337590733271</v>
      </c>
      <c r="R1350" t="n">
        <v>13.44337590733271</v>
      </c>
      <c r="S1350" t="inlineStr">
        <is>
          <t>10-15%</t>
        </is>
      </c>
      <c r="T1350" t="n">
        <v>-131</v>
      </c>
      <c r="U1350" t="n">
        <v>131</v>
      </c>
      <c r="V1350" t="n">
        <v>-131</v>
      </c>
      <c r="W1350" s="5" t="n">
        <v>13.44337590733271</v>
      </c>
      <c r="X1350" s="5" t="n">
        <v>13.44337590733271</v>
      </c>
      <c r="Y1350" s="5" t="n">
        <v>0</v>
      </c>
      <c r="Z1350" s="5" t="n">
        <v>13.44337590733271</v>
      </c>
      <c r="AA1350" s="5" t="n">
        <v>1.807243557858536</v>
      </c>
      <c r="AB1350" s="5" t="n">
        <v>12021.03964163928</v>
      </c>
      <c r="AC1350" s="5" t="n">
        <v>13021.03964163928</v>
      </c>
    </row>
    <row r="1351">
      <c r="A1351" t="inlineStr">
        <is>
          <t>420211200a35c1d1</t>
        </is>
      </c>
      <c r="B1351" t="inlineStr">
        <is>
          <t>2025-09-06</t>
        </is>
      </c>
      <c r="C1351" t="n">
        <v>2025</v>
      </c>
      <c r="D1351" t="inlineStr">
        <is>
          <t>Sam Patterson</t>
        </is>
      </c>
      <c r="E1351" t="inlineStr">
        <is>
          <t>Trey Waters</t>
        </is>
      </c>
      <c r="F1351" t="inlineStr">
        <is>
          <t>Welterweight</t>
        </is>
      </c>
      <c r="G1351" t="inlineStr">
        <is>
          <t>M</t>
        </is>
      </c>
      <c r="H1351" t="n">
        <v>3</v>
      </c>
      <c r="I1351" t="n">
        <v>0</v>
      </c>
      <c r="J1351" t="inlineStr">
        <is>
          <t>Sam Patterson</t>
        </is>
      </c>
      <c r="K1351" t="inlineStr">
        <is>
          <t>Trey Waters</t>
        </is>
      </c>
      <c r="L1351" t="inlineStr">
        <is>
          <t>Sam Patterson</t>
        </is>
      </c>
      <c r="M1351" t="b">
        <v>0</v>
      </c>
      <c r="N1351" s="4" t="n">
        <v>0.4819053637671968</v>
      </c>
      <c r="O1351" s="4" t="n">
        <v>0.5180946362328032</v>
      </c>
      <c r="P1351" s="4" t="n">
        <v>0.5180946362328032</v>
      </c>
      <c r="Q1351" s="4" t="n">
        <v>0.03618927246560633</v>
      </c>
      <c r="R1351" t="n">
        <v>3.618927246560633</v>
      </c>
      <c r="S1351" t="inlineStr">
        <is>
          <t>0-5%</t>
        </is>
      </c>
      <c r="T1351" t="n">
        <v>108</v>
      </c>
      <c r="U1351" t="n">
        <v>-108</v>
      </c>
      <c r="V1351" t="n">
        <v>-108</v>
      </c>
      <c r="W1351" s="5" t="n">
        <v>3.618927246560633</v>
      </c>
      <c r="X1351" s="5" t="n">
        <v>0</v>
      </c>
      <c r="Y1351" s="5" t="n">
        <v>3.618927246560633</v>
      </c>
      <c r="Z1351" s="5" t="n">
        <v>-3.618927246560633</v>
      </c>
      <c r="AA1351" s="5" t="n">
        <v>0.1309663441589892</v>
      </c>
      <c r="AB1351" s="5" t="n">
        <v>12017.42071439272</v>
      </c>
      <c r="AC1351" s="5" t="n">
        <v>13017.42071439272</v>
      </c>
    </row>
    <row r="1352">
      <c r="A1352" t="inlineStr">
        <is>
          <t>4080b4310d82b42d</t>
        </is>
      </c>
      <c r="B1352" t="inlineStr">
        <is>
          <t>2025-09-06</t>
        </is>
      </c>
      <c r="C1352" t="n">
        <v>2025</v>
      </c>
      <c r="D1352" t="inlineStr">
        <is>
          <t>Oumar Sy</t>
        </is>
      </c>
      <c r="E1352" t="inlineStr">
        <is>
          <t>Brendson Ribeiro</t>
        </is>
      </c>
      <c r="F1352" t="inlineStr">
        <is>
          <t>Light Heavyweight</t>
        </is>
      </c>
      <c r="G1352" t="inlineStr">
        <is>
          <t>M</t>
        </is>
      </c>
      <c r="H1352" t="n">
        <v>3</v>
      </c>
      <c r="I1352" t="n">
        <v>0</v>
      </c>
      <c r="J1352" t="inlineStr">
        <is>
          <t>Oumar Sy</t>
        </is>
      </c>
      <c r="K1352" t="inlineStr">
        <is>
          <t>Oumar Sy</t>
        </is>
      </c>
      <c r="L1352" t="inlineStr">
        <is>
          <t>Brendson Ribeiro</t>
        </is>
      </c>
      <c r="M1352" t="b">
        <v>1</v>
      </c>
      <c r="N1352" s="4" t="n">
        <v>0.744848954295223</v>
      </c>
      <c r="O1352" s="4" t="n">
        <v>0.255151045704777</v>
      </c>
      <c r="P1352" s="4" t="n">
        <v>0.744848954295223</v>
      </c>
      <c r="Q1352" s="4" t="n">
        <v>0.489697908590446</v>
      </c>
      <c r="R1352" t="n">
        <v>48.96979085904461</v>
      </c>
      <c r="S1352" t="inlineStr">
        <is>
          <t>40-50%</t>
        </is>
      </c>
      <c r="T1352" t="n">
        <v>-292</v>
      </c>
      <c r="U1352" t="n">
        <v>292</v>
      </c>
      <c r="V1352" t="n">
        <v>-292</v>
      </c>
      <c r="W1352" s="5" t="n">
        <v>48.96979085904461</v>
      </c>
      <c r="X1352" s="5" t="n">
        <v>48.96979085904461</v>
      </c>
      <c r="Y1352" s="5" t="n">
        <v>0</v>
      </c>
      <c r="Z1352" s="5" t="n">
        <v>48.96979085904461</v>
      </c>
      <c r="AA1352" s="5" t="n">
        <v>23.98040416778569</v>
      </c>
      <c r="AB1352" s="5" t="n">
        <v>12066.39050525176</v>
      </c>
      <c r="AC1352" s="5" t="n">
        <v>13066.39050525176</v>
      </c>
    </row>
    <row r="1353">
      <c r="A1353" t="inlineStr">
        <is>
          <t>23dbe713c4294c66</t>
        </is>
      </c>
      <c r="B1353" t="inlineStr">
        <is>
          <t>2025-09-06</t>
        </is>
      </c>
      <c r="C1353" t="n">
        <v>2025</v>
      </c>
      <c r="D1353" t="inlineStr">
        <is>
          <t>Marcin Tybura</t>
        </is>
      </c>
      <c r="E1353" t="inlineStr">
        <is>
          <t>Ante Delija</t>
        </is>
      </c>
      <c r="F1353" t="inlineStr">
        <is>
          <t>Heavyweight</t>
        </is>
      </c>
      <c r="G1353" t="inlineStr">
        <is>
          <t>M</t>
        </is>
      </c>
      <c r="H1353" t="n">
        <v>3</v>
      </c>
      <c r="I1353" t="n">
        <v>0</v>
      </c>
      <c r="J1353" t="inlineStr">
        <is>
          <t>Ante Delija</t>
        </is>
      </c>
      <c r="K1353" t="inlineStr">
        <is>
          <t>Marcin Tybura</t>
        </is>
      </c>
      <c r="L1353" t="inlineStr">
        <is>
          <t>Ante Delija</t>
        </is>
      </c>
      <c r="M1353" t="b">
        <v>0</v>
      </c>
      <c r="N1353" s="4" t="n">
        <v>0.6502241489245331</v>
      </c>
      <c r="O1353" s="4" t="n">
        <v>0.3497758510754669</v>
      </c>
      <c r="P1353" s="4" t="n">
        <v>0.6502241489245331</v>
      </c>
      <c r="Q1353" s="4" t="n">
        <v>0.3004482978490661</v>
      </c>
      <c r="R1353" t="n">
        <v>30.04482978490661</v>
      </c>
      <c r="S1353" t="inlineStr">
        <is>
          <t>30-40%</t>
        </is>
      </c>
      <c r="T1353" t="n">
        <v>-186</v>
      </c>
      <c r="U1353" t="n">
        <v>186</v>
      </c>
      <c r="V1353" t="n">
        <v>-186</v>
      </c>
      <c r="W1353" s="5" t="n">
        <v>30.04482978490661</v>
      </c>
      <c r="X1353" s="5" t="n">
        <v>0</v>
      </c>
      <c r="Y1353" s="5" t="n">
        <v>30.04482978490661</v>
      </c>
      <c r="Z1353" s="5" t="n">
        <v>-30.04482978490661</v>
      </c>
      <c r="AA1353" s="5" t="n">
        <v>9.026917968040115</v>
      </c>
      <c r="AB1353" s="5" t="n">
        <v>12036.34567546686</v>
      </c>
      <c r="AC1353" s="5" t="n">
        <v>13036.34567546686</v>
      </c>
      <c r="AD1353" t="inlineStr">
        <is>
          <t>fighter_b_debut_or_missing_history;layoff_imputed</t>
        </is>
      </c>
    </row>
    <row r="1354">
      <c r="A1354" t="inlineStr">
        <is>
          <t>0149e875b31e57f8</t>
        </is>
      </c>
      <c r="B1354" t="inlineStr">
        <is>
          <t>2025-09-06</t>
        </is>
      </c>
      <c r="C1354" t="n">
        <v>2025</v>
      </c>
      <c r="D1354" t="inlineStr">
        <is>
          <t>Modestas Bukauskas</t>
        </is>
      </c>
      <c r="E1354" t="inlineStr">
        <is>
          <t>Paul Craig</t>
        </is>
      </c>
      <c r="F1354" t="inlineStr">
        <is>
          <t>Light Heavyweight</t>
        </is>
      </c>
      <c r="G1354" t="inlineStr">
        <is>
          <t>M</t>
        </is>
      </c>
      <c r="H1354" t="n">
        <v>3</v>
      </c>
      <c r="I1354" t="n">
        <v>0</v>
      </c>
      <c r="J1354" t="inlineStr">
        <is>
          <t>Modestas Bukauskas</t>
        </is>
      </c>
      <c r="K1354" t="inlineStr">
        <is>
          <t>Modestas Bukauskas</t>
        </is>
      </c>
      <c r="L1354" t="inlineStr">
        <is>
          <t>Paul Craig</t>
        </is>
      </c>
      <c r="M1354" t="b">
        <v>1</v>
      </c>
      <c r="N1354" s="4" t="n">
        <v>0.6084068438774553</v>
      </c>
      <c r="O1354" s="4" t="n">
        <v>0.3915931561225447</v>
      </c>
      <c r="P1354" s="4" t="n">
        <v>0.6084068438774553</v>
      </c>
      <c r="Q1354" s="4" t="n">
        <v>0.2168136877549105</v>
      </c>
      <c r="R1354" t="n">
        <v>21.68136877549105</v>
      </c>
      <c r="S1354" t="inlineStr">
        <is>
          <t>20-30%</t>
        </is>
      </c>
      <c r="T1354" t="n">
        <v>-155</v>
      </c>
      <c r="U1354" t="n">
        <v>155</v>
      </c>
      <c r="V1354" t="n">
        <v>-155</v>
      </c>
      <c r="W1354" s="5" t="n">
        <v>21.68136877549105</v>
      </c>
      <c r="X1354" s="5" t="n">
        <v>21.68136877549105</v>
      </c>
      <c r="Y1354" s="5" t="n">
        <v>0</v>
      </c>
      <c r="Z1354" s="5" t="n">
        <v>21.68136877549105</v>
      </c>
      <c r="AA1354" s="5" t="n">
        <v>4.700817519788383</v>
      </c>
      <c r="AB1354" s="5" t="n">
        <v>12058.02704424235</v>
      </c>
      <c r="AC1354" s="5" t="n">
        <v>13058.02704424235</v>
      </c>
    </row>
    <row r="1355">
      <c r="A1355" t="inlineStr">
        <is>
          <t>5cd2dd6075fadcce</t>
        </is>
      </c>
      <c r="B1355" t="inlineStr">
        <is>
          <t>2025-09-06</t>
        </is>
      </c>
      <c r="C1355" t="n">
        <v>2025</v>
      </c>
      <c r="D1355" t="inlineStr">
        <is>
          <t>Harry Hardwick</t>
        </is>
      </c>
      <c r="E1355" t="inlineStr">
        <is>
          <t>Kaue Fernandes</t>
        </is>
      </c>
      <c r="F1355" t="inlineStr">
        <is>
          <t>Lightweight</t>
        </is>
      </c>
      <c r="G1355" t="inlineStr">
        <is>
          <t>M</t>
        </is>
      </c>
      <c r="H1355" t="n">
        <v>3</v>
      </c>
      <c r="I1355" t="n">
        <v>0</v>
      </c>
      <c r="J1355" t="inlineStr">
        <is>
          <t>Kaue Fernandes</t>
        </is>
      </c>
      <c r="K1355" t="inlineStr">
        <is>
          <t>Kaue Fernandes</t>
        </is>
      </c>
      <c r="L1355" t="inlineStr">
        <is>
          <t>Harry Hardwick</t>
        </is>
      </c>
      <c r="M1355" t="b">
        <v>1</v>
      </c>
      <c r="N1355" s="4" t="n">
        <v>0.3019372109565679</v>
      </c>
      <c r="O1355" s="4" t="n">
        <v>0.6980627890434321</v>
      </c>
      <c r="P1355" s="4" t="n">
        <v>0.6980627890434321</v>
      </c>
      <c r="Q1355" s="4" t="n">
        <v>0.3961255780868642</v>
      </c>
      <c r="R1355" t="n">
        <v>39.61255780868642</v>
      </c>
      <c r="S1355" t="inlineStr">
        <is>
          <t>30-40%</t>
        </is>
      </c>
      <c r="T1355" t="n">
        <v>231</v>
      </c>
      <c r="U1355" t="n">
        <v>-231</v>
      </c>
      <c r="V1355" t="n">
        <v>-231</v>
      </c>
      <c r="W1355" s="5" t="n">
        <v>39.61255780868642</v>
      </c>
      <c r="X1355" s="5" t="n">
        <v>39.61255780868642</v>
      </c>
      <c r="Y1355" s="5" t="n">
        <v>0</v>
      </c>
      <c r="Z1355" s="5" t="n">
        <v>39.61255780868642</v>
      </c>
      <c r="AA1355" s="5" t="n">
        <v>15.69154736146523</v>
      </c>
      <c r="AB1355" s="5" t="n">
        <v>12097.63960205103</v>
      </c>
      <c r="AC1355" s="5" t="n">
        <v>13097.63960205103</v>
      </c>
      <c r="AD1355" t="inlineStr">
        <is>
          <t>fighter_a_debut_or_missing_history;layoff_imputed</t>
        </is>
      </c>
    </row>
    <row r="1356">
      <c r="A1356" t="inlineStr">
        <is>
          <t>de1a3734be60e6a1</t>
        </is>
      </c>
      <c r="B1356" t="inlineStr">
        <is>
          <t>2025-09-13</t>
        </is>
      </c>
      <c r="C1356" t="n">
        <v>2025</v>
      </c>
      <c r="D1356" t="inlineStr">
        <is>
          <t>Diego Lopes</t>
        </is>
      </c>
      <c r="E1356" t="inlineStr">
        <is>
          <t>Jean Silva</t>
        </is>
      </c>
      <c r="F1356" t="inlineStr">
        <is>
          <t>Featherweight</t>
        </is>
      </c>
      <c r="G1356" t="inlineStr">
        <is>
          <t>M</t>
        </is>
      </c>
      <c r="H1356" t="n">
        <v>5</v>
      </c>
      <c r="I1356" t="n">
        <v>0</v>
      </c>
      <c r="J1356" t="inlineStr">
        <is>
          <t>Diego Lopes</t>
        </is>
      </c>
      <c r="K1356" t="inlineStr">
        <is>
          <t>Diego Lopes</t>
        </is>
      </c>
      <c r="L1356" t="inlineStr">
        <is>
          <t>Jean Silva</t>
        </is>
      </c>
      <c r="M1356" t="b">
        <v>1</v>
      </c>
      <c r="N1356" s="4" t="n">
        <v>0.5438120617781466</v>
      </c>
      <c r="O1356" s="4" t="n">
        <v>0.4561879382218534</v>
      </c>
      <c r="P1356" s="4" t="n">
        <v>0.5438120617781466</v>
      </c>
      <c r="Q1356" s="4" t="n">
        <v>0.08762412355629312</v>
      </c>
      <c r="R1356" t="n">
        <v>8.762412355629312</v>
      </c>
      <c r="S1356" t="inlineStr">
        <is>
          <t>5-10%</t>
        </is>
      </c>
      <c r="T1356" t="n">
        <v>-119</v>
      </c>
      <c r="U1356" t="n">
        <v>119</v>
      </c>
      <c r="V1356" t="n">
        <v>-119</v>
      </c>
      <c r="W1356" s="5" t="n">
        <v>8.762412355629312</v>
      </c>
      <c r="X1356" s="5" t="n">
        <v>8.762412355629312</v>
      </c>
      <c r="Y1356" s="5" t="n">
        <v>0</v>
      </c>
      <c r="Z1356" s="5" t="n">
        <v>8.762412355629312</v>
      </c>
      <c r="AA1356" s="5" t="n">
        <v>0.7677987029008523</v>
      </c>
      <c r="AB1356" s="5" t="n">
        <v>12106.40201440666</v>
      </c>
      <c r="AC1356" s="5" t="n">
        <v>13106.40201440666</v>
      </c>
    </row>
    <row r="1357">
      <c r="A1357" t="inlineStr">
        <is>
          <t>c4a6174b0698652e</t>
        </is>
      </c>
      <c r="B1357" t="inlineStr">
        <is>
          <t>2025-09-13</t>
        </is>
      </c>
      <c r="C1357" t="n">
        <v>2025</v>
      </c>
      <c r="D1357" t="inlineStr">
        <is>
          <t>Montse Rendon</t>
        </is>
      </c>
      <c r="E1357" t="inlineStr">
        <is>
          <t>Alice Pereira</t>
        </is>
      </c>
      <c r="F1357" t="inlineStr">
        <is>
          <t>Bantamweight</t>
        </is>
      </c>
      <c r="G1357" t="inlineStr">
        <is>
          <t>F</t>
        </is>
      </c>
      <c r="H1357" t="n">
        <v>3</v>
      </c>
      <c r="I1357" t="n">
        <v>0</v>
      </c>
      <c r="J1357" t="inlineStr">
        <is>
          <t>Montse Rendon</t>
        </is>
      </c>
      <c r="K1357" t="inlineStr">
        <is>
          <t>Alice Pereira</t>
        </is>
      </c>
      <c r="L1357" t="inlineStr">
        <is>
          <t>Montse Rendon</t>
        </is>
      </c>
      <c r="M1357" t="b">
        <v>0</v>
      </c>
      <c r="N1357" s="4" t="n">
        <v>0.3293897256702979</v>
      </c>
      <c r="O1357" s="4" t="n">
        <v>0.6706102743297021</v>
      </c>
      <c r="P1357" s="4" t="n">
        <v>0.6706102743297021</v>
      </c>
      <c r="Q1357" s="4" t="n">
        <v>0.3412205486594042</v>
      </c>
      <c r="R1357" t="n">
        <v>34.12205486594042</v>
      </c>
      <c r="S1357" t="inlineStr">
        <is>
          <t>30-40%</t>
        </is>
      </c>
      <c r="T1357" t="n">
        <v>204</v>
      </c>
      <c r="U1357" t="n">
        <v>-204</v>
      </c>
      <c r="V1357" t="n">
        <v>-204</v>
      </c>
      <c r="W1357" s="5" t="n">
        <v>34.12205486594042</v>
      </c>
      <c r="X1357" s="5" t="n">
        <v>0</v>
      </c>
      <c r="Y1357" s="5" t="n">
        <v>34.12205486594042</v>
      </c>
      <c r="Z1357" s="5" t="n">
        <v>-34.12205486594042</v>
      </c>
      <c r="AA1357" s="5" t="n">
        <v>11.64314628274248</v>
      </c>
      <c r="AB1357" s="5" t="n">
        <v>12072.27995954072</v>
      </c>
      <c r="AC1357" s="5" t="n">
        <v>13072.27995954072</v>
      </c>
      <c r="AD1357" t="inlineStr">
        <is>
          <t>fighter_b_debut_or_missing_history;layoff_imputed</t>
        </is>
      </c>
    </row>
    <row r="1358">
      <c r="A1358" t="inlineStr">
        <is>
          <t>a1e193425e716b42</t>
        </is>
      </c>
      <c r="B1358" t="inlineStr">
        <is>
          <t>2025-09-13</t>
        </is>
      </c>
      <c r="C1358" t="n">
        <v>2025</v>
      </c>
      <c r="D1358" t="inlineStr">
        <is>
          <t>Alessandro Costa</t>
        </is>
      </c>
      <c r="E1358" t="inlineStr">
        <is>
          <t>Alden Coria</t>
        </is>
      </c>
      <c r="F1358" t="inlineStr">
        <is>
          <t>Flyweight</t>
        </is>
      </c>
      <c r="G1358" t="inlineStr">
        <is>
          <t>M</t>
        </is>
      </c>
      <c r="H1358" t="n">
        <v>3</v>
      </c>
      <c r="I1358" t="n">
        <v>0</v>
      </c>
      <c r="J1358" t="inlineStr">
        <is>
          <t>Alden Coria</t>
        </is>
      </c>
      <c r="K1358" t="inlineStr">
        <is>
          <t>Alessandro Costa</t>
        </is>
      </c>
      <c r="L1358" t="inlineStr">
        <is>
          <t>Alden Coria</t>
        </is>
      </c>
      <c r="M1358" t="b">
        <v>0</v>
      </c>
      <c r="N1358" s="4" t="n">
        <v>0.6079913917797246</v>
      </c>
      <c r="O1358" s="4" t="n">
        <v>0.3920086082202754</v>
      </c>
      <c r="P1358" s="4" t="n">
        <v>0.6079913917797246</v>
      </c>
      <c r="Q1358" s="4" t="n">
        <v>0.2159827835594492</v>
      </c>
      <c r="R1358" t="n">
        <v>21.59827835594492</v>
      </c>
      <c r="S1358" t="inlineStr">
        <is>
          <t>20-30%</t>
        </is>
      </c>
      <c r="T1358" t="n">
        <v>-155</v>
      </c>
      <c r="U1358" t="n">
        <v>155</v>
      </c>
      <c r="V1358" t="n">
        <v>-155</v>
      </c>
      <c r="W1358" s="5" t="n">
        <v>21.59827835594492</v>
      </c>
      <c r="X1358" s="5" t="n">
        <v>0</v>
      </c>
      <c r="Y1358" s="5" t="n">
        <v>21.59827835594492</v>
      </c>
      <c r="Z1358" s="5" t="n">
        <v>-21.59827835594492</v>
      </c>
      <c r="AA1358" s="5" t="n">
        <v>4.664856279408789</v>
      </c>
      <c r="AB1358" s="5" t="n">
        <v>12050.68168118478</v>
      </c>
      <c r="AC1358" s="5" t="n">
        <v>13050.68168118478</v>
      </c>
      <c r="AD1358" t="inlineStr">
        <is>
          <t>fighter_b_debut_or_missing_history;layoff_imputed</t>
        </is>
      </c>
    </row>
    <row r="1359">
      <c r="A1359" t="inlineStr">
        <is>
          <t>9474f64347aade7a</t>
        </is>
      </c>
      <c r="B1359" t="inlineStr">
        <is>
          <t>2025-09-13</t>
        </is>
      </c>
      <c r="C1359" t="n">
        <v>2025</v>
      </c>
      <c r="D1359" t="inlineStr">
        <is>
          <t>Tatiana Suarez</t>
        </is>
      </c>
      <c r="E1359" t="inlineStr">
        <is>
          <t>Amanda Lemos</t>
        </is>
      </c>
      <c r="F1359" t="inlineStr">
        <is>
          <t>Strawweight</t>
        </is>
      </c>
      <c r="G1359" t="inlineStr">
        <is>
          <t>F</t>
        </is>
      </c>
      <c r="H1359" t="n">
        <v>3</v>
      </c>
      <c r="I1359" t="n">
        <v>0</v>
      </c>
      <c r="J1359" t="inlineStr">
        <is>
          <t>Tatiana Suarez</t>
        </is>
      </c>
      <c r="K1359" t="inlineStr">
        <is>
          <t>Tatiana Suarez</t>
        </is>
      </c>
      <c r="L1359" t="inlineStr">
        <is>
          <t>Amanda Lemos</t>
        </is>
      </c>
      <c r="M1359" t="b">
        <v>1</v>
      </c>
      <c r="N1359" s="4" t="n">
        <v>0.6981058100658983</v>
      </c>
      <c r="O1359" s="4" t="n">
        <v>0.3018941899341017</v>
      </c>
      <c r="P1359" s="4" t="n">
        <v>0.6981058100658983</v>
      </c>
      <c r="Q1359" s="4" t="n">
        <v>0.3962116201317967</v>
      </c>
      <c r="R1359" t="n">
        <v>39.62116201317967</v>
      </c>
      <c r="S1359" t="inlineStr">
        <is>
          <t>30-40%</t>
        </is>
      </c>
      <c r="T1359" t="n">
        <v>-231</v>
      </c>
      <c r="U1359" t="n">
        <v>231</v>
      </c>
      <c r="V1359" t="n">
        <v>-231</v>
      </c>
      <c r="W1359" s="5" t="n">
        <v>39.62116201317967</v>
      </c>
      <c r="X1359" s="5" t="n">
        <v>39.62116201317967</v>
      </c>
      <c r="Y1359" s="5" t="n">
        <v>0</v>
      </c>
      <c r="Z1359" s="5" t="n">
        <v>39.62116201317967</v>
      </c>
      <c r="AA1359" s="5" t="n">
        <v>15.69836479274632</v>
      </c>
      <c r="AB1359" s="5" t="n">
        <v>12090.30284319796</v>
      </c>
      <c r="AC1359" s="5" t="n">
        <v>13090.30284319796</v>
      </c>
    </row>
    <row r="1360">
      <c r="A1360" t="inlineStr">
        <is>
          <t>944b929130b23c2a</t>
        </is>
      </c>
      <c r="B1360" t="inlineStr">
        <is>
          <t>2025-09-13</t>
        </is>
      </c>
      <c r="C1360" t="n">
        <v>2025</v>
      </c>
      <c r="D1360" t="inlineStr">
        <is>
          <t>Rob Font</t>
        </is>
      </c>
      <c r="E1360" t="inlineStr">
        <is>
          <t>David Martinez</t>
        </is>
      </c>
      <c r="F1360" t="inlineStr">
        <is>
          <t>Bantamweight</t>
        </is>
      </c>
      <c r="G1360" t="inlineStr">
        <is>
          <t>M</t>
        </is>
      </c>
      <c r="H1360" t="n">
        <v>3</v>
      </c>
      <c r="I1360" t="n">
        <v>0</v>
      </c>
      <c r="J1360" t="inlineStr">
        <is>
          <t>David Martinez</t>
        </is>
      </c>
      <c r="K1360" t="inlineStr">
        <is>
          <t>Rob Font</t>
        </is>
      </c>
      <c r="L1360" t="inlineStr">
        <is>
          <t>David Martinez</t>
        </is>
      </c>
      <c r="M1360" t="b">
        <v>0</v>
      </c>
      <c r="N1360" s="4" t="n">
        <v>0.5075871532722934</v>
      </c>
      <c r="O1360" s="4" t="n">
        <v>0.4924128467277066</v>
      </c>
      <c r="P1360" s="4" t="n">
        <v>0.5075871532722934</v>
      </c>
      <c r="Q1360" s="4" t="n">
        <v>0.01517430654458685</v>
      </c>
      <c r="R1360" t="n">
        <v>1.517430654458685</v>
      </c>
      <c r="S1360" t="inlineStr">
        <is>
          <t>0-5%</t>
        </is>
      </c>
      <c r="T1360" t="n">
        <v>-103</v>
      </c>
      <c r="U1360" t="n">
        <v>103</v>
      </c>
      <c r="V1360" t="n">
        <v>-103</v>
      </c>
      <c r="W1360" s="5" t="n">
        <v>1.517430654458685</v>
      </c>
      <c r="X1360" s="5" t="n">
        <v>0</v>
      </c>
      <c r="Y1360" s="5" t="n">
        <v>1.517430654458685</v>
      </c>
      <c r="Z1360" s="5" t="n">
        <v>-1.517430654458685</v>
      </c>
      <c r="AA1360" s="5" t="n">
        <v>0.02302595791090912</v>
      </c>
      <c r="AB1360" s="5" t="n">
        <v>12088.7854125435</v>
      </c>
      <c r="AC1360" s="5" t="n">
        <v>13088.7854125435</v>
      </c>
    </row>
    <row r="1361">
      <c r="A1361" t="inlineStr">
        <is>
          <t>8a884a7930d75ca9</t>
        </is>
      </c>
      <c r="B1361" t="inlineStr">
        <is>
          <t>2025-09-13</t>
        </is>
      </c>
      <c r="C1361" t="n">
        <v>2025</v>
      </c>
      <c r="D1361" t="inlineStr">
        <is>
          <t>Santiago Luna</t>
        </is>
      </c>
      <c r="E1361" t="inlineStr">
        <is>
          <t>Quang Le</t>
        </is>
      </c>
      <c r="F1361" t="inlineStr">
        <is>
          <t>Bantamweight</t>
        </is>
      </c>
      <c r="G1361" t="inlineStr">
        <is>
          <t>M</t>
        </is>
      </c>
      <c r="H1361" t="n">
        <v>3</v>
      </c>
      <c r="I1361" t="n">
        <v>0</v>
      </c>
      <c r="J1361" t="inlineStr">
        <is>
          <t>Santiago Luna</t>
        </is>
      </c>
      <c r="K1361" t="inlineStr">
        <is>
          <t>Santiago Luna</t>
        </is>
      </c>
      <c r="L1361" t="inlineStr">
        <is>
          <t>Quang Le</t>
        </is>
      </c>
      <c r="M1361" t="b">
        <v>1</v>
      </c>
      <c r="N1361" s="4" t="n">
        <v>0.5360725967226646</v>
      </c>
      <c r="O1361" s="4" t="n">
        <v>0.4639274032773354</v>
      </c>
      <c r="P1361" s="4" t="n">
        <v>0.5360725967226646</v>
      </c>
      <c r="Q1361" s="4" t="n">
        <v>0.07214519344532921</v>
      </c>
      <c r="R1361" t="n">
        <v>7.214519344532921</v>
      </c>
      <c r="S1361" t="inlineStr">
        <is>
          <t>5-10%</t>
        </is>
      </c>
      <c r="T1361" t="n">
        <v>-116</v>
      </c>
      <c r="U1361" t="n">
        <v>116</v>
      </c>
      <c r="V1361" t="n">
        <v>-116</v>
      </c>
      <c r="W1361" s="5" t="n">
        <v>7.214519344532921</v>
      </c>
      <c r="X1361" s="5" t="n">
        <v>7.214519344532921</v>
      </c>
      <c r="Y1361" s="5" t="n">
        <v>0</v>
      </c>
      <c r="Z1361" s="5" t="n">
        <v>7.214519344532921</v>
      </c>
      <c r="AA1361" s="5" t="n">
        <v>0.5204928937263973</v>
      </c>
      <c r="AB1361" s="5" t="n">
        <v>12095.99993188803</v>
      </c>
      <c r="AC1361" s="5" t="n">
        <v>13095.99993188803</v>
      </c>
      <c r="AD1361" t="inlineStr">
        <is>
          <t>fighter_a_debut_or_missing_history;layoff_imputed</t>
        </is>
      </c>
    </row>
    <row r="1362">
      <c r="A1362" t="inlineStr">
        <is>
          <t>3dd2fde7bff79c51</t>
        </is>
      </c>
      <c r="B1362" t="inlineStr">
        <is>
          <t>2025-09-13</t>
        </is>
      </c>
      <c r="C1362" t="n">
        <v>2025</v>
      </c>
      <c r="D1362" t="inlineStr">
        <is>
          <t>Rodrigo Sezinando</t>
        </is>
      </c>
      <c r="E1362" t="inlineStr">
        <is>
          <t>Daniil Donchenko</t>
        </is>
      </c>
      <c r="F1362" t="inlineStr">
        <is>
          <t>Welterweight</t>
        </is>
      </c>
      <c r="G1362" t="inlineStr">
        <is>
          <t>M</t>
        </is>
      </c>
      <c r="H1362" t="n">
        <v>3</v>
      </c>
      <c r="I1362" t="n">
        <v>1</v>
      </c>
      <c r="J1362" t="inlineStr">
        <is>
          <t>Daniil Donchenko</t>
        </is>
      </c>
      <c r="K1362" t="inlineStr">
        <is>
          <t>Daniil Donchenko</t>
        </is>
      </c>
      <c r="L1362" t="inlineStr">
        <is>
          <t>Rodrigo Sezinando</t>
        </is>
      </c>
      <c r="M1362" t="b">
        <v>1</v>
      </c>
      <c r="N1362" s="4" t="n">
        <v>0.4443462181160987</v>
      </c>
      <c r="O1362" s="4" t="n">
        <v>0.5556537818839014</v>
      </c>
      <c r="P1362" s="4" t="n">
        <v>0.5556537818839014</v>
      </c>
      <c r="Q1362" s="4" t="n">
        <v>0.1113075637678027</v>
      </c>
      <c r="R1362" t="n">
        <v>11.13075637678027</v>
      </c>
      <c r="S1362" t="inlineStr">
        <is>
          <t>10-15%</t>
        </is>
      </c>
      <c r="T1362" t="n">
        <v>125</v>
      </c>
      <c r="U1362" t="n">
        <v>-125</v>
      </c>
      <c r="V1362" t="n">
        <v>-125</v>
      </c>
      <c r="W1362" s="5" t="n">
        <v>11.13075637678027</v>
      </c>
      <c r="X1362" s="5" t="n">
        <v>11.13075637678027</v>
      </c>
      <c r="Y1362" s="5" t="n">
        <v>0</v>
      </c>
      <c r="Z1362" s="5" t="n">
        <v>11.13075637678027</v>
      </c>
      <c r="AA1362" s="5" t="n">
        <v>1.238937375192347</v>
      </c>
      <c r="AB1362" s="5" t="n">
        <v>12107.13068826481</v>
      </c>
      <c r="AC1362" s="5" t="n">
        <v>13107.13068826481</v>
      </c>
      <c r="AD1362" t="inlineStr">
        <is>
          <t>fighter_a_debut_or_missing_history;fighter_b_debut_or_missing_history;layoff_imputed</t>
        </is>
      </c>
    </row>
    <row r="1363">
      <c r="A1363" t="inlineStr">
        <is>
          <t>3dc1a6335d890650</t>
        </is>
      </c>
      <c r="B1363" t="inlineStr">
        <is>
          <t>2025-09-13</t>
        </is>
      </c>
      <c r="C1363" t="n">
        <v>2025</v>
      </c>
      <c r="D1363" t="inlineStr">
        <is>
          <t>Jesus Aguilar</t>
        </is>
      </c>
      <c r="E1363" t="inlineStr">
        <is>
          <t>Luis Gurule</t>
        </is>
      </c>
      <c r="F1363" t="inlineStr">
        <is>
          <t>Flyweight</t>
        </is>
      </c>
      <c r="G1363" t="inlineStr">
        <is>
          <t>M</t>
        </is>
      </c>
      <c r="H1363" t="n">
        <v>3</v>
      </c>
      <c r="I1363" t="n">
        <v>0</v>
      </c>
      <c r="J1363" t="inlineStr">
        <is>
          <t>Jesus Aguilar</t>
        </is>
      </c>
      <c r="K1363" t="inlineStr">
        <is>
          <t>Jesus Aguilar</t>
        </is>
      </c>
      <c r="L1363" t="inlineStr">
        <is>
          <t>Luis Gurule</t>
        </is>
      </c>
      <c r="M1363" t="b">
        <v>1</v>
      </c>
      <c r="N1363" s="4" t="n">
        <v>0.6001437683016287</v>
      </c>
      <c r="O1363" s="4" t="n">
        <v>0.3998562316983713</v>
      </c>
      <c r="P1363" s="4" t="n">
        <v>0.6001437683016287</v>
      </c>
      <c r="Q1363" s="4" t="n">
        <v>0.2002875366032575</v>
      </c>
      <c r="R1363" t="n">
        <v>20.02875366032575</v>
      </c>
      <c r="S1363" t="inlineStr">
        <is>
          <t>20-30%</t>
        </is>
      </c>
      <c r="T1363" t="n">
        <v>-150</v>
      </c>
      <c r="U1363" t="n">
        <v>150</v>
      </c>
      <c r="V1363" t="n">
        <v>-150</v>
      </c>
      <c r="W1363" s="5" t="n">
        <v>20.02875366032575</v>
      </c>
      <c r="X1363" s="5" t="n">
        <v>20.02875366032575</v>
      </c>
      <c r="Y1363" s="5" t="n">
        <v>0</v>
      </c>
      <c r="Z1363" s="5" t="n">
        <v>20.02875366032575</v>
      </c>
      <c r="AA1363" s="5" t="n">
        <v>4.01150973186012</v>
      </c>
      <c r="AB1363" s="5" t="n">
        <v>12127.15944192514</v>
      </c>
      <c r="AC1363" s="5" t="n">
        <v>13127.15944192514</v>
      </c>
    </row>
    <row r="1364">
      <c r="A1364" t="inlineStr">
        <is>
          <t>352839a03b428e74</t>
        </is>
      </c>
      <c r="B1364" t="inlineStr">
        <is>
          <t>2025-09-13</t>
        </is>
      </c>
      <c r="C1364" t="n">
        <v>2025</v>
      </c>
      <c r="D1364" t="inlineStr">
        <is>
          <t>Claudio Puelles</t>
        </is>
      </c>
      <c r="E1364" t="inlineStr">
        <is>
          <t>Joaquim Silva</t>
        </is>
      </c>
      <c r="F1364" t="inlineStr">
        <is>
          <t>Lightweight</t>
        </is>
      </c>
      <c r="G1364" t="inlineStr">
        <is>
          <t>M</t>
        </is>
      </c>
      <c r="H1364" t="n">
        <v>3</v>
      </c>
      <c r="I1364" t="n">
        <v>0</v>
      </c>
      <c r="J1364" t="inlineStr">
        <is>
          <t>Joaquim Silva</t>
        </is>
      </c>
      <c r="K1364" t="inlineStr">
        <is>
          <t>Claudio Puelles</t>
        </is>
      </c>
      <c r="L1364" t="inlineStr">
        <is>
          <t>Joaquim Silva</t>
        </is>
      </c>
      <c r="M1364" t="b">
        <v>0</v>
      </c>
      <c r="N1364" s="4" t="n">
        <v>0.7202702752550809</v>
      </c>
      <c r="O1364" s="4" t="n">
        <v>0.2797297247449191</v>
      </c>
      <c r="P1364" s="4" t="n">
        <v>0.7202702752550809</v>
      </c>
      <c r="Q1364" s="4" t="n">
        <v>0.4405405505101618</v>
      </c>
      <c r="R1364" t="n">
        <v>44.05405505101619</v>
      </c>
      <c r="S1364" t="inlineStr">
        <is>
          <t>40-50%</t>
        </is>
      </c>
      <c r="T1364" t="n">
        <v>-257</v>
      </c>
      <c r="U1364" t="n">
        <v>257</v>
      </c>
      <c r="V1364" t="n">
        <v>-257</v>
      </c>
      <c r="W1364" s="5" t="n">
        <v>44.05405505101619</v>
      </c>
      <c r="X1364" s="5" t="n">
        <v>0</v>
      </c>
      <c r="Y1364" s="5" t="n">
        <v>44.05405505101619</v>
      </c>
      <c r="Z1364" s="5" t="n">
        <v>-44.05405505101619</v>
      </c>
      <c r="AA1364" s="5" t="n">
        <v>19.40759766437965</v>
      </c>
      <c r="AB1364" s="5" t="n">
        <v>12083.10538687412</v>
      </c>
      <c r="AC1364" s="5" t="n">
        <v>13083.10538687412</v>
      </c>
    </row>
    <row r="1365">
      <c r="A1365" t="inlineStr">
        <is>
          <t>202c47db69768356</t>
        </is>
      </c>
      <c r="B1365" t="inlineStr">
        <is>
          <t>2025-09-13</t>
        </is>
      </c>
      <c r="C1365" t="n">
        <v>2025</v>
      </c>
      <c r="D1365" t="inlineStr">
        <is>
          <t>Alexander Hernandez</t>
        </is>
      </c>
      <c r="E1365" t="inlineStr">
        <is>
          <t>Diego Ferreira</t>
        </is>
      </c>
      <c r="F1365" t="inlineStr">
        <is>
          <t>Lightweight</t>
        </is>
      </c>
      <c r="G1365" t="inlineStr">
        <is>
          <t>M</t>
        </is>
      </c>
      <c r="H1365" t="n">
        <v>3</v>
      </c>
      <c r="I1365" t="n">
        <v>0</v>
      </c>
      <c r="J1365" t="inlineStr">
        <is>
          <t>Alexander Hernandez</t>
        </is>
      </c>
      <c r="K1365" t="inlineStr">
        <is>
          <t>Alexander Hernandez</t>
        </is>
      </c>
      <c r="L1365" t="inlineStr">
        <is>
          <t>Diego Ferreira</t>
        </is>
      </c>
      <c r="M1365" t="b">
        <v>1</v>
      </c>
      <c r="N1365" s="4" t="n">
        <v>0.5826994926625289</v>
      </c>
      <c r="O1365" s="4" t="n">
        <v>0.4173005073374711</v>
      </c>
      <c r="P1365" s="4" t="n">
        <v>0.5826994926625289</v>
      </c>
      <c r="Q1365" s="4" t="n">
        <v>0.1653989853250577</v>
      </c>
      <c r="R1365" t="n">
        <v>16.53989853250577</v>
      </c>
      <c r="S1365" t="inlineStr">
        <is>
          <t>15-20%</t>
        </is>
      </c>
      <c r="T1365" t="n">
        <v>-140</v>
      </c>
      <c r="U1365" t="n">
        <v>140</v>
      </c>
      <c r="V1365" t="n">
        <v>-140</v>
      </c>
      <c r="W1365" s="5" t="n">
        <v>16.53989853250577</v>
      </c>
      <c r="X1365" s="5" t="n">
        <v>16.53989853250577</v>
      </c>
      <c r="Y1365" s="5" t="n">
        <v>0</v>
      </c>
      <c r="Z1365" s="5" t="n">
        <v>16.53989853250577</v>
      </c>
      <c r="AA1365" s="5" t="n">
        <v>2.735682434655865</v>
      </c>
      <c r="AB1365" s="5" t="n">
        <v>12099.64528540663</v>
      </c>
      <c r="AC1365" s="5" t="n">
        <v>13099.64528540663</v>
      </c>
    </row>
    <row r="1366">
      <c r="A1366" t="inlineStr">
        <is>
          <t>114d2f6fcd3f6f00</t>
        </is>
      </c>
      <c r="B1366" t="inlineStr">
        <is>
          <t>2025-09-13</t>
        </is>
      </c>
      <c r="C1366" t="n">
        <v>2025</v>
      </c>
      <c r="D1366" t="inlineStr">
        <is>
          <t>Kelvin Gastelum</t>
        </is>
      </c>
      <c r="E1366" t="inlineStr">
        <is>
          <t>Dustin Stoltzfus</t>
        </is>
      </c>
      <c r="F1366" t="inlineStr">
        <is>
          <t>Middleweight</t>
        </is>
      </c>
      <c r="G1366" t="inlineStr">
        <is>
          <t>M</t>
        </is>
      </c>
      <c r="H1366" t="n">
        <v>3</v>
      </c>
      <c r="I1366" t="n">
        <v>0</v>
      </c>
      <c r="J1366" t="inlineStr">
        <is>
          <t>Kelvin Gastelum</t>
        </is>
      </c>
      <c r="K1366" t="inlineStr">
        <is>
          <t>Kelvin Gastelum</t>
        </is>
      </c>
      <c r="L1366" t="inlineStr">
        <is>
          <t>Dustin Stoltzfus</t>
        </is>
      </c>
      <c r="M1366" t="b">
        <v>1</v>
      </c>
      <c r="N1366" s="4" t="n">
        <v>0.6813648066178958</v>
      </c>
      <c r="O1366" s="4" t="n">
        <v>0.3186351933821042</v>
      </c>
      <c r="P1366" s="4" t="n">
        <v>0.6813648066178958</v>
      </c>
      <c r="Q1366" s="4" t="n">
        <v>0.3627296132357916</v>
      </c>
      <c r="R1366" t="n">
        <v>36.27296132357915</v>
      </c>
      <c r="S1366" t="inlineStr">
        <is>
          <t>30-40%</t>
        </is>
      </c>
      <c r="T1366" t="n">
        <v>-214</v>
      </c>
      <c r="U1366" t="n">
        <v>214</v>
      </c>
      <c r="V1366" t="n">
        <v>-214</v>
      </c>
      <c r="W1366" s="5" t="n">
        <v>36.27296132357915</v>
      </c>
      <c r="X1366" s="5" t="n">
        <v>36.27296132357915</v>
      </c>
      <c r="Y1366" s="5" t="n">
        <v>0</v>
      </c>
      <c r="Z1366" s="5" t="n">
        <v>36.27296132357915</v>
      </c>
      <c r="AA1366" s="5" t="n">
        <v>13.15727723181869</v>
      </c>
      <c r="AB1366" s="5" t="n">
        <v>12135.91824673021</v>
      </c>
      <c r="AC1366" s="5" t="n">
        <v>13135.91824673021</v>
      </c>
    </row>
    <row r="1367">
      <c r="A1367" t="inlineStr">
        <is>
          <t>07a378b257aad5a9</t>
        </is>
      </c>
      <c r="B1367" t="inlineStr">
        <is>
          <t>2025-09-13</t>
        </is>
      </c>
      <c r="C1367" t="n">
        <v>2025</v>
      </c>
      <c r="D1367" t="inlineStr">
        <is>
          <t>Jose Daniel Medina</t>
        </is>
      </c>
      <c r="E1367" t="inlineStr">
        <is>
          <t>Dusko Todorovic</t>
        </is>
      </c>
      <c r="F1367" t="inlineStr">
        <is>
          <t>Middleweight</t>
        </is>
      </c>
      <c r="G1367" t="inlineStr">
        <is>
          <t>M</t>
        </is>
      </c>
      <c r="H1367" t="n">
        <v>3</v>
      </c>
      <c r="I1367" t="n">
        <v>0</v>
      </c>
      <c r="J1367" t="inlineStr">
        <is>
          <t>Dusko Todorovic</t>
        </is>
      </c>
      <c r="K1367" t="inlineStr">
        <is>
          <t>Dusko Todorovic</t>
        </is>
      </c>
      <c r="L1367" t="inlineStr">
        <is>
          <t>Jose Daniel Medina</t>
        </is>
      </c>
      <c r="M1367" t="b">
        <v>1</v>
      </c>
      <c r="N1367" s="4" t="n">
        <v>0.3948853559601749</v>
      </c>
      <c r="O1367" s="4" t="n">
        <v>0.6051146440398251</v>
      </c>
      <c r="P1367" s="4" t="n">
        <v>0.6051146440398251</v>
      </c>
      <c r="Q1367" s="4" t="n">
        <v>0.2102292880796501</v>
      </c>
      <c r="R1367" t="n">
        <v>21.02292880796501</v>
      </c>
      <c r="S1367" t="inlineStr">
        <is>
          <t>20-30%</t>
        </is>
      </c>
      <c r="T1367" t="n">
        <v>153</v>
      </c>
      <c r="U1367" t="n">
        <v>-153</v>
      </c>
      <c r="V1367" t="n">
        <v>-153</v>
      </c>
      <c r="W1367" s="5" t="n">
        <v>21.02292880796501</v>
      </c>
      <c r="X1367" s="5" t="n">
        <v>21.02292880796501</v>
      </c>
      <c r="Y1367" s="5" t="n">
        <v>0</v>
      </c>
      <c r="Z1367" s="5" t="n">
        <v>21.02292880796501</v>
      </c>
      <c r="AA1367" s="5" t="n">
        <v>4.419635356647652</v>
      </c>
      <c r="AB1367" s="5" t="n">
        <v>12156.94117553817</v>
      </c>
      <c r="AC1367" s="5" t="n">
        <v>13156.94117553817</v>
      </c>
    </row>
    <row r="1368">
      <c r="A1368" t="inlineStr">
        <is>
          <t>7cbfeba85f86d1bf</t>
        </is>
      </c>
      <c r="B1368" t="inlineStr">
        <is>
          <t>2025-09-13</t>
        </is>
      </c>
      <c r="C1368" t="n">
        <v>2025</v>
      </c>
      <c r="D1368" t="inlineStr">
        <is>
          <t>Rafa Garcia</t>
        </is>
      </c>
      <c r="E1368" t="inlineStr">
        <is>
          <t>Jared Gordon</t>
        </is>
      </c>
      <c r="F1368" t="inlineStr">
        <is>
          <t>Lightweight</t>
        </is>
      </c>
      <c r="G1368" t="inlineStr">
        <is>
          <t>M</t>
        </is>
      </c>
      <c r="H1368" t="n">
        <v>3</v>
      </c>
      <c r="I1368" t="n">
        <v>0</v>
      </c>
      <c r="J1368" t="inlineStr">
        <is>
          <t>Rafa Garcia</t>
        </is>
      </c>
      <c r="K1368" t="inlineStr">
        <is>
          <t>Rafa Garcia</t>
        </is>
      </c>
      <c r="L1368" t="inlineStr">
        <is>
          <t>Jared Gordon</t>
        </is>
      </c>
      <c r="M1368" t="b">
        <v>1</v>
      </c>
      <c r="N1368" s="4" t="n">
        <v>0.5860396415715308</v>
      </c>
      <c r="O1368" s="4" t="n">
        <v>0.4139603584284692</v>
      </c>
      <c r="P1368" s="4" t="n">
        <v>0.5860396415715308</v>
      </c>
      <c r="Q1368" s="4" t="n">
        <v>0.1720792831430615</v>
      </c>
      <c r="R1368" t="n">
        <v>17.20792831430615</v>
      </c>
      <c r="S1368" t="inlineStr">
        <is>
          <t>15-20%</t>
        </is>
      </c>
      <c r="T1368" t="n">
        <v>-142</v>
      </c>
      <c r="U1368" t="n">
        <v>142</v>
      </c>
      <c r="V1368" t="n">
        <v>-142</v>
      </c>
      <c r="W1368" s="5" t="n">
        <v>17.20792831430615</v>
      </c>
      <c r="X1368" s="5" t="n">
        <v>17.20792831430615</v>
      </c>
      <c r="Y1368" s="5" t="n">
        <v>0</v>
      </c>
      <c r="Z1368" s="5" t="n">
        <v>17.20792831430615</v>
      </c>
      <c r="AA1368" s="5" t="n">
        <v>2.961127968702994</v>
      </c>
      <c r="AB1368" s="5" t="n">
        <v>12174.14910385248</v>
      </c>
      <c r="AC1368" s="5" t="n">
        <v>13174.14910385248</v>
      </c>
    </row>
    <row r="1369">
      <c r="A1369" t="inlineStr">
        <is>
          <t>a3ee907c77544cde</t>
        </is>
      </c>
      <c r="B1369" t="inlineStr">
        <is>
          <t>2025-09-27</t>
        </is>
      </c>
      <c r="C1369" t="n">
        <v>2025</v>
      </c>
      <c r="D1369" t="inlineStr">
        <is>
          <t>Carlos Ulberg</t>
        </is>
      </c>
      <c r="E1369" t="inlineStr">
        <is>
          <t>Dominick Reyes</t>
        </is>
      </c>
      <c r="F1369" t="inlineStr">
        <is>
          <t>Light Heavyweight</t>
        </is>
      </c>
      <c r="G1369" t="inlineStr">
        <is>
          <t>M</t>
        </is>
      </c>
      <c r="H1369" t="n">
        <v>5</v>
      </c>
      <c r="I1369" t="n">
        <v>0</v>
      </c>
      <c r="J1369" t="inlineStr">
        <is>
          <t>Carlos Ulberg</t>
        </is>
      </c>
      <c r="K1369" t="inlineStr">
        <is>
          <t>Carlos Ulberg</t>
        </is>
      </c>
      <c r="L1369" t="inlineStr">
        <is>
          <t>Dominick Reyes</t>
        </is>
      </c>
      <c r="M1369" t="b">
        <v>1</v>
      </c>
      <c r="N1369" s="4" t="n">
        <v>0.5645615120743115</v>
      </c>
      <c r="O1369" s="4" t="n">
        <v>0.4354384879256885</v>
      </c>
      <c r="P1369" s="4" t="n">
        <v>0.5645615120743115</v>
      </c>
      <c r="Q1369" s="4" t="n">
        <v>0.129123024148623</v>
      </c>
      <c r="R1369" t="n">
        <v>12.9123024148623</v>
      </c>
      <c r="S1369" t="inlineStr">
        <is>
          <t>10-15%</t>
        </is>
      </c>
      <c r="T1369" t="n">
        <v>-130</v>
      </c>
      <c r="U1369" t="n">
        <v>130</v>
      </c>
      <c r="V1369" t="n">
        <v>-130</v>
      </c>
      <c r="W1369" s="5" t="n">
        <v>12.9123024148623</v>
      </c>
      <c r="X1369" s="5" t="n">
        <v>12.9123024148623</v>
      </c>
      <c r="Y1369" s="5" t="n">
        <v>0</v>
      </c>
      <c r="Z1369" s="5" t="n">
        <v>12.9123024148623</v>
      </c>
      <c r="AA1369" s="5" t="n">
        <v>1.667275536528587</v>
      </c>
      <c r="AB1369" s="5" t="n">
        <v>12187.06140626734</v>
      </c>
      <c r="AC1369" s="5" t="n">
        <v>13187.06140626734</v>
      </c>
    </row>
    <row r="1370">
      <c r="A1370" t="inlineStr">
        <is>
          <t>e35f7504d83b8b07</t>
        </is>
      </c>
      <c r="B1370" t="inlineStr">
        <is>
          <t>2025-09-27</t>
        </is>
      </c>
      <c r="C1370" t="n">
        <v>2025</v>
      </c>
      <c r="D1370" t="inlineStr">
        <is>
          <t>Loma Lookboonmee</t>
        </is>
      </c>
      <c r="E1370" t="inlineStr">
        <is>
          <t>Alexia Thainara</t>
        </is>
      </c>
      <c r="F1370" t="inlineStr">
        <is>
          <t>Strawweight</t>
        </is>
      </c>
      <c r="G1370" t="inlineStr">
        <is>
          <t>F</t>
        </is>
      </c>
      <c r="H1370" t="n">
        <v>3</v>
      </c>
      <c r="I1370" t="n">
        <v>0</v>
      </c>
      <c r="J1370" t="inlineStr">
        <is>
          <t>Alexia Thainara</t>
        </is>
      </c>
      <c r="K1370" t="inlineStr">
        <is>
          <t>Loma Lookboonmee</t>
        </is>
      </c>
      <c r="L1370" t="inlineStr">
        <is>
          <t>Alexia Thainara</t>
        </is>
      </c>
      <c r="M1370" t="b">
        <v>0</v>
      </c>
      <c r="N1370" s="4" t="n">
        <v>0.5715640552926002</v>
      </c>
      <c r="O1370" s="4" t="n">
        <v>0.4284359447073998</v>
      </c>
      <c r="P1370" s="4" t="n">
        <v>0.5715640552926002</v>
      </c>
      <c r="Q1370" s="4" t="n">
        <v>0.1431281105852005</v>
      </c>
      <c r="R1370" t="n">
        <v>14.31281105852005</v>
      </c>
      <c r="S1370" t="inlineStr">
        <is>
          <t>10-15%</t>
        </is>
      </c>
      <c r="T1370" t="n">
        <v>-133</v>
      </c>
      <c r="U1370" t="n">
        <v>133</v>
      </c>
      <c r="V1370" t="n">
        <v>-133</v>
      </c>
      <c r="W1370" s="5" t="n">
        <v>14.31281105852005</v>
      </c>
      <c r="X1370" s="5" t="n">
        <v>0</v>
      </c>
      <c r="Y1370" s="5" t="n">
        <v>14.31281105852005</v>
      </c>
      <c r="Z1370" s="5" t="n">
        <v>-14.31281105852005</v>
      </c>
      <c r="AA1370" s="5" t="n">
        <v>2.048565603968937</v>
      </c>
      <c r="AB1370" s="5" t="n">
        <v>12172.74859520882</v>
      </c>
      <c r="AC1370" s="5" t="n">
        <v>13172.74859520882</v>
      </c>
    </row>
    <row r="1371">
      <c r="A1371" t="inlineStr">
        <is>
          <t>e2dc4fb7b5c0ce76</t>
        </is>
      </c>
      <c r="B1371" t="inlineStr">
        <is>
          <t>2025-09-27</t>
        </is>
      </c>
      <c r="C1371" t="n">
        <v>2025</v>
      </c>
      <c r="D1371" t="inlineStr">
        <is>
          <t>Jamie Mullarkey</t>
        </is>
      </c>
      <c r="E1371" t="inlineStr">
        <is>
          <t>Rolando Bedoya</t>
        </is>
      </c>
      <c r="F1371" t="inlineStr">
        <is>
          <t>Lightweight</t>
        </is>
      </c>
      <c r="G1371" t="inlineStr">
        <is>
          <t>M</t>
        </is>
      </c>
      <c r="H1371" t="n">
        <v>3</v>
      </c>
      <c r="I1371" t="n">
        <v>0</v>
      </c>
      <c r="J1371" t="inlineStr">
        <is>
          <t>Jamie Mullarkey</t>
        </is>
      </c>
      <c r="K1371" t="inlineStr">
        <is>
          <t>Jamie Mullarkey</t>
        </is>
      </c>
      <c r="L1371" t="inlineStr">
        <is>
          <t>Rolando Bedoya</t>
        </is>
      </c>
      <c r="M1371" t="b">
        <v>1</v>
      </c>
      <c r="N1371" s="4" t="n">
        <v>0.5074164792971677</v>
      </c>
      <c r="O1371" s="4" t="n">
        <v>0.4925835207028323</v>
      </c>
      <c r="P1371" s="4" t="n">
        <v>0.5074164792971677</v>
      </c>
      <c r="Q1371" s="4" t="n">
        <v>0.01483295859433542</v>
      </c>
      <c r="R1371" t="n">
        <v>1.483295859433542</v>
      </c>
      <c r="S1371" t="inlineStr">
        <is>
          <t>0-5%</t>
        </is>
      </c>
      <c r="T1371" t="n">
        <v>-103</v>
      </c>
      <c r="U1371" t="n">
        <v>103</v>
      </c>
      <c r="V1371" t="n">
        <v>-103</v>
      </c>
      <c r="W1371" s="5" t="n">
        <v>1.483295859433542</v>
      </c>
      <c r="X1371" s="5" t="n">
        <v>1.483295859433542</v>
      </c>
      <c r="Y1371" s="5" t="n">
        <v>0</v>
      </c>
      <c r="Z1371" s="5" t="n">
        <v>1.483295859433542</v>
      </c>
      <c r="AA1371" s="5" t="n">
        <v>0.02200166606612691</v>
      </c>
      <c r="AB1371" s="5" t="n">
        <v>12174.23189106825</v>
      </c>
      <c r="AC1371" s="5" t="n">
        <v>13174.23189106825</v>
      </c>
    </row>
    <row r="1372">
      <c r="A1372" t="inlineStr">
        <is>
          <t>dc31d3260dea7dcf</t>
        </is>
      </c>
      <c r="B1372" t="inlineStr">
        <is>
          <t>2025-09-27</t>
        </is>
      </c>
      <c r="C1372" t="n">
        <v>2025</v>
      </c>
      <c r="D1372" t="inlineStr">
        <is>
          <t>Navajo Stirling</t>
        </is>
      </c>
      <c r="E1372" t="inlineStr">
        <is>
          <t>Rodolfo Bellato</t>
        </is>
      </c>
      <c r="F1372" t="inlineStr">
        <is>
          <t>Light Heavyweight</t>
        </is>
      </c>
      <c r="G1372" t="inlineStr">
        <is>
          <t>M</t>
        </is>
      </c>
      <c r="H1372" t="n">
        <v>3</v>
      </c>
      <c r="I1372" t="n">
        <v>0</v>
      </c>
      <c r="J1372" t="inlineStr">
        <is>
          <t>Navajo Stirling</t>
        </is>
      </c>
      <c r="K1372" t="inlineStr">
        <is>
          <t>Navajo Stirling</t>
        </is>
      </c>
      <c r="L1372" t="inlineStr">
        <is>
          <t>Rodolfo Bellato</t>
        </is>
      </c>
      <c r="M1372" t="b">
        <v>1</v>
      </c>
      <c r="N1372" s="4" t="n">
        <v>0.6337187581411935</v>
      </c>
      <c r="O1372" s="4" t="n">
        <v>0.3662812418588065</v>
      </c>
      <c r="P1372" s="4" t="n">
        <v>0.6337187581411935</v>
      </c>
      <c r="Q1372" s="4" t="n">
        <v>0.267437516282387</v>
      </c>
      <c r="R1372" t="n">
        <v>26.7437516282387</v>
      </c>
      <c r="S1372" t="inlineStr">
        <is>
          <t>20-30%</t>
        </is>
      </c>
      <c r="T1372" t="n">
        <v>-173</v>
      </c>
      <c r="U1372" t="n">
        <v>173</v>
      </c>
      <c r="V1372" t="n">
        <v>-173</v>
      </c>
      <c r="W1372" s="5" t="n">
        <v>26.7437516282387</v>
      </c>
      <c r="X1372" s="5" t="n">
        <v>26.7437516282387</v>
      </c>
      <c r="Y1372" s="5" t="n">
        <v>0</v>
      </c>
      <c r="Z1372" s="5" t="n">
        <v>26.7437516282387</v>
      </c>
      <c r="AA1372" s="5" t="n">
        <v>7.1522825115292</v>
      </c>
      <c r="AB1372" s="5" t="n">
        <v>12200.97564269649</v>
      </c>
      <c r="AC1372" s="5" t="n">
        <v>13200.97564269649</v>
      </c>
    </row>
    <row r="1373">
      <c r="A1373" t="inlineStr">
        <is>
          <t>93a0a19c2c1cfe66</t>
        </is>
      </c>
      <c r="B1373" t="inlineStr">
        <is>
          <t>2025-09-27</t>
        </is>
      </c>
      <c r="C1373" t="n">
        <v>2025</v>
      </c>
      <c r="D1373" t="inlineStr">
        <is>
          <t>Cam Rowston</t>
        </is>
      </c>
      <c r="E1373" t="inlineStr">
        <is>
          <t>Andre Petroski</t>
        </is>
      </c>
      <c r="F1373" t="inlineStr">
        <is>
          <t>Middleweight</t>
        </is>
      </c>
      <c r="G1373" t="inlineStr">
        <is>
          <t>M</t>
        </is>
      </c>
      <c r="H1373" t="n">
        <v>3</v>
      </c>
      <c r="I1373" t="n">
        <v>0</v>
      </c>
      <c r="J1373" t="inlineStr">
        <is>
          <t>Cam Rowston</t>
        </is>
      </c>
      <c r="K1373" t="inlineStr">
        <is>
          <t>Andre Petroski</t>
        </is>
      </c>
      <c r="L1373" t="inlineStr">
        <is>
          <t>Cam Rowston</t>
        </is>
      </c>
      <c r="M1373" t="b">
        <v>0</v>
      </c>
      <c r="N1373" s="4" t="n">
        <v>0.3779529678405542</v>
      </c>
      <c r="O1373" s="4" t="n">
        <v>0.6220470321594458</v>
      </c>
      <c r="P1373" s="4" t="n">
        <v>0.6220470321594458</v>
      </c>
      <c r="Q1373" s="4" t="n">
        <v>0.2440940643188916</v>
      </c>
      <c r="R1373" t="n">
        <v>24.40940643188916</v>
      </c>
      <c r="S1373" t="inlineStr">
        <is>
          <t>20-30%</t>
        </is>
      </c>
      <c r="T1373" t="n">
        <v>165</v>
      </c>
      <c r="U1373" t="n">
        <v>-165</v>
      </c>
      <c r="V1373" t="n">
        <v>-165</v>
      </c>
      <c r="W1373" s="5" t="n">
        <v>24.40940643188916</v>
      </c>
      <c r="X1373" s="5" t="n">
        <v>0</v>
      </c>
      <c r="Y1373" s="5" t="n">
        <v>24.40940643188916</v>
      </c>
      <c r="Z1373" s="5" t="n">
        <v>-24.40940643188916</v>
      </c>
      <c r="AA1373" s="5" t="n">
        <v>5.958191223571518</v>
      </c>
      <c r="AB1373" s="5" t="n">
        <v>12176.5662362646</v>
      </c>
      <c r="AC1373" s="5" t="n">
        <v>13176.5662362646</v>
      </c>
      <c r="AD1373" t="inlineStr">
        <is>
          <t>fighter_a_debut_or_missing_history;layoff_imputed</t>
        </is>
      </c>
    </row>
    <row r="1374">
      <c r="A1374" t="inlineStr">
        <is>
          <t>f5fb8b182020c59d</t>
        </is>
      </c>
      <c r="B1374" t="inlineStr">
        <is>
          <t>2025-09-27</t>
        </is>
      </c>
      <c r="C1374" t="n">
        <v>2025</v>
      </c>
      <c r="D1374" t="inlineStr">
        <is>
          <t>Jimmy Crute</t>
        </is>
      </c>
      <c r="E1374" t="inlineStr">
        <is>
          <t>Ivan Erslan</t>
        </is>
      </c>
      <c r="F1374" t="inlineStr">
        <is>
          <t>Light Heavyweight</t>
        </is>
      </c>
      <c r="G1374" t="inlineStr">
        <is>
          <t>M</t>
        </is>
      </c>
      <c r="H1374" t="n">
        <v>3</v>
      </c>
      <c r="I1374" t="n">
        <v>0</v>
      </c>
      <c r="J1374" t="inlineStr">
        <is>
          <t>Jimmy Crute</t>
        </is>
      </c>
      <c r="K1374" t="inlineStr">
        <is>
          <t>Jimmy Crute</t>
        </is>
      </c>
      <c r="L1374" t="inlineStr">
        <is>
          <t>Ivan Erslan</t>
        </is>
      </c>
      <c r="M1374" t="b">
        <v>1</v>
      </c>
      <c r="N1374" s="4" t="n">
        <v>0.7144067117719357</v>
      </c>
      <c r="O1374" s="4" t="n">
        <v>0.2855932882280643</v>
      </c>
      <c r="P1374" s="4" t="n">
        <v>0.7144067117719357</v>
      </c>
      <c r="Q1374" s="4" t="n">
        <v>0.4288134235438714</v>
      </c>
      <c r="R1374" t="n">
        <v>42.88134235438714</v>
      </c>
      <c r="S1374" t="inlineStr">
        <is>
          <t>40-50%</t>
        </is>
      </c>
      <c r="T1374" t="n">
        <v>-250</v>
      </c>
      <c r="U1374" t="n">
        <v>250</v>
      </c>
      <c r="V1374" t="n">
        <v>-250</v>
      </c>
      <c r="W1374" s="5" t="n">
        <v>42.88134235438714</v>
      </c>
      <c r="X1374" s="5" t="n">
        <v>42.88134235438714</v>
      </c>
      <c r="Y1374" s="5" t="n">
        <v>0</v>
      </c>
      <c r="Z1374" s="5" t="n">
        <v>42.88134235438714</v>
      </c>
      <c r="AA1374" s="5" t="n">
        <v>18.38809522114157</v>
      </c>
      <c r="AB1374" s="5" t="n">
        <v>12219.44757861899</v>
      </c>
      <c r="AC1374" s="5" t="n">
        <v>13219.44757861899</v>
      </c>
    </row>
    <row r="1375">
      <c r="A1375" t="inlineStr">
        <is>
          <t>81127436605d3c88</t>
        </is>
      </c>
      <c r="B1375" t="inlineStr">
        <is>
          <t>2025-09-27</t>
        </is>
      </c>
      <c r="C1375" t="n">
        <v>2025</v>
      </c>
      <c r="D1375" t="inlineStr">
        <is>
          <t>Colby Thicknesse</t>
        </is>
      </c>
      <c r="E1375" t="inlineStr">
        <is>
          <t>Josias Musasa</t>
        </is>
      </c>
      <c r="F1375" t="inlineStr">
        <is>
          <t>Bantamweight</t>
        </is>
      </c>
      <c r="G1375" t="inlineStr">
        <is>
          <t>M</t>
        </is>
      </c>
      <c r="H1375" t="n">
        <v>3</v>
      </c>
      <c r="I1375" t="n">
        <v>0</v>
      </c>
      <c r="J1375" t="inlineStr">
        <is>
          <t>Colby Thicknesse</t>
        </is>
      </c>
      <c r="K1375" t="inlineStr">
        <is>
          <t>Colby Thicknesse</t>
        </is>
      </c>
      <c r="L1375" t="inlineStr">
        <is>
          <t>Josias Musasa</t>
        </is>
      </c>
      <c r="M1375" t="b">
        <v>1</v>
      </c>
      <c r="N1375" s="4" t="n">
        <v>0.560428912241753</v>
      </c>
      <c r="O1375" s="4" t="n">
        <v>0.439571087758247</v>
      </c>
      <c r="P1375" s="4" t="n">
        <v>0.560428912241753</v>
      </c>
      <c r="Q1375" s="4" t="n">
        <v>0.1208578244835059</v>
      </c>
      <c r="R1375" t="n">
        <v>12.08578244835059</v>
      </c>
      <c r="S1375" t="inlineStr">
        <is>
          <t>10-15%</t>
        </is>
      </c>
      <c r="T1375" t="n">
        <v>-127</v>
      </c>
      <c r="U1375" t="n">
        <v>127</v>
      </c>
      <c r="V1375" t="n">
        <v>-127</v>
      </c>
      <c r="W1375" s="5" t="n">
        <v>12.08578244835059</v>
      </c>
      <c r="X1375" s="5" t="n">
        <v>12.08578244835059</v>
      </c>
      <c r="Y1375" s="5" t="n">
        <v>0</v>
      </c>
      <c r="Z1375" s="5" t="n">
        <v>12.08578244835059</v>
      </c>
      <c r="AA1375" s="5" t="n">
        <v>1.460661373888592</v>
      </c>
      <c r="AB1375" s="5" t="n">
        <v>12231.53336106734</v>
      </c>
      <c r="AC1375" s="5" t="n">
        <v>13231.53336106734</v>
      </c>
    </row>
    <row r="1376">
      <c r="A1376" t="inlineStr">
        <is>
          <t>140937779a2466a7</t>
        </is>
      </c>
      <c r="B1376" t="inlineStr">
        <is>
          <t>2025-09-27</t>
        </is>
      </c>
      <c r="C1376" t="n">
        <v>2025</v>
      </c>
      <c r="D1376" t="inlineStr">
        <is>
          <t>Brando Pericic</t>
        </is>
      </c>
      <c r="E1376" t="inlineStr">
        <is>
          <t>Elisha Ellison</t>
        </is>
      </c>
      <c r="F1376" t="inlineStr">
        <is>
          <t>Heavyweight</t>
        </is>
      </c>
      <c r="G1376" t="inlineStr">
        <is>
          <t>M</t>
        </is>
      </c>
      <c r="H1376" t="n">
        <v>3</v>
      </c>
      <c r="I1376" t="n">
        <v>0</v>
      </c>
      <c r="J1376" t="inlineStr">
        <is>
          <t>Brando Pericic</t>
        </is>
      </c>
      <c r="K1376" t="inlineStr">
        <is>
          <t>Elisha Ellison</t>
        </is>
      </c>
      <c r="L1376" t="inlineStr">
        <is>
          <t>Brando Pericic</t>
        </is>
      </c>
      <c r="M1376" t="b">
        <v>0</v>
      </c>
      <c r="N1376" s="4" t="n">
        <v>0.4729230819631241</v>
      </c>
      <c r="O1376" s="4" t="n">
        <v>0.527076918036876</v>
      </c>
      <c r="P1376" s="4" t="n">
        <v>0.527076918036876</v>
      </c>
      <c r="Q1376" s="4" t="n">
        <v>0.0541538360737519</v>
      </c>
      <c r="R1376" t="n">
        <v>5.41538360737519</v>
      </c>
      <c r="S1376" t="inlineStr">
        <is>
          <t>5-10%</t>
        </is>
      </c>
      <c r="T1376" t="n">
        <v>111</v>
      </c>
      <c r="U1376" t="n">
        <v>-111</v>
      </c>
      <c r="V1376" t="n">
        <v>-111</v>
      </c>
      <c r="W1376" s="5" t="n">
        <v>5.41538360737519</v>
      </c>
      <c r="X1376" s="5" t="n">
        <v>0</v>
      </c>
      <c r="Y1376" s="5" t="n">
        <v>5.41538360737519</v>
      </c>
      <c r="Z1376" s="5" t="n">
        <v>-5.41538360737519</v>
      </c>
      <c r="AA1376" s="5" t="n">
        <v>0.2932637961502793</v>
      </c>
      <c r="AB1376" s="5" t="n">
        <v>12226.11797745997</v>
      </c>
      <c r="AC1376" s="5" t="n">
        <v>13226.11797745997</v>
      </c>
      <c r="AD1376" t="inlineStr">
        <is>
          <t>fighter_a_debut_or_missing_history;fighter_b_debut_or_missing_history;layoff_imputed</t>
        </is>
      </c>
    </row>
    <row r="1377">
      <c r="A1377" t="inlineStr">
        <is>
          <t>1ff24d5f760e0491</t>
        </is>
      </c>
      <c r="B1377" t="inlineStr">
        <is>
          <t>2025-09-27</t>
        </is>
      </c>
      <c r="C1377" t="n">
        <v>2025</v>
      </c>
      <c r="D1377" t="inlineStr">
        <is>
          <t>Jake Matthews</t>
        </is>
      </c>
      <c r="E1377" t="inlineStr">
        <is>
          <t>Neil Magny</t>
        </is>
      </c>
      <c r="F1377" t="inlineStr">
        <is>
          <t>Welterweight</t>
        </is>
      </c>
      <c r="G1377" t="inlineStr">
        <is>
          <t>M</t>
        </is>
      </c>
      <c r="H1377" t="n">
        <v>3</v>
      </c>
      <c r="I1377" t="n">
        <v>0</v>
      </c>
      <c r="J1377" t="inlineStr">
        <is>
          <t>Neil Magny</t>
        </is>
      </c>
      <c r="K1377" t="inlineStr">
        <is>
          <t>Jake Matthews</t>
        </is>
      </c>
      <c r="L1377" t="inlineStr">
        <is>
          <t>Neil Magny</t>
        </is>
      </c>
      <c r="M1377" t="b">
        <v>0</v>
      </c>
      <c r="N1377" s="4" t="n">
        <v>0.5518634203926825</v>
      </c>
      <c r="O1377" s="4" t="n">
        <v>0.4481365796073175</v>
      </c>
      <c r="P1377" s="4" t="n">
        <v>0.5518634203926825</v>
      </c>
      <c r="Q1377" s="4" t="n">
        <v>0.1037268407853651</v>
      </c>
      <c r="R1377" t="n">
        <v>10.37268407853651</v>
      </c>
      <c r="S1377" t="inlineStr">
        <is>
          <t>10-15%</t>
        </is>
      </c>
      <c r="T1377" t="n">
        <v>-123</v>
      </c>
      <c r="U1377" t="n">
        <v>123</v>
      </c>
      <c r="V1377" t="n">
        <v>-123</v>
      </c>
      <c r="W1377" s="5" t="n">
        <v>10.37268407853651</v>
      </c>
      <c r="X1377" s="5" t="n">
        <v>0</v>
      </c>
      <c r="Y1377" s="5" t="n">
        <v>10.37268407853651</v>
      </c>
      <c r="Z1377" s="5" t="n">
        <v>-10.37268407853651</v>
      </c>
      <c r="AA1377" s="5" t="n">
        <v>1.075925749931248</v>
      </c>
      <c r="AB1377" s="5" t="n">
        <v>12215.74529338143</v>
      </c>
      <c r="AC1377" s="5" t="n">
        <v>13215.74529338143</v>
      </c>
    </row>
    <row r="1378">
      <c r="A1378" t="inlineStr">
        <is>
          <t>8abad36b4c5e4070</t>
        </is>
      </c>
      <c r="B1378" t="inlineStr">
        <is>
          <t>2025-09-27</t>
        </is>
      </c>
      <c r="C1378" t="n">
        <v>2025</v>
      </c>
      <c r="D1378" t="inlineStr">
        <is>
          <t>Tom Nolan</t>
        </is>
      </c>
      <c r="E1378" t="inlineStr">
        <is>
          <t>Charlie Campbell</t>
        </is>
      </c>
      <c r="F1378" t="inlineStr">
        <is>
          <t>Lightweight</t>
        </is>
      </c>
      <c r="G1378" t="inlineStr">
        <is>
          <t>M</t>
        </is>
      </c>
      <c r="H1378" t="n">
        <v>3</v>
      </c>
      <c r="I1378" t="n">
        <v>0</v>
      </c>
      <c r="J1378" t="inlineStr">
        <is>
          <t>Tom Nolan</t>
        </is>
      </c>
      <c r="K1378" t="inlineStr">
        <is>
          <t>Charlie Campbell</t>
        </is>
      </c>
      <c r="L1378" t="inlineStr">
        <is>
          <t>Tom Nolan</t>
        </is>
      </c>
      <c r="M1378" t="b">
        <v>0</v>
      </c>
      <c r="N1378" s="4" t="n">
        <v>0.4922201175151143</v>
      </c>
      <c r="O1378" s="4" t="n">
        <v>0.5077798824848857</v>
      </c>
      <c r="P1378" s="4" t="n">
        <v>0.5077798824848857</v>
      </c>
      <c r="Q1378" s="4" t="n">
        <v>0.01555976496977141</v>
      </c>
      <c r="R1378" t="n">
        <v>1.555976496977141</v>
      </c>
      <c r="S1378" t="inlineStr">
        <is>
          <t>0-5%</t>
        </is>
      </c>
      <c r="T1378" t="n">
        <v>103</v>
      </c>
      <c r="U1378" t="n">
        <v>-103</v>
      </c>
      <c r="V1378" t="n">
        <v>-103</v>
      </c>
      <c r="W1378" s="5" t="n">
        <v>1.555976496977141</v>
      </c>
      <c r="X1378" s="5" t="n">
        <v>0</v>
      </c>
      <c r="Y1378" s="5" t="n">
        <v>1.555976496977141</v>
      </c>
      <c r="Z1378" s="5" t="n">
        <v>-1.555976496977141</v>
      </c>
      <c r="AA1378" s="5" t="n">
        <v>0.02421062859145253</v>
      </c>
      <c r="AB1378" s="5" t="n">
        <v>12214.18931688445</v>
      </c>
      <c r="AC1378" s="5" t="n">
        <v>13214.18931688445</v>
      </c>
    </row>
    <row r="1379">
      <c r="A1379" t="inlineStr">
        <is>
          <t>44cd8c9f622e155f</t>
        </is>
      </c>
      <c r="B1379" t="inlineStr">
        <is>
          <t>2025-09-27</t>
        </is>
      </c>
      <c r="C1379" t="n">
        <v>2025</v>
      </c>
      <c r="D1379" t="inlineStr">
        <is>
          <t>Michelle Montague</t>
        </is>
      </c>
      <c r="E1379" t="inlineStr">
        <is>
          <t>Luana Carolina</t>
        </is>
      </c>
      <c r="F1379" t="inlineStr">
        <is>
          <t>Bantamweight</t>
        </is>
      </c>
      <c r="G1379" t="inlineStr">
        <is>
          <t>F</t>
        </is>
      </c>
      <c r="H1379" t="n">
        <v>3</v>
      </c>
      <c r="I1379" t="n">
        <v>0</v>
      </c>
      <c r="J1379" t="inlineStr">
        <is>
          <t>Michelle Montague</t>
        </is>
      </c>
      <c r="K1379" t="inlineStr">
        <is>
          <t>Luana Carolina</t>
        </is>
      </c>
      <c r="L1379" t="inlineStr">
        <is>
          <t>Michelle Montague</t>
        </is>
      </c>
      <c r="M1379" t="b">
        <v>0</v>
      </c>
      <c r="N1379" s="4" t="n">
        <v>0.4882107130399057</v>
      </c>
      <c r="O1379" s="4" t="n">
        <v>0.5117892869600943</v>
      </c>
      <c r="P1379" s="4" t="n">
        <v>0.5117892869600943</v>
      </c>
      <c r="Q1379" s="4" t="n">
        <v>0.02357857392018858</v>
      </c>
      <c r="R1379" t="n">
        <v>2.357857392018858</v>
      </c>
      <c r="S1379" t="inlineStr">
        <is>
          <t>0-5%</t>
        </is>
      </c>
      <c r="T1379" t="n">
        <v>105</v>
      </c>
      <c r="U1379" t="n">
        <v>-105</v>
      </c>
      <c r="V1379" t="n">
        <v>-105</v>
      </c>
      <c r="W1379" s="5" t="n">
        <v>2.357857392018858</v>
      </c>
      <c r="X1379" s="5" t="n">
        <v>0</v>
      </c>
      <c r="Y1379" s="5" t="n">
        <v>2.357857392018858</v>
      </c>
      <c r="Z1379" s="5" t="n">
        <v>-2.357857392018858</v>
      </c>
      <c r="AA1379" s="5" t="n">
        <v>0.05559491481097972</v>
      </c>
      <c r="AB1379" s="5" t="n">
        <v>12211.83145949243</v>
      </c>
      <c r="AC1379" s="5" t="n">
        <v>13211.83145949243</v>
      </c>
      <c r="AD1379" t="inlineStr">
        <is>
          <t>fighter_a_debut_or_missing_history;layoff_imputed</t>
        </is>
      </c>
    </row>
    <row r="1380">
      <c r="A1380" t="inlineStr">
        <is>
          <t>38248c5d13f273e6</t>
        </is>
      </c>
      <c r="B1380" t="inlineStr">
        <is>
          <t>2025-09-27</t>
        </is>
      </c>
      <c r="C1380" t="n">
        <v>2025</v>
      </c>
      <c r="D1380" t="inlineStr">
        <is>
          <t>Jack Jenkins</t>
        </is>
      </c>
      <c r="E1380" t="inlineStr">
        <is>
          <t>Ramon Taveras</t>
        </is>
      </c>
      <c r="F1380" t="inlineStr">
        <is>
          <t>Featherweight</t>
        </is>
      </c>
      <c r="G1380" t="inlineStr">
        <is>
          <t>M</t>
        </is>
      </c>
      <c r="H1380" t="n">
        <v>3</v>
      </c>
      <c r="I1380" t="n">
        <v>0</v>
      </c>
      <c r="J1380" t="inlineStr">
        <is>
          <t>Jack Jenkins</t>
        </is>
      </c>
      <c r="K1380" t="inlineStr">
        <is>
          <t>Jack Jenkins</t>
        </is>
      </c>
      <c r="L1380" t="inlineStr">
        <is>
          <t>Ramon Taveras</t>
        </is>
      </c>
      <c r="M1380" t="b">
        <v>1</v>
      </c>
      <c r="N1380" s="4" t="n">
        <v>0.5541745188309068</v>
      </c>
      <c r="O1380" s="4" t="n">
        <v>0.4458254811690932</v>
      </c>
      <c r="P1380" s="4" t="n">
        <v>0.5541745188309068</v>
      </c>
      <c r="Q1380" s="4" t="n">
        <v>0.1083490376618137</v>
      </c>
      <c r="R1380" t="n">
        <v>10.83490376618137</v>
      </c>
      <c r="S1380" t="inlineStr">
        <is>
          <t>10-15%</t>
        </is>
      </c>
      <c r="T1380" t="n">
        <v>-124</v>
      </c>
      <c r="U1380" t="n">
        <v>124</v>
      </c>
      <c r="V1380" t="n">
        <v>-124</v>
      </c>
      <c r="W1380" s="5" t="n">
        <v>10.83490376618137</v>
      </c>
      <c r="X1380" s="5" t="n">
        <v>10.83490376618137</v>
      </c>
      <c r="Y1380" s="5" t="n">
        <v>0</v>
      </c>
      <c r="Z1380" s="5" t="n">
        <v>10.83490376618137</v>
      </c>
      <c r="AA1380" s="5" t="n">
        <v>1.173951396224112</v>
      </c>
      <c r="AB1380" s="5" t="n">
        <v>12222.66636325862</v>
      </c>
      <c r="AC1380" s="5" t="n">
        <v>13222.66636325862</v>
      </c>
    </row>
    <row r="1381">
      <c r="A1381" t="inlineStr">
        <is>
          <t>e53fd165a3bc1f8e</t>
        </is>
      </c>
      <c r="B1381" t="inlineStr">
        <is>
          <t>2025-10-04</t>
        </is>
      </c>
      <c r="C1381" t="n">
        <v>2025</v>
      </c>
      <c r="D1381" t="inlineStr">
        <is>
          <t>Chris Gutierrez</t>
        </is>
      </c>
      <c r="E1381" t="inlineStr">
        <is>
          <t>Farid Basharat</t>
        </is>
      </c>
      <c r="F1381" t="inlineStr">
        <is>
          <t>Bantamweight</t>
        </is>
      </c>
      <c r="G1381" t="inlineStr">
        <is>
          <t>M</t>
        </is>
      </c>
      <c r="H1381" t="n">
        <v>3</v>
      </c>
      <c r="I1381" t="n">
        <v>0</v>
      </c>
      <c r="J1381" t="inlineStr">
        <is>
          <t>Farid Basharat</t>
        </is>
      </c>
      <c r="K1381" t="inlineStr">
        <is>
          <t>Farid Basharat</t>
        </is>
      </c>
      <c r="L1381" t="inlineStr">
        <is>
          <t>Chris Gutierrez</t>
        </is>
      </c>
      <c r="M1381" t="b">
        <v>1</v>
      </c>
      <c r="N1381" s="4" t="n">
        <v>0.4319688476801086</v>
      </c>
      <c r="O1381" s="4" t="n">
        <v>0.5680311523198913</v>
      </c>
      <c r="P1381" s="4" t="n">
        <v>0.5680311523198913</v>
      </c>
      <c r="Q1381" s="4" t="n">
        <v>0.1360623046397826</v>
      </c>
      <c r="R1381" t="n">
        <v>13.60623046397826</v>
      </c>
      <c r="S1381" t="inlineStr">
        <is>
          <t>10-15%</t>
        </is>
      </c>
      <c r="T1381" t="n">
        <v>131</v>
      </c>
      <c r="U1381" t="n">
        <v>-131</v>
      </c>
      <c r="V1381" t="n">
        <v>-131</v>
      </c>
      <c r="W1381" s="5" t="n">
        <v>13.60623046397826</v>
      </c>
      <c r="X1381" s="5" t="n">
        <v>13.60623046397826</v>
      </c>
      <c r="Y1381" s="5" t="n">
        <v>0</v>
      </c>
      <c r="Z1381" s="5" t="n">
        <v>13.60623046397826</v>
      </c>
      <c r="AA1381" s="5" t="n">
        <v>1.851295074388902</v>
      </c>
      <c r="AB1381" s="5" t="n">
        <v>12236.27259372259</v>
      </c>
      <c r="AC1381" s="5" t="n">
        <v>13236.27259372259</v>
      </c>
    </row>
    <row r="1382">
      <c r="A1382" t="inlineStr">
        <is>
          <t>b98bc1ecb94ef4a5</t>
        </is>
      </c>
      <c r="B1382" t="inlineStr">
        <is>
          <t>2025-10-04</t>
        </is>
      </c>
      <c r="C1382" t="n">
        <v>2025</v>
      </c>
      <c r="D1382" t="inlineStr">
        <is>
          <t>Ramiz Brahimaj</t>
        </is>
      </c>
      <c r="E1382" t="inlineStr">
        <is>
          <t>Austin Vanderford</t>
        </is>
      </c>
      <c r="F1382" t="inlineStr">
        <is>
          <t>Welterweight</t>
        </is>
      </c>
      <c r="G1382" t="inlineStr">
        <is>
          <t>M</t>
        </is>
      </c>
      <c r="H1382" t="n">
        <v>3</v>
      </c>
      <c r="I1382" t="n">
        <v>0</v>
      </c>
      <c r="J1382" t="inlineStr">
        <is>
          <t>Ramiz Brahimaj</t>
        </is>
      </c>
      <c r="K1382" t="inlineStr">
        <is>
          <t>Austin Vanderford</t>
        </is>
      </c>
      <c r="L1382" t="inlineStr">
        <is>
          <t>Ramiz Brahimaj</t>
        </is>
      </c>
      <c r="M1382" t="b">
        <v>0</v>
      </c>
      <c r="N1382" s="4" t="n">
        <v>0.3598835874061744</v>
      </c>
      <c r="O1382" s="4" t="n">
        <v>0.6401164125938256</v>
      </c>
      <c r="P1382" s="4" t="n">
        <v>0.6401164125938256</v>
      </c>
      <c r="Q1382" s="4" t="n">
        <v>0.2802328251876511</v>
      </c>
      <c r="R1382" t="n">
        <v>28.02328251876511</v>
      </c>
      <c r="S1382" t="inlineStr">
        <is>
          <t>20-30%</t>
        </is>
      </c>
      <c r="T1382" t="n">
        <v>178</v>
      </c>
      <c r="U1382" t="n">
        <v>-178</v>
      </c>
      <c r="V1382" t="n">
        <v>-178</v>
      </c>
      <c r="W1382" s="5" t="n">
        <v>28.02328251876511</v>
      </c>
      <c r="X1382" s="5" t="n">
        <v>0</v>
      </c>
      <c r="Y1382" s="5" t="n">
        <v>28.02328251876511</v>
      </c>
      <c r="Z1382" s="5" t="n">
        <v>-28.02328251876511</v>
      </c>
      <c r="AA1382" s="5" t="n">
        <v>7.853043631265265</v>
      </c>
      <c r="AB1382" s="5" t="n">
        <v>12208.24931120383</v>
      </c>
      <c r="AC1382" s="5" t="n">
        <v>13208.24931120383</v>
      </c>
    </row>
    <row r="1383">
      <c r="A1383" t="inlineStr">
        <is>
          <t>b09ecdc8ef0f0d20</t>
        </is>
      </c>
      <c r="B1383" t="inlineStr">
        <is>
          <t>2025-10-04</t>
        </is>
      </c>
      <c r="C1383" t="n">
        <v>2025</v>
      </c>
      <c r="D1383" t="inlineStr">
        <is>
          <t>Patchy Mix</t>
        </is>
      </c>
      <c r="E1383" t="inlineStr">
        <is>
          <t>Jakub Wiklacz</t>
        </is>
      </c>
      <c r="F1383" t="inlineStr">
        <is>
          <t>Bantamweight</t>
        </is>
      </c>
      <c r="G1383" t="inlineStr">
        <is>
          <t>M</t>
        </is>
      </c>
      <c r="H1383" t="n">
        <v>3</v>
      </c>
      <c r="I1383" t="n">
        <v>0</v>
      </c>
      <c r="J1383" t="inlineStr">
        <is>
          <t>Jakub Wiklacz</t>
        </is>
      </c>
      <c r="K1383" t="inlineStr">
        <is>
          <t>Patchy Mix</t>
        </is>
      </c>
      <c r="L1383" t="inlineStr">
        <is>
          <t>Jakub Wiklacz</t>
        </is>
      </c>
      <c r="M1383" t="b">
        <v>0</v>
      </c>
      <c r="N1383" s="4" t="n">
        <v>0.6783331292285025</v>
      </c>
      <c r="O1383" s="4" t="n">
        <v>0.3216668707714975</v>
      </c>
      <c r="P1383" s="4" t="n">
        <v>0.6783331292285025</v>
      </c>
      <c r="Q1383" s="4" t="n">
        <v>0.3566662584570051</v>
      </c>
      <c r="R1383" t="n">
        <v>35.66662584570051</v>
      </c>
      <c r="S1383" t="inlineStr">
        <is>
          <t>30-40%</t>
        </is>
      </c>
      <c r="T1383" t="n">
        <v>-211</v>
      </c>
      <c r="U1383" t="n">
        <v>211</v>
      </c>
      <c r="V1383" t="n">
        <v>-211</v>
      </c>
      <c r="W1383" s="5" t="n">
        <v>35.66662584570051</v>
      </c>
      <c r="X1383" s="5" t="n">
        <v>0</v>
      </c>
      <c r="Y1383" s="5" t="n">
        <v>35.66662584570051</v>
      </c>
      <c r="Z1383" s="5" t="n">
        <v>-35.66662584570051</v>
      </c>
      <c r="AA1383" s="5" t="n">
        <v>12.72108199217191</v>
      </c>
      <c r="AB1383" s="5" t="n">
        <v>12172.58268535813</v>
      </c>
      <c r="AC1383" s="5" t="n">
        <v>13172.58268535813</v>
      </c>
      <c r="AD1383" t="inlineStr">
        <is>
          <t>fighter_b_debut_or_missing_history;layoff_imputed</t>
        </is>
      </c>
    </row>
    <row r="1384">
      <c r="A1384" t="inlineStr">
        <is>
          <t>a951090fb402fd20</t>
        </is>
      </c>
      <c r="B1384" t="inlineStr">
        <is>
          <t>2025-10-04</t>
        </is>
      </c>
      <c r="C1384" t="n">
        <v>2025</v>
      </c>
      <c r="D1384" t="inlineStr">
        <is>
          <t>Punahele Soriano</t>
        </is>
      </c>
      <c r="E1384" t="inlineStr">
        <is>
          <t>Nikolay Veretennikov</t>
        </is>
      </c>
      <c r="F1384" t="inlineStr">
        <is>
          <t>Welterweight</t>
        </is>
      </c>
      <c r="G1384" t="inlineStr">
        <is>
          <t>M</t>
        </is>
      </c>
      <c r="H1384" t="n">
        <v>3</v>
      </c>
      <c r="I1384" t="n">
        <v>0</v>
      </c>
      <c r="J1384" t="inlineStr">
        <is>
          <t>Punahele Soriano</t>
        </is>
      </c>
      <c r="K1384" t="inlineStr">
        <is>
          <t>Punahele Soriano</t>
        </is>
      </c>
      <c r="L1384" t="inlineStr">
        <is>
          <t>Nikolay Veretennikov</t>
        </is>
      </c>
      <c r="M1384" t="b">
        <v>1</v>
      </c>
      <c r="N1384" s="4" t="n">
        <v>0.6556979738245374</v>
      </c>
      <c r="O1384" s="4" t="n">
        <v>0.3443020261754626</v>
      </c>
      <c r="P1384" s="4" t="n">
        <v>0.6556979738245374</v>
      </c>
      <c r="Q1384" s="4" t="n">
        <v>0.3113959476490749</v>
      </c>
      <c r="R1384" t="n">
        <v>31.13959476490749</v>
      </c>
      <c r="S1384" t="inlineStr">
        <is>
          <t>30-40%</t>
        </is>
      </c>
      <c r="T1384" t="n">
        <v>-190</v>
      </c>
      <c r="U1384" t="n">
        <v>190</v>
      </c>
      <c r="V1384" t="n">
        <v>-190</v>
      </c>
      <c r="W1384" s="5" t="n">
        <v>31.13959476490749</v>
      </c>
      <c r="X1384" s="5" t="n">
        <v>31.13959476490749</v>
      </c>
      <c r="Y1384" s="5" t="n">
        <v>0</v>
      </c>
      <c r="Z1384" s="5" t="n">
        <v>31.13959476490749</v>
      </c>
      <c r="AA1384" s="5" t="n">
        <v>9.696743621226537</v>
      </c>
      <c r="AB1384" s="5" t="n">
        <v>12203.72228012303</v>
      </c>
      <c r="AC1384" s="5" t="n">
        <v>13203.72228012303</v>
      </c>
    </row>
    <row r="1385">
      <c r="A1385" t="inlineStr">
        <is>
          <t>a8511df8285f5c91</t>
        </is>
      </c>
      <c r="B1385" t="inlineStr">
        <is>
          <t>2025-10-04</t>
        </is>
      </c>
      <c r="C1385" t="n">
        <v>2025</v>
      </c>
      <c r="D1385" t="inlineStr">
        <is>
          <t>Merab Dvalishvili</t>
        </is>
      </c>
      <c r="E1385" t="inlineStr">
        <is>
          <t>Cory Sandhagen</t>
        </is>
      </c>
      <c r="F1385" t="inlineStr">
        <is>
          <t>Bantamweight</t>
        </is>
      </c>
      <c r="G1385" t="inlineStr">
        <is>
          <t>M</t>
        </is>
      </c>
      <c r="H1385" t="n">
        <v>5</v>
      </c>
      <c r="I1385" t="n">
        <v>1</v>
      </c>
      <c r="J1385" t="inlineStr">
        <is>
          <t>Merab Dvalishvili</t>
        </is>
      </c>
      <c r="K1385" t="inlineStr">
        <is>
          <t>Merab Dvalishvili</t>
        </is>
      </c>
      <c r="L1385" t="inlineStr">
        <is>
          <t>Cory Sandhagen</t>
        </is>
      </c>
      <c r="M1385" t="b">
        <v>1</v>
      </c>
      <c r="N1385" s="4" t="n">
        <v>0.7063236824735389</v>
      </c>
      <c r="O1385" s="4" t="n">
        <v>0.2936763175264611</v>
      </c>
      <c r="P1385" s="4" t="n">
        <v>0.7063236824735389</v>
      </c>
      <c r="Q1385" s="4" t="n">
        <v>0.4126473649470779</v>
      </c>
      <c r="R1385" t="n">
        <v>41.26473649470779</v>
      </c>
      <c r="S1385" t="inlineStr">
        <is>
          <t>40-50%</t>
        </is>
      </c>
      <c r="T1385" t="n">
        <v>-241</v>
      </c>
      <c r="U1385" t="n">
        <v>241</v>
      </c>
      <c r="V1385" t="n">
        <v>-241</v>
      </c>
      <c r="W1385" s="5" t="n">
        <v>41.26473649470779</v>
      </c>
      <c r="X1385" s="5" t="n">
        <v>41.26473649470779</v>
      </c>
      <c r="Y1385" s="5" t="n">
        <v>0</v>
      </c>
      <c r="Z1385" s="5" t="n">
        <v>41.26473649470779</v>
      </c>
      <c r="AA1385" s="5" t="n">
        <v>17.02778477977669</v>
      </c>
      <c r="AB1385" s="5" t="n">
        <v>12244.98701661774</v>
      </c>
      <c r="AC1385" s="5" t="n">
        <v>13244.98701661774</v>
      </c>
    </row>
    <row r="1386">
      <c r="A1386" t="inlineStr">
        <is>
          <t>98883348ddb3be33</t>
        </is>
      </c>
      <c r="B1386" t="inlineStr">
        <is>
          <t>2025-10-04</t>
        </is>
      </c>
      <c r="C1386" t="n">
        <v>2025</v>
      </c>
      <c r="D1386" t="inlineStr">
        <is>
          <t>Veronica Hardy</t>
        </is>
      </c>
      <c r="E1386" t="inlineStr">
        <is>
          <t>Brogan Walker</t>
        </is>
      </c>
      <c r="F1386" t="inlineStr">
        <is>
          <t>Flyweight</t>
        </is>
      </c>
      <c r="G1386" t="inlineStr">
        <is>
          <t>F</t>
        </is>
      </c>
      <c r="H1386" t="n">
        <v>3</v>
      </c>
      <c r="I1386" t="n">
        <v>0</v>
      </c>
      <c r="J1386" t="inlineStr">
        <is>
          <t>Veronica Hardy</t>
        </is>
      </c>
      <c r="K1386" t="inlineStr">
        <is>
          <t>Veronica Hardy</t>
        </is>
      </c>
      <c r="L1386" t="inlineStr">
        <is>
          <t>Brogan Walker</t>
        </is>
      </c>
      <c r="M1386" t="b">
        <v>1</v>
      </c>
      <c r="N1386" s="4" t="n">
        <v>0.7075255512793976</v>
      </c>
      <c r="O1386" s="4" t="n">
        <v>0.2924744487206024</v>
      </c>
      <c r="P1386" s="4" t="n">
        <v>0.7075255512793976</v>
      </c>
      <c r="Q1386" s="4" t="n">
        <v>0.4150511025587953</v>
      </c>
      <c r="R1386" t="n">
        <v>41.50511025587953</v>
      </c>
      <c r="S1386" t="inlineStr">
        <is>
          <t>40-50%</t>
        </is>
      </c>
      <c r="T1386" t="n">
        <v>-242</v>
      </c>
      <c r="U1386" t="n">
        <v>242</v>
      </c>
      <c r="V1386" t="n">
        <v>-242</v>
      </c>
      <c r="W1386" s="5" t="n">
        <v>41.50511025587953</v>
      </c>
      <c r="X1386" s="5" t="n">
        <v>41.50511025587953</v>
      </c>
      <c r="Y1386" s="5" t="n">
        <v>0</v>
      </c>
      <c r="Z1386" s="5" t="n">
        <v>41.50511025587953</v>
      </c>
      <c r="AA1386" s="5" t="n">
        <v>17.22674177352716</v>
      </c>
      <c r="AB1386" s="5" t="n">
        <v>12286.49212687362</v>
      </c>
      <c r="AC1386" s="5" t="n">
        <v>13286.49212687362</v>
      </c>
    </row>
    <row r="1387">
      <c r="A1387" t="inlineStr">
        <is>
          <t>d006dd2513bd376d</t>
        </is>
      </c>
      <c r="B1387" t="inlineStr">
        <is>
          <t>2025-10-04</t>
        </is>
      </c>
      <c r="C1387" t="n">
        <v>2025</v>
      </c>
      <c r="D1387" t="inlineStr">
        <is>
          <t>Abus Magomedov</t>
        </is>
      </c>
      <c r="E1387" t="inlineStr">
        <is>
          <t>Joe Pyfer</t>
        </is>
      </c>
      <c r="F1387" t="inlineStr">
        <is>
          <t>Middleweight</t>
        </is>
      </c>
      <c r="G1387" t="inlineStr">
        <is>
          <t>M</t>
        </is>
      </c>
      <c r="H1387" t="n">
        <v>3</v>
      </c>
      <c r="I1387" t="n">
        <v>0</v>
      </c>
      <c r="J1387" t="inlineStr">
        <is>
          <t>Joe Pyfer</t>
        </is>
      </c>
      <c r="K1387" t="inlineStr">
        <is>
          <t>Joe Pyfer</t>
        </is>
      </c>
      <c r="L1387" t="inlineStr">
        <is>
          <t>Abus Magomedov</t>
        </is>
      </c>
      <c r="M1387" t="b">
        <v>1</v>
      </c>
      <c r="N1387" s="4" t="n">
        <v>0.3996544083142778</v>
      </c>
      <c r="O1387" s="4" t="n">
        <v>0.6003455916857221</v>
      </c>
      <c r="P1387" s="4" t="n">
        <v>0.6003455916857221</v>
      </c>
      <c r="Q1387" s="4" t="n">
        <v>0.2006911833714442</v>
      </c>
      <c r="R1387" t="n">
        <v>20.06911833714442</v>
      </c>
      <c r="S1387" t="inlineStr">
        <is>
          <t>20-30%</t>
        </is>
      </c>
      <c r="T1387" t="n">
        <v>150</v>
      </c>
      <c r="U1387" t="n">
        <v>-150</v>
      </c>
      <c r="V1387" t="n">
        <v>-150</v>
      </c>
      <c r="W1387" s="5" t="n">
        <v>20.06911833714442</v>
      </c>
      <c r="X1387" s="5" t="n">
        <v>20.06911833714442</v>
      </c>
      <c r="Y1387" s="5" t="n">
        <v>0</v>
      </c>
      <c r="Z1387" s="5" t="n">
        <v>20.06911833714442</v>
      </c>
      <c r="AA1387" s="5" t="n">
        <v>4.027695108303064</v>
      </c>
      <c r="AB1387" s="5" t="n">
        <v>12306.56124521077</v>
      </c>
      <c r="AC1387" s="5" t="n">
        <v>13306.56124521077</v>
      </c>
    </row>
    <row r="1388">
      <c r="A1388" t="inlineStr">
        <is>
          <t>84ebd144d5e79c88</t>
        </is>
      </c>
      <c r="B1388" t="inlineStr">
        <is>
          <t>2025-10-04</t>
        </is>
      </c>
      <c r="C1388" t="n">
        <v>2025</v>
      </c>
      <c r="D1388" t="inlineStr">
        <is>
          <t>Josh Emmett</t>
        </is>
      </c>
      <c r="E1388" t="inlineStr">
        <is>
          <t>Youssef Zalal</t>
        </is>
      </c>
      <c r="F1388" t="inlineStr">
        <is>
          <t>Featherweight</t>
        </is>
      </c>
      <c r="G1388" t="inlineStr">
        <is>
          <t>M</t>
        </is>
      </c>
      <c r="H1388" t="n">
        <v>3</v>
      </c>
      <c r="I1388" t="n">
        <v>0</v>
      </c>
      <c r="J1388" t="inlineStr">
        <is>
          <t>Youssef Zalal</t>
        </is>
      </c>
      <c r="K1388" t="inlineStr">
        <is>
          <t>Youssef Zalal</t>
        </is>
      </c>
      <c r="L1388" t="inlineStr">
        <is>
          <t>Josh Emmett</t>
        </is>
      </c>
      <c r="M1388" t="b">
        <v>1</v>
      </c>
      <c r="N1388" s="4" t="n">
        <v>0.3484668536309433</v>
      </c>
      <c r="O1388" s="4" t="n">
        <v>0.6515331463690567</v>
      </c>
      <c r="P1388" s="4" t="n">
        <v>0.6515331463690567</v>
      </c>
      <c r="Q1388" s="4" t="n">
        <v>0.3030662927381134</v>
      </c>
      <c r="R1388" t="n">
        <v>30.30662927381134</v>
      </c>
      <c r="S1388" t="inlineStr">
        <is>
          <t>30-40%</t>
        </is>
      </c>
      <c r="T1388" t="n">
        <v>187</v>
      </c>
      <c r="U1388" t="n">
        <v>-187</v>
      </c>
      <c r="V1388" t="n">
        <v>-187</v>
      </c>
      <c r="W1388" s="5" t="n">
        <v>30.30662927381134</v>
      </c>
      <c r="X1388" s="5" t="n">
        <v>30.30662927381134</v>
      </c>
      <c r="Y1388" s="5" t="n">
        <v>0</v>
      </c>
      <c r="Z1388" s="5" t="n">
        <v>30.30662927381134</v>
      </c>
      <c r="AA1388" s="5" t="n">
        <v>9.184917779402383</v>
      </c>
      <c r="AB1388" s="5" t="n">
        <v>12336.86787448458</v>
      </c>
      <c r="AC1388" s="5" t="n">
        <v>13336.86787448458</v>
      </c>
    </row>
    <row r="1389">
      <c r="A1389" t="inlineStr">
        <is>
          <t>8353b491afa7bc32</t>
        </is>
      </c>
      <c r="B1389" t="inlineStr">
        <is>
          <t>2025-10-04</t>
        </is>
      </c>
      <c r="C1389" t="n">
        <v>2025</v>
      </c>
      <c r="D1389" t="inlineStr">
        <is>
          <t>Macy Chiasson</t>
        </is>
      </c>
      <c r="E1389" t="inlineStr">
        <is>
          <t>Yana Santos</t>
        </is>
      </c>
      <c r="F1389" t="inlineStr">
        <is>
          <t>Bantamweight</t>
        </is>
      </c>
      <c r="G1389" t="inlineStr">
        <is>
          <t>F</t>
        </is>
      </c>
      <c r="H1389" t="n">
        <v>3</v>
      </c>
      <c r="I1389" t="n">
        <v>0</v>
      </c>
      <c r="J1389" t="inlineStr">
        <is>
          <t>Yana Santos</t>
        </is>
      </c>
      <c r="K1389" t="inlineStr">
        <is>
          <t>Macy Chiasson</t>
        </is>
      </c>
      <c r="L1389" t="inlineStr">
        <is>
          <t>Yana Santos</t>
        </is>
      </c>
      <c r="M1389" t="b">
        <v>0</v>
      </c>
      <c r="N1389" s="4" t="n">
        <v>0.577061380723991</v>
      </c>
      <c r="O1389" s="4" t="n">
        <v>0.422938619276009</v>
      </c>
      <c r="P1389" s="4" t="n">
        <v>0.577061380723991</v>
      </c>
      <c r="Q1389" s="4" t="n">
        <v>0.1541227614479821</v>
      </c>
      <c r="R1389" t="n">
        <v>15.41227614479821</v>
      </c>
      <c r="S1389" t="inlineStr">
        <is>
          <t>15-20%</t>
        </is>
      </c>
      <c r="T1389" t="n">
        <v>-136</v>
      </c>
      <c r="U1389" t="n">
        <v>136</v>
      </c>
      <c r="V1389" t="n">
        <v>-136</v>
      </c>
      <c r="W1389" s="5" t="n">
        <v>15.41227614479821</v>
      </c>
      <c r="X1389" s="5" t="n">
        <v>0</v>
      </c>
      <c r="Y1389" s="5" t="n">
        <v>15.41227614479821</v>
      </c>
      <c r="Z1389" s="5" t="n">
        <v>-15.41227614479821</v>
      </c>
      <c r="AA1389" s="5" t="n">
        <v>2.37538255963516</v>
      </c>
      <c r="AB1389" s="5" t="n">
        <v>12321.45559833978</v>
      </c>
      <c r="AC1389" s="5" t="n">
        <v>13321.45559833978</v>
      </c>
    </row>
    <row r="1390">
      <c r="A1390" t="inlineStr">
        <is>
          <t>7b34aa1eb09b8301</t>
        </is>
      </c>
      <c r="B1390" t="inlineStr">
        <is>
          <t>2025-10-04</t>
        </is>
      </c>
      <c r="C1390" t="n">
        <v>2025</v>
      </c>
      <c r="D1390" t="inlineStr">
        <is>
          <t>Daniel Santos</t>
        </is>
      </c>
      <c r="E1390" t="inlineStr">
        <is>
          <t>JooSang Yoo</t>
        </is>
      </c>
      <c r="F1390" t="inlineStr">
        <is>
          <t>Catch Weight</t>
        </is>
      </c>
      <c r="G1390" t="inlineStr">
        <is>
          <t>M</t>
        </is>
      </c>
      <c r="H1390" t="n">
        <v>3</v>
      </c>
      <c r="I1390" t="n">
        <v>0</v>
      </c>
      <c r="J1390" t="inlineStr">
        <is>
          <t>Daniel Santos</t>
        </is>
      </c>
      <c r="K1390" t="inlineStr">
        <is>
          <t>Daniel Santos</t>
        </is>
      </c>
      <c r="L1390" t="inlineStr">
        <is>
          <t>JooSang Yoo</t>
        </is>
      </c>
      <c r="M1390" t="b">
        <v>1</v>
      </c>
      <c r="N1390" s="4" t="n">
        <v>0.6035653201127174</v>
      </c>
      <c r="O1390" s="4" t="n">
        <v>0.3964346798872826</v>
      </c>
      <c r="P1390" s="4" t="n">
        <v>0.6035653201127174</v>
      </c>
      <c r="Q1390" s="4" t="n">
        <v>0.2071306402254347</v>
      </c>
      <c r="R1390" t="n">
        <v>20.71306402254347</v>
      </c>
      <c r="S1390" t="inlineStr">
        <is>
          <t>20-30%</t>
        </is>
      </c>
      <c r="T1390" t="n">
        <v>-152</v>
      </c>
      <c r="U1390" t="n">
        <v>152</v>
      </c>
      <c r="V1390" t="n">
        <v>-152</v>
      </c>
      <c r="W1390" s="5" t="n">
        <v>20.71306402254347</v>
      </c>
      <c r="X1390" s="5" t="n">
        <v>20.71306402254347</v>
      </c>
      <c r="Y1390" s="5" t="n">
        <v>0</v>
      </c>
      <c r="Z1390" s="5" t="n">
        <v>20.71306402254347</v>
      </c>
      <c r="AA1390" s="5" t="n">
        <v>4.290310212019847</v>
      </c>
      <c r="AB1390" s="5" t="n">
        <v>12342.16866236232</v>
      </c>
      <c r="AC1390" s="5" t="n">
        <v>13342.16866236232</v>
      </c>
    </row>
    <row r="1391">
      <c r="A1391" t="inlineStr">
        <is>
          <t>2560ea97b2cce4ef</t>
        </is>
      </c>
      <c r="B1391" t="inlineStr">
        <is>
          <t>2025-10-04</t>
        </is>
      </c>
      <c r="C1391" t="n">
        <v>2025</v>
      </c>
      <c r="D1391" t="inlineStr">
        <is>
          <t>Jiri Prochazka</t>
        </is>
      </c>
      <c r="E1391" t="inlineStr">
        <is>
          <t>Khalil Rountree Jr.</t>
        </is>
      </c>
      <c r="F1391" t="inlineStr">
        <is>
          <t>Light Heavyweight</t>
        </is>
      </c>
      <c r="G1391" t="inlineStr">
        <is>
          <t>M</t>
        </is>
      </c>
      <c r="H1391" t="n">
        <v>3</v>
      </c>
      <c r="I1391" t="n">
        <v>0</v>
      </c>
      <c r="J1391" t="inlineStr">
        <is>
          <t>Jiri Prochazka</t>
        </is>
      </c>
      <c r="K1391" t="inlineStr">
        <is>
          <t>Jiri Prochazka</t>
        </is>
      </c>
      <c r="L1391" t="inlineStr">
        <is>
          <t>Khalil Rountree Jr.</t>
        </is>
      </c>
      <c r="M1391" t="b">
        <v>1</v>
      </c>
      <c r="N1391" s="4" t="n">
        <v>0.6392178182853979</v>
      </c>
      <c r="O1391" s="4" t="n">
        <v>0.3607821817146021</v>
      </c>
      <c r="P1391" s="4" t="n">
        <v>0.6392178182853979</v>
      </c>
      <c r="Q1391" s="4" t="n">
        <v>0.2784356365707958</v>
      </c>
      <c r="R1391" t="n">
        <v>27.84356365707959</v>
      </c>
      <c r="S1391" t="inlineStr">
        <is>
          <t>20-30%</t>
        </is>
      </c>
      <c r="T1391" t="n">
        <v>-177</v>
      </c>
      <c r="U1391" t="n">
        <v>177</v>
      </c>
      <c r="V1391" t="n">
        <v>-177</v>
      </c>
      <c r="W1391" s="5" t="n">
        <v>27.84356365707959</v>
      </c>
      <c r="X1391" s="5" t="n">
        <v>27.84356365707959</v>
      </c>
      <c r="Y1391" s="5" t="n">
        <v>0</v>
      </c>
      <c r="Z1391" s="5" t="n">
        <v>27.84356365707959</v>
      </c>
      <c r="AA1391" s="5" t="n">
        <v>7.752640371258431</v>
      </c>
      <c r="AB1391" s="5" t="n">
        <v>12370.0122260194</v>
      </c>
      <c r="AC1391" s="5" t="n">
        <v>13370.0122260194</v>
      </c>
    </row>
    <row r="1392">
      <c r="A1392" t="inlineStr">
        <is>
          <t>1c7cc3a22ab7d907</t>
        </is>
      </c>
      <c r="B1392" t="inlineStr">
        <is>
          <t>2025-10-04</t>
        </is>
      </c>
      <c r="C1392" t="n">
        <v>2025</v>
      </c>
      <c r="D1392" t="inlineStr">
        <is>
          <t>Edmen Shahbazyan</t>
        </is>
      </c>
      <c r="E1392" t="inlineStr">
        <is>
          <t>Andre Muniz</t>
        </is>
      </c>
      <c r="F1392" t="inlineStr">
        <is>
          <t>Middleweight</t>
        </is>
      </c>
      <c r="G1392" t="inlineStr">
        <is>
          <t>M</t>
        </is>
      </c>
      <c r="H1392" t="n">
        <v>3</v>
      </c>
      <c r="I1392" t="n">
        <v>0</v>
      </c>
      <c r="J1392" t="inlineStr">
        <is>
          <t>Edmen Shahbazyan</t>
        </is>
      </c>
      <c r="K1392" t="inlineStr">
        <is>
          <t>Edmen Shahbazyan</t>
        </is>
      </c>
      <c r="L1392" t="inlineStr">
        <is>
          <t>Andre Muniz</t>
        </is>
      </c>
      <c r="M1392" t="b">
        <v>1</v>
      </c>
      <c r="N1392" s="4" t="n">
        <v>0.5468199147036189</v>
      </c>
      <c r="O1392" s="4" t="n">
        <v>0.4531800852963811</v>
      </c>
      <c r="P1392" s="4" t="n">
        <v>0.5468199147036189</v>
      </c>
      <c r="Q1392" s="4" t="n">
        <v>0.09363982940723781</v>
      </c>
      <c r="R1392" t="n">
        <v>9.36398294072378</v>
      </c>
      <c r="S1392" t="inlineStr">
        <is>
          <t>5-10%</t>
        </is>
      </c>
      <c r="T1392" t="n">
        <v>-121</v>
      </c>
      <c r="U1392" t="n">
        <v>121</v>
      </c>
      <c r="V1392" t="n">
        <v>-121</v>
      </c>
      <c r="W1392" s="5" t="n">
        <v>9.36398294072378</v>
      </c>
      <c r="X1392" s="5" t="n">
        <v>9.36398294072378</v>
      </c>
      <c r="Y1392" s="5" t="n">
        <v>0</v>
      </c>
      <c r="Z1392" s="5" t="n">
        <v>9.36398294072378</v>
      </c>
      <c r="AA1392" s="5" t="n">
        <v>0.8768417651416598</v>
      </c>
      <c r="AB1392" s="5" t="n">
        <v>12379.37620896013</v>
      </c>
      <c r="AC1392" s="5" t="n">
        <v>13379.37620896013</v>
      </c>
    </row>
    <row r="1393">
      <c r="A1393" t="inlineStr">
        <is>
          <t>0de1ef0b9f3a79c0</t>
        </is>
      </c>
      <c r="B1393" t="inlineStr">
        <is>
          <t>2025-10-04</t>
        </is>
      </c>
      <c r="C1393" t="n">
        <v>2025</v>
      </c>
      <c r="D1393" t="inlineStr">
        <is>
          <t>Magomed Ankalaev</t>
        </is>
      </c>
      <c r="E1393" t="inlineStr">
        <is>
          <t>Alex Pereira</t>
        </is>
      </c>
      <c r="F1393" t="inlineStr">
        <is>
          <t>Light Heavyweight</t>
        </is>
      </c>
      <c r="G1393" t="inlineStr">
        <is>
          <t>M</t>
        </is>
      </c>
      <c r="H1393" t="n">
        <v>5</v>
      </c>
      <c r="I1393" t="n">
        <v>1</v>
      </c>
      <c r="J1393" t="inlineStr">
        <is>
          <t>Alex Pereira</t>
        </is>
      </c>
      <c r="K1393" t="inlineStr">
        <is>
          <t>Magomed Ankalaev</t>
        </is>
      </c>
      <c r="L1393" t="inlineStr">
        <is>
          <t>Alex Pereira</t>
        </is>
      </c>
      <c r="M1393" t="b">
        <v>0</v>
      </c>
      <c r="N1393" s="4" t="n">
        <v>0.6708338668141015</v>
      </c>
      <c r="O1393" s="4" t="n">
        <v>0.3291661331858985</v>
      </c>
      <c r="P1393" s="4" t="n">
        <v>0.6708338668141015</v>
      </c>
      <c r="Q1393" s="4" t="n">
        <v>0.341667733628203</v>
      </c>
      <c r="R1393" t="n">
        <v>34.1667733628203</v>
      </c>
      <c r="S1393" t="inlineStr">
        <is>
          <t>30-40%</t>
        </is>
      </c>
      <c r="T1393" t="n">
        <v>-204</v>
      </c>
      <c r="U1393" t="n">
        <v>204</v>
      </c>
      <c r="V1393" t="n">
        <v>-204</v>
      </c>
      <c r="W1393" s="5" t="n">
        <v>34.1667733628203</v>
      </c>
      <c r="X1393" s="5" t="n">
        <v>0</v>
      </c>
      <c r="Y1393" s="5" t="n">
        <v>34.1667733628203</v>
      </c>
      <c r="Z1393" s="5" t="n">
        <v>-34.1667733628203</v>
      </c>
      <c r="AA1393" s="5" t="n">
        <v>11.67368402026327</v>
      </c>
      <c r="AB1393" s="5" t="n">
        <v>12345.20943559731</v>
      </c>
      <c r="AC1393" s="5" t="n">
        <v>13345.20943559731</v>
      </c>
    </row>
    <row r="1394">
      <c r="A1394" t="inlineStr">
        <is>
          <t>9418ebb3db2a4bae</t>
        </is>
      </c>
      <c r="B1394" t="inlineStr">
        <is>
          <t>2025-10-04</t>
        </is>
      </c>
      <c r="C1394" t="n">
        <v>2025</v>
      </c>
      <c r="D1394" t="inlineStr">
        <is>
          <t>Ateba Gautier</t>
        </is>
      </c>
      <c r="E1394" t="inlineStr">
        <is>
          <t>Tre'ston Vines</t>
        </is>
      </c>
      <c r="F1394" t="inlineStr">
        <is>
          <t>Middleweight</t>
        </is>
      </c>
      <c r="G1394" t="inlineStr">
        <is>
          <t>M</t>
        </is>
      </c>
      <c r="H1394" t="n">
        <v>3</v>
      </c>
      <c r="I1394" t="n">
        <v>0</v>
      </c>
      <c r="J1394" t="inlineStr">
        <is>
          <t>Ateba Gautier</t>
        </is>
      </c>
      <c r="K1394" t="inlineStr">
        <is>
          <t>Ateba Gautier</t>
        </is>
      </c>
      <c r="L1394" t="inlineStr">
        <is>
          <t>Tre'ston Vines</t>
        </is>
      </c>
      <c r="M1394" t="b">
        <v>1</v>
      </c>
      <c r="N1394" s="4" t="n">
        <v>0.7825555340031238</v>
      </c>
      <c r="O1394" s="4" t="n">
        <v>0.2174444659968762</v>
      </c>
      <c r="P1394" s="4" t="n">
        <v>0.7825555340031238</v>
      </c>
      <c r="Q1394" s="4" t="n">
        <v>0.5651110680062477</v>
      </c>
      <c r="R1394" t="n">
        <v>56.51110680062477</v>
      </c>
      <c r="S1394" t="inlineStr">
        <is>
          <t>50-100%</t>
        </is>
      </c>
      <c r="T1394" t="n">
        <v>-360</v>
      </c>
      <c r="U1394" t="n">
        <v>360</v>
      </c>
      <c r="V1394" t="n">
        <v>-360</v>
      </c>
      <c r="W1394" s="5" t="n">
        <v>56.51110680062477</v>
      </c>
      <c r="X1394" s="5" t="n">
        <v>56.51110680062477</v>
      </c>
      <c r="Y1394" s="5" t="n">
        <v>0</v>
      </c>
      <c r="Z1394" s="5" t="n">
        <v>56.51110680062477</v>
      </c>
      <c r="AA1394" s="5" t="n">
        <v>31.93505191831619</v>
      </c>
      <c r="AB1394" s="5" t="n">
        <v>12401.72054239793</v>
      </c>
      <c r="AC1394" s="5" t="n">
        <v>13401.72054239793</v>
      </c>
      <c r="AD1394" t="inlineStr">
        <is>
          <t>fighter_b_debut_or_missing_history;layoff_imputed</t>
        </is>
      </c>
    </row>
    <row r="1395">
      <c r="A1395" t="inlineStr">
        <is>
          <t>f295eb2a7b0ba4b7</t>
        </is>
      </c>
      <c r="B1395" t="inlineStr">
        <is>
          <t>2025-10-11</t>
        </is>
      </c>
      <c r="C1395" t="n">
        <v>2025</v>
      </c>
      <c r="D1395" t="inlineStr">
        <is>
          <t>Deiveson Figueiredo</t>
        </is>
      </c>
      <c r="E1395" t="inlineStr">
        <is>
          <t>Montel Jackson</t>
        </is>
      </c>
      <c r="F1395" t="inlineStr">
        <is>
          <t>Bantamweight</t>
        </is>
      </c>
      <c r="G1395" t="inlineStr">
        <is>
          <t>M</t>
        </is>
      </c>
      <c r="H1395" t="n">
        <v>3</v>
      </c>
      <c r="I1395" t="n">
        <v>0</v>
      </c>
      <c r="J1395" t="inlineStr">
        <is>
          <t>Deiveson Figueiredo</t>
        </is>
      </c>
      <c r="K1395" t="inlineStr">
        <is>
          <t>Montel Jackson</t>
        </is>
      </c>
      <c r="L1395" t="inlineStr">
        <is>
          <t>Deiveson Figueiredo</t>
        </is>
      </c>
      <c r="M1395" t="b">
        <v>0</v>
      </c>
      <c r="N1395" s="4" t="n">
        <v>0.304452179448414</v>
      </c>
      <c r="O1395" s="4" t="n">
        <v>0.695547820551586</v>
      </c>
      <c r="P1395" s="4" t="n">
        <v>0.695547820551586</v>
      </c>
      <c r="Q1395" s="4" t="n">
        <v>0.3910956411031721</v>
      </c>
      <c r="R1395" t="n">
        <v>39.10956411031721</v>
      </c>
      <c r="S1395" t="inlineStr">
        <is>
          <t>30-40%</t>
        </is>
      </c>
      <c r="T1395" t="n">
        <v>228</v>
      </c>
      <c r="U1395" t="n">
        <v>-228</v>
      </c>
      <c r="V1395" t="n">
        <v>-228</v>
      </c>
      <c r="W1395" s="5" t="n">
        <v>39.10956411031721</v>
      </c>
      <c r="X1395" s="5" t="n">
        <v>0</v>
      </c>
      <c r="Y1395" s="5" t="n">
        <v>39.10956411031721</v>
      </c>
      <c r="Z1395" s="5" t="n">
        <v>-39.10956411031721</v>
      </c>
      <c r="AA1395" s="5" t="n">
        <v>15.29558004899012</v>
      </c>
      <c r="AB1395" s="5" t="n">
        <v>12362.61097828761</v>
      </c>
      <c r="AC1395" s="5" t="n">
        <v>13362.61097828761</v>
      </c>
    </row>
    <row r="1396">
      <c r="A1396" t="inlineStr">
        <is>
          <t>cff0abc02974fb4a</t>
        </is>
      </c>
      <c r="B1396" t="inlineStr">
        <is>
          <t>2025-10-11</t>
        </is>
      </c>
      <c r="C1396" t="n">
        <v>2025</v>
      </c>
      <c r="D1396" t="inlineStr">
        <is>
          <t>Lucas Almeida</t>
        </is>
      </c>
      <c r="E1396" t="inlineStr">
        <is>
          <t>Michael Aswell Jr.</t>
        </is>
      </c>
      <c r="F1396" t="inlineStr">
        <is>
          <t>Featherweight</t>
        </is>
      </c>
      <c r="G1396" t="inlineStr">
        <is>
          <t>M</t>
        </is>
      </c>
      <c r="H1396" t="n">
        <v>3</v>
      </c>
      <c r="I1396" t="n">
        <v>0</v>
      </c>
      <c r="J1396" t="inlineStr">
        <is>
          <t>Michael Aswell Jr.</t>
        </is>
      </c>
      <c r="K1396" t="inlineStr">
        <is>
          <t>Lucas Almeida</t>
        </is>
      </c>
      <c r="L1396" t="inlineStr">
        <is>
          <t>Michael Aswell Jr.</t>
        </is>
      </c>
      <c r="M1396" t="b">
        <v>0</v>
      </c>
      <c r="N1396" s="4" t="n">
        <v>0.631828747493386</v>
      </c>
      <c r="O1396" s="4" t="n">
        <v>0.368171252506614</v>
      </c>
      <c r="P1396" s="4" t="n">
        <v>0.631828747493386</v>
      </c>
      <c r="Q1396" s="4" t="n">
        <v>0.263657494986772</v>
      </c>
      <c r="R1396" t="n">
        <v>26.3657494986772</v>
      </c>
      <c r="S1396" t="inlineStr">
        <is>
          <t>20-30%</t>
        </is>
      </c>
      <c r="T1396" t="n">
        <v>-172</v>
      </c>
      <c r="U1396" t="n">
        <v>172</v>
      </c>
      <c r="V1396" t="n">
        <v>-172</v>
      </c>
      <c r="W1396" s="5" t="n">
        <v>26.3657494986772</v>
      </c>
      <c r="X1396" s="5" t="n">
        <v>0</v>
      </c>
      <c r="Y1396" s="5" t="n">
        <v>26.3657494986772</v>
      </c>
      <c r="Z1396" s="5" t="n">
        <v>-26.3657494986772</v>
      </c>
      <c r="AA1396" s="5" t="n">
        <v>6.951527466269972</v>
      </c>
      <c r="AB1396" s="5" t="n">
        <v>12336.24522878894</v>
      </c>
      <c r="AC1396" s="5" t="n">
        <v>13336.24522878894</v>
      </c>
    </row>
    <row r="1397">
      <c r="A1397" t="inlineStr">
        <is>
          <t>c547b3e95bcc5f24</t>
        </is>
      </c>
      <c r="B1397" t="inlineStr">
        <is>
          <t>2025-10-11</t>
        </is>
      </c>
      <c r="C1397" t="n">
        <v>2025</v>
      </c>
      <c r="D1397" t="inlineStr">
        <is>
          <t>Julia Polastri</t>
        </is>
      </c>
      <c r="E1397" t="inlineStr">
        <is>
          <t>Karolina Kowalkiewicz</t>
        </is>
      </c>
      <c r="F1397" t="inlineStr">
        <is>
          <t>Strawweight</t>
        </is>
      </c>
      <c r="G1397" t="inlineStr">
        <is>
          <t>F</t>
        </is>
      </c>
      <c r="H1397" t="n">
        <v>3</v>
      </c>
      <c r="I1397" t="n">
        <v>0</v>
      </c>
      <c r="J1397" t="inlineStr">
        <is>
          <t>Julia Polastri</t>
        </is>
      </c>
      <c r="K1397" t="inlineStr">
        <is>
          <t>Julia Polastri</t>
        </is>
      </c>
      <c r="L1397" t="inlineStr">
        <is>
          <t>Karolina Kowalkiewicz</t>
        </is>
      </c>
      <c r="M1397" t="b">
        <v>1</v>
      </c>
      <c r="N1397" s="4" t="n">
        <v>0.5653821262492563</v>
      </c>
      <c r="O1397" s="4" t="n">
        <v>0.4346178737507437</v>
      </c>
      <c r="P1397" s="4" t="n">
        <v>0.5653821262492563</v>
      </c>
      <c r="Q1397" s="4" t="n">
        <v>0.1307642524985126</v>
      </c>
      <c r="R1397" t="n">
        <v>13.07642524985127</v>
      </c>
      <c r="S1397" t="inlineStr">
        <is>
          <t>10-15%</t>
        </is>
      </c>
      <c r="T1397" t="n">
        <v>-130</v>
      </c>
      <c r="U1397" t="n">
        <v>130</v>
      </c>
      <c r="V1397" t="n">
        <v>-130</v>
      </c>
      <c r="W1397" s="5" t="n">
        <v>13.07642524985127</v>
      </c>
      <c r="X1397" s="5" t="n">
        <v>13.07642524985127</v>
      </c>
      <c r="Y1397" s="5" t="n">
        <v>0</v>
      </c>
      <c r="Z1397" s="5" t="n">
        <v>13.07642524985127</v>
      </c>
      <c r="AA1397" s="5" t="n">
        <v>1.709928973149477</v>
      </c>
      <c r="AB1397" s="5" t="n">
        <v>12349.32165403879</v>
      </c>
      <c r="AC1397" s="5" t="n">
        <v>13349.32165403879</v>
      </c>
    </row>
    <row r="1398">
      <c r="A1398" t="inlineStr">
        <is>
          <t>a815dafc89adf33b</t>
        </is>
      </c>
      <c r="B1398" t="inlineStr">
        <is>
          <t>2025-10-11</t>
        </is>
      </c>
      <c r="C1398" t="n">
        <v>2025</v>
      </c>
      <c r="D1398" t="inlineStr">
        <is>
          <t>Vitor Petrino</t>
        </is>
      </c>
      <c r="E1398" t="inlineStr">
        <is>
          <t>Thomas Petersen</t>
        </is>
      </c>
      <c r="F1398" t="inlineStr">
        <is>
          <t>Heavyweight</t>
        </is>
      </c>
      <c r="G1398" t="inlineStr">
        <is>
          <t>M</t>
        </is>
      </c>
      <c r="H1398" t="n">
        <v>3</v>
      </c>
      <c r="I1398" t="n">
        <v>0</v>
      </c>
      <c r="J1398" t="inlineStr">
        <is>
          <t>Vitor Petrino</t>
        </is>
      </c>
      <c r="K1398" t="inlineStr">
        <is>
          <t>Vitor Petrino</t>
        </is>
      </c>
      <c r="L1398" t="inlineStr">
        <is>
          <t>Thomas Petersen</t>
        </is>
      </c>
      <c r="M1398" t="b">
        <v>1</v>
      </c>
      <c r="N1398" s="4" t="n">
        <v>0.5755978296200576</v>
      </c>
      <c r="O1398" s="4" t="n">
        <v>0.4244021703799424</v>
      </c>
      <c r="P1398" s="4" t="n">
        <v>0.5755978296200576</v>
      </c>
      <c r="Q1398" s="4" t="n">
        <v>0.1511956592401151</v>
      </c>
      <c r="R1398" t="n">
        <v>15.11956592401151</v>
      </c>
      <c r="S1398" t="inlineStr">
        <is>
          <t>15-20%</t>
        </is>
      </c>
      <c r="T1398" t="n">
        <v>-136</v>
      </c>
      <c r="U1398" t="n">
        <v>136</v>
      </c>
      <c r="V1398" t="n">
        <v>-136</v>
      </c>
      <c r="W1398" s="5" t="n">
        <v>15.11956592401151</v>
      </c>
      <c r="X1398" s="5" t="n">
        <v>15.11956592401151</v>
      </c>
      <c r="Y1398" s="5" t="n">
        <v>0</v>
      </c>
      <c r="Z1398" s="5" t="n">
        <v>15.11956592401151</v>
      </c>
      <c r="AA1398" s="5" t="n">
        <v>2.286012737305301</v>
      </c>
      <c r="AB1398" s="5" t="n">
        <v>12364.4412199628</v>
      </c>
      <c r="AC1398" s="5" t="n">
        <v>13364.4412199628</v>
      </c>
    </row>
    <row r="1399">
      <c r="A1399" t="inlineStr">
        <is>
          <t>79865287be90e4be</t>
        </is>
      </c>
      <c r="B1399" t="inlineStr">
        <is>
          <t>2025-10-11</t>
        </is>
      </c>
      <c r="C1399" t="n">
        <v>2025</v>
      </c>
      <c r="D1399" t="inlineStr">
        <is>
          <t>Charles Oliveira</t>
        </is>
      </c>
      <c r="E1399" t="inlineStr">
        <is>
          <t>Mateusz Gamrot</t>
        </is>
      </c>
      <c r="F1399" t="inlineStr">
        <is>
          <t>Lightweight</t>
        </is>
      </c>
      <c r="G1399" t="inlineStr">
        <is>
          <t>M</t>
        </is>
      </c>
      <c r="H1399" t="n">
        <v>5</v>
      </c>
      <c r="I1399" t="n">
        <v>0</v>
      </c>
      <c r="J1399" t="inlineStr">
        <is>
          <t>Charles Oliveira</t>
        </is>
      </c>
      <c r="K1399" t="inlineStr">
        <is>
          <t>Mateusz Gamrot</t>
        </is>
      </c>
      <c r="L1399" t="inlineStr">
        <is>
          <t>Charles Oliveira</t>
        </is>
      </c>
      <c r="M1399" t="b">
        <v>0</v>
      </c>
      <c r="N1399" s="4" t="n">
        <v>0.3701233061606383</v>
      </c>
      <c r="O1399" s="4" t="n">
        <v>0.6298766938393616</v>
      </c>
      <c r="P1399" s="4" t="n">
        <v>0.6298766938393616</v>
      </c>
      <c r="Q1399" s="4" t="n">
        <v>0.2597533876787232</v>
      </c>
      <c r="R1399" t="n">
        <v>25.97533876787232</v>
      </c>
      <c r="S1399" t="inlineStr">
        <is>
          <t>20-30%</t>
        </is>
      </c>
      <c r="T1399" t="n">
        <v>170</v>
      </c>
      <c r="U1399" t="n">
        <v>-170</v>
      </c>
      <c r="V1399" t="n">
        <v>-170</v>
      </c>
      <c r="W1399" s="5" t="n">
        <v>25.97533876787232</v>
      </c>
      <c r="X1399" s="5" t="n">
        <v>0</v>
      </c>
      <c r="Y1399" s="5" t="n">
        <v>25.97533876787232</v>
      </c>
      <c r="Z1399" s="5" t="n">
        <v>-25.97533876787232</v>
      </c>
      <c r="AA1399" s="5" t="n">
        <v>6.747182241057309</v>
      </c>
      <c r="AB1399" s="5" t="n">
        <v>12338.46588119493</v>
      </c>
      <c r="AC1399" s="5" t="n">
        <v>13338.46588119493</v>
      </c>
    </row>
    <row r="1400">
      <c r="A1400" t="inlineStr">
        <is>
          <t>766b0b26c40525de</t>
        </is>
      </c>
      <c r="B1400" t="inlineStr">
        <is>
          <t>2025-10-11</t>
        </is>
      </c>
      <c r="C1400" t="n">
        <v>2025</v>
      </c>
      <c r="D1400" t="inlineStr">
        <is>
          <t>Jafel Filho</t>
        </is>
      </c>
      <c r="E1400" t="inlineStr">
        <is>
          <t>Clayton Carpenter</t>
        </is>
      </c>
      <c r="F1400" t="inlineStr">
        <is>
          <t>Flyweight</t>
        </is>
      </c>
      <c r="G1400" t="inlineStr">
        <is>
          <t>M</t>
        </is>
      </c>
      <c r="H1400" t="n">
        <v>3</v>
      </c>
      <c r="I1400" t="n">
        <v>0</v>
      </c>
      <c r="J1400" t="inlineStr">
        <is>
          <t>Jafel Filho</t>
        </is>
      </c>
      <c r="K1400" t="inlineStr">
        <is>
          <t>Clayton Carpenter</t>
        </is>
      </c>
      <c r="L1400" t="inlineStr">
        <is>
          <t>Jafel Filho</t>
        </is>
      </c>
      <c r="M1400" t="b">
        <v>0</v>
      </c>
      <c r="N1400" s="4" t="n">
        <v>0.4614717128675709</v>
      </c>
      <c r="O1400" s="4" t="n">
        <v>0.5385282871324291</v>
      </c>
      <c r="P1400" s="4" t="n">
        <v>0.5385282871324291</v>
      </c>
      <c r="Q1400" s="4" t="n">
        <v>0.07705657426485812</v>
      </c>
      <c r="R1400" t="n">
        <v>7.705657426485812</v>
      </c>
      <c r="S1400" t="inlineStr">
        <is>
          <t>5-10%</t>
        </is>
      </c>
      <c r="T1400" t="n">
        <v>117</v>
      </c>
      <c r="U1400" t="n">
        <v>-117</v>
      </c>
      <c r="V1400" t="n">
        <v>-117</v>
      </c>
      <c r="W1400" s="5" t="n">
        <v>7.705657426485812</v>
      </c>
      <c r="X1400" s="5" t="n">
        <v>0</v>
      </c>
      <c r="Y1400" s="5" t="n">
        <v>7.705657426485812</v>
      </c>
      <c r="Z1400" s="5" t="n">
        <v>-7.705657426485812</v>
      </c>
      <c r="AA1400" s="5" t="n">
        <v>0.5937715637435595</v>
      </c>
      <c r="AB1400" s="5" t="n">
        <v>12330.76022376844</v>
      </c>
      <c r="AC1400" s="5" t="n">
        <v>13330.76022376844</v>
      </c>
    </row>
    <row r="1401">
      <c r="A1401" t="inlineStr">
        <is>
          <t>6188b7fb3f8daacc</t>
        </is>
      </c>
      <c r="B1401" t="inlineStr">
        <is>
          <t>2025-10-11</t>
        </is>
      </c>
      <c r="C1401" t="n">
        <v>2025</v>
      </c>
      <c r="D1401" t="inlineStr">
        <is>
          <t>Vicente Luque</t>
        </is>
      </c>
      <c r="E1401" t="inlineStr">
        <is>
          <t>Joel Alvarez</t>
        </is>
      </c>
      <c r="F1401" t="inlineStr">
        <is>
          <t>Welterweight</t>
        </is>
      </c>
      <c r="G1401" t="inlineStr">
        <is>
          <t>M</t>
        </is>
      </c>
      <c r="H1401" t="n">
        <v>3</v>
      </c>
      <c r="I1401" t="n">
        <v>0</v>
      </c>
      <c r="J1401" t="inlineStr">
        <is>
          <t>Joel Alvarez</t>
        </is>
      </c>
      <c r="K1401" t="inlineStr">
        <is>
          <t>Joel Alvarez</t>
        </is>
      </c>
      <c r="L1401" t="inlineStr">
        <is>
          <t>Vicente Luque</t>
        </is>
      </c>
      <c r="M1401" t="b">
        <v>1</v>
      </c>
      <c r="N1401" s="4" t="n">
        <v>0.4589992960614452</v>
      </c>
      <c r="O1401" s="4" t="n">
        <v>0.5410007039385547</v>
      </c>
      <c r="P1401" s="4" t="n">
        <v>0.5410007039385547</v>
      </c>
      <c r="Q1401" s="4" t="n">
        <v>0.08200140787710941</v>
      </c>
      <c r="R1401" t="n">
        <v>8.200140787710941</v>
      </c>
      <c r="S1401" t="inlineStr">
        <is>
          <t>5-10%</t>
        </is>
      </c>
      <c r="T1401" t="n">
        <v>118</v>
      </c>
      <c r="U1401" t="n">
        <v>-118</v>
      </c>
      <c r="V1401" t="n">
        <v>-118</v>
      </c>
      <c r="W1401" s="5" t="n">
        <v>8.200140787710941</v>
      </c>
      <c r="X1401" s="5" t="n">
        <v>8.200140787710941</v>
      </c>
      <c r="Y1401" s="5" t="n">
        <v>0</v>
      </c>
      <c r="Z1401" s="5" t="n">
        <v>8.200140787710941</v>
      </c>
      <c r="AA1401" s="5" t="n">
        <v>0.6724230893828061</v>
      </c>
      <c r="AB1401" s="5" t="n">
        <v>12338.96036455615</v>
      </c>
      <c r="AC1401" s="5" t="n">
        <v>13338.96036455615</v>
      </c>
    </row>
    <row r="1402">
      <c r="A1402" t="inlineStr">
        <is>
          <t>434abaea90ccd299</t>
        </is>
      </c>
      <c r="B1402" t="inlineStr">
        <is>
          <t>2025-10-11</t>
        </is>
      </c>
      <c r="C1402" t="n">
        <v>2025</v>
      </c>
      <c r="D1402" t="inlineStr">
        <is>
          <t>Lucas Rocha</t>
        </is>
      </c>
      <c r="E1402" t="inlineStr">
        <is>
          <t>Stewart Nicoll</t>
        </is>
      </c>
      <c r="F1402" t="inlineStr">
        <is>
          <t>Flyweight</t>
        </is>
      </c>
      <c r="G1402" t="inlineStr">
        <is>
          <t>M</t>
        </is>
      </c>
      <c r="H1402" t="n">
        <v>3</v>
      </c>
      <c r="I1402" t="n">
        <v>0</v>
      </c>
      <c r="J1402" t="inlineStr">
        <is>
          <t>Lucas Rocha</t>
        </is>
      </c>
      <c r="K1402" t="inlineStr">
        <is>
          <t>Stewart Nicoll</t>
        </is>
      </c>
      <c r="L1402" t="inlineStr">
        <is>
          <t>Lucas Rocha</t>
        </is>
      </c>
      <c r="M1402" t="b">
        <v>0</v>
      </c>
      <c r="N1402" s="4" t="n">
        <v>0.3842107407450669</v>
      </c>
      <c r="O1402" s="4" t="n">
        <v>0.615789259254933</v>
      </c>
      <c r="P1402" s="4" t="n">
        <v>0.615789259254933</v>
      </c>
      <c r="Q1402" s="4" t="n">
        <v>0.231578518509866</v>
      </c>
      <c r="R1402" t="n">
        <v>23.1578518509866</v>
      </c>
      <c r="S1402" t="inlineStr">
        <is>
          <t>20-30%</t>
        </is>
      </c>
      <c r="T1402" t="n">
        <v>160</v>
      </c>
      <c r="U1402" t="n">
        <v>-160</v>
      </c>
      <c r="V1402" t="n">
        <v>-160</v>
      </c>
      <c r="W1402" s="5" t="n">
        <v>23.1578518509866</v>
      </c>
      <c r="X1402" s="5" t="n">
        <v>0</v>
      </c>
      <c r="Y1402" s="5" t="n">
        <v>23.1578518509866</v>
      </c>
      <c r="Z1402" s="5" t="n">
        <v>-23.1578518509866</v>
      </c>
      <c r="AA1402" s="5" t="n">
        <v>5.362861023522434</v>
      </c>
      <c r="AB1402" s="5" t="n">
        <v>12315.80251270517</v>
      </c>
      <c r="AC1402" s="5" t="n">
        <v>13315.80251270517</v>
      </c>
    </row>
    <row r="1403">
      <c r="A1403" t="inlineStr">
        <is>
          <t>2aef1a91d26dde42</t>
        </is>
      </c>
      <c r="B1403" t="inlineStr">
        <is>
          <t>2025-10-11</t>
        </is>
      </c>
      <c r="C1403" t="n">
        <v>2025</v>
      </c>
      <c r="D1403" t="inlineStr">
        <is>
          <t>Ricardo Ramos</t>
        </is>
      </c>
      <c r="E1403" t="inlineStr">
        <is>
          <t>Kaan Ofli</t>
        </is>
      </c>
      <c r="F1403" t="inlineStr">
        <is>
          <t>Featherweight</t>
        </is>
      </c>
      <c r="G1403" t="inlineStr">
        <is>
          <t>M</t>
        </is>
      </c>
      <c r="H1403" t="n">
        <v>3</v>
      </c>
      <c r="I1403" t="n">
        <v>0</v>
      </c>
      <c r="J1403" t="inlineStr">
        <is>
          <t>Kaan Ofli</t>
        </is>
      </c>
      <c r="K1403" t="inlineStr">
        <is>
          <t>Ricardo Ramos</t>
        </is>
      </c>
      <c r="L1403" t="inlineStr">
        <is>
          <t>Kaan Ofli</t>
        </is>
      </c>
      <c r="M1403" t="b">
        <v>0</v>
      </c>
      <c r="N1403" s="4" t="n">
        <v>0.6001247947204328</v>
      </c>
      <c r="O1403" s="4" t="n">
        <v>0.3998752052795672</v>
      </c>
      <c r="P1403" s="4" t="n">
        <v>0.6001247947204328</v>
      </c>
      <c r="Q1403" s="4" t="n">
        <v>0.2002495894408656</v>
      </c>
      <c r="R1403" t="n">
        <v>20.02495894408656</v>
      </c>
      <c r="S1403" t="inlineStr">
        <is>
          <t>20-30%</t>
        </is>
      </c>
      <c r="T1403" t="n">
        <v>-150</v>
      </c>
      <c r="U1403" t="n">
        <v>150</v>
      </c>
      <c r="V1403" t="n">
        <v>-150</v>
      </c>
      <c r="W1403" s="5" t="n">
        <v>20.02495894408656</v>
      </c>
      <c r="X1403" s="5" t="n">
        <v>0</v>
      </c>
      <c r="Y1403" s="5" t="n">
        <v>20.02495894408656</v>
      </c>
      <c r="Z1403" s="5" t="n">
        <v>-20.02495894408656</v>
      </c>
      <c r="AA1403" s="5" t="n">
        <v>4.009989807123522</v>
      </c>
      <c r="AB1403" s="5" t="n">
        <v>12295.77755376108</v>
      </c>
      <c r="AC1403" s="5" t="n">
        <v>13295.77755376108</v>
      </c>
    </row>
    <row r="1404">
      <c r="A1404" t="inlineStr">
        <is>
          <t>0f9e7d0d04e24b74</t>
        </is>
      </c>
      <c r="B1404" t="inlineStr">
        <is>
          <t>2025-10-11</t>
        </is>
      </c>
      <c r="C1404" t="n">
        <v>2025</v>
      </c>
      <c r="D1404" t="inlineStr">
        <is>
          <t>Luan Lacerda</t>
        </is>
      </c>
      <c r="E1404" t="inlineStr">
        <is>
          <t>Saimon Oliveira</t>
        </is>
      </c>
      <c r="F1404" t="inlineStr">
        <is>
          <t>Bantamweight</t>
        </is>
      </c>
      <c r="G1404" t="inlineStr">
        <is>
          <t>M</t>
        </is>
      </c>
      <c r="H1404" t="n">
        <v>3</v>
      </c>
      <c r="I1404" t="n">
        <v>0</v>
      </c>
      <c r="J1404" t="inlineStr">
        <is>
          <t>Luan Lacerda</t>
        </is>
      </c>
      <c r="K1404" t="inlineStr">
        <is>
          <t>Luan Lacerda</t>
        </is>
      </c>
      <c r="L1404" t="inlineStr">
        <is>
          <t>Saimon Oliveira</t>
        </is>
      </c>
      <c r="M1404" t="b">
        <v>1</v>
      </c>
      <c r="N1404" s="4" t="n">
        <v>0.5758779092235775</v>
      </c>
      <c r="O1404" s="4" t="n">
        <v>0.4241220907764225</v>
      </c>
      <c r="P1404" s="4" t="n">
        <v>0.5758779092235775</v>
      </c>
      <c r="Q1404" s="4" t="n">
        <v>0.151755818447155</v>
      </c>
      <c r="R1404" t="n">
        <v>15.1755818447155</v>
      </c>
      <c r="S1404" t="inlineStr">
        <is>
          <t>15-20%</t>
        </is>
      </c>
      <c r="T1404" t="n">
        <v>-136</v>
      </c>
      <c r="U1404" t="n">
        <v>136</v>
      </c>
      <c r="V1404" t="n">
        <v>-136</v>
      </c>
      <c r="W1404" s="5" t="n">
        <v>15.1755818447155</v>
      </c>
      <c r="X1404" s="5" t="n">
        <v>15.1755818447155</v>
      </c>
      <c r="Y1404" s="5" t="n">
        <v>0</v>
      </c>
      <c r="Z1404" s="5" t="n">
        <v>15.1755818447155</v>
      </c>
      <c r="AA1404" s="5" t="n">
        <v>2.302982843256588</v>
      </c>
      <c r="AB1404" s="5" t="n">
        <v>12310.9531356058</v>
      </c>
      <c r="AC1404" s="5" t="n">
        <v>13310.9531356058</v>
      </c>
    </row>
    <row r="1405">
      <c r="A1405" t="inlineStr">
        <is>
          <t>546f971f9d8e0a33</t>
        </is>
      </c>
      <c r="B1405" t="inlineStr">
        <is>
          <t>2025-10-11</t>
        </is>
      </c>
      <c r="C1405" t="n">
        <v>2025</v>
      </c>
      <c r="D1405" t="inlineStr">
        <is>
          <t>Bia Mesquita</t>
        </is>
      </c>
      <c r="E1405" t="inlineStr">
        <is>
          <t>Irina Alekseeva</t>
        </is>
      </c>
      <c r="F1405" t="inlineStr">
        <is>
          <t>Bantamweight</t>
        </is>
      </c>
      <c r="G1405" t="inlineStr">
        <is>
          <t>F</t>
        </is>
      </c>
      <c r="H1405" t="n">
        <v>3</v>
      </c>
      <c r="I1405" t="n">
        <v>0</v>
      </c>
      <c r="J1405" t="inlineStr">
        <is>
          <t>Bia Mesquita</t>
        </is>
      </c>
      <c r="K1405" t="inlineStr">
        <is>
          <t>Irina Alekseeva</t>
        </is>
      </c>
      <c r="L1405" t="inlineStr">
        <is>
          <t>Bia Mesquita</t>
        </is>
      </c>
      <c r="M1405" t="b">
        <v>0</v>
      </c>
      <c r="N1405" s="4" t="n">
        <v>0.4623827252955294</v>
      </c>
      <c r="O1405" s="4" t="n">
        <v>0.5376172747044706</v>
      </c>
      <c r="P1405" s="4" t="n">
        <v>0.5376172747044706</v>
      </c>
      <c r="Q1405" s="4" t="n">
        <v>0.07523454940894125</v>
      </c>
      <c r="R1405" t="n">
        <v>7.523454940894125</v>
      </c>
      <c r="S1405" t="inlineStr">
        <is>
          <t>5-10%</t>
        </is>
      </c>
      <c r="T1405" t="n">
        <v>116</v>
      </c>
      <c r="U1405" t="n">
        <v>-116</v>
      </c>
      <c r="V1405" t="n">
        <v>-116</v>
      </c>
      <c r="W1405" s="5" t="n">
        <v>7.523454940894125</v>
      </c>
      <c r="X1405" s="5" t="n">
        <v>0</v>
      </c>
      <c r="Y1405" s="5" t="n">
        <v>7.523454940894125</v>
      </c>
      <c r="Z1405" s="5" t="n">
        <v>-7.523454940894125</v>
      </c>
      <c r="AA1405" s="5" t="n">
        <v>0.5660237424766422</v>
      </c>
      <c r="AB1405" s="5" t="n">
        <v>12303.4296806649</v>
      </c>
      <c r="AC1405" s="5" t="n">
        <v>13303.4296806649</v>
      </c>
      <c r="AD1405" t="inlineStr">
        <is>
          <t>fighter_a_debut_or_missing_history;layoff_imputed</t>
        </is>
      </c>
    </row>
    <row r="1406">
      <c r="A1406" t="inlineStr">
        <is>
          <t>03377f7bf8a2d5ff</t>
        </is>
      </c>
      <c r="B1406" t="inlineStr">
        <is>
          <t>2025-10-11</t>
        </is>
      </c>
      <c r="C1406" t="n">
        <v>2025</v>
      </c>
      <c r="D1406" t="inlineStr">
        <is>
          <t>Jhonata Diniz</t>
        </is>
      </c>
      <c r="E1406" t="inlineStr">
        <is>
          <t>Mario Pinto</t>
        </is>
      </c>
      <c r="F1406" t="inlineStr">
        <is>
          <t>Heavyweight</t>
        </is>
      </c>
      <c r="G1406" t="inlineStr">
        <is>
          <t>M</t>
        </is>
      </c>
      <c r="H1406" t="n">
        <v>3</v>
      </c>
      <c r="I1406" t="n">
        <v>0</v>
      </c>
      <c r="J1406" t="inlineStr">
        <is>
          <t>Mario Pinto</t>
        </is>
      </c>
      <c r="K1406" t="inlineStr">
        <is>
          <t>Jhonata Diniz</t>
        </is>
      </c>
      <c r="L1406" t="inlineStr">
        <is>
          <t>Mario Pinto</t>
        </is>
      </c>
      <c r="M1406" t="b">
        <v>0</v>
      </c>
      <c r="N1406" s="4" t="n">
        <v>0.6029141150929709</v>
      </c>
      <c r="O1406" s="4" t="n">
        <v>0.3970858849070291</v>
      </c>
      <c r="P1406" s="4" t="n">
        <v>0.6029141150929709</v>
      </c>
      <c r="Q1406" s="4" t="n">
        <v>0.2058282301859418</v>
      </c>
      <c r="R1406" t="n">
        <v>20.58282301859418</v>
      </c>
      <c r="S1406" t="inlineStr">
        <is>
          <t>20-30%</t>
        </is>
      </c>
      <c r="T1406" t="n">
        <v>-152</v>
      </c>
      <c r="U1406" t="n">
        <v>152</v>
      </c>
      <c r="V1406" t="n">
        <v>-152</v>
      </c>
      <c r="W1406" s="5" t="n">
        <v>20.58282301859418</v>
      </c>
      <c r="X1406" s="5" t="n">
        <v>0</v>
      </c>
      <c r="Y1406" s="5" t="n">
        <v>20.58282301859418</v>
      </c>
      <c r="Z1406" s="5" t="n">
        <v>-20.58282301859418</v>
      </c>
      <c r="AA1406" s="5" t="n">
        <v>4.236526034147703</v>
      </c>
      <c r="AB1406" s="5" t="n">
        <v>12282.84685764631</v>
      </c>
      <c r="AC1406" s="5" t="n">
        <v>13282.84685764631</v>
      </c>
    </row>
    <row r="1407">
      <c r="A1407" t="inlineStr">
        <is>
          <t>ecdbb3a5216b815e</t>
        </is>
      </c>
      <c r="B1407" t="inlineStr">
        <is>
          <t>2025-10-18</t>
        </is>
      </c>
      <c r="C1407" t="n">
        <v>2025</v>
      </c>
      <c r="D1407" t="inlineStr">
        <is>
          <t>Kyle Prepolec</t>
        </is>
      </c>
      <c r="E1407" t="inlineStr">
        <is>
          <t>Drew Dober</t>
        </is>
      </c>
      <c r="F1407" t="inlineStr">
        <is>
          <t>Lightweight</t>
        </is>
      </c>
      <c r="G1407" t="inlineStr">
        <is>
          <t>M</t>
        </is>
      </c>
      <c r="H1407" t="n">
        <v>3</v>
      </c>
      <c r="I1407" t="n">
        <v>0</v>
      </c>
      <c r="J1407" t="inlineStr">
        <is>
          <t>Drew Dober</t>
        </is>
      </c>
      <c r="K1407" t="inlineStr">
        <is>
          <t>Drew Dober</t>
        </is>
      </c>
      <c r="L1407" t="inlineStr">
        <is>
          <t>Kyle Prepolec</t>
        </is>
      </c>
      <c r="M1407" t="b">
        <v>1</v>
      </c>
      <c r="N1407" s="4" t="n">
        <v>0.4300632234347312</v>
      </c>
      <c r="O1407" s="4" t="n">
        <v>0.5699367765652688</v>
      </c>
      <c r="P1407" s="4" t="n">
        <v>0.5699367765652688</v>
      </c>
      <c r="Q1407" s="4" t="n">
        <v>0.1398735531305375</v>
      </c>
      <c r="R1407" t="n">
        <v>13.98735531305375</v>
      </c>
      <c r="S1407" t="inlineStr">
        <is>
          <t>10-15%</t>
        </is>
      </c>
      <c r="T1407" t="n">
        <v>133</v>
      </c>
      <c r="U1407" t="n">
        <v>-133</v>
      </c>
      <c r="V1407" t="n">
        <v>-133</v>
      </c>
      <c r="W1407" s="5" t="n">
        <v>13.98735531305375</v>
      </c>
      <c r="X1407" s="5" t="n">
        <v>13.98735531305375</v>
      </c>
      <c r="Y1407" s="5" t="n">
        <v>0</v>
      </c>
      <c r="Z1407" s="5" t="n">
        <v>13.98735531305375</v>
      </c>
      <c r="AA1407" s="5" t="n">
        <v>1.95646108653613</v>
      </c>
      <c r="AB1407" s="5" t="n">
        <v>12296.83421295936</v>
      </c>
      <c r="AC1407" s="5" t="n">
        <v>13296.83421295936</v>
      </c>
    </row>
    <row r="1408">
      <c r="A1408" t="inlineStr">
        <is>
          <t>a18edcb638ba7e39</t>
        </is>
      </c>
      <c r="B1408" t="inlineStr">
        <is>
          <t>2025-10-18</t>
        </is>
      </c>
      <c r="C1408" t="n">
        <v>2025</v>
      </c>
      <c r="D1408" t="inlineStr">
        <is>
          <t>Charles Jourdain</t>
        </is>
      </c>
      <c r="E1408" t="inlineStr">
        <is>
          <t>Davey Grant</t>
        </is>
      </c>
      <c r="F1408" t="inlineStr">
        <is>
          <t>Bantamweight</t>
        </is>
      </c>
      <c r="G1408" t="inlineStr">
        <is>
          <t>M</t>
        </is>
      </c>
      <c r="H1408" t="n">
        <v>3</v>
      </c>
      <c r="I1408" t="n">
        <v>0</v>
      </c>
      <c r="J1408" t="inlineStr">
        <is>
          <t>Charles Jourdain</t>
        </is>
      </c>
      <c r="K1408" t="inlineStr">
        <is>
          <t>Charles Jourdain</t>
        </is>
      </c>
      <c r="L1408" t="inlineStr">
        <is>
          <t>Davey Grant</t>
        </is>
      </c>
      <c r="M1408" t="b">
        <v>1</v>
      </c>
      <c r="N1408" s="4" t="n">
        <v>0.5786778034270839</v>
      </c>
      <c r="O1408" s="4" t="n">
        <v>0.4213221965729161</v>
      </c>
      <c r="P1408" s="4" t="n">
        <v>0.5786778034270839</v>
      </c>
      <c r="Q1408" s="4" t="n">
        <v>0.1573556068541677</v>
      </c>
      <c r="R1408" t="n">
        <v>15.73556068541677</v>
      </c>
      <c r="S1408" t="inlineStr">
        <is>
          <t>15-20%</t>
        </is>
      </c>
      <c r="T1408" t="n">
        <v>-137</v>
      </c>
      <c r="U1408" t="n">
        <v>137</v>
      </c>
      <c r="V1408" t="n">
        <v>-137</v>
      </c>
      <c r="W1408" s="5" t="n">
        <v>15.73556068541677</v>
      </c>
      <c r="X1408" s="5" t="n">
        <v>15.73556068541677</v>
      </c>
      <c r="Y1408" s="5" t="n">
        <v>0</v>
      </c>
      <c r="Z1408" s="5" t="n">
        <v>15.73556068541677</v>
      </c>
      <c r="AA1408" s="5" t="n">
        <v>2.476078700844339</v>
      </c>
      <c r="AB1408" s="5" t="n">
        <v>12312.56977364478</v>
      </c>
      <c r="AC1408" s="5" t="n">
        <v>13312.56977364478</v>
      </c>
    </row>
    <row r="1409">
      <c r="A1409" t="inlineStr">
        <is>
          <t>dec301fd5e99ca46</t>
        </is>
      </c>
      <c r="B1409" t="inlineStr">
        <is>
          <t>2025-10-18</t>
        </is>
      </c>
      <c r="C1409" t="n">
        <v>2025</v>
      </c>
      <c r="D1409" t="inlineStr">
        <is>
          <t>Melissa Croden</t>
        </is>
      </c>
      <c r="E1409" t="inlineStr">
        <is>
          <t>Tainara Lisboa</t>
        </is>
      </c>
      <c r="F1409" t="inlineStr">
        <is>
          <t>Bantamweight</t>
        </is>
      </c>
      <c r="G1409" t="inlineStr">
        <is>
          <t>F</t>
        </is>
      </c>
      <c r="H1409" t="n">
        <v>3</v>
      </c>
      <c r="I1409" t="n">
        <v>0</v>
      </c>
      <c r="J1409" t="inlineStr">
        <is>
          <t>Melissa Croden</t>
        </is>
      </c>
      <c r="K1409" t="inlineStr">
        <is>
          <t>Tainara Lisboa</t>
        </is>
      </c>
      <c r="L1409" t="inlineStr">
        <is>
          <t>Melissa Croden</t>
        </is>
      </c>
      <c r="M1409" t="b">
        <v>0</v>
      </c>
      <c r="N1409" s="4" t="n">
        <v>0.3115274643882767</v>
      </c>
      <c r="O1409" s="4" t="n">
        <v>0.6884725356117234</v>
      </c>
      <c r="P1409" s="4" t="n">
        <v>0.6884725356117234</v>
      </c>
      <c r="Q1409" s="4" t="n">
        <v>0.3769450712234468</v>
      </c>
      <c r="R1409" t="n">
        <v>37.69450712234467</v>
      </c>
      <c r="S1409" t="inlineStr">
        <is>
          <t>30-40%</t>
        </is>
      </c>
      <c r="T1409" t="n">
        <v>221</v>
      </c>
      <c r="U1409" t="n">
        <v>-221</v>
      </c>
      <c r="V1409" t="n">
        <v>-221</v>
      </c>
      <c r="W1409" s="5" t="n">
        <v>37.69450712234467</v>
      </c>
      <c r="X1409" s="5" t="n">
        <v>0</v>
      </c>
      <c r="Y1409" s="5" t="n">
        <v>37.69450712234467</v>
      </c>
      <c r="Z1409" s="5" t="n">
        <v>-37.69450712234467</v>
      </c>
      <c r="AA1409" s="5" t="n">
        <v>14.20875867196493</v>
      </c>
      <c r="AB1409" s="5" t="n">
        <v>12274.87526652243</v>
      </c>
      <c r="AC1409" s="5" t="n">
        <v>13274.87526652243</v>
      </c>
      <c r="AD1409" t="inlineStr">
        <is>
          <t>fighter_a_debut_or_missing_history;layoff_imputed</t>
        </is>
      </c>
    </row>
    <row r="1410">
      <c r="A1410" t="inlineStr">
        <is>
          <t>d61373d9fdf01a12</t>
        </is>
      </c>
      <c r="B1410" t="inlineStr">
        <is>
          <t>2025-10-18</t>
        </is>
      </c>
      <c r="C1410" t="n">
        <v>2025</v>
      </c>
      <c r="D1410" t="inlineStr">
        <is>
          <t>Reinier de Ridder</t>
        </is>
      </c>
      <c r="E1410" t="inlineStr">
        <is>
          <t>Brendan Allen</t>
        </is>
      </c>
      <c r="F1410" t="inlineStr">
        <is>
          <t>Middleweight</t>
        </is>
      </c>
      <c r="G1410" t="inlineStr">
        <is>
          <t>M</t>
        </is>
      </c>
      <c r="H1410" t="n">
        <v>5</v>
      </c>
      <c r="I1410" t="n">
        <v>0</v>
      </c>
      <c r="J1410" t="inlineStr">
        <is>
          <t>Brendan Allen</t>
        </is>
      </c>
      <c r="K1410" t="inlineStr">
        <is>
          <t>Reinier de Ridder</t>
        </is>
      </c>
      <c r="L1410" t="inlineStr">
        <is>
          <t>Brendan Allen</t>
        </is>
      </c>
      <c r="M1410" t="b">
        <v>0</v>
      </c>
      <c r="N1410" s="4" t="n">
        <v>0.5403837967966899</v>
      </c>
      <c r="O1410" s="4" t="n">
        <v>0.4596162032033101</v>
      </c>
      <c r="P1410" s="4" t="n">
        <v>0.5403837967966899</v>
      </c>
      <c r="Q1410" s="4" t="n">
        <v>0.08076759359337982</v>
      </c>
      <c r="R1410" t="n">
        <v>8.076759359337981</v>
      </c>
      <c r="S1410" t="inlineStr">
        <is>
          <t>5-10%</t>
        </is>
      </c>
      <c r="T1410" t="n">
        <v>-118</v>
      </c>
      <c r="U1410" t="n">
        <v>118</v>
      </c>
      <c r="V1410" t="n">
        <v>-118</v>
      </c>
      <c r="W1410" s="5" t="n">
        <v>8.076759359337981</v>
      </c>
      <c r="X1410" s="5" t="n">
        <v>0</v>
      </c>
      <c r="Y1410" s="5" t="n">
        <v>8.076759359337981</v>
      </c>
      <c r="Z1410" s="5" t="n">
        <v>-8.076759359337981</v>
      </c>
      <c r="AA1410" s="5" t="n">
        <v>0.6523404174865367</v>
      </c>
      <c r="AB1410" s="5" t="n">
        <v>12266.7985071631</v>
      </c>
      <c r="AC1410" s="5" t="n">
        <v>13266.7985071631</v>
      </c>
    </row>
    <row r="1411">
      <c r="A1411" t="inlineStr">
        <is>
          <t>cdd565a16975c711</t>
        </is>
      </c>
      <c r="B1411" t="inlineStr">
        <is>
          <t>2025-10-18</t>
        </is>
      </c>
      <c r="C1411" t="n">
        <v>2025</v>
      </c>
      <c r="D1411" t="inlineStr">
        <is>
          <t>Kevin Holland</t>
        </is>
      </c>
      <c r="E1411" t="inlineStr">
        <is>
          <t>Mike Malott</t>
        </is>
      </c>
      <c r="F1411" t="inlineStr">
        <is>
          <t>Welterweight</t>
        </is>
      </c>
      <c r="G1411" t="inlineStr">
        <is>
          <t>M</t>
        </is>
      </c>
      <c r="H1411" t="n">
        <v>3</v>
      </c>
      <c r="I1411" t="n">
        <v>0</v>
      </c>
      <c r="J1411" t="inlineStr">
        <is>
          <t>Mike Malott</t>
        </is>
      </c>
      <c r="K1411" t="inlineStr">
        <is>
          <t>Mike Malott</t>
        </is>
      </c>
      <c r="L1411" t="inlineStr">
        <is>
          <t>Kevin Holland</t>
        </is>
      </c>
      <c r="M1411" t="b">
        <v>1</v>
      </c>
      <c r="N1411" s="4" t="n">
        <v>0.4608608118142976</v>
      </c>
      <c r="O1411" s="4" t="n">
        <v>0.5391391881857024</v>
      </c>
      <c r="P1411" s="4" t="n">
        <v>0.5391391881857024</v>
      </c>
      <c r="Q1411" s="4" t="n">
        <v>0.07827837637140478</v>
      </c>
      <c r="R1411" t="n">
        <v>7.827837637140478</v>
      </c>
      <c r="S1411" t="inlineStr">
        <is>
          <t>5-10%</t>
        </is>
      </c>
      <c r="T1411" t="n">
        <v>117</v>
      </c>
      <c r="U1411" t="n">
        <v>-117</v>
      </c>
      <c r="V1411" t="n">
        <v>-117</v>
      </c>
      <c r="W1411" s="5" t="n">
        <v>7.827837637140478</v>
      </c>
      <c r="X1411" s="5" t="n">
        <v>7.827837637140478</v>
      </c>
      <c r="Y1411" s="5" t="n">
        <v>0</v>
      </c>
      <c r="Z1411" s="5" t="n">
        <v>7.827837637140478</v>
      </c>
      <c r="AA1411" s="5" t="n">
        <v>0.6127504207343302</v>
      </c>
      <c r="AB1411" s="5" t="n">
        <v>12274.62634480024</v>
      </c>
      <c r="AC1411" s="5" t="n">
        <v>13274.62634480024</v>
      </c>
    </row>
    <row r="1412">
      <c r="A1412" t="inlineStr">
        <is>
          <t>c82acd7b17915591</t>
        </is>
      </c>
      <c r="B1412" t="inlineStr">
        <is>
          <t>2025-10-18</t>
        </is>
      </c>
      <c r="C1412" t="n">
        <v>2025</v>
      </c>
      <c r="D1412" t="inlineStr">
        <is>
          <t>Manon Fiorot</t>
        </is>
      </c>
      <c r="E1412" t="inlineStr">
        <is>
          <t>Jasmine Jasudavicius</t>
        </is>
      </c>
      <c r="F1412" t="inlineStr">
        <is>
          <t>Flyweight</t>
        </is>
      </c>
      <c r="G1412" t="inlineStr">
        <is>
          <t>F</t>
        </is>
      </c>
      <c r="H1412" t="n">
        <v>3</v>
      </c>
      <c r="I1412" t="n">
        <v>0</v>
      </c>
      <c r="J1412" t="inlineStr">
        <is>
          <t>Manon Fiorot</t>
        </is>
      </c>
      <c r="K1412" t="inlineStr">
        <is>
          <t>Manon Fiorot</t>
        </is>
      </c>
      <c r="L1412" t="inlineStr">
        <is>
          <t>Jasmine Jasudavicius</t>
        </is>
      </c>
      <c r="M1412" t="b">
        <v>1</v>
      </c>
      <c r="N1412" s="4" t="n">
        <v>0.5393918723825166</v>
      </c>
      <c r="O1412" s="4" t="n">
        <v>0.4606081276174834</v>
      </c>
      <c r="P1412" s="4" t="n">
        <v>0.5393918723825166</v>
      </c>
      <c r="Q1412" s="4" t="n">
        <v>0.07878374476503325</v>
      </c>
      <c r="R1412" t="n">
        <v>7.878374476503325</v>
      </c>
      <c r="S1412" t="inlineStr">
        <is>
          <t>5-10%</t>
        </is>
      </c>
      <c r="T1412" t="n">
        <v>-117</v>
      </c>
      <c r="U1412" t="n">
        <v>117</v>
      </c>
      <c r="V1412" t="n">
        <v>-117</v>
      </c>
      <c r="W1412" s="5" t="n">
        <v>7.878374476503325</v>
      </c>
      <c r="X1412" s="5" t="n">
        <v>7.878374476503325</v>
      </c>
      <c r="Y1412" s="5" t="n">
        <v>0</v>
      </c>
      <c r="Z1412" s="5" t="n">
        <v>7.878374476503325</v>
      </c>
      <c r="AA1412" s="5" t="n">
        <v>0.6206878439201904</v>
      </c>
      <c r="AB1412" s="5" t="n">
        <v>12282.50471927674</v>
      </c>
      <c r="AC1412" s="5" t="n">
        <v>13282.50471927674</v>
      </c>
    </row>
    <row r="1413">
      <c r="A1413" t="inlineStr">
        <is>
          <t>8d9458121f0c4b95</t>
        </is>
      </c>
      <c r="B1413" t="inlineStr">
        <is>
          <t>2025-10-18</t>
        </is>
      </c>
      <c r="C1413" t="n">
        <v>2025</v>
      </c>
      <c r="D1413" t="inlineStr">
        <is>
          <t>Stephanie Luciano</t>
        </is>
      </c>
      <c r="E1413" t="inlineStr">
        <is>
          <t>Ravena Oliveira</t>
        </is>
      </c>
      <c r="F1413" t="inlineStr">
        <is>
          <t>Strawweight</t>
        </is>
      </c>
      <c r="G1413" t="inlineStr">
        <is>
          <t>F</t>
        </is>
      </c>
      <c r="H1413" t="n">
        <v>3</v>
      </c>
      <c r="I1413" t="n">
        <v>0</v>
      </c>
      <c r="J1413" t="inlineStr">
        <is>
          <t>Stephanie Luciano</t>
        </is>
      </c>
      <c r="K1413" t="inlineStr">
        <is>
          <t>Stephanie Luciano</t>
        </is>
      </c>
      <c r="L1413" t="inlineStr">
        <is>
          <t>Ravena Oliveira</t>
        </is>
      </c>
      <c r="M1413" t="b">
        <v>1</v>
      </c>
      <c r="N1413" s="4" t="n">
        <v>0.5877274929127473</v>
      </c>
      <c r="O1413" s="4" t="n">
        <v>0.4122725070872527</v>
      </c>
      <c r="P1413" s="4" t="n">
        <v>0.5877274929127473</v>
      </c>
      <c r="Q1413" s="4" t="n">
        <v>0.1754549858254946</v>
      </c>
      <c r="R1413" t="n">
        <v>17.54549858254946</v>
      </c>
      <c r="S1413" t="inlineStr">
        <is>
          <t>15-20%</t>
        </is>
      </c>
      <c r="T1413" t="n">
        <v>-143</v>
      </c>
      <c r="U1413" t="n">
        <v>143</v>
      </c>
      <c r="V1413" t="n">
        <v>-143</v>
      </c>
      <c r="W1413" s="5" t="n">
        <v>17.54549858254946</v>
      </c>
      <c r="X1413" s="5" t="n">
        <v>17.54549858254946</v>
      </c>
      <c r="Y1413" s="5" t="n">
        <v>0</v>
      </c>
      <c r="Z1413" s="5" t="n">
        <v>17.54549858254946</v>
      </c>
      <c r="AA1413" s="5" t="n">
        <v>3.07844520510245</v>
      </c>
      <c r="AB1413" s="5" t="n">
        <v>12300.05021785929</v>
      </c>
      <c r="AC1413" s="5" t="n">
        <v>13300.05021785929</v>
      </c>
    </row>
    <row r="1414">
      <c r="A1414" t="inlineStr">
        <is>
          <t>87ac0e5face106b4</t>
        </is>
      </c>
      <c r="B1414" t="inlineStr">
        <is>
          <t>2025-10-18</t>
        </is>
      </c>
      <c r="C1414" t="n">
        <v>2025</v>
      </c>
      <c r="D1414" t="inlineStr">
        <is>
          <t>Azamat Bekoev</t>
        </is>
      </c>
      <c r="E1414" t="inlineStr">
        <is>
          <t>Yousri Belgaroui</t>
        </is>
      </c>
      <c r="F1414" t="inlineStr">
        <is>
          <t>Middleweight</t>
        </is>
      </c>
      <c r="G1414" t="inlineStr">
        <is>
          <t>M</t>
        </is>
      </c>
      <c r="H1414" t="n">
        <v>3</v>
      </c>
      <c r="I1414" t="n">
        <v>0</v>
      </c>
      <c r="J1414" t="inlineStr">
        <is>
          <t>Yousri Belgaroui</t>
        </is>
      </c>
      <c r="K1414" t="inlineStr">
        <is>
          <t>Azamat Bekoev</t>
        </is>
      </c>
      <c r="L1414" t="inlineStr">
        <is>
          <t>Yousri Belgaroui</t>
        </is>
      </c>
      <c r="M1414" t="b">
        <v>0</v>
      </c>
      <c r="N1414" s="4" t="n">
        <v>0.7066723432375596</v>
      </c>
      <c r="O1414" s="4" t="n">
        <v>0.2933276567624404</v>
      </c>
      <c r="P1414" s="4" t="n">
        <v>0.7066723432375596</v>
      </c>
      <c r="Q1414" s="4" t="n">
        <v>0.4133446864751191</v>
      </c>
      <c r="R1414" t="n">
        <v>41.33446864751191</v>
      </c>
      <c r="S1414" t="inlineStr">
        <is>
          <t>40-50%</t>
        </is>
      </c>
      <c r="T1414" t="n">
        <v>-241</v>
      </c>
      <c r="U1414" t="n">
        <v>241</v>
      </c>
      <c r="V1414" t="n">
        <v>-241</v>
      </c>
      <c r="W1414" s="5" t="n">
        <v>41.33446864751191</v>
      </c>
      <c r="X1414" s="5" t="n">
        <v>0</v>
      </c>
      <c r="Y1414" s="5" t="n">
        <v>41.33446864751191</v>
      </c>
      <c r="Z1414" s="5" t="n">
        <v>-41.33446864751191</v>
      </c>
      <c r="AA1414" s="5" t="n">
        <v>17.08538298372145</v>
      </c>
      <c r="AB1414" s="5" t="n">
        <v>12258.71574921178</v>
      </c>
      <c r="AC1414" s="5" t="n">
        <v>13258.71574921178</v>
      </c>
      <c r="AD1414" t="inlineStr">
        <is>
          <t>fighter_b_debut_or_missing_history;layoff_imputed</t>
        </is>
      </c>
    </row>
    <row r="1415">
      <c r="A1415" t="inlineStr">
        <is>
          <t>857d274e47aa8c4e</t>
        </is>
      </c>
      <c r="B1415" t="inlineStr">
        <is>
          <t>2025-10-18</t>
        </is>
      </c>
      <c r="C1415" t="n">
        <v>2025</v>
      </c>
      <c r="D1415" t="inlineStr">
        <is>
          <t>Marlon Vera</t>
        </is>
      </c>
      <c r="E1415" t="inlineStr">
        <is>
          <t>Aiemann Zahabi</t>
        </is>
      </c>
      <c r="F1415" t="inlineStr">
        <is>
          <t>Bantamweight</t>
        </is>
      </c>
      <c r="G1415" t="inlineStr">
        <is>
          <t>M</t>
        </is>
      </c>
      <c r="H1415" t="n">
        <v>3</v>
      </c>
      <c r="I1415" t="n">
        <v>0</v>
      </c>
      <c r="J1415" t="inlineStr">
        <is>
          <t>Aiemann Zahabi</t>
        </is>
      </c>
      <c r="K1415" t="inlineStr">
        <is>
          <t>Aiemann Zahabi</t>
        </is>
      </c>
      <c r="L1415" t="inlineStr">
        <is>
          <t>Marlon Vera</t>
        </is>
      </c>
      <c r="M1415" t="b">
        <v>1</v>
      </c>
      <c r="N1415" s="4" t="n">
        <v>0.4748691226636569</v>
      </c>
      <c r="O1415" s="4" t="n">
        <v>0.525130877336343</v>
      </c>
      <c r="P1415" s="4" t="n">
        <v>0.525130877336343</v>
      </c>
      <c r="Q1415" s="4" t="n">
        <v>0.05026175467268601</v>
      </c>
      <c r="R1415" t="n">
        <v>5.026175467268601</v>
      </c>
      <c r="S1415" t="inlineStr">
        <is>
          <t>5-10%</t>
        </is>
      </c>
      <c r="T1415" t="n">
        <v>111</v>
      </c>
      <c r="U1415" t="n">
        <v>-111</v>
      </c>
      <c r="V1415" t="n">
        <v>-111</v>
      </c>
      <c r="W1415" s="5" t="n">
        <v>5.026175467268601</v>
      </c>
      <c r="X1415" s="5" t="n">
        <v>5.026175467268601</v>
      </c>
      <c r="Y1415" s="5" t="n">
        <v>0</v>
      </c>
      <c r="Z1415" s="5" t="n">
        <v>5.026175467268601</v>
      </c>
      <c r="AA1415" s="5" t="n">
        <v>0.2526243982777274</v>
      </c>
      <c r="AB1415" s="5" t="n">
        <v>12263.74192467905</v>
      </c>
      <c r="AC1415" s="5" t="n">
        <v>13263.74192467905</v>
      </c>
    </row>
    <row r="1416">
      <c r="A1416" t="inlineStr">
        <is>
          <t>668a44403a130043</t>
        </is>
      </c>
      <c r="B1416" t="inlineStr">
        <is>
          <t>2025-10-18</t>
        </is>
      </c>
      <c r="C1416" t="n">
        <v>2025</v>
      </c>
      <c r="D1416" t="inlineStr">
        <is>
          <t>Bruno Silva</t>
        </is>
      </c>
      <c r="E1416" t="inlineStr">
        <is>
          <t>HyunSung Park</t>
        </is>
      </c>
      <c r="F1416" t="inlineStr">
        <is>
          <t>Flyweight</t>
        </is>
      </c>
      <c r="G1416" t="inlineStr">
        <is>
          <t>M</t>
        </is>
      </c>
      <c r="H1416" t="n">
        <v>3</v>
      </c>
      <c r="I1416" t="n">
        <v>0</v>
      </c>
      <c r="J1416" t="inlineStr">
        <is>
          <t>Bruno Silva</t>
        </is>
      </c>
      <c r="K1416" t="inlineStr">
        <is>
          <t>HyunSung Park</t>
        </is>
      </c>
      <c r="L1416" t="inlineStr">
        <is>
          <t>Bruno Silva</t>
        </is>
      </c>
      <c r="M1416" t="b">
        <v>0</v>
      </c>
      <c r="N1416" s="4" t="n">
        <v>0.3756640486554809</v>
      </c>
      <c r="O1416" s="4" t="n">
        <v>0.624335951344519</v>
      </c>
      <c r="P1416" s="4" t="n">
        <v>0.624335951344519</v>
      </c>
      <c r="Q1416" s="4" t="n">
        <v>0.248671902689038</v>
      </c>
      <c r="R1416" t="n">
        <v>24.8671902689038</v>
      </c>
      <c r="S1416" t="inlineStr">
        <is>
          <t>20-30%</t>
        </is>
      </c>
      <c r="T1416" t="n">
        <v>166</v>
      </c>
      <c r="U1416" t="n">
        <v>-166</v>
      </c>
      <c r="V1416" t="n">
        <v>-166</v>
      </c>
      <c r="W1416" s="5" t="n">
        <v>24.8671902689038</v>
      </c>
      <c r="X1416" s="5" t="n">
        <v>0</v>
      </c>
      <c r="Y1416" s="5" t="n">
        <v>24.8671902689038</v>
      </c>
      <c r="Z1416" s="5" t="n">
        <v>-24.8671902689038</v>
      </c>
      <c r="AA1416" s="5" t="n">
        <v>6.183771518698641</v>
      </c>
      <c r="AB1416" s="5" t="n">
        <v>12238.87473441014</v>
      </c>
      <c r="AC1416" s="5" t="n">
        <v>13238.87473441014</v>
      </c>
    </row>
    <row r="1417">
      <c r="A1417" t="inlineStr">
        <is>
          <t>3af1bdc5a510bba9</t>
        </is>
      </c>
      <c r="B1417" t="inlineStr">
        <is>
          <t>2025-10-18</t>
        </is>
      </c>
      <c r="C1417" t="n">
        <v>2025</v>
      </c>
      <c r="D1417" t="inlineStr">
        <is>
          <t>Kyle Nelson</t>
        </is>
      </c>
      <c r="E1417" t="inlineStr">
        <is>
          <t>Matt Frevola</t>
        </is>
      </c>
      <c r="F1417" t="inlineStr">
        <is>
          <t>Lightweight</t>
        </is>
      </c>
      <c r="G1417" t="inlineStr">
        <is>
          <t>M</t>
        </is>
      </c>
      <c r="H1417" t="n">
        <v>3</v>
      </c>
      <c r="I1417" t="n">
        <v>0</v>
      </c>
      <c r="J1417" t="inlineStr">
        <is>
          <t>Kyle Nelson</t>
        </is>
      </c>
      <c r="K1417" t="inlineStr">
        <is>
          <t>Matt Frevola</t>
        </is>
      </c>
      <c r="L1417" t="inlineStr">
        <is>
          <t>Kyle Nelson</t>
        </is>
      </c>
      <c r="M1417" t="b">
        <v>0</v>
      </c>
      <c r="N1417" s="4" t="n">
        <v>0.4154855077203642</v>
      </c>
      <c r="O1417" s="4" t="n">
        <v>0.5845144922796358</v>
      </c>
      <c r="P1417" s="4" t="n">
        <v>0.5845144922796358</v>
      </c>
      <c r="Q1417" s="4" t="n">
        <v>0.1690289845592716</v>
      </c>
      <c r="R1417" t="n">
        <v>16.90289845592716</v>
      </c>
      <c r="S1417" t="inlineStr">
        <is>
          <t>15-20%</t>
        </is>
      </c>
      <c r="T1417" t="n">
        <v>141</v>
      </c>
      <c r="U1417" t="n">
        <v>-141</v>
      </c>
      <c r="V1417" t="n">
        <v>-141</v>
      </c>
      <c r="W1417" s="5" t="n">
        <v>16.90289845592716</v>
      </c>
      <c r="X1417" s="5" t="n">
        <v>0</v>
      </c>
      <c r="Y1417" s="5" t="n">
        <v>16.90289845592716</v>
      </c>
      <c r="Z1417" s="5" t="n">
        <v>-16.90289845592716</v>
      </c>
      <c r="AA1417" s="5" t="n">
        <v>2.857079762113848</v>
      </c>
      <c r="AB1417" s="5" t="n">
        <v>12221.97183595421</v>
      </c>
      <c r="AC1417" s="5" t="n">
        <v>13221.97183595421</v>
      </c>
    </row>
    <row r="1418">
      <c r="A1418" t="inlineStr">
        <is>
          <t>096e00355c8c84ac</t>
        </is>
      </c>
      <c r="B1418" t="inlineStr">
        <is>
          <t>2025-10-18</t>
        </is>
      </c>
      <c r="C1418" t="n">
        <v>2025</v>
      </c>
      <c r="D1418" t="inlineStr">
        <is>
          <t>Danny Barlow</t>
        </is>
      </c>
      <c r="E1418" t="inlineStr">
        <is>
          <t>Djorden Santos</t>
        </is>
      </c>
      <c r="F1418" t="inlineStr">
        <is>
          <t>Middleweight</t>
        </is>
      </c>
      <c r="G1418" t="inlineStr">
        <is>
          <t>M</t>
        </is>
      </c>
      <c r="H1418" t="n">
        <v>3</v>
      </c>
      <c r="I1418" t="n">
        <v>0</v>
      </c>
      <c r="J1418" t="inlineStr">
        <is>
          <t>Djorden Santos</t>
        </is>
      </c>
      <c r="K1418" t="inlineStr">
        <is>
          <t>Danny Barlow</t>
        </is>
      </c>
      <c r="L1418" t="inlineStr">
        <is>
          <t>Djorden Santos</t>
        </is>
      </c>
      <c r="M1418" t="b">
        <v>0</v>
      </c>
      <c r="N1418" s="4" t="n">
        <v>0.6827034887320882</v>
      </c>
      <c r="O1418" s="4" t="n">
        <v>0.3172965112679118</v>
      </c>
      <c r="P1418" s="4" t="n">
        <v>0.6827034887320882</v>
      </c>
      <c r="Q1418" s="4" t="n">
        <v>0.3654069774641764</v>
      </c>
      <c r="R1418" t="n">
        <v>36.54069774641764</v>
      </c>
      <c r="S1418" t="inlineStr">
        <is>
          <t>30-40%</t>
        </is>
      </c>
      <c r="T1418" t="n">
        <v>-215</v>
      </c>
      <c r="U1418" t="n">
        <v>215</v>
      </c>
      <c r="V1418" t="n">
        <v>-215</v>
      </c>
      <c r="W1418" s="5" t="n">
        <v>36.54069774641764</v>
      </c>
      <c r="X1418" s="5" t="n">
        <v>0</v>
      </c>
      <c r="Y1418" s="5" t="n">
        <v>36.54069774641764</v>
      </c>
      <c r="Z1418" s="5" t="n">
        <v>-36.54069774641764</v>
      </c>
      <c r="AA1418" s="5" t="n">
        <v>13.35222591795051</v>
      </c>
      <c r="AB1418" s="5" t="n">
        <v>12185.4311382078</v>
      </c>
      <c r="AC1418" s="5" t="n">
        <v>13185.4311382078</v>
      </c>
    </row>
    <row r="1419">
      <c r="A1419" t="inlineStr">
        <is>
          <t>970f083af8368f57</t>
        </is>
      </c>
      <c r="B1419" t="inlineStr">
        <is>
          <t>2025-10-18</t>
        </is>
      </c>
      <c r="C1419" t="n">
        <v>2025</v>
      </c>
      <c r="D1419" t="inlineStr">
        <is>
          <t>Cody Gibson</t>
        </is>
      </c>
      <c r="E1419" t="inlineStr">
        <is>
          <t>Aoriqileng</t>
        </is>
      </c>
      <c r="F1419" t="inlineStr">
        <is>
          <t>Bantamweight</t>
        </is>
      </c>
      <c r="G1419" t="inlineStr">
        <is>
          <t>M</t>
        </is>
      </c>
      <c r="H1419" t="n">
        <v>3</v>
      </c>
      <c r="I1419" t="n">
        <v>0</v>
      </c>
      <c r="J1419" t="inlineStr">
        <is>
          <t>Aoriqileng</t>
        </is>
      </c>
      <c r="K1419" t="inlineStr">
        <is>
          <t>Aoriqileng</t>
        </is>
      </c>
      <c r="L1419" t="inlineStr">
        <is>
          <t>Cody Gibson</t>
        </is>
      </c>
      <c r="M1419" t="b">
        <v>1</v>
      </c>
      <c r="N1419" s="4" t="n">
        <v>0.4714496513387635</v>
      </c>
      <c r="O1419" s="4" t="n">
        <v>0.5285503486612364</v>
      </c>
      <c r="P1419" s="4" t="n">
        <v>0.5285503486612364</v>
      </c>
      <c r="Q1419" s="4" t="n">
        <v>0.0571006973224728</v>
      </c>
      <c r="R1419" t="n">
        <v>5.71006973224728</v>
      </c>
      <c r="S1419" t="inlineStr">
        <is>
          <t>5-10%</t>
        </is>
      </c>
      <c r="T1419" t="n">
        <v>112</v>
      </c>
      <c r="U1419" t="n">
        <v>-112</v>
      </c>
      <c r="V1419" t="n">
        <v>-112</v>
      </c>
      <c r="W1419" s="5" t="n">
        <v>5.71006973224728</v>
      </c>
      <c r="X1419" s="5" t="n">
        <v>5.71006973224728</v>
      </c>
      <c r="Y1419" s="5" t="n">
        <v>0</v>
      </c>
      <c r="Z1419" s="5" t="n">
        <v>5.71006973224728</v>
      </c>
      <c r="AA1419" s="5" t="n">
        <v>0.3260489634712653</v>
      </c>
      <c r="AB1419" s="5" t="n">
        <v>12191.14120794005</v>
      </c>
      <c r="AC1419" s="5" t="n">
        <v>13191.14120794005</v>
      </c>
    </row>
    <row r="1420">
      <c r="A1420" t="inlineStr">
        <is>
          <t>f2c2a49fed32bd75</t>
        </is>
      </c>
      <c r="B1420" t="inlineStr">
        <is>
          <t>2025-10-25</t>
        </is>
      </c>
      <c r="C1420" t="n">
        <v>2025</v>
      </c>
      <c r="D1420" t="inlineStr">
        <is>
          <t>Valter Walker</t>
        </is>
      </c>
      <c r="E1420" t="inlineStr">
        <is>
          <t>Louie Sutherland</t>
        </is>
      </c>
      <c r="F1420" t="inlineStr">
        <is>
          <t>Heavyweight</t>
        </is>
      </c>
      <c r="G1420" t="inlineStr">
        <is>
          <t>M</t>
        </is>
      </c>
      <c r="H1420" t="n">
        <v>3</v>
      </c>
      <c r="I1420" t="n">
        <v>0</v>
      </c>
      <c r="J1420" t="inlineStr">
        <is>
          <t>Valter Walker</t>
        </is>
      </c>
      <c r="K1420" t="inlineStr">
        <is>
          <t>Valter Walker</t>
        </is>
      </c>
      <c r="L1420" t="inlineStr">
        <is>
          <t>Louie Sutherland</t>
        </is>
      </c>
      <c r="M1420" t="b">
        <v>1</v>
      </c>
      <c r="N1420" s="4" t="n">
        <v>0.7435846506262184</v>
      </c>
      <c r="O1420" s="4" t="n">
        <v>0.2564153493737816</v>
      </c>
      <c r="P1420" s="4" t="n">
        <v>0.7435846506262184</v>
      </c>
      <c r="Q1420" s="4" t="n">
        <v>0.4871693012524367</v>
      </c>
      <c r="R1420" t="n">
        <v>48.71693012524367</v>
      </c>
      <c r="S1420" t="inlineStr">
        <is>
          <t>40-50%</t>
        </is>
      </c>
      <c r="T1420" t="n">
        <v>-290</v>
      </c>
      <c r="U1420" t="n">
        <v>290</v>
      </c>
      <c r="V1420" t="n">
        <v>-290</v>
      </c>
      <c r="W1420" s="5" t="n">
        <v>48.71693012524367</v>
      </c>
      <c r="X1420" s="5" t="n">
        <v>48.71693012524367</v>
      </c>
      <c r="Y1420" s="5" t="n">
        <v>0</v>
      </c>
      <c r="Z1420" s="5" t="n">
        <v>48.71693012524367</v>
      </c>
      <c r="AA1420" s="5" t="n">
        <v>23.73339280827874</v>
      </c>
      <c r="AB1420" s="5" t="n">
        <v>12239.85813806529</v>
      </c>
      <c r="AC1420" s="5" t="n">
        <v>13239.85813806529</v>
      </c>
      <c r="AD1420" t="inlineStr">
        <is>
          <t>fighter_b_debut_or_missing_history;layoff_imputed</t>
        </is>
      </c>
    </row>
    <row r="1421">
      <c r="A1421" t="inlineStr">
        <is>
          <t>ef1519c8c1d20977</t>
        </is>
      </c>
      <c r="B1421" t="inlineStr">
        <is>
          <t>2025-10-25</t>
        </is>
      </c>
      <c r="C1421" t="n">
        <v>2025</v>
      </c>
      <c r="D1421" t="inlineStr">
        <is>
          <t>Jaqueline Amorim</t>
        </is>
      </c>
      <c r="E1421" t="inlineStr">
        <is>
          <t>Mizuki</t>
        </is>
      </c>
      <c r="F1421" t="inlineStr">
        <is>
          <t>Strawweight</t>
        </is>
      </c>
      <c r="G1421" t="inlineStr">
        <is>
          <t>F</t>
        </is>
      </c>
      <c r="H1421" t="n">
        <v>3</v>
      </c>
      <c r="I1421" t="n">
        <v>0</v>
      </c>
      <c r="J1421" t="inlineStr">
        <is>
          <t>Mizuki</t>
        </is>
      </c>
      <c r="K1421" t="inlineStr">
        <is>
          <t>Jaqueline Amorim</t>
        </is>
      </c>
      <c r="L1421" t="inlineStr">
        <is>
          <t>Mizuki</t>
        </is>
      </c>
      <c r="M1421" t="b">
        <v>0</v>
      </c>
      <c r="N1421" s="4" t="n">
        <v>0.7254291938369181</v>
      </c>
      <c r="O1421" s="4" t="n">
        <v>0.2745708061630819</v>
      </c>
      <c r="P1421" s="4" t="n">
        <v>0.7254291938369181</v>
      </c>
      <c r="Q1421" s="4" t="n">
        <v>0.4508583876738361</v>
      </c>
      <c r="R1421" t="n">
        <v>45.08583876738361</v>
      </c>
      <c r="S1421" t="inlineStr">
        <is>
          <t>40-50%</t>
        </is>
      </c>
      <c r="T1421" t="n">
        <v>-264</v>
      </c>
      <c r="U1421" t="n">
        <v>264</v>
      </c>
      <c r="V1421" t="n">
        <v>-264</v>
      </c>
      <c r="W1421" s="5" t="n">
        <v>45.08583876738361</v>
      </c>
      <c r="X1421" s="5" t="n">
        <v>0</v>
      </c>
      <c r="Y1421" s="5" t="n">
        <v>45.08583876738361</v>
      </c>
      <c r="Z1421" s="5" t="n">
        <v>-45.08583876738361</v>
      </c>
      <c r="AA1421" s="5" t="n">
        <v>20.32732857358511</v>
      </c>
      <c r="AB1421" s="5" t="n">
        <v>12194.77229929791</v>
      </c>
      <c r="AC1421" s="5" t="n">
        <v>13194.77229929791</v>
      </c>
    </row>
    <row r="1422">
      <c r="A1422" t="inlineStr">
        <is>
          <t>ef12d2aaaadaf6d0</t>
        </is>
      </c>
      <c r="B1422" t="inlineStr">
        <is>
          <t>2025-10-25</t>
        </is>
      </c>
      <c r="C1422" t="n">
        <v>2025</v>
      </c>
      <c r="D1422" t="inlineStr">
        <is>
          <t>Aleksandar Rakic</t>
        </is>
      </c>
      <c r="E1422" t="inlineStr">
        <is>
          <t>Azamat Murzakanov</t>
        </is>
      </c>
      <c r="F1422" t="inlineStr">
        <is>
          <t>Light Heavyweight</t>
        </is>
      </c>
      <c r="G1422" t="inlineStr">
        <is>
          <t>M</t>
        </is>
      </c>
      <c r="H1422" t="n">
        <v>3</v>
      </c>
      <c r="I1422" t="n">
        <v>0</v>
      </c>
      <c r="J1422" t="inlineStr">
        <is>
          <t>Azamat Murzakanov</t>
        </is>
      </c>
      <c r="K1422" t="inlineStr">
        <is>
          <t>Azamat Murzakanov</t>
        </is>
      </c>
      <c r="L1422" t="inlineStr">
        <is>
          <t>Aleksandar Rakic</t>
        </is>
      </c>
      <c r="M1422" t="b">
        <v>1</v>
      </c>
      <c r="N1422" s="4" t="n">
        <v>0.4956687654080025</v>
      </c>
      <c r="O1422" s="4" t="n">
        <v>0.5043312345919975</v>
      </c>
      <c r="P1422" s="4" t="n">
        <v>0.5043312345919975</v>
      </c>
      <c r="Q1422" s="4" t="n">
        <v>0.008662469183994936</v>
      </c>
      <c r="R1422" t="n">
        <v>0.8662469183994936</v>
      </c>
      <c r="S1422" t="inlineStr">
        <is>
          <t>0-5%</t>
        </is>
      </c>
      <c r="T1422" t="n">
        <v>102</v>
      </c>
      <c r="U1422" t="n">
        <v>-102</v>
      </c>
      <c r="V1422" t="n">
        <v>-102</v>
      </c>
      <c r="W1422" s="5" t="n">
        <v>0.8662469183994936</v>
      </c>
      <c r="X1422" s="5" t="n">
        <v>0.8662469183994936</v>
      </c>
      <c r="Y1422" s="5" t="n">
        <v>0</v>
      </c>
      <c r="Z1422" s="5" t="n">
        <v>0.8662469183994936</v>
      </c>
      <c r="AA1422" s="5" t="n">
        <v>0.00750383723636619</v>
      </c>
      <c r="AB1422" s="5" t="n">
        <v>12195.63854621631</v>
      </c>
      <c r="AC1422" s="5" t="n">
        <v>13195.63854621631</v>
      </c>
    </row>
    <row r="1423">
      <c r="A1423" t="inlineStr">
        <is>
          <t>e9c034cec33b3479</t>
        </is>
      </c>
      <c r="B1423" t="inlineStr">
        <is>
          <t>2025-10-25</t>
        </is>
      </c>
      <c r="C1423" t="n">
        <v>2025</v>
      </c>
      <c r="D1423" t="inlineStr">
        <is>
          <t>Ludovit Klein</t>
        </is>
      </c>
      <c r="E1423" t="inlineStr">
        <is>
          <t>Mateusz Rebecki</t>
        </is>
      </c>
      <c r="F1423" t="inlineStr">
        <is>
          <t>Lightweight</t>
        </is>
      </c>
      <c r="G1423" t="inlineStr">
        <is>
          <t>M</t>
        </is>
      </c>
      <c r="H1423" t="n">
        <v>3</v>
      </c>
      <c r="I1423" t="n">
        <v>0</v>
      </c>
      <c r="J1423" t="inlineStr">
        <is>
          <t>Ludovit Klein</t>
        </is>
      </c>
      <c r="K1423" t="inlineStr">
        <is>
          <t>Ludovit Klein</t>
        </is>
      </c>
      <c r="L1423" t="inlineStr">
        <is>
          <t>Mateusz Rebecki</t>
        </is>
      </c>
      <c r="M1423" t="b">
        <v>1</v>
      </c>
      <c r="N1423" s="4" t="n">
        <v>0.558692277864287</v>
      </c>
      <c r="O1423" s="4" t="n">
        <v>0.441307722135713</v>
      </c>
      <c r="P1423" s="4" t="n">
        <v>0.558692277864287</v>
      </c>
      <c r="Q1423" s="4" t="n">
        <v>0.117384555728574</v>
      </c>
      <c r="R1423" t="n">
        <v>11.7384555728574</v>
      </c>
      <c r="S1423" t="inlineStr">
        <is>
          <t>10-15%</t>
        </is>
      </c>
      <c r="T1423" t="n">
        <v>-127</v>
      </c>
      <c r="U1423" t="n">
        <v>127</v>
      </c>
      <c r="V1423" t="n">
        <v>-127</v>
      </c>
      <c r="W1423" s="5" t="n">
        <v>11.7384555728574</v>
      </c>
      <c r="X1423" s="5" t="n">
        <v>11.7384555728574</v>
      </c>
      <c r="Y1423" s="5" t="n">
        <v>0</v>
      </c>
      <c r="Z1423" s="5" t="n">
        <v>11.7384555728574</v>
      </c>
      <c r="AA1423" s="5" t="n">
        <v>1.377913392359469</v>
      </c>
      <c r="AB1423" s="5" t="n">
        <v>12207.37700178916</v>
      </c>
      <c r="AC1423" s="5" t="n">
        <v>13207.37700178916</v>
      </c>
    </row>
    <row r="1424">
      <c r="A1424" t="inlineStr">
        <is>
          <t>e69f9b4b9cae12a4</t>
        </is>
      </c>
      <c r="B1424" t="inlineStr">
        <is>
          <t>2025-10-25</t>
        </is>
      </c>
      <c r="C1424" t="n">
        <v>2025</v>
      </c>
      <c r="D1424" t="inlineStr">
        <is>
          <t>Umar Nurmagomedov</t>
        </is>
      </c>
      <c r="E1424" t="inlineStr">
        <is>
          <t>Mario Bautista</t>
        </is>
      </c>
      <c r="F1424" t="inlineStr">
        <is>
          <t>Bantamweight</t>
        </is>
      </c>
      <c r="G1424" t="inlineStr">
        <is>
          <t>M</t>
        </is>
      </c>
      <c r="H1424" t="n">
        <v>3</v>
      </c>
      <c r="I1424" t="n">
        <v>0</v>
      </c>
      <c r="J1424" t="inlineStr">
        <is>
          <t>Umar Nurmagomedov</t>
        </is>
      </c>
      <c r="K1424" t="inlineStr">
        <is>
          <t>Umar Nurmagomedov</t>
        </is>
      </c>
      <c r="L1424" t="inlineStr">
        <is>
          <t>Mario Bautista</t>
        </is>
      </c>
      <c r="M1424" t="b">
        <v>1</v>
      </c>
      <c r="N1424" s="4" t="n">
        <v>0.5350705789368556</v>
      </c>
      <c r="O1424" s="4" t="n">
        <v>0.4649294210631444</v>
      </c>
      <c r="P1424" s="4" t="n">
        <v>0.5350705789368556</v>
      </c>
      <c r="Q1424" s="4" t="n">
        <v>0.07014115787371122</v>
      </c>
      <c r="R1424" t="n">
        <v>7.014115787371122</v>
      </c>
      <c r="S1424" t="inlineStr">
        <is>
          <t>5-10%</t>
        </is>
      </c>
      <c r="T1424" t="n">
        <v>-115</v>
      </c>
      <c r="U1424" t="n">
        <v>115</v>
      </c>
      <c r="V1424" t="n">
        <v>-115</v>
      </c>
      <c r="W1424" s="5" t="n">
        <v>7.014115787371122</v>
      </c>
      <c r="X1424" s="5" t="n">
        <v>7.014115787371122</v>
      </c>
      <c r="Y1424" s="5" t="n">
        <v>0</v>
      </c>
      <c r="Z1424" s="5" t="n">
        <v>7.014115787371122</v>
      </c>
      <c r="AA1424" s="5" t="n">
        <v>0.4919782027864882</v>
      </c>
      <c r="AB1424" s="5" t="n">
        <v>12214.39111757653</v>
      </c>
      <c r="AC1424" s="5" t="n">
        <v>13214.39111757653</v>
      </c>
    </row>
    <row r="1425">
      <c r="A1425" t="inlineStr">
        <is>
          <t>cb902d73389ed34b</t>
        </is>
      </c>
      <c r="B1425" t="inlineStr">
        <is>
          <t>2025-10-25</t>
        </is>
      </c>
      <c r="C1425" t="n">
        <v>2025</v>
      </c>
      <c r="D1425" t="inlineStr">
        <is>
          <t>Nasrat Haqparast</t>
        </is>
      </c>
      <c r="E1425" t="inlineStr">
        <is>
          <t>Quillan Salkilld</t>
        </is>
      </c>
      <c r="F1425" t="inlineStr">
        <is>
          <t>Lightweight</t>
        </is>
      </c>
      <c r="G1425" t="inlineStr">
        <is>
          <t>M</t>
        </is>
      </c>
      <c r="H1425" t="n">
        <v>3</v>
      </c>
      <c r="I1425" t="n">
        <v>0</v>
      </c>
      <c r="J1425" t="inlineStr">
        <is>
          <t>Quillan Salkilld</t>
        </is>
      </c>
      <c r="K1425" t="inlineStr">
        <is>
          <t>Quillan Salkilld</t>
        </is>
      </c>
      <c r="L1425" t="inlineStr">
        <is>
          <t>Nasrat Haqparast</t>
        </is>
      </c>
      <c r="M1425" t="b">
        <v>1</v>
      </c>
      <c r="N1425" s="4" t="n">
        <v>0.4596029140950183</v>
      </c>
      <c r="O1425" s="4" t="n">
        <v>0.5403970859049817</v>
      </c>
      <c r="P1425" s="4" t="n">
        <v>0.5403970859049817</v>
      </c>
      <c r="Q1425" s="4" t="n">
        <v>0.0807941718099634</v>
      </c>
      <c r="R1425" t="n">
        <v>8.079417180996341</v>
      </c>
      <c r="S1425" t="inlineStr">
        <is>
          <t>5-10%</t>
        </is>
      </c>
      <c r="T1425" t="n">
        <v>118</v>
      </c>
      <c r="U1425" t="n">
        <v>-118</v>
      </c>
      <c r="V1425" t="n">
        <v>-118</v>
      </c>
      <c r="W1425" s="5" t="n">
        <v>8.079417180996341</v>
      </c>
      <c r="X1425" s="5" t="n">
        <v>8.079417180996341</v>
      </c>
      <c r="Y1425" s="5" t="n">
        <v>0</v>
      </c>
      <c r="Z1425" s="5" t="n">
        <v>8.079417180996341</v>
      </c>
      <c r="AA1425" s="5" t="n">
        <v>0.6527698198457885</v>
      </c>
      <c r="AB1425" s="5" t="n">
        <v>12222.47053475753</v>
      </c>
      <c r="AC1425" s="5" t="n">
        <v>13222.47053475753</v>
      </c>
    </row>
    <row r="1426">
      <c r="A1426" t="inlineStr">
        <is>
          <t>bd7394f07247d9ca</t>
        </is>
      </c>
      <c r="B1426" t="inlineStr">
        <is>
          <t>2025-10-25</t>
        </is>
      </c>
      <c r="C1426" t="n">
        <v>2025</v>
      </c>
      <c r="D1426" t="inlineStr">
        <is>
          <t>Nathaniel Wood</t>
        </is>
      </c>
      <c r="E1426" t="inlineStr">
        <is>
          <t>Jose Delgado</t>
        </is>
      </c>
      <c r="F1426" t="inlineStr">
        <is>
          <t>Featherweight</t>
        </is>
      </c>
      <c r="G1426" t="inlineStr">
        <is>
          <t>M</t>
        </is>
      </c>
      <c r="H1426" t="n">
        <v>3</v>
      </c>
      <c r="I1426" t="n">
        <v>0</v>
      </c>
      <c r="J1426" t="inlineStr">
        <is>
          <t>Nathaniel Wood</t>
        </is>
      </c>
      <c r="K1426" t="inlineStr">
        <is>
          <t>Jose Delgado</t>
        </is>
      </c>
      <c r="L1426" t="inlineStr">
        <is>
          <t>Nathaniel Wood</t>
        </is>
      </c>
      <c r="M1426" t="b">
        <v>0</v>
      </c>
      <c r="N1426" s="4" t="n">
        <v>0.3954108014059798</v>
      </c>
      <c r="O1426" s="4" t="n">
        <v>0.6045891985940202</v>
      </c>
      <c r="P1426" s="4" t="n">
        <v>0.6045891985940202</v>
      </c>
      <c r="Q1426" s="4" t="n">
        <v>0.2091783971880403</v>
      </c>
      <c r="R1426" t="n">
        <v>20.91783971880403</v>
      </c>
      <c r="S1426" t="inlineStr">
        <is>
          <t>20-30%</t>
        </is>
      </c>
      <c r="T1426" t="n">
        <v>153</v>
      </c>
      <c r="U1426" t="n">
        <v>-153</v>
      </c>
      <c r="V1426" t="n">
        <v>-153</v>
      </c>
      <c r="W1426" s="5" t="n">
        <v>20.91783971880403</v>
      </c>
      <c r="X1426" s="5" t="n">
        <v>0</v>
      </c>
      <c r="Y1426" s="5" t="n">
        <v>20.91783971880403</v>
      </c>
      <c r="Z1426" s="5" t="n">
        <v>-20.91783971880403</v>
      </c>
      <c r="AA1426" s="5" t="n">
        <v>4.375560185015756</v>
      </c>
      <c r="AB1426" s="5" t="n">
        <v>12201.55269503872</v>
      </c>
      <c r="AC1426" s="5" t="n">
        <v>13201.55269503872</v>
      </c>
    </row>
    <row r="1427">
      <c r="A1427" t="inlineStr">
        <is>
          <t>b42a3386a7dccb3d</t>
        </is>
      </c>
      <c r="B1427" t="inlineStr">
        <is>
          <t>2025-10-25</t>
        </is>
      </c>
      <c r="C1427" t="n">
        <v>2025</v>
      </c>
      <c r="D1427" t="inlineStr">
        <is>
          <t>Alexander Volkov</t>
        </is>
      </c>
      <c r="E1427" t="inlineStr">
        <is>
          <t>Jailton Almeida</t>
        </is>
      </c>
      <c r="F1427" t="inlineStr">
        <is>
          <t>Heavyweight</t>
        </is>
      </c>
      <c r="G1427" t="inlineStr">
        <is>
          <t>M</t>
        </is>
      </c>
      <c r="H1427" t="n">
        <v>3</v>
      </c>
      <c r="I1427" t="n">
        <v>0</v>
      </c>
      <c r="J1427" t="inlineStr">
        <is>
          <t>Alexander Volkov</t>
        </is>
      </c>
      <c r="K1427" t="inlineStr">
        <is>
          <t>Jailton Almeida</t>
        </is>
      </c>
      <c r="L1427" t="inlineStr">
        <is>
          <t>Alexander Volkov</t>
        </is>
      </c>
      <c r="M1427" t="b">
        <v>0</v>
      </c>
      <c r="N1427" s="4" t="n">
        <v>0.4342661142109929</v>
      </c>
      <c r="O1427" s="4" t="n">
        <v>0.5657338857890071</v>
      </c>
      <c r="P1427" s="4" t="n">
        <v>0.5657338857890071</v>
      </c>
      <c r="Q1427" s="4" t="n">
        <v>0.1314677715780141</v>
      </c>
      <c r="R1427" t="n">
        <v>13.14677715780141</v>
      </c>
      <c r="S1427" t="inlineStr">
        <is>
          <t>10-15%</t>
        </is>
      </c>
      <c r="T1427" t="n">
        <v>130</v>
      </c>
      <c r="U1427" t="n">
        <v>-130</v>
      </c>
      <c r="V1427" t="n">
        <v>-130</v>
      </c>
      <c r="W1427" s="5" t="n">
        <v>13.14677715780141</v>
      </c>
      <c r="X1427" s="5" t="n">
        <v>0</v>
      </c>
      <c r="Y1427" s="5" t="n">
        <v>13.14677715780141</v>
      </c>
      <c r="Z1427" s="5" t="n">
        <v>-13.14677715780141</v>
      </c>
      <c r="AA1427" s="5" t="n">
        <v>1.72837749636889</v>
      </c>
      <c r="AB1427" s="5" t="n">
        <v>12188.40591788092</v>
      </c>
      <c r="AC1427" s="5" t="n">
        <v>13188.40591788092</v>
      </c>
    </row>
    <row r="1428">
      <c r="A1428" t="inlineStr">
        <is>
          <t>7d3da3c4153717de</t>
        </is>
      </c>
      <c r="B1428" t="inlineStr">
        <is>
          <t>2025-10-25</t>
        </is>
      </c>
      <c r="C1428" t="n">
        <v>2025</v>
      </c>
      <c r="D1428" t="inlineStr">
        <is>
          <t>Virna Jandiroba</t>
        </is>
      </c>
      <c r="E1428" t="inlineStr">
        <is>
          <t>Mackenzie Dern</t>
        </is>
      </c>
      <c r="F1428" t="inlineStr">
        <is>
          <t>Strawweight</t>
        </is>
      </c>
      <c r="G1428" t="inlineStr">
        <is>
          <t>F</t>
        </is>
      </c>
      <c r="H1428" t="n">
        <v>5</v>
      </c>
      <c r="I1428" t="n">
        <v>1</v>
      </c>
      <c r="J1428" t="inlineStr">
        <is>
          <t>Mackenzie Dern</t>
        </is>
      </c>
      <c r="K1428" t="inlineStr">
        <is>
          <t>Virna Jandiroba</t>
        </is>
      </c>
      <c r="L1428" t="inlineStr">
        <is>
          <t>Mackenzie Dern</t>
        </is>
      </c>
      <c r="M1428" t="b">
        <v>0</v>
      </c>
      <c r="N1428" s="4" t="n">
        <v>0.5969826247383049</v>
      </c>
      <c r="O1428" s="4" t="n">
        <v>0.4030173752616951</v>
      </c>
      <c r="P1428" s="4" t="n">
        <v>0.5969826247383049</v>
      </c>
      <c r="Q1428" s="4" t="n">
        <v>0.1939652494766098</v>
      </c>
      <c r="R1428" t="n">
        <v>19.39652494766097</v>
      </c>
      <c r="S1428" t="inlineStr">
        <is>
          <t>15-20%</t>
        </is>
      </c>
      <c r="T1428" t="n">
        <v>-148</v>
      </c>
      <c r="U1428" t="n">
        <v>148</v>
      </c>
      <c r="V1428" t="n">
        <v>-148</v>
      </c>
      <c r="W1428" s="5" t="n">
        <v>19.39652494766097</v>
      </c>
      <c r="X1428" s="5" t="n">
        <v>0</v>
      </c>
      <c r="Y1428" s="5" t="n">
        <v>19.39652494766097</v>
      </c>
      <c r="Z1428" s="5" t="n">
        <v>-19.39652494766097</v>
      </c>
      <c r="AA1428" s="5" t="n">
        <v>3.762251800452346</v>
      </c>
      <c r="AB1428" s="5" t="n">
        <v>12169.00939293326</v>
      </c>
      <c r="AC1428" s="5" t="n">
        <v>13169.00939293326</v>
      </c>
    </row>
    <row r="1429">
      <c r="A1429" t="inlineStr">
        <is>
          <t>3fdb4c4b39218cf4</t>
        </is>
      </c>
      <c r="B1429" t="inlineStr">
        <is>
          <t>2025-10-25</t>
        </is>
      </c>
      <c r="C1429" t="n">
        <v>2025</v>
      </c>
      <c r="D1429" t="inlineStr">
        <is>
          <t>Hamdy Abdelwahab</t>
        </is>
      </c>
      <c r="E1429" t="inlineStr">
        <is>
          <t>Chris Barnett</t>
        </is>
      </c>
      <c r="F1429" t="inlineStr">
        <is>
          <t>Heavyweight</t>
        </is>
      </c>
      <c r="G1429" t="inlineStr">
        <is>
          <t>M</t>
        </is>
      </c>
      <c r="H1429" t="n">
        <v>3</v>
      </c>
      <c r="I1429" t="n">
        <v>0</v>
      </c>
      <c r="J1429" t="inlineStr">
        <is>
          <t>Hamdy Abdelwahab</t>
        </is>
      </c>
      <c r="K1429" t="inlineStr">
        <is>
          <t>Hamdy Abdelwahab</t>
        </is>
      </c>
      <c r="L1429" t="inlineStr">
        <is>
          <t>Chris Barnett</t>
        </is>
      </c>
      <c r="M1429" t="b">
        <v>1</v>
      </c>
      <c r="N1429" s="4" t="n">
        <v>0.7391920509900234</v>
      </c>
      <c r="O1429" s="4" t="n">
        <v>0.2608079490099766</v>
      </c>
      <c r="P1429" s="4" t="n">
        <v>0.7391920509900234</v>
      </c>
      <c r="Q1429" s="4" t="n">
        <v>0.4783841019800468</v>
      </c>
      <c r="R1429" t="n">
        <v>47.83841019800468</v>
      </c>
      <c r="S1429" t="inlineStr">
        <is>
          <t>40-50%</t>
        </is>
      </c>
      <c r="T1429" t="n">
        <v>-283</v>
      </c>
      <c r="U1429" t="n">
        <v>283</v>
      </c>
      <c r="V1429" t="n">
        <v>-283</v>
      </c>
      <c r="W1429" s="5" t="n">
        <v>47.83841019800468</v>
      </c>
      <c r="X1429" s="5" t="n">
        <v>47.83841019800468</v>
      </c>
      <c r="Y1429" s="5" t="n">
        <v>0</v>
      </c>
      <c r="Z1429" s="5" t="n">
        <v>47.83841019800468</v>
      </c>
      <c r="AA1429" s="5" t="n">
        <v>22.88513490272558</v>
      </c>
      <c r="AB1429" s="5" t="n">
        <v>12216.84780313127</v>
      </c>
      <c r="AC1429" s="5" t="n">
        <v>13216.84780313127</v>
      </c>
    </row>
    <row r="1430">
      <c r="A1430" t="inlineStr">
        <is>
          <t>22dd728012944f0a</t>
        </is>
      </c>
      <c r="B1430" t="inlineStr">
        <is>
          <t>2025-10-25</t>
        </is>
      </c>
      <c r="C1430" t="n">
        <v>2025</v>
      </c>
      <c r="D1430" t="inlineStr">
        <is>
          <t>Azat Maksum</t>
        </is>
      </c>
      <c r="E1430" t="inlineStr">
        <is>
          <t>Mitch Raposo</t>
        </is>
      </c>
      <c r="F1430" t="inlineStr">
        <is>
          <t>Flyweight</t>
        </is>
      </c>
      <c r="G1430" t="inlineStr">
        <is>
          <t>M</t>
        </is>
      </c>
      <c r="H1430" t="n">
        <v>3</v>
      </c>
      <c r="I1430" t="n">
        <v>0</v>
      </c>
      <c r="J1430" t="inlineStr">
        <is>
          <t>Mitch Raposo</t>
        </is>
      </c>
      <c r="K1430" t="inlineStr">
        <is>
          <t>Mitch Raposo</t>
        </is>
      </c>
      <c r="L1430" t="inlineStr">
        <is>
          <t>Azat Maksum</t>
        </is>
      </c>
      <c r="M1430" t="b">
        <v>1</v>
      </c>
      <c r="N1430" s="4" t="n">
        <v>0.4442977760938611</v>
      </c>
      <c r="O1430" s="4" t="n">
        <v>0.5557022239061389</v>
      </c>
      <c r="P1430" s="4" t="n">
        <v>0.5557022239061389</v>
      </c>
      <c r="Q1430" s="4" t="n">
        <v>0.1114044478122778</v>
      </c>
      <c r="R1430" t="n">
        <v>11.14044478122778</v>
      </c>
      <c r="S1430" t="inlineStr">
        <is>
          <t>10-15%</t>
        </is>
      </c>
      <c r="T1430" t="n">
        <v>125</v>
      </c>
      <c r="U1430" t="n">
        <v>-125</v>
      </c>
      <c r="V1430" t="n">
        <v>-125</v>
      </c>
      <c r="W1430" s="5" t="n">
        <v>11.14044478122778</v>
      </c>
      <c r="X1430" s="5" t="n">
        <v>11.14044478122778</v>
      </c>
      <c r="Y1430" s="5" t="n">
        <v>0</v>
      </c>
      <c r="Z1430" s="5" t="n">
        <v>11.14044478122778</v>
      </c>
      <c r="AA1430" s="5" t="n">
        <v>1.241095099235852</v>
      </c>
      <c r="AB1430" s="5" t="n">
        <v>12227.9882479125</v>
      </c>
      <c r="AC1430" s="5" t="n">
        <v>13227.9882479125</v>
      </c>
    </row>
    <row r="1431">
      <c r="A1431" t="inlineStr">
        <is>
          <t>0230a9dd2739add4</t>
        </is>
      </c>
      <c r="B1431" t="inlineStr">
        <is>
          <t>2025-10-25</t>
        </is>
      </c>
      <c r="C1431" t="n">
        <v>2025</v>
      </c>
      <c r="D1431" t="inlineStr">
        <is>
          <t>Ikram Aliskerov</t>
        </is>
      </c>
      <c r="E1431" t="inlineStr">
        <is>
          <t>JunYong Park</t>
        </is>
      </c>
      <c r="F1431" t="inlineStr">
        <is>
          <t>Middleweight</t>
        </is>
      </c>
      <c r="G1431" t="inlineStr">
        <is>
          <t>M</t>
        </is>
      </c>
      <c r="H1431" t="n">
        <v>3</v>
      </c>
      <c r="I1431" t="n">
        <v>0</v>
      </c>
      <c r="J1431" t="inlineStr">
        <is>
          <t>Ikram Aliskerov</t>
        </is>
      </c>
      <c r="K1431" t="inlineStr">
        <is>
          <t>Ikram Aliskerov</t>
        </is>
      </c>
      <c r="L1431" t="inlineStr">
        <is>
          <t>JunYong Park</t>
        </is>
      </c>
      <c r="M1431" t="b">
        <v>1</v>
      </c>
      <c r="N1431" s="4" t="n">
        <v>0.6409422525837791</v>
      </c>
      <c r="O1431" s="4" t="n">
        <v>0.3590577474162209</v>
      </c>
      <c r="P1431" s="4" t="n">
        <v>0.6409422525837791</v>
      </c>
      <c r="Q1431" s="4" t="n">
        <v>0.2818845051675583</v>
      </c>
      <c r="R1431" t="n">
        <v>28.18845051675583</v>
      </c>
      <c r="S1431" t="inlineStr">
        <is>
          <t>20-30%</t>
        </is>
      </c>
      <c r="T1431" t="n">
        <v>-179</v>
      </c>
      <c r="U1431" t="n">
        <v>179</v>
      </c>
      <c r="V1431" t="n">
        <v>-179</v>
      </c>
      <c r="W1431" s="5" t="n">
        <v>28.18845051675583</v>
      </c>
      <c r="X1431" s="5" t="n">
        <v>28.18845051675583</v>
      </c>
      <c r="Y1431" s="5" t="n">
        <v>0</v>
      </c>
      <c r="Z1431" s="5" t="n">
        <v>28.18845051675583</v>
      </c>
      <c r="AA1431" s="5" t="n">
        <v>7.945887425355918</v>
      </c>
      <c r="AB1431" s="5" t="n">
        <v>12256.17669842925</v>
      </c>
      <c r="AC1431" s="5" t="n">
        <v>13256.17669842925</v>
      </c>
    </row>
    <row r="1432">
      <c r="A1432" t="inlineStr">
        <is>
          <t>f41c2c82d5117230</t>
        </is>
      </c>
      <c r="B1432" t="inlineStr">
        <is>
          <t>2025-11-01</t>
        </is>
      </c>
      <c r="C1432" t="n">
        <v>2025</v>
      </c>
      <c r="D1432" t="inlineStr">
        <is>
          <t>Allan Nascimento</t>
        </is>
      </c>
      <c r="E1432" t="inlineStr">
        <is>
          <t>Cody Durden</t>
        </is>
      </c>
      <c r="F1432" t="inlineStr">
        <is>
          <t>Catch Weight</t>
        </is>
      </c>
      <c r="G1432" t="inlineStr">
        <is>
          <t>M</t>
        </is>
      </c>
      <c r="H1432" t="n">
        <v>3</v>
      </c>
      <c r="I1432" t="n">
        <v>0</v>
      </c>
      <c r="J1432" t="inlineStr">
        <is>
          <t>Allan Nascimento</t>
        </is>
      </c>
      <c r="K1432" t="inlineStr">
        <is>
          <t>Allan Nascimento</t>
        </is>
      </c>
      <c r="L1432" t="inlineStr">
        <is>
          <t>Cody Durden</t>
        </is>
      </c>
      <c r="M1432" t="b">
        <v>1</v>
      </c>
      <c r="N1432" s="4" t="n">
        <v>0.6080547929065164</v>
      </c>
      <c r="O1432" s="4" t="n">
        <v>0.3919452070934836</v>
      </c>
      <c r="P1432" s="4" t="n">
        <v>0.6080547929065164</v>
      </c>
      <c r="Q1432" s="4" t="n">
        <v>0.2161095858130329</v>
      </c>
      <c r="R1432" t="n">
        <v>21.61095858130329</v>
      </c>
      <c r="S1432" t="inlineStr">
        <is>
          <t>20-30%</t>
        </is>
      </c>
      <c r="T1432" t="n">
        <v>-155</v>
      </c>
      <c r="U1432" t="n">
        <v>155</v>
      </c>
      <c r="V1432" t="n">
        <v>-155</v>
      </c>
      <c r="W1432" s="5" t="n">
        <v>21.61095858130329</v>
      </c>
      <c r="X1432" s="5" t="n">
        <v>21.61095858130329</v>
      </c>
      <c r="Y1432" s="5" t="n">
        <v>0</v>
      </c>
      <c r="Z1432" s="5" t="n">
        <v>21.61095858130329</v>
      </c>
      <c r="AA1432" s="5" t="n">
        <v>4.670335308028061</v>
      </c>
      <c r="AB1432" s="5" t="n">
        <v>12277.78765701055</v>
      </c>
      <c r="AC1432" s="5" t="n">
        <v>13277.78765701055</v>
      </c>
    </row>
    <row r="1433">
      <c r="A1433" t="inlineStr">
        <is>
          <t>f063bcccbbb9edc5</t>
        </is>
      </c>
      <c r="B1433" t="inlineStr">
        <is>
          <t>2025-11-01</t>
        </is>
      </c>
      <c r="C1433" t="n">
        <v>2025</v>
      </c>
      <c r="D1433" t="inlineStr">
        <is>
          <t>Billy Elekana</t>
        </is>
      </c>
      <c r="E1433" t="inlineStr">
        <is>
          <t>Kevin Christian</t>
        </is>
      </c>
      <c r="F1433" t="inlineStr">
        <is>
          <t>Light Heavyweight</t>
        </is>
      </c>
      <c r="G1433" t="inlineStr">
        <is>
          <t>M</t>
        </is>
      </c>
      <c r="H1433" t="n">
        <v>3</v>
      </c>
      <c r="I1433" t="n">
        <v>0</v>
      </c>
      <c r="J1433" t="inlineStr">
        <is>
          <t>Billy Elekana</t>
        </is>
      </c>
      <c r="K1433" t="inlineStr">
        <is>
          <t>Billy Elekana</t>
        </is>
      </c>
      <c r="L1433" t="inlineStr">
        <is>
          <t>Kevin Christian</t>
        </is>
      </c>
      <c r="M1433" t="b">
        <v>1</v>
      </c>
      <c r="N1433" s="4" t="n">
        <v>0.6763094674896007</v>
      </c>
      <c r="O1433" s="4" t="n">
        <v>0.3236905325103993</v>
      </c>
      <c r="P1433" s="4" t="n">
        <v>0.6763094674896007</v>
      </c>
      <c r="Q1433" s="4" t="n">
        <v>0.3526189349792015</v>
      </c>
      <c r="R1433" t="n">
        <v>35.26189349792015</v>
      </c>
      <c r="S1433" t="inlineStr">
        <is>
          <t>30-40%</t>
        </is>
      </c>
      <c r="T1433" t="n">
        <v>-209</v>
      </c>
      <c r="U1433" t="n">
        <v>209</v>
      </c>
      <c r="V1433" t="n">
        <v>-209</v>
      </c>
      <c r="W1433" s="5" t="n">
        <v>35.26189349792015</v>
      </c>
      <c r="X1433" s="5" t="n">
        <v>35.26189349792015</v>
      </c>
      <c r="Y1433" s="5" t="n">
        <v>0</v>
      </c>
      <c r="Z1433" s="5" t="n">
        <v>35.26189349792015</v>
      </c>
      <c r="AA1433" s="5" t="n">
        <v>12.43401133058663</v>
      </c>
      <c r="AB1433" s="5" t="n">
        <v>12313.04955050847</v>
      </c>
      <c r="AC1433" s="5" t="n">
        <v>13313.04955050847</v>
      </c>
      <c r="AD1433" t="inlineStr">
        <is>
          <t>fighter_b_debut_or_missing_history;layoff_imputed</t>
        </is>
      </c>
    </row>
    <row r="1434">
      <c r="A1434" t="inlineStr">
        <is>
          <t>e6031b5937294176</t>
        </is>
      </c>
      <c r="B1434" t="inlineStr">
        <is>
          <t>2025-11-01</t>
        </is>
      </c>
      <c r="C1434" t="n">
        <v>2025</v>
      </c>
      <c r="D1434" t="inlineStr">
        <is>
          <t>Phil Rowe</t>
        </is>
      </c>
      <c r="E1434" t="inlineStr">
        <is>
          <t>Seokhyeon Ko</t>
        </is>
      </c>
      <c r="F1434" t="inlineStr">
        <is>
          <t>Welterweight</t>
        </is>
      </c>
      <c r="G1434" t="inlineStr">
        <is>
          <t>M</t>
        </is>
      </c>
      <c r="H1434" t="n">
        <v>3</v>
      </c>
      <c r="I1434" t="n">
        <v>0</v>
      </c>
      <c r="J1434" t="inlineStr">
        <is>
          <t>Seokhyeon Ko</t>
        </is>
      </c>
      <c r="K1434" t="inlineStr">
        <is>
          <t>Seokhyeon Ko</t>
        </is>
      </c>
      <c r="L1434" t="inlineStr">
        <is>
          <t>Phil Rowe</t>
        </is>
      </c>
      <c r="M1434" t="b">
        <v>1</v>
      </c>
      <c r="N1434" s="4" t="n">
        <v>0.3887597424030759</v>
      </c>
      <c r="O1434" s="4" t="n">
        <v>0.611240257596924</v>
      </c>
      <c r="P1434" s="4" t="n">
        <v>0.611240257596924</v>
      </c>
      <c r="Q1434" s="4" t="n">
        <v>0.222480515193848</v>
      </c>
      <c r="R1434" t="n">
        <v>22.2480515193848</v>
      </c>
      <c r="S1434" t="inlineStr">
        <is>
          <t>20-30%</t>
        </is>
      </c>
      <c r="T1434" t="n">
        <v>157</v>
      </c>
      <c r="U1434" t="n">
        <v>-157</v>
      </c>
      <c r="V1434" t="n">
        <v>-157</v>
      </c>
      <c r="W1434" s="5" t="n">
        <v>22.2480515193848</v>
      </c>
      <c r="X1434" s="5" t="n">
        <v>22.2480515193848</v>
      </c>
      <c r="Y1434" s="5" t="n">
        <v>0</v>
      </c>
      <c r="Z1434" s="5" t="n">
        <v>22.2480515193848</v>
      </c>
      <c r="AA1434" s="5" t="n">
        <v>4.949757964092004</v>
      </c>
      <c r="AB1434" s="5" t="n">
        <v>12335.29760202786</v>
      </c>
      <c r="AC1434" s="5" t="n">
        <v>13335.29760202786</v>
      </c>
    </row>
    <row r="1435">
      <c r="A1435" t="inlineStr">
        <is>
          <t>c245be6698c1e378</t>
        </is>
      </c>
      <c r="B1435" t="inlineStr">
        <is>
          <t>2025-11-01</t>
        </is>
      </c>
      <c r="C1435" t="n">
        <v>2025</v>
      </c>
      <c r="D1435" t="inlineStr">
        <is>
          <t>Donte Johnson</t>
        </is>
      </c>
      <c r="E1435" t="inlineStr">
        <is>
          <t>Sedriques Dumas</t>
        </is>
      </c>
      <c r="F1435" t="inlineStr">
        <is>
          <t>Middleweight</t>
        </is>
      </c>
      <c r="G1435" t="inlineStr">
        <is>
          <t>M</t>
        </is>
      </c>
      <c r="H1435" t="n">
        <v>3</v>
      </c>
      <c r="I1435" t="n">
        <v>0</v>
      </c>
      <c r="J1435" t="inlineStr">
        <is>
          <t>Donte Johnson</t>
        </is>
      </c>
      <c r="K1435" t="inlineStr">
        <is>
          <t>Sedriques Dumas</t>
        </is>
      </c>
      <c r="L1435" t="inlineStr">
        <is>
          <t>Donte Johnson</t>
        </is>
      </c>
      <c r="M1435" t="b">
        <v>0</v>
      </c>
      <c r="N1435" s="4" t="n">
        <v>0.4845423227413784</v>
      </c>
      <c r="O1435" s="4" t="n">
        <v>0.5154576772586217</v>
      </c>
      <c r="P1435" s="4" t="n">
        <v>0.5154576772586217</v>
      </c>
      <c r="Q1435" s="4" t="n">
        <v>0.03091535451724337</v>
      </c>
      <c r="R1435" t="n">
        <v>3.091535451724337</v>
      </c>
      <c r="S1435" t="inlineStr">
        <is>
          <t>0-5%</t>
        </is>
      </c>
      <c r="T1435" t="n">
        <v>106</v>
      </c>
      <c r="U1435" t="n">
        <v>-106</v>
      </c>
      <c r="V1435" t="n">
        <v>-106</v>
      </c>
      <c r="W1435" s="5" t="n">
        <v>3.091535451724337</v>
      </c>
      <c r="X1435" s="5" t="n">
        <v>0</v>
      </c>
      <c r="Y1435" s="5" t="n">
        <v>3.091535451724337</v>
      </c>
      <c r="Z1435" s="5" t="n">
        <v>-3.091535451724337</v>
      </c>
      <c r="AA1435" s="5" t="n">
        <v>0.09557591449268397</v>
      </c>
      <c r="AB1435" s="5" t="n">
        <v>12332.20606657614</v>
      </c>
      <c r="AC1435" s="5" t="n">
        <v>13332.20606657614</v>
      </c>
      <c r="AD1435" t="inlineStr">
        <is>
          <t>fighter_a_debut_or_missing_history;layoff_imputed</t>
        </is>
      </c>
    </row>
    <row r="1436">
      <c r="A1436" t="inlineStr">
        <is>
          <t>b0f68344e01884ff</t>
        </is>
      </c>
      <c r="B1436" t="inlineStr">
        <is>
          <t>2025-11-01</t>
        </is>
      </c>
      <c r="C1436" t="n">
        <v>2025</v>
      </c>
      <c r="D1436" t="inlineStr">
        <is>
          <t>Jeremiah Wells</t>
        </is>
      </c>
      <c r="E1436" t="inlineStr">
        <is>
          <t>Themba Gorimbo</t>
        </is>
      </c>
      <c r="F1436" t="inlineStr">
        <is>
          <t>Welterweight</t>
        </is>
      </c>
      <c r="G1436" t="inlineStr">
        <is>
          <t>M</t>
        </is>
      </c>
      <c r="H1436" t="n">
        <v>3</v>
      </c>
      <c r="I1436" t="n">
        <v>0</v>
      </c>
      <c r="J1436" t="inlineStr">
        <is>
          <t>Jeremiah Wells</t>
        </is>
      </c>
      <c r="K1436" t="inlineStr">
        <is>
          <t>Themba Gorimbo</t>
        </is>
      </c>
      <c r="L1436" t="inlineStr">
        <is>
          <t>Jeremiah Wells</t>
        </is>
      </c>
      <c r="M1436" t="b">
        <v>0</v>
      </c>
      <c r="N1436" s="4" t="n">
        <v>0.4495198697207283</v>
      </c>
      <c r="O1436" s="4" t="n">
        <v>0.5504801302792717</v>
      </c>
      <c r="P1436" s="4" t="n">
        <v>0.5504801302792717</v>
      </c>
      <c r="Q1436" s="4" t="n">
        <v>0.1009602605585433</v>
      </c>
      <c r="R1436" t="n">
        <v>10.09602605585433</v>
      </c>
      <c r="S1436" t="inlineStr">
        <is>
          <t>10-15%</t>
        </is>
      </c>
      <c r="T1436" t="n">
        <v>122</v>
      </c>
      <c r="U1436" t="n">
        <v>-122</v>
      </c>
      <c r="V1436" t="n">
        <v>-122</v>
      </c>
      <c r="W1436" s="5" t="n">
        <v>10.09602605585433</v>
      </c>
      <c r="X1436" s="5" t="n">
        <v>0</v>
      </c>
      <c r="Y1436" s="5" t="n">
        <v>10.09602605585433</v>
      </c>
      <c r="Z1436" s="5" t="n">
        <v>-10.09602605585433</v>
      </c>
      <c r="AA1436" s="5" t="n">
        <v>1.019297421204896</v>
      </c>
      <c r="AB1436" s="5" t="n">
        <v>12322.11004052028</v>
      </c>
      <c r="AC1436" s="5" t="n">
        <v>13322.11004052028</v>
      </c>
    </row>
    <row r="1437">
      <c r="A1437" t="inlineStr">
        <is>
          <t>9d9390b550d77e06</t>
        </is>
      </c>
      <c r="B1437" t="inlineStr">
        <is>
          <t>2025-11-01</t>
        </is>
      </c>
      <c r="C1437" t="n">
        <v>2025</v>
      </c>
      <c r="D1437" t="inlineStr">
        <is>
          <t>Waldo Cortes Acosta</t>
        </is>
      </c>
      <c r="E1437" t="inlineStr">
        <is>
          <t>Ante Delija</t>
        </is>
      </c>
      <c r="F1437" t="inlineStr">
        <is>
          <t>Heavyweight</t>
        </is>
      </c>
      <c r="G1437" t="inlineStr">
        <is>
          <t>M</t>
        </is>
      </c>
      <c r="H1437" t="n">
        <v>3</v>
      </c>
      <c r="I1437" t="n">
        <v>0</v>
      </c>
      <c r="J1437" t="inlineStr">
        <is>
          <t>Waldo Cortes Acosta</t>
        </is>
      </c>
      <c r="K1437" t="inlineStr">
        <is>
          <t>Ante Delija</t>
        </is>
      </c>
      <c r="L1437" t="inlineStr">
        <is>
          <t>Waldo Cortes Acosta</t>
        </is>
      </c>
      <c r="M1437" t="b">
        <v>0</v>
      </c>
      <c r="N1437" s="4" t="n">
        <v>0.4854514157319463</v>
      </c>
      <c r="O1437" s="4" t="n">
        <v>0.5145485842680537</v>
      </c>
      <c r="P1437" s="4" t="n">
        <v>0.5145485842680537</v>
      </c>
      <c r="Q1437" s="4" t="n">
        <v>0.02909716853610744</v>
      </c>
      <c r="R1437" t="n">
        <v>2.909716853610744</v>
      </c>
      <c r="S1437" t="inlineStr">
        <is>
          <t>0-5%</t>
        </is>
      </c>
      <c r="T1437" t="n">
        <v>106</v>
      </c>
      <c r="U1437" t="n">
        <v>-106</v>
      </c>
      <c r="V1437" t="n">
        <v>-106</v>
      </c>
      <c r="W1437" s="5" t="n">
        <v>2.909716853610744</v>
      </c>
      <c r="X1437" s="5" t="n">
        <v>0</v>
      </c>
      <c r="Y1437" s="5" t="n">
        <v>2.909716853610744</v>
      </c>
      <c r="Z1437" s="5" t="n">
        <v>-2.909716853610744</v>
      </c>
      <c r="AA1437" s="5" t="n">
        <v>0.0846645216818641</v>
      </c>
      <c r="AB1437" s="5" t="n">
        <v>12319.20032366667</v>
      </c>
      <c r="AC1437" s="5" t="n">
        <v>13319.20032366667</v>
      </c>
    </row>
    <row r="1438">
      <c r="A1438" t="inlineStr">
        <is>
          <t>32927d50acedb507</t>
        </is>
      </c>
      <c r="B1438" t="inlineStr">
        <is>
          <t>2025-11-01</t>
        </is>
      </c>
      <c r="C1438" t="n">
        <v>2025</v>
      </c>
      <c r="D1438" t="inlineStr">
        <is>
          <t>Alice Ardelean</t>
        </is>
      </c>
      <c r="E1438" t="inlineStr">
        <is>
          <t>Montserrat Conejo Ruiz</t>
        </is>
      </c>
      <c r="F1438" t="inlineStr">
        <is>
          <t>Strawweight</t>
        </is>
      </c>
      <c r="G1438" t="inlineStr">
        <is>
          <t>F</t>
        </is>
      </c>
      <c r="H1438" t="n">
        <v>3</v>
      </c>
      <c r="I1438" t="n">
        <v>0</v>
      </c>
      <c r="J1438" t="inlineStr">
        <is>
          <t>Alice Ardelean</t>
        </is>
      </c>
      <c r="K1438" t="inlineStr">
        <is>
          <t>Alice Ardelean</t>
        </is>
      </c>
      <c r="L1438" t="inlineStr">
        <is>
          <t>Montserrat Conejo Ruiz</t>
        </is>
      </c>
      <c r="M1438" t="b">
        <v>1</v>
      </c>
      <c r="N1438" s="4" t="n">
        <v>0.7027206373916525</v>
      </c>
      <c r="O1438" s="4" t="n">
        <v>0.2972793626083475</v>
      </c>
      <c r="P1438" s="4" t="n">
        <v>0.7027206373916525</v>
      </c>
      <c r="Q1438" s="4" t="n">
        <v>0.4054412747833049</v>
      </c>
      <c r="R1438" t="n">
        <v>40.54412747833049</v>
      </c>
      <c r="S1438" t="inlineStr">
        <is>
          <t>40-50%</t>
        </is>
      </c>
      <c r="T1438" t="n">
        <v>-236</v>
      </c>
      <c r="U1438" t="n">
        <v>236</v>
      </c>
      <c r="V1438" t="n">
        <v>-236</v>
      </c>
      <c r="W1438" s="5" t="n">
        <v>40.54412747833049</v>
      </c>
      <c r="X1438" s="5" t="n">
        <v>40.54412747833049</v>
      </c>
      <c r="Y1438" s="5" t="n">
        <v>0</v>
      </c>
      <c r="Z1438" s="5" t="n">
        <v>40.54412747833049</v>
      </c>
      <c r="AA1438" s="5" t="n">
        <v>16.43826272979114</v>
      </c>
      <c r="AB1438" s="5" t="n">
        <v>12359.744451145</v>
      </c>
      <c r="AC1438" s="5" t="n">
        <v>13359.744451145</v>
      </c>
    </row>
    <row r="1439">
      <c r="A1439" t="inlineStr">
        <is>
          <t>767b78b67c7da17c</t>
        </is>
      </c>
      <c r="B1439" t="inlineStr">
        <is>
          <t>2025-11-01</t>
        </is>
      </c>
      <c r="C1439" t="n">
        <v>2025</v>
      </c>
      <c r="D1439" t="inlineStr">
        <is>
          <t>Isaac Dulgarian</t>
        </is>
      </c>
      <c r="E1439" t="inlineStr">
        <is>
          <t>Yadier del Valle</t>
        </is>
      </c>
      <c r="F1439" t="inlineStr">
        <is>
          <t>Featherweight</t>
        </is>
      </c>
      <c r="G1439" t="inlineStr">
        <is>
          <t>M</t>
        </is>
      </c>
      <c r="H1439" t="n">
        <v>3</v>
      </c>
      <c r="I1439" t="n">
        <v>0</v>
      </c>
      <c r="J1439" t="inlineStr">
        <is>
          <t>Yadier del Valle</t>
        </is>
      </c>
      <c r="K1439" t="inlineStr">
        <is>
          <t>Isaac Dulgarian</t>
        </is>
      </c>
      <c r="L1439" t="inlineStr">
        <is>
          <t>Yadier del Valle</t>
        </is>
      </c>
      <c r="M1439" t="b">
        <v>0</v>
      </c>
      <c r="N1439" s="4" t="n">
        <v>0.5433257455914805</v>
      </c>
      <c r="O1439" s="4" t="n">
        <v>0.4566742544085195</v>
      </c>
      <c r="P1439" s="4" t="n">
        <v>0.5433257455914805</v>
      </c>
      <c r="Q1439" s="4" t="n">
        <v>0.086651491182961</v>
      </c>
      <c r="R1439" t="n">
        <v>8.6651491182961</v>
      </c>
      <c r="S1439" t="inlineStr">
        <is>
          <t>5-10%</t>
        </is>
      </c>
      <c r="T1439" t="n">
        <v>-119</v>
      </c>
      <c r="U1439" t="n">
        <v>119</v>
      </c>
      <c r="V1439" t="n">
        <v>-119</v>
      </c>
      <c r="W1439" s="5" t="n">
        <v>8.6651491182961</v>
      </c>
      <c r="X1439" s="5" t="n">
        <v>0</v>
      </c>
      <c r="Y1439" s="5" t="n">
        <v>8.6651491182961</v>
      </c>
      <c r="Z1439" s="5" t="n">
        <v>-8.6651491182961</v>
      </c>
      <c r="AA1439" s="5" t="n">
        <v>0.7508480924230768</v>
      </c>
      <c r="AB1439" s="5" t="n">
        <v>12351.0793020267</v>
      </c>
      <c r="AC1439" s="5" t="n">
        <v>13351.0793020267</v>
      </c>
    </row>
    <row r="1440">
      <c r="A1440" t="inlineStr">
        <is>
          <t>760150e9951e65fa</t>
        </is>
      </c>
      <c r="B1440" t="inlineStr">
        <is>
          <t>2025-11-01</t>
        </is>
      </c>
      <c r="C1440" t="n">
        <v>2025</v>
      </c>
      <c r="D1440" t="inlineStr">
        <is>
          <t>Ketlen Vieira</t>
        </is>
      </c>
      <c r="E1440" t="inlineStr">
        <is>
          <t>Norma Dumont</t>
        </is>
      </c>
      <c r="F1440" t="inlineStr">
        <is>
          <t>Bantamweight</t>
        </is>
      </c>
      <c r="G1440" t="inlineStr">
        <is>
          <t>F</t>
        </is>
      </c>
      <c r="H1440" t="n">
        <v>3</v>
      </c>
      <c r="I1440" t="n">
        <v>0</v>
      </c>
      <c r="J1440" t="inlineStr">
        <is>
          <t>Norma Dumont</t>
        </is>
      </c>
      <c r="K1440" t="inlineStr">
        <is>
          <t>Norma Dumont</t>
        </is>
      </c>
      <c r="L1440" t="inlineStr">
        <is>
          <t>Ketlen Vieira</t>
        </is>
      </c>
      <c r="M1440" t="b">
        <v>1</v>
      </c>
      <c r="N1440" s="4" t="n">
        <v>0.3486047969755044</v>
      </c>
      <c r="O1440" s="4" t="n">
        <v>0.6513952030244956</v>
      </c>
      <c r="P1440" s="4" t="n">
        <v>0.6513952030244956</v>
      </c>
      <c r="Q1440" s="4" t="n">
        <v>0.3027904060489912</v>
      </c>
      <c r="R1440" t="n">
        <v>30.27904060489912</v>
      </c>
      <c r="S1440" t="inlineStr">
        <is>
          <t>30-40%</t>
        </is>
      </c>
      <c r="T1440" t="n">
        <v>187</v>
      </c>
      <c r="U1440" t="n">
        <v>-187</v>
      </c>
      <c r="V1440" t="n">
        <v>-187</v>
      </c>
      <c r="W1440" s="5" t="n">
        <v>30.27904060489912</v>
      </c>
      <c r="X1440" s="5" t="n">
        <v>30.27904060489912</v>
      </c>
      <c r="Y1440" s="5" t="n">
        <v>0</v>
      </c>
      <c r="Z1440" s="5" t="n">
        <v>30.27904060489912</v>
      </c>
      <c r="AA1440" s="5" t="n">
        <v>9.168202999531298</v>
      </c>
      <c r="AB1440" s="5" t="n">
        <v>12381.3583426316</v>
      </c>
      <c r="AC1440" s="5" t="n">
        <v>13381.3583426316</v>
      </c>
    </row>
    <row r="1441">
      <c r="A1441" t="inlineStr">
        <is>
          <t>747d922b329b7f30</t>
        </is>
      </c>
      <c r="B1441" t="inlineStr">
        <is>
          <t>2025-11-01</t>
        </is>
      </c>
      <c r="C1441" t="n">
        <v>2025</v>
      </c>
      <c r="D1441" t="inlineStr">
        <is>
          <t>Steve Garcia</t>
        </is>
      </c>
      <c r="E1441" t="inlineStr">
        <is>
          <t>David Onama</t>
        </is>
      </c>
      <c r="F1441" t="inlineStr">
        <is>
          <t>Featherweight</t>
        </is>
      </c>
      <c r="G1441" t="inlineStr">
        <is>
          <t>M</t>
        </is>
      </c>
      <c r="H1441" t="n">
        <v>5</v>
      </c>
      <c r="I1441" t="n">
        <v>0</v>
      </c>
      <c r="J1441" t="inlineStr">
        <is>
          <t>Steve Garcia</t>
        </is>
      </c>
      <c r="K1441" t="inlineStr">
        <is>
          <t>Steve Garcia</t>
        </is>
      </c>
      <c r="L1441" t="inlineStr">
        <is>
          <t>David Onama</t>
        </is>
      </c>
      <c r="M1441" t="b">
        <v>1</v>
      </c>
      <c r="N1441" s="4" t="n">
        <v>0.5286506622444938</v>
      </c>
      <c r="O1441" s="4" t="n">
        <v>0.4713493377555062</v>
      </c>
      <c r="P1441" s="4" t="n">
        <v>0.5286506622444938</v>
      </c>
      <c r="Q1441" s="4" t="n">
        <v>0.0573013244889875</v>
      </c>
      <c r="R1441" t="n">
        <v>5.73013244889875</v>
      </c>
      <c r="S1441" t="inlineStr">
        <is>
          <t>5-10%</t>
        </is>
      </c>
      <c r="T1441" t="n">
        <v>-112</v>
      </c>
      <c r="U1441" t="n">
        <v>112</v>
      </c>
      <c r="V1441" t="n">
        <v>-112</v>
      </c>
      <c r="W1441" s="5" t="n">
        <v>5.73013244889875</v>
      </c>
      <c r="X1441" s="5" t="n">
        <v>5.73013244889875</v>
      </c>
      <c r="Y1441" s="5" t="n">
        <v>0</v>
      </c>
      <c r="Z1441" s="5" t="n">
        <v>5.73013244889875</v>
      </c>
      <c r="AA1441" s="5" t="n">
        <v>0.3283441788192239</v>
      </c>
      <c r="AB1441" s="5" t="n">
        <v>12387.0884750805</v>
      </c>
      <c r="AC1441" s="5" t="n">
        <v>13387.0884750805</v>
      </c>
    </row>
    <row r="1442">
      <c r="A1442" t="inlineStr">
        <is>
          <t>71c8ca7442bcb757</t>
        </is>
      </c>
      <c r="B1442" t="inlineStr">
        <is>
          <t>2025-11-01</t>
        </is>
      </c>
      <c r="C1442" t="n">
        <v>2025</v>
      </c>
      <c r="D1442" t="inlineStr">
        <is>
          <t>Charles Radtke</t>
        </is>
      </c>
      <c r="E1442" t="inlineStr">
        <is>
          <t>Daniel Frunza</t>
        </is>
      </c>
      <c r="F1442" t="inlineStr">
        <is>
          <t>Welterweight</t>
        </is>
      </c>
      <c r="G1442" t="inlineStr">
        <is>
          <t>M</t>
        </is>
      </c>
      <c r="H1442" t="n">
        <v>3</v>
      </c>
      <c r="I1442" t="n">
        <v>0</v>
      </c>
      <c r="J1442" t="inlineStr">
        <is>
          <t>Charles Radtke</t>
        </is>
      </c>
      <c r="K1442" t="inlineStr">
        <is>
          <t>Charles Radtke</t>
        </is>
      </c>
      <c r="L1442" t="inlineStr">
        <is>
          <t>Daniel Frunza</t>
        </is>
      </c>
      <c r="M1442" t="b">
        <v>1</v>
      </c>
      <c r="N1442" s="4" t="n">
        <v>0.7051491218285888</v>
      </c>
      <c r="O1442" s="4" t="n">
        <v>0.2948508781714112</v>
      </c>
      <c r="P1442" s="4" t="n">
        <v>0.7051491218285888</v>
      </c>
      <c r="Q1442" s="4" t="n">
        <v>0.4102982436571776</v>
      </c>
      <c r="R1442" t="n">
        <v>41.02982436571776</v>
      </c>
      <c r="S1442" t="inlineStr">
        <is>
          <t>40-50%</t>
        </is>
      </c>
      <c r="T1442" t="n">
        <v>-239</v>
      </c>
      <c r="U1442" t="n">
        <v>239</v>
      </c>
      <c r="V1442" t="n">
        <v>-239</v>
      </c>
      <c r="W1442" s="5" t="n">
        <v>41.02982436571776</v>
      </c>
      <c r="X1442" s="5" t="n">
        <v>41.02982436571776</v>
      </c>
      <c r="Y1442" s="5" t="n">
        <v>0</v>
      </c>
      <c r="Z1442" s="5" t="n">
        <v>41.02982436571776</v>
      </c>
      <c r="AA1442" s="5" t="n">
        <v>16.83446487481647</v>
      </c>
      <c r="AB1442" s="5" t="n">
        <v>12428.11829944622</v>
      </c>
      <c r="AC1442" s="5" t="n">
        <v>13428.11829944622</v>
      </c>
    </row>
    <row r="1443">
      <c r="A1443" t="inlineStr">
        <is>
          <t>58f6248da3cdf3ce</t>
        </is>
      </c>
      <c r="B1443" t="inlineStr">
        <is>
          <t>2025-11-01</t>
        </is>
      </c>
      <c r="C1443" t="n">
        <v>2025</v>
      </c>
      <c r="D1443" t="inlineStr">
        <is>
          <t>Timmy Cuamba</t>
        </is>
      </c>
      <c r="E1443" t="inlineStr">
        <is>
          <t>ChangHo Lee</t>
        </is>
      </c>
      <c r="F1443" t="inlineStr">
        <is>
          <t>Bantamweight</t>
        </is>
      </c>
      <c r="G1443" t="inlineStr">
        <is>
          <t>M</t>
        </is>
      </c>
      <c r="H1443" t="n">
        <v>3</v>
      </c>
      <c r="I1443" t="n">
        <v>0</v>
      </c>
      <c r="J1443" t="inlineStr">
        <is>
          <t>Timmy Cuamba</t>
        </is>
      </c>
      <c r="K1443" t="inlineStr">
        <is>
          <t>Timmy Cuamba</t>
        </is>
      </c>
      <c r="L1443" t="inlineStr">
        <is>
          <t>ChangHo Lee</t>
        </is>
      </c>
      <c r="M1443" t="b">
        <v>1</v>
      </c>
      <c r="N1443" s="4" t="n">
        <v>0.5721134841892347</v>
      </c>
      <c r="O1443" s="4" t="n">
        <v>0.4278865158107653</v>
      </c>
      <c r="P1443" s="4" t="n">
        <v>0.5721134841892347</v>
      </c>
      <c r="Q1443" s="4" t="n">
        <v>0.1442269683784694</v>
      </c>
      <c r="R1443" t="n">
        <v>14.42269683784694</v>
      </c>
      <c r="S1443" t="inlineStr">
        <is>
          <t>10-15%</t>
        </is>
      </c>
      <c r="T1443" t="n">
        <v>-134</v>
      </c>
      <c r="U1443" t="n">
        <v>134</v>
      </c>
      <c r="V1443" t="n">
        <v>-134</v>
      </c>
      <c r="W1443" s="5" t="n">
        <v>14.42269683784694</v>
      </c>
      <c r="X1443" s="5" t="n">
        <v>14.42269683784694</v>
      </c>
      <c r="Y1443" s="5" t="n">
        <v>0</v>
      </c>
      <c r="Z1443" s="5" t="n">
        <v>14.42269683784694</v>
      </c>
      <c r="AA1443" s="5" t="n">
        <v>2.080141840764401</v>
      </c>
      <c r="AB1443" s="5" t="n">
        <v>12442.54099628407</v>
      </c>
      <c r="AC1443" s="5" t="n">
        <v>13442.54099628407</v>
      </c>
    </row>
    <row r="1444">
      <c r="A1444" t="inlineStr">
        <is>
          <t>7add5901fac6ab82</t>
        </is>
      </c>
      <c r="B1444" t="inlineStr">
        <is>
          <t>2025-11-01</t>
        </is>
      </c>
      <c r="C1444" t="n">
        <v>2025</v>
      </c>
      <c r="D1444" t="inlineStr">
        <is>
          <t>Talita Alencar</t>
        </is>
      </c>
      <c r="E1444" t="inlineStr">
        <is>
          <t>Ariane Carnelossi</t>
        </is>
      </c>
      <c r="F1444" t="inlineStr">
        <is>
          <t>Strawweight</t>
        </is>
      </c>
      <c r="G1444" t="inlineStr">
        <is>
          <t>F</t>
        </is>
      </c>
      <c r="H1444" t="n">
        <v>3</v>
      </c>
      <c r="I1444" t="n">
        <v>0</v>
      </c>
      <c r="J1444" t="inlineStr">
        <is>
          <t>Talita Alencar</t>
        </is>
      </c>
      <c r="K1444" t="inlineStr">
        <is>
          <t>Talita Alencar</t>
        </is>
      </c>
      <c r="L1444" t="inlineStr">
        <is>
          <t>Ariane Carnelossi</t>
        </is>
      </c>
      <c r="M1444" t="b">
        <v>1</v>
      </c>
      <c r="N1444" s="4" t="n">
        <v>0.5919270080473829</v>
      </c>
      <c r="O1444" s="4" t="n">
        <v>0.4080729919526171</v>
      </c>
      <c r="P1444" s="4" t="n">
        <v>0.5919270080473829</v>
      </c>
      <c r="Q1444" s="4" t="n">
        <v>0.1838540160947657</v>
      </c>
      <c r="R1444" t="n">
        <v>18.38540160947657</v>
      </c>
      <c r="S1444" t="inlineStr">
        <is>
          <t>15-20%</t>
        </is>
      </c>
      <c r="T1444" t="n">
        <v>-145</v>
      </c>
      <c r="U1444" t="n">
        <v>145</v>
      </c>
      <c r="V1444" t="n">
        <v>-145</v>
      </c>
      <c r="W1444" s="5" t="n">
        <v>18.38540160947657</v>
      </c>
      <c r="X1444" s="5" t="n">
        <v>18.38540160947657</v>
      </c>
      <c r="Y1444" s="5" t="n">
        <v>0</v>
      </c>
      <c r="Z1444" s="5" t="n">
        <v>18.38540160947657</v>
      </c>
      <c r="AA1444" s="5" t="n">
        <v>3.380229923417437</v>
      </c>
      <c r="AB1444" s="5" t="n">
        <v>12460.92639789354</v>
      </c>
      <c r="AC1444" s="5" t="n">
        <v>13460.92639789354</v>
      </c>
    </row>
    <row r="1445">
      <c r="A1445" t="inlineStr">
        <is>
          <t>ac4343150638b635</t>
        </is>
      </c>
      <c r="B1445" t="inlineStr">
        <is>
          <t>2025-11-08</t>
        </is>
      </c>
      <c r="C1445" t="n">
        <v>2025</v>
      </c>
      <c r="D1445" t="inlineStr">
        <is>
          <t>Christian Leroy Duncan</t>
        </is>
      </c>
      <c r="E1445" t="inlineStr">
        <is>
          <t>Marco Tulio</t>
        </is>
      </c>
      <c r="F1445" t="inlineStr">
        <is>
          <t>Middleweight</t>
        </is>
      </c>
      <c r="G1445" t="inlineStr">
        <is>
          <t>M</t>
        </is>
      </c>
      <c r="H1445" t="n">
        <v>3</v>
      </c>
      <c r="I1445" t="n">
        <v>0</v>
      </c>
      <c r="J1445" t="inlineStr">
        <is>
          <t>Christian Leroy Duncan</t>
        </is>
      </c>
      <c r="K1445" t="inlineStr">
        <is>
          <t>Marco Tulio</t>
        </is>
      </c>
      <c r="L1445" t="inlineStr">
        <is>
          <t>Christian Leroy Duncan</t>
        </is>
      </c>
      <c r="M1445" t="b">
        <v>0</v>
      </c>
      <c r="N1445" s="4" t="n">
        <v>0.4696920195584522</v>
      </c>
      <c r="O1445" s="4" t="n">
        <v>0.5303079804415478</v>
      </c>
      <c r="P1445" s="4" t="n">
        <v>0.5303079804415478</v>
      </c>
      <c r="Q1445" s="4" t="n">
        <v>0.06061596088309562</v>
      </c>
      <c r="R1445" t="n">
        <v>6.061596088309562</v>
      </c>
      <c r="S1445" t="inlineStr">
        <is>
          <t>5-10%</t>
        </is>
      </c>
      <c r="T1445" t="n">
        <v>113</v>
      </c>
      <c r="U1445" t="n">
        <v>-113</v>
      </c>
      <c r="V1445" t="n">
        <v>-113</v>
      </c>
      <c r="W1445" s="5" t="n">
        <v>6.061596088309562</v>
      </c>
      <c r="X1445" s="5" t="n">
        <v>0</v>
      </c>
      <c r="Y1445" s="5" t="n">
        <v>6.061596088309562</v>
      </c>
      <c r="Z1445" s="5" t="n">
        <v>-6.061596088309562</v>
      </c>
      <c r="AA1445" s="5" t="n">
        <v>0.3674294713780978</v>
      </c>
      <c r="AB1445" s="5" t="n">
        <v>12454.86480180523</v>
      </c>
      <c r="AC1445" s="5" t="n">
        <v>13454.86480180523</v>
      </c>
    </row>
    <row r="1446">
      <c r="A1446" t="inlineStr">
        <is>
          <t>e3d657dd88864ba7</t>
        </is>
      </c>
      <c r="B1446" t="inlineStr">
        <is>
          <t>2025-11-08</t>
        </is>
      </c>
      <c r="C1446" t="n">
        <v>2025</v>
      </c>
      <c r="D1446" t="inlineStr">
        <is>
          <t>Hyder Amil</t>
        </is>
      </c>
      <c r="E1446" t="inlineStr">
        <is>
          <t>Jamall Emmers</t>
        </is>
      </c>
      <c r="F1446" t="inlineStr">
        <is>
          <t>Featherweight</t>
        </is>
      </c>
      <c r="G1446" t="inlineStr">
        <is>
          <t>M</t>
        </is>
      </c>
      <c r="H1446" t="n">
        <v>3</v>
      </c>
      <c r="I1446" t="n">
        <v>0</v>
      </c>
      <c r="J1446" t="inlineStr">
        <is>
          <t>Jamall Emmers</t>
        </is>
      </c>
      <c r="K1446" t="inlineStr">
        <is>
          <t>Jamall Emmers</t>
        </is>
      </c>
      <c r="L1446" t="inlineStr">
        <is>
          <t>Hyder Amil</t>
        </is>
      </c>
      <c r="M1446" t="b">
        <v>1</v>
      </c>
      <c r="N1446" s="4" t="n">
        <v>0.4999917791996226</v>
      </c>
      <c r="O1446" s="4" t="n">
        <v>0.5000082208003774</v>
      </c>
      <c r="P1446" s="4" t="n">
        <v>0.5000082208003774</v>
      </c>
      <c r="Q1446" s="4" t="n">
        <v>1.644160075486845e-05</v>
      </c>
      <c r="R1446" t="n">
        <v>0.001644160075486845</v>
      </c>
      <c r="S1446" t="inlineStr">
        <is>
          <t>0-5%</t>
        </is>
      </c>
      <c r="T1446" t="n">
        <v>100</v>
      </c>
      <c r="U1446" t="n">
        <v>-100</v>
      </c>
      <c r="V1446" t="n">
        <v>-100</v>
      </c>
      <c r="W1446" s="5" t="n">
        <v>0.001644160075486845</v>
      </c>
      <c r="X1446" s="5" t="n">
        <v>0.001644160075486845</v>
      </c>
      <c r="Y1446" s="5" t="n">
        <v>0</v>
      </c>
      <c r="Z1446" s="5" t="n">
        <v>0.001644160075486845</v>
      </c>
      <c r="AA1446" s="5" t="n">
        <v>2.703262353824907e-08</v>
      </c>
      <c r="AB1446" s="5" t="n">
        <v>12454.86644596531</v>
      </c>
      <c r="AC1446" s="5" t="n">
        <v>13454.86644596531</v>
      </c>
    </row>
    <row r="1447">
      <c r="A1447" t="inlineStr">
        <is>
          <t>f7e9bd2d6f81aeae</t>
        </is>
      </c>
      <c r="B1447" t="inlineStr">
        <is>
          <t>2025-11-08</t>
        </is>
      </c>
      <c r="C1447" t="n">
        <v>2025</v>
      </c>
      <c r="D1447" t="inlineStr">
        <is>
          <t>Matt Schnell</t>
        </is>
      </c>
      <c r="E1447" t="inlineStr">
        <is>
          <t>Joseph Morales</t>
        </is>
      </c>
      <c r="F1447" t="inlineStr">
        <is>
          <t>Flyweight</t>
        </is>
      </c>
      <c r="G1447" t="inlineStr">
        <is>
          <t>M</t>
        </is>
      </c>
      <c r="H1447" t="n">
        <v>3</v>
      </c>
      <c r="I1447" t="n">
        <v>0</v>
      </c>
      <c r="J1447" t="inlineStr">
        <is>
          <t>Joseph Morales</t>
        </is>
      </c>
      <c r="K1447" t="inlineStr">
        <is>
          <t>Joseph Morales</t>
        </is>
      </c>
      <c r="L1447" t="inlineStr">
        <is>
          <t>Matt Schnell</t>
        </is>
      </c>
      <c r="M1447" t="b">
        <v>1</v>
      </c>
      <c r="N1447" s="4" t="n">
        <v>0.3869543235201957</v>
      </c>
      <c r="O1447" s="4" t="n">
        <v>0.6130456764798042</v>
      </c>
      <c r="P1447" s="4" t="n">
        <v>0.6130456764798042</v>
      </c>
      <c r="Q1447" s="4" t="n">
        <v>0.2260913529596085</v>
      </c>
      <c r="R1447" t="n">
        <v>22.60913529596085</v>
      </c>
      <c r="S1447" t="inlineStr">
        <is>
          <t>20-30%</t>
        </is>
      </c>
      <c r="T1447" t="n">
        <v>158</v>
      </c>
      <c r="U1447" t="n">
        <v>-158</v>
      </c>
      <c r="V1447" t="n">
        <v>-158</v>
      </c>
      <c r="W1447" s="5" t="n">
        <v>22.60913529596085</v>
      </c>
      <c r="X1447" s="5" t="n">
        <v>22.60913529596085</v>
      </c>
      <c r="Y1447" s="5" t="n">
        <v>0</v>
      </c>
      <c r="Z1447" s="5" t="n">
        <v>22.60913529596085</v>
      </c>
      <c r="AA1447" s="5" t="n">
        <v>5.111729988310626</v>
      </c>
      <c r="AB1447" s="5" t="n">
        <v>12477.47558126127</v>
      </c>
      <c r="AC1447" s="5" t="n">
        <v>13477.47558126127</v>
      </c>
    </row>
    <row r="1448">
      <c r="A1448" t="inlineStr">
        <is>
          <t>c6d56aad93f98249</t>
        </is>
      </c>
      <c r="B1448" t="inlineStr">
        <is>
          <t>2025-11-08</t>
        </is>
      </c>
      <c r="C1448" t="n">
        <v>2025</v>
      </c>
      <c r="D1448" t="inlineStr">
        <is>
          <t>Ricky Simon</t>
        </is>
      </c>
      <c r="E1448" t="inlineStr">
        <is>
          <t>Raoni Barcelos</t>
        </is>
      </c>
      <c r="F1448" t="inlineStr">
        <is>
          <t>Bantamweight</t>
        </is>
      </c>
      <c r="G1448" t="inlineStr">
        <is>
          <t>M</t>
        </is>
      </c>
      <c r="H1448" t="n">
        <v>3</v>
      </c>
      <c r="I1448" t="n">
        <v>0</v>
      </c>
      <c r="J1448" t="inlineStr">
        <is>
          <t>Raoni Barcelos</t>
        </is>
      </c>
      <c r="K1448" t="inlineStr">
        <is>
          <t>Ricky Simon</t>
        </is>
      </c>
      <c r="L1448" t="inlineStr">
        <is>
          <t>Raoni Barcelos</t>
        </is>
      </c>
      <c r="M1448" t="b">
        <v>0</v>
      </c>
      <c r="N1448" s="4" t="n">
        <v>0.706402177787643</v>
      </c>
      <c r="O1448" s="4" t="n">
        <v>0.293597822212357</v>
      </c>
      <c r="P1448" s="4" t="n">
        <v>0.706402177787643</v>
      </c>
      <c r="Q1448" s="4" t="n">
        <v>0.4128043555752861</v>
      </c>
      <c r="R1448" t="n">
        <v>41.28043555752861</v>
      </c>
      <c r="S1448" t="inlineStr">
        <is>
          <t>40-50%</t>
        </is>
      </c>
      <c r="T1448" t="n">
        <v>-241</v>
      </c>
      <c r="U1448" t="n">
        <v>241</v>
      </c>
      <c r="V1448" t="n">
        <v>-241</v>
      </c>
      <c r="W1448" s="5" t="n">
        <v>41.28043555752861</v>
      </c>
      <c r="X1448" s="5" t="n">
        <v>0</v>
      </c>
      <c r="Y1448" s="5" t="n">
        <v>41.28043555752861</v>
      </c>
      <c r="Z1448" s="5" t="n">
        <v>-41.28043555752861</v>
      </c>
      <c r="AA1448" s="5" t="n">
        <v>17.04074359819272</v>
      </c>
      <c r="AB1448" s="5" t="n">
        <v>12436.19514570374</v>
      </c>
      <c r="AC1448" s="5" t="n">
        <v>13436.19514570374</v>
      </c>
    </row>
    <row r="1449">
      <c r="A1449" t="inlineStr">
        <is>
          <t>b23fa678cc65cf5b</t>
        </is>
      </c>
      <c r="B1449" t="inlineStr">
        <is>
          <t>2025-11-08</t>
        </is>
      </c>
      <c r="C1449" t="n">
        <v>2025</v>
      </c>
      <c r="D1449" t="inlineStr">
        <is>
          <t>Muslim Salikhov</t>
        </is>
      </c>
      <c r="E1449" t="inlineStr">
        <is>
          <t>Uros Medic</t>
        </is>
      </c>
      <c r="F1449" t="inlineStr">
        <is>
          <t>Welterweight</t>
        </is>
      </c>
      <c r="G1449" t="inlineStr">
        <is>
          <t>M</t>
        </is>
      </c>
      <c r="H1449" t="n">
        <v>3</v>
      </c>
      <c r="I1449" t="n">
        <v>0</v>
      </c>
      <c r="J1449" t="inlineStr">
        <is>
          <t>Uros Medic</t>
        </is>
      </c>
      <c r="K1449" t="inlineStr">
        <is>
          <t>Muslim Salikhov</t>
        </is>
      </c>
      <c r="L1449" t="inlineStr">
        <is>
          <t>Uros Medic</t>
        </is>
      </c>
      <c r="M1449" t="b">
        <v>0</v>
      </c>
      <c r="N1449" s="4" t="n">
        <v>0.5777136204943464</v>
      </c>
      <c r="O1449" s="4" t="n">
        <v>0.4222863795056536</v>
      </c>
      <c r="P1449" s="4" t="n">
        <v>0.5777136204943464</v>
      </c>
      <c r="Q1449" s="4" t="n">
        <v>0.1554272409886928</v>
      </c>
      <c r="R1449" t="n">
        <v>15.54272409886928</v>
      </c>
      <c r="S1449" t="inlineStr">
        <is>
          <t>15-20%</t>
        </is>
      </c>
      <c r="T1449" t="n">
        <v>-137</v>
      </c>
      <c r="U1449" t="n">
        <v>137</v>
      </c>
      <c r="V1449" t="n">
        <v>-137</v>
      </c>
      <c r="W1449" s="5" t="n">
        <v>15.54272409886928</v>
      </c>
      <c r="X1449" s="5" t="n">
        <v>0</v>
      </c>
      <c r="Y1449" s="5" t="n">
        <v>15.54272409886928</v>
      </c>
      <c r="Z1449" s="5" t="n">
        <v>-15.54272409886928</v>
      </c>
      <c r="AA1449" s="5" t="n">
        <v>2.415762724135718</v>
      </c>
      <c r="AB1449" s="5" t="n">
        <v>12420.65242160487</v>
      </c>
      <c r="AC1449" s="5" t="n">
        <v>13420.65242160487</v>
      </c>
    </row>
    <row r="1450">
      <c r="A1450" t="inlineStr">
        <is>
          <t>9126633d921afb57</t>
        </is>
      </c>
      <c r="B1450" t="inlineStr">
        <is>
          <t>2025-11-08</t>
        </is>
      </c>
      <c r="C1450" t="n">
        <v>2025</v>
      </c>
      <c r="D1450" t="inlineStr">
        <is>
          <t>Tecia Pennington</t>
        </is>
      </c>
      <c r="E1450" t="inlineStr">
        <is>
          <t>Denise Gomes</t>
        </is>
      </c>
      <c r="F1450" t="inlineStr">
        <is>
          <t>Strawweight</t>
        </is>
      </c>
      <c r="G1450" t="inlineStr">
        <is>
          <t>F</t>
        </is>
      </c>
      <c r="H1450" t="n">
        <v>3</v>
      </c>
      <c r="I1450" t="n">
        <v>0</v>
      </c>
      <c r="J1450" t="inlineStr">
        <is>
          <t>Denise Gomes</t>
        </is>
      </c>
      <c r="K1450" t="inlineStr">
        <is>
          <t>Denise Gomes</t>
        </is>
      </c>
      <c r="L1450" t="inlineStr">
        <is>
          <t>Tecia Pennington</t>
        </is>
      </c>
      <c r="M1450" t="b">
        <v>1</v>
      </c>
      <c r="N1450" s="4" t="n">
        <v>0.3845417508319775</v>
      </c>
      <c r="O1450" s="4" t="n">
        <v>0.6154582491680225</v>
      </c>
      <c r="P1450" s="4" t="n">
        <v>0.6154582491680225</v>
      </c>
      <c r="Q1450" s="4" t="n">
        <v>0.230916498336045</v>
      </c>
      <c r="R1450" t="n">
        <v>23.0916498336045</v>
      </c>
      <c r="S1450" t="inlineStr">
        <is>
          <t>20-30%</t>
        </is>
      </c>
      <c r="T1450" t="n">
        <v>160</v>
      </c>
      <c r="U1450" t="n">
        <v>-160</v>
      </c>
      <c r="V1450" t="n">
        <v>-160</v>
      </c>
      <c r="W1450" s="5" t="n">
        <v>23.0916498336045</v>
      </c>
      <c r="X1450" s="5" t="n">
        <v>23.0916498336045</v>
      </c>
      <c r="Y1450" s="5" t="n">
        <v>0</v>
      </c>
      <c r="Z1450" s="5" t="n">
        <v>23.0916498336045</v>
      </c>
      <c r="AA1450" s="5" t="n">
        <v>5.332242920378067</v>
      </c>
      <c r="AB1450" s="5" t="n">
        <v>12443.74407143848</v>
      </c>
      <c r="AC1450" s="5" t="n">
        <v>13443.74407143848</v>
      </c>
    </row>
    <row r="1451">
      <c r="A1451" t="inlineStr">
        <is>
          <t>238c274c90587e21</t>
        </is>
      </c>
      <c r="B1451" t="inlineStr">
        <is>
          <t>2025-11-08</t>
        </is>
      </c>
      <c r="C1451" t="n">
        <v>2025</v>
      </c>
      <c r="D1451" t="inlineStr">
        <is>
          <t>Miles Johns</t>
        </is>
      </c>
      <c r="E1451" t="inlineStr">
        <is>
          <t>Daniel Marcos</t>
        </is>
      </c>
      <c r="F1451" t="inlineStr">
        <is>
          <t>Bantamweight</t>
        </is>
      </c>
      <c r="G1451" t="inlineStr">
        <is>
          <t>M</t>
        </is>
      </c>
      <c r="H1451" t="n">
        <v>3</v>
      </c>
      <c r="I1451" t="n">
        <v>0</v>
      </c>
      <c r="J1451" t="inlineStr">
        <is>
          <t>Daniel Marcos</t>
        </is>
      </c>
      <c r="K1451" t="inlineStr">
        <is>
          <t>Daniel Marcos</t>
        </is>
      </c>
      <c r="L1451" t="inlineStr">
        <is>
          <t>Miles Johns</t>
        </is>
      </c>
      <c r="M1451" t="b">
        <v>1</v>
      </c>
      <c r="N1451" s="4" t="n">
        <v>0.4321160228958312</v>
      </c>
      <c r="O1451" s="4" t="n">
        <v>0.5678839771041688</v>
      </c>
      <c r="P1451" s="4" t="n">
        <v>0.5678839771041688</v>
      </c>
      <c r="Q1451" s="4" t="n">
        <v>0.1357679542083376</v>
      </c>
      <c r="R1451" t="n">
        <v>13.57679542083376</v>
      </c>
      <c r="S1451" t="inlineStr">
        <is>
          <t>10-15%</t>
        </is>
      </c>
      <c r="T1451" t="n">
        <v>131</v>
      </c>
      <c r="U1451" t="n">
        <v>-131</v>
      </c>
      <c r="V1451" t="n">
        <v>-131</v>
      </c>
      <c r="W1451" s="5" t="n">
        <v>13.57679542083376</v>
      </c>
      <c r="X1451" s="5" t="n">
        <v>13.57679542083376</v>
      </c>
      <c r="Y1451" s="5" t="n">
        <v>0</v>
      </c>
      <c r="Z1451" s="5" t="n">
        <v>13.57679542083376</v>
      </c>
      <c r="AA1451" s="5" t="n">
        <v>1.843293738991727</v>
      </c>
      <c r="AB1451" s="5" t="n">
        <v>12457.32086685931</v>
      </c>
      <c r="AC1451" s="5" t="n">
        <v>13457.32086685931</v>
      </c>
    </row>
    <row r="1452">
      <c r="A1452" t="inlineStr">
        <is>
          <t>84b66bf7fba2d59d</t>
        </is>
      </c>
      <c r="B1452" t="inlineStr">
        <is>
          <t>2025-11-08</t>
        </is>
      </c>
      <c r="C1452" t="n">
        <v>2025</v>
      </c>
      <c r="D1452" t="inlineStr">
        <is>
          <t>Zach Reese</t>
        </is>
      </c>
      <c r="E1452" t="inlineStr">
        <is>
          <t>Jackson McVey</t>
        </is>
      </c>
      <c r="F1452" t="inlineStr">
        <is>
          <t>Catch Weight</t>
        </is>
      </c>
      <c r="G1452" t="inlineStr">
        <is>
          <t>M</t>
        </is>
      </c>
      <c r="H1452" t="n">
        <v>3</v>
      </c>
      <c r="I1452" t="n">
        <v>0</v>
      </c>
      <c r="J1452" t="inlineStr">
        <is>
          <t>Zach Reese</t>
        </is>
      </c>
      <c r="K1452" t="inlineStr">
        <is>
          <t>Jackson McVey</t>
        </is>
      </c>
      <c r="L1452" t="inlineStr">
        <is>
          <t>Zach Reese</t>
        </is>
      </c>
      <c r="M1452" t="b">
        <v>0</v>
      </c>
      <c r="N1452" s="4" t="n">
        <v>0.4134599086946124</v>
      </c>
      <c r="O1452" s="4" t="n">
        <v>0.5865400913053875</v>
      </c>
      <c r="P1452" s="4" t="n">
        <v>0.5865400913053875</v>
      </c>
      <c r="Q1452" s="4" t="n">
        <v>0.1730801826107751</v>
      </c>
      <c r="R1452" t="n">
        <v>17.30801826107751</v>
      </c>
      <c r="S1452" t="inlineStr">
        <is>
          <t>15-20%</t>
        </is>
      </c>
      <c r="T1452" t="n">
        <v>142</v>
      </c>
      <c r="U1452" t="n">
        <v>-142</v>
      </c>
      <c r="V1452" t="n">
        <v>-142</v>
      </c>
      <c r="W1452" s="5" t="n">
        <v>17.30801826107751</v>
      </c>
      <c r="X1452" s="5" t="n">
        <v>0</v>
      </c>
      <c r="Y1452" s="5" t="n">
        <v>17.30801826107751</v>
      </c>
      <c r="Z1452" s="5" t="n">
        <v>-17.30801826107751</v>
      </c>
      <c r="AA1452" s="5" t="n">
        <v>2.995674961257925</v>
      </c>
      <c r="AB1452" s="5" t="n">
        <v>12440.01284859823</v>
      </c>
      <c r="AC1452" s="5" t="n">
        <v>13440.01284859823</v>
      </c>
    </row>
    <row r="1453">
      <c r="A1453" t="inlineStr">
        <is>
          <t>80eae31bc0a94a65</t>
        </is>
      </c>
      <c r="B1453" t="inlineStr">
        <is>
          <t>2025-11-08</t>
        </is>
      </c>
      <c r="C1453" t="n">
        <v>2025</v>
      </c>
      <c r="D1453" t="inlineStr">
        <is>
          <t>Mayra Bueno Silva</t>
        </is>
      </c>
      <c r="E1453" t="inlineStr">
        <is>
          <t>Jacqueline Cavalcanti</t>
        </is>
      </c>
      <c r="F1453" t="inlineStr">
        <is>
          <t>Bantamweight</t>
        </is>
      </c>
      <c r="G1453" t="inlineStr">
        <is>
          <t>F</t>
        </is>
      </c>
      <c r="H1453" t="n">
        <v>3</v>
      </c>
      <c r="I1453" t="n">
        <v>0</v>
      </c>
      <c r="J1453" t="inlineStr">
        <is>
          <t>Jacqueline Cavalcanti</t>
        </is>
      </c>
      <c r="K1453" t="inlineStr">
        <is>
          <t>Jacqueline Cavalcanti</t>
        </is>
      </c>
      <c r="L1453" t="inlineStr">
        <is>
          <t>Mayra Bueno Silva</t>
        </is>
      </c>
      <c r="M1453" t="b">
        <v>1</v>
      </c>
      <c r="N1453" s="4" t="n">
        <v>0.2713945274182468</v>
      </c>
      <c r="O1453" s="4" t="n">
        <v>0.7286054725817532</v>
      </c>
      <c r="P1453" s="4" t="n">
        <v>0.7286054725817532</v>
      </c>
      <c r="Q1453" s="4" t="n">
        <v>0.4572109451635065</v>
      </c>
      <c r="R1453" t="n">
        <v>45.72109451635065</v>
      </c>
      <c r="S1453" t="inlineStr">
        <is>
          <t>40-50%</t>
        </is>
      </c>
      <c r="T1453" t="n">
        <v>268</v>
      </c>
      <c r="U1453" t="n">
        <v>-268</v>
      </c>
      <c r="V1453" t="n">
        <v>-268</v>
      </c>
      <c r="W1453" s="5" t="n">
        <v>45.72109451635065</v>
      </c>
      <c r="X1453" s="5" t="n">
        <v>45.72109451635065</v>
      </c>
      <c r="Y1453" s="5" t="n">
        <v>0</v>
      </c>
      <c r="Z1453" s="5" t="n">
        <v>45.72109451635065</v>
      </c>
      <c r="AA1453" s="5" t="n">
        <v>20.90418483773069</v>
      </c>
      <c r="AB1453" s="5" t="n">
        <v>12485.73394311458</v>
      </c>
      <c r="AC1453" s="5" t="n">
        <v>13485.73394311458</v>
      </c>
    </row>
    <row r="1454">
      <c r="A1454" t="inlineStr">
        <is>
          <t>4e224ebb6394611d</t>
        </is>
      </c>
      <c r="B1454" t="inlineStr">
        <is>
          <t>2025-11-08</t>
        </is>
      </c>
      <c r="C1454" t="n">
        <v>2025</v>
      </c>
      <c r="D1454" t="inlineStr">
        <is>
          <t>Gabriel Bonfim</t>
        </is>
      </c>
      <c r="E1454" t="inlineStr">
        <is>
          <t>Randy Brown</t>
        </is>
      </c>
      <c r="F1454" t="inlineStr">
        <is>
          <t>Welterweight</t>
        </is>
      </c>
      <c r="G1454" t="inlineStr">
        <is>
          <t>M</t>
        </is>
      </c>
      <c r="H1454" t="n">
        <v>5</v>
      </c>
      <c r="I1454" t="n">
        <v>0</v>
      </c>
      <c r="J1454" t="inlineStr">
        <is>
          <t>Gabriel Bonfim</t>
        </is>
      </c>
      <c r="K1454" t="inlineStr">
        <is>
          <t>Gabriel Bonfim</t>
        </is>
      </c>
      <c r="L1454" t="inlineStr">
        <is>
          <t>Randy Brown</t>
        </is>
      </c>
      <c r="M1454" t="b">
        <v>1</v>
      </c>
      <c r="N1454" s="4" t="n">
        <v>0.5974419871347446</v>
      </c>
      <c r="O1454" s="4" t="n">
        <v>0.4025580128652554</v>
      </c>
      <c r="P1454" s="4" t="n">
        <v>0.5974419871347446</v>
      </c>
      <c r="Q1454" s="4" t="n">
        <v>0.1948839742694892</v>
      </c>
      <c r="R1454" t="n">
        <v>19.48839742694892</v>
      </c>
      <c r="S1454" t="inlineStr">
        <is>
          <t>15-20%</t>
        </is>
      </c>
      <c r="T1454" t="n">
        <v>-148</v>
      </c>
      <c r="U1454" t="n">
        <v>148</v>
      </c>
      <c r="V1454" t="n">
        <v>-148</v>
      </c>
      <c r="W1454" s="5" t="n">
        <v>19.48839742694892</v>
      </c>
      <c r="X1454" s="5" t="n">
        <v>19.48839742694892</v>
      </c>
      <c r="Y1454" s="5" t="n">
        <v>0</v>
      </c>
      <c r="Z1454" s="5" t="n">
        <v>19.48839742694892</v>
      </c>
      <c r="AA1454" s="5" t="n">
        <v>3.797976342707094</v>
      </c>
      <c r="AB1454" s="5" t="n">
        <v>12505.22234054153</v>
      </c>
      <c r="AC1454" s="5" t="n">
        <v>13505.22234054153</v>
      </c>
    </row>
    <row r="1455">
      <c r="A1455" t="inlineStr">
        <is>
          <t>20971ed9a842b0cb</t>
        </is>
      </c>
      <c r="B1455" t="inlineStr">
        <is>
          <t>2025-11-08</t>
        </is>
      </c>
      <c r="C1455" t="n">
        <v>2025</v>
      </c>
      <c r="D1455" t="inlineStr">
        <is>
          <t>Chris Padilla</t>
        </is>
      </c>
      <c r="E1455" t="inlineStr">
        <is>
          <t>Ismael Bonfim</t>
        </is>
      </c>
      <c r="F1455" t="inlineStr">
        <is>
          <t>Lightweight</t>
        </is>
      </c>
      <c r="G1455" t="inlineStr">
        <is>
          <t>M</t>
        </is>
      </c>
      <c r="H1455" t="n">
        <v>3</v>
      </c>
      <c r="I1455" t="n">
        <v>0</v>
      </c>
      <c r="J1455" t="inlineStr">
        <is>
          <t>Chris Padilla</t>
        </is>
      </c>
      <c r="K1455" t="inlineStr">
        <is>
          <t>Ismael Bonfim</t>
        </is>
      </c>
      <c r="L1455" t="inlineStr">
        <is>
          <t>Chris Padilla</t>
        </is>
      </c>
      <c r="M1455" t="b">
        <v>0</v>
      </c>
      <c r="N1455" s="4" t="n">
        <v>0.4851111662126952</v>
      </c>
      <c r="O1455" s="4" t="n">
        <v>0.5148888337873048</v>
      </c>
      <c r="P1455" s="4" t="n">
        <v>0.5148888337873048</v>
      </c>
      <c r="Q1455" s="4" t="n">
        <v>0.02977766757460953</v>
      </c>
      <c r="R1455" t="n">
        <v>2.977766757460953</v>
      </c>
      <c r="S1455" t="inlineStr">
        <is>
          <t>0-5%</t>
        </is>
      </c>
      <c r="T1455" t="n">
        <v>106</v>
      </c>
      <c r="U1455" t="n">
        <v>-106</v>
      </c>
      <c r="V1455" t="n">
        <v>-106</v>
      </c>
      <c r="W1455" s="5" t="n">
        <v>2.977766757460953</v>
      </c>
      <c r="X1455" s="5" t="n">
        <v>0</v>
      </c>
      <c r="Y1455" s="5" t="n">
        <v>2.977766757460953</v>
      </c>
      <c r="Z1455" s="5" t="n">
        <v>-2.977766757460953</v>
      </c>
      <c r="AA1455" s="5" t="n">
        <v>0.08867094861839521</v>
      </c>
      <c r="AB1455" s="5" t="n">
        <v>12502.24457378407</v>
      </c>
      <c r="AC1455" s="5" t="n">
        <v>13502.24457378407</v>
      </c>
    </row>
    <row r="1456">
      <c r="A1456" t="inlineStr">
        <is>
          <t>87dcb3eab20f6ac1</t>
        </is>
      </c>
      <c r="B1456" t="inlineStr">
        <is>
          <t>2025-11-08</t>
        </is>
      </c>
      <c r="C1456" t="n">
        <v>2025</v>
      </c>
      <c r="D1456" t="inlineStr">
        <is>
          <t>Josh Hokit</t>
        </is>
      </c>
      <c r="E1456" t="inlineStr">
        <is>
          <t>Max Gimenis</t>
        </is>
      </c>
      <c r="F1456" t="inlineStr">
        <is>
          <t>Heavyweight</t>
        </is>
      </c>
      <c r="G1456" t="inlineStr">
        <is>
          <t>M</t>
        </is>
      </c>
      <c r="H1456" t="n">
        <v>3</v>
      </c>
      <c r="I1456" t="n">
        <v>0</v>
      </c>
      <c r="J1456" t="inlineStr">
        <is>
          <t>Josh Hokit</t>
        </is>
      </c>
      <c r="K1456" t="inlineStr">
        <is>
          <t>Josh Hokit</t>
        </is>
      </c>
      <c r="L1456" t="inlineStr">
        <is>
          <t>Max Gimenis</t>
        </is>
      </c>
      <c r="M1456" t="b">
        <v>1</v>
      </c>
      <c r="N1456" s="4" t="n">
        <v>0.7741821625963093</v>
      </c>
      <c r="O1456" s="4" t="n">
        <v>0.2258178374036907</v>
      </c>
      <c r="P1456" s="4" t="n">
        <v>0.7741821625963093</v>
      </c>
      <c r="Q1456" s="4" t="n">
        <v>0.5483643251926187</v>
      </c>
      <c r="R1456" t="n">
        <v>54.83643251926187</v>
      </c>
      <c r="S1456" t="inlineStr">
        <is>
          <t>50-100%</t>
        </is>
      </c>
      <c r="T1456" t="n">
        <v>-343</v>
      </c>
      <c r="U1456" t="n">
        <v>343</v>
      </c>
      <c r="V1456" t="n">
        <v>-343</v>
      </c>
      <c r="W1456" s="5" t="n">
        <v>54.83643251926187</v>
      </c>
      <c r="X1456" s="5" t="n">
        <v>54.83643251926187</v>
      </c>
      <c r="Y1456" s="5" t="n">
        <v>0</v>
      </c>
      <c r="Z1456" s="5" t="n">
        <v>54.83643251926187</v>
      </c>
      <c r="AA1456" s="5" t="n">
        <v>30.07034331439561</v>
      </c>
      <c r="AB1456" s="5" t="n">
        <v>12557.08100630333</v>
      </c>
      <c r="AC1456" s="5" t="n">
        <v>13557.08100630333</v>
      </c>
      <c r="AD1456" t="inlineStr">
        <is>
          <t>fighter_a_debut_or_missing_history;fighter_b_debut_or_missing_history;layoff_imputed</t>
        </is>
      </c>
    </row>
    <row r="1457">
      <c r="A1457" t="inlineStr">
        <is>
          <t>ebb012c5f3fd0cbb</t>
        </is>
      </c>
      <c r="B1457" t="inlineStr">
        <is>
          <t>2025-11-15</t>
        </is>
      </c>
      <c r="C1457" t="n">
        <v>2025</v>
      </c>
      <c r="D1457" t="inlineStr">
        <is>
          <t>Roman Kopylov</t>
        </is>
      </c>
      <c r="E1457" t="inlineStr">
        <is>
          <t>Gregory Rodrigues</t>
        </is>
      </c>
      <c r="F1457" t="inlineStr">
        <is>
          <t>Middleweight</t>
        </is>
      </c>
      <c r="G1457" t="inlineStr">
        <is>
          <t>M</t>
        </is>
      </c>
      <c r="H1457" t="n">
        <v>3</v>
      </c>
      <c r="I1457" t="n">
        <v>0</v>
      </c>
      <c r="J1457" t="inlineStr">
        <is>
          <t>Gregory Rodrigues</t>
        </is>
      </c>
      <c r="K1457" t="inlineStr">
        <is>
          <t>Gregory Rodrigues</t>
        </is>
      </c>
      <c r="L1457" t="inlineStr">
        <is>
          <t>Roman Kopylov</t>
        </is>
      </c>
      <c r="M1457" t="b">
        <v>1</v>
      </c>
      <c r="N1457" s="4" t="n">
        <v>0.1781377725420734</v>
      </c>
      <c r="O1457" s="4" t="n">
        <v>0.8218622274579266</v>
      </c>
      <c r="P1457" s="4" t="n">
        <v>0.8218622274579266</v>
      </c>
      <c r="Q1457" s="4" t="n">
        <v>0.6437244549158532</v>
      </c>
      <c r="R1457" t="n">
        <v>64.37244549158532</v>
      </c>
      <c r="S1457" t="inlineStr">
        <is>
          <t>50-100%</t>
        </is>
      </c>
      <c r="T1457" t="n">
        <v>461</v>
      </c>
      <c r="U1457" t="n">
        <v>-461</v>
      </c>
      <c r="V1457" t="n">
        <v>-461</v>
      </c>
      <c r="W1457" s="5" t="n">
        <v>64.37244549158532</v>
      </c>
      <c r="X1457" s="5" t="n">
        <v>64.37244549158532</v>
      </c>
      <c r="Y1457" s="5" t="n">
        <v>0</v>
      </c>
      <c r="Z1457" s="5" t="n">
        <v>64.37244549158532</v>
      </c>
      <c r="AA1457" s="5" t="n">
        <v>41.43811738567123</v>
      </c>
      <c r="AB1457" s="5" t="n">
        <v>12621.45345179492</v>
      </c>
      <c r="AC1457" s="5" t="n">
        <v>13621.45345179492</v>
      </c>
    </row>
    <row r="1458">
      <c r="A1458" t="inlineStr">
        <is>
          <t>e3cbd663732f4a98</t>
        </is>
      </c>
      <c r="B1458" t="inlineStr">
        <is>
          <t>2025-11-15</t>
        </is>
      </c>
      <c r="C1458" t="n">
        <v>2025</v>
      </c>
      <c r="D1458" t="inlineStr">
        <is>
          <t>Pat Sabatini</t>
        </is>
      </c>
      <c r="E1458" t="inlineStr">
        <is>
          <t>Chepe Mariscal</t>
        </is>
      </c>
      <c r="F1458" t="inlineStr">
        <is>
          <t>Featherweight</t>
        </is>
      </c>
      <c r="G1458" t="inlineStr">
        <is>
          <t>M</t>
        </is>
      </c>
      <c r="H1458" t="n">
        <v>3</v>
      </c>
      <c r="I1458" t="n">
        <v>0</v>
      </c>
      <c r="J1458" t="inlineStr">
        <is>
          <t>Pat Sabatini</t>
        </is>
      </c>
      <c r="K1458" t="inlineStr">
        <is>
          <t>Chepe Mariscal</t>
        </is>
      </c>
      <c r="L1458" t="inlineStr">
        <is>
          <t>Pat Sabatini</t>
        </is>
      </c>
      <c r="M1458" t="b">
        <v>0</v>
      </c>
      <c r="N1458" s="4" t="n">
        <v>0.3988920222267905</v>
      </c>
      <c r="O1458" s="4" t="n">
        <v>0.6011079777732096</v>
      </c>
      <c r="P1458" s="4" t="n">
        <v>0.6011079777732096</v>
      </c>
      <c r="Q1458" s="4" t="n">
        <v>0.2022159555464191</v>
      </c>
      <c r="R1458" t="n">
        <v>20.22159555464192</v>
      </c>
      <c r="S1458" t="inlineStr">
        <is>
          <t>20-30%</t>
        </is>
      </c>
      <c r="T1458" t="n">
        <v>151</v>
      </c>
      <c r="U1458" t="n">
        <v>-151</v>
      </c>
      <c r="V1458" t="n">
        <v>-151</v>
      </c>
      <c r="W1458" s="5" t="n">
        <v>20.22159555464192</v>
      </c>
      <c r="X1458" s="5" t="n">
        <v>0</v>
      </c>
      <c r="Y1458" s="5" t="n">
        <v>20.22159555464192</v>
      </c>
      <c r="Z1458" s="5" t="n">
        <v>-20.22159555464192</v>
      </c>
      <c r="AA1458" s="5" t="n">
        <v>4.089129267755136</v>
      </c>
      <c r="AB1458" s="5" t="n">
        <v>12601.23185624027</v>
      </c>
      <c r="AC1458" s="5" t="n">
        <v>13601.23185624027</v>
      </c>
    </row>
    <row r="1459">
      <c r="A1459" t="inlineStr">
        <is>
          <t>e313286b307334a7</t>
        </is>
      </c>
      <c r="B1459" t="inlineStr">
        <is>
          <t>2025-11-15</t>
        </is>
      </c>
      <c r="C1459" t="n">
        <v>2025</v>
      </c>
      <c r="D1459" t="inlineStr">
        <is>
          <t>Malcolm Wellmaker</t>
        </is>
      </c>
      <c r="E1459" t="inlineStr">
        <is>
          <t>Ethyn Ewing</t>
        </is>
      </c>
      <c r="F1459" t="inlineStr">
        <is>
          <t>Featherweight</t>
        </is>
      </c>
      <c r="G1459" t="inlineStr">
        <is>
          <t>M</t>
        </is>
      </c>
      <c r="H1459" t="n">
        <v>3</v>
      </c>
      <c r="I1459" t="n">
        <v>0</v>
      </c>
      <c r="J1459" t="inlineStr">
        <is>
          <t>Ethyn Ewing</t>
        </is>
      </c>
      <c r="K1459" t="inlineStr">
        <is>
          <t>Malcolm Wellmaker</t>
        </is>
      </c>
      <c r="L1459" t="inlineStr">
        <is>
          <t>Ethyn Ewing</t>
        </is>
      </c>
      <c r="M1459" t="b">
        <v>0</v>
      </c>
      <c r="N1459" s="4" t="n">
        <v>0.7594563367718926</v>
      </c>
      <c r="O1459" s="4" t="n">
        <v>0.2405436632281074</v>
      </c>
      <c r="P1459" s="4" t="n">
        <v>0.7594563367718926</v>
      </c>
      <c r="Q1459" s="4" t="n">
        <v>0.5189126735437852</v>
      </c>
      <c r="R1459" t="n">
        <v>51.89126735437852</v>
      </c>
      <c r="S1459" t="inlineStr">
        <is>
          <t>50-100%</t>
        </is>
      </c>
      <c r="T1459" t="n">
        <v>-316</v>
      </c>
      <c r="U1459" t="n">
        <v>316</v>
      </c>
      <c r="V1459" t="n">
        <v>-316</v>
      </c>
      <c r="W1459" s="5" t="n">
        <v>51.89126735437852</v>
      </c>
      <c r="X1459" s="5" t="n">
        <v>0</v>
      </c>
      <c r="Y1459" s="5" t="n">
        <v>51.89126735437852</v>
      </c>
      <c r="Z1459" s="5" t="n">
        <v>-51.89126735437852</v>
      </c>
      <c r="AA1459" s="5" t="n">
        <v>26.9270362764359</v>
      </c>
      <c r="AB1459" s="5" t="n">
        <v>12549.3405888859</v>
      </c>
      <c r="AC1459" s="5" t="n">
        <v>13549.3405888859</v>
      </c>
      <c r="AD1459" t="inlineStr">
        <is>
          <t>fighter_b_debut_or_missing_history;layoff_imputed</t>
        </is>
      </c>
    </row>
    <row r="1460">
      <c r="A1460" t="inlineStr">
        <is>
          <t>c037cf1f7b429d5e</t>
        </is>
      </c>
      <c r="B1460" t="inlineStr">
        <is>
          <t>2025-11-15</t>
        </is>
      </c>
      <c r="C1460" t="n">
        <v>2025</v>
      </c>
      <c r="D1460" t="inlineStr">
        <is>
          <t>Baisangur Susurkaev</t>
        </is>
      </c>
      <c r="E1460" t="inlineStr">
        <is>
          <t>Eric McConico</t>
        </is>
      </c>
      <c r="F1460" t="inlineStr">
        <is>
          <t>Middleweight</t>
        </is>
      </c>
      <c r="G1460" t="inlineStr">
        <is>
          <t>M</t>
        </is>
      </c>
      <c r="H1460" t="n">
        <v>3</v>
      </c>
      <c r="I1460" t="n">
        <v>0</v>
      </c>
      <c r="J1460" t="inlineStr">
        <is>
          <t>Baisangur Susurkaev</t>
        </is>
      </c>
      <c r="K1460" t="inlineStr">
        <is>
          <t>Baisangur Susurkaev</t>
        </is>
      </c>
      <c r="L1460" t="inlineStr">
        <is>
          <t>Eric McConico</t>
        </is>
      </c>
      <c r="M1460" t="b">
        <v>1</v>
      </c>
      <c r="N1460" s="4" t="n">
        <v>0.7896875490358445</v>
      </c>
      <c r="O1460" s="4" t="n">
        <v>0.2103124509641555</v>
      </c>
      <c r="P1460" s="4" t="n">
        <v>0.7896875490358445</v>
      </c>
      <c r="Q1460" s="4" t="n">
        <v>0.579375098071689</v>
      </c>
      <c r="R1460" t="n">
        <v>57.93750980716889</v>
      </c>
      <c r="S1460" t="inlineStr">
        <is>
          <t>50-100%</t>
        </is>
      </c>
      <c r="T1460" t="n">
        <v>-375</v>
      </c>
      <c r="U1460" t="n">
        <v>375</v>
      </c>
      <c r="V1460" t="n">
        <v>-375</v>
      </c>
      <c r="W1460" s="5" t="n">
        <v>57.93750980716889</v>
      </c>
      <c r="X1460" s="5" t="n">
        <v>57.93750980716889</v>
      </c>
      <c r="Y1460" s="5" t="n">
        <v>0</v>
      </c>
      <c r="Z1460" s="5" t="n">
        <v>57.93750980716889</v>
      </c>
      <c r="AA1460" s="5" t="n">
        <v>33.56755042655792</v>
      </c>
      <c r="AB1460" s="5" t="n">
        <v>12607.27809869306</v>
      </c>
      <c r="AC1460" s="5" t="n">
        <v>13607.27809869306</v>
      </c>
    </row>
    <row r="1461">
      <c r="A1461" t="inlineStr">
        <is>
          <t>9bbdc2a2ab334541</t>
        </is>
      </c>
      <c r="B1461" t="inlineStr">
        <is>
          <t>2025-11-15</t>
        </is>
      </c>
      <c r="C1461" t="n">
        <v>2025</v>
      </c>
      <c r="D1461" t="inlineStr">
        <is>
          <t>Kyle Daukaus</t>
        </is>
      </c>
      <c r="E1461" t="inlineStr">
        <is>
          <t>Gerald Meerschaert</t>
        </is>
      </c>
      <c r="F1461" t="inlineStr">
        <is>
          <t>Middleweight</t>
        </is>
      </c>
      <c r="G1461" t="inlineStr">
        <is>
          <t>M</t>
        </is>
      </c>
      <c r="H1461" t="n">
        <v>3</v>
      </c>
      <c r="I1461" t="n">
        <v>0</v>
      </c>
      <c r="J1461" t="inlineStr">
        <is>
          <t>Kyle Daukaus</t>
        </is>
      </c>
      <c r="K1461" t="inlineStr">
        <is>
          <t>Kyle Daukaus</t>
        </is>
      </c>
      <c r="L1461" t="inlineStr">
        <is>
          <t>Gerald Meerschaert</t>
        </is>
      </c>
      <c r="M1461" t="b">
        <v>1</v>
      </c>
      <c r="N1461" s="4" t="n">
        <v>0.5705871567237605</v>
      </c>
      <c r="O1461" s="4" t="n">
        <v>0.4294128432762395</v>
      </c>
      <c r="P1461" s="4" t="n">
        <v>0.5705871567237605</v>
      </c>
      <c r="Q1461" s="4" t="n">
        <v>0.141174313447521</v>
      </c>
      <c r="R1461" t="n">
        <v>14.1174313447521</v>
      </c>
      <c r="S1461" t="inlineStr">
        <is>
          <t>10-15%</t>
        </is>
      </c>
      <c r="T1461" t="n">
        <v>-133</v>
      </c>
      <c r="U1461" t="n">
        <v>133</v>
      </c>
      <c r="V1461" t="n">
        <v>-133</v>
      </c>
      <c r="W1461" s="5" t="n">
        <v>14.1174313447521</v>
      </c>
      <c r="X1461" s="5" t="n">
        <v>14.1174313447521</v>
      </c>
      <c r="Y1461" s="5" t="n">
        <v>0</v>
      </c>
      <c r="Z1461" s="5" t="n">
        <v>14.1174313447521</v>
      </c>
      <c r="AA1461" s="5" t="n">
        <v>1.99301867773789</v>
      </c>
      <c r="AB1461" s="5" t="n">
        <v>12621.39553003782</v>
      </c>
      <c r="AC1461" s="5" t="n">
        <v>13621.39553003782</v>
      </c>
    </row>
    <row r="1462">
      <c r="A1462" t="inlineStr">
        <is>
          <t>9b5f190cd3f5ce16</t>
        </is>
      </c>
      <c r="B1462" t="inlineStr">
        <is>
          <t>2025-11-15</t>
        </is>
      </c>
      <c r="C1462" t="n">
        <v>2025</v>
      </c>
      <c r="D1462" t="inlineStr">
        <is>
          <t>Beneil Dariush</t>
        </is>
      </c>
      <c r="E1462" t="inlineStr">
        <is>
          <t>Benoit Saint Denis</t>
        </is>
      </c>
      <c r="F1462" t="inlineStr">
        <is>
          <t>Lightweight</t>
        </is>
      </c>
      <c r="G1462" t="inlineStr">
        <is>
          <t>M</t>
        </is>
      </c>
      <c r="H1462" t="n">
        <v>3</v>
      </c>
      <c r="I1462" t="n">
        <v>0</v>
      </c>
      <c r="J1462" t="inlineStr">
        <is>
          <t>Benoit Saint Denis</t>
        </is>
      </c>
      <c r="K1462" t="inlineStr">
        <is>
          <t>Beneil Dariush</t>
        </is>
      </c>
      <c r="L1462" t="inlineStr">
        <is>
          <t>Benoit Saint Denis</t>
        </is>
      </c>
      <c r="M1462" t="b">
        <v>0</v>
      </c>
      <c r="N1462" s="4" t="n">
        <v>0.538528070629832</v>
      </c>
      <c r="O1462" s="4" t="n">
        <v>0.461471929370168</v>
      </c>
      <c r="P1462" s="4" t="n">
        <v>0.538528070629832</v>
      </c>
      <c r="Q1462" s="4" t="n">
        <v>0.07705614125966398</v>
      </c>
      <c r="R1462" t="n">
        <v>7.705614125966398</v>
      </c>
      <c r="S1462" t="inlineStr">
        <is>
          <t>5-10%</t>
        </is>
      </c>
      <c r="T1462" t="n">
        <v>-117</v>
      </c>
      <c r="U1462" t="n">
        <v>117</v>
      </c>
      <c r="V1462" t="n">
        <v>-117</v>
      </c>
      <c r="W1462" s="5" t="n">
        <v>7.705614125966398</v>
      </c>
      <c r="X1462" s="5" t="n">
        <v>0</v>
      </c>
      <c r="Y1462" s="5" t="n">
        <v>7.705614125966398</v>
      </c>
      <c r="Z1462" s="5" t="n">
        <v>-7.705614125966398</v>
      </c>
      <c r="AA1462" s="5" t="n">
        <v>0.5937648905829289</v>
      </c>
      <c r="AB1462" s="5" t="n">
        <v>12613.68991591185</v>
      </c>
      <c r="AC1462" s="5" t="n">
        <v>13613.68991591185</v>
      </c>
    </row>
    <row r="1463">
      <c r="A1463" t="inlineStr">
        <is>
          <t>909cd8633507a0c8</t>
        </is>
      </c>
      <c r="B1463" t="inlineStr">
        <is>
          <t>2025-11-15</t>
        </is>
      </c>
      <c r="C1463" t="n">
        <v>2025</v>
      </c>
      <c r="D1463" t="inlineStr">
        <is>
          <t>Erin Blanchfield</t>
        </is>
      </c>
      <c r="E1463" t="inlineStr">
        <is>
          <t>Tracy Cortez</t>
        </is>
      </c>
      <c r="F1463" t="inlineStr">
        <is>
          <t>Flyweight</t>
        </is>
      </c>
      <c r="G1463" t="inlineStr">
        <is>
          <t>F</t>
        </is>
      </c>
      <c r="H1463" t="n">
        <v>3</v>
      </c>
      <c r="I1463" t="n">
        <v>0</v>
      </c>
      <c r="J1463" t="inlineStr">
        <is>
          <t>Erin Blanchfield</t>
        </is>
      </c>
      <c r="K1463" t="inlineStr">
        <is>
          <t>Erin Blanchfield</t>
        </is>
      </c>
      <c r="L1463" t="inlineStr">
        <is>
          <t>Tracy Cortez</t>
        </is>
      </c>
      <c r="M1463" t="b">
        <v>1</v>
      </c>
      <c r="N1463" s="4" t="n">
        <v>0.6562563852765068</v>
      </c>
      <c r="O1463" s="4" t="n">
        <v>0.3437436147234932</v>
      </c>
      <c r="P1463" s="4" t="n">
        <v>0.6562563852765068</v>
      </c>
      <c r="Q1463" s="4" t="n">
        <v>0.3125127705530135</v>
      </c>
      <c r="R1463" t="n">
        <v>31.25127705530135</v>
      </c>
      <c r="S1463" t="inlineStr">
        <is>
          <t>30-40%</t>
        </is>
      </c>
      <c r="T1463" t="n">
        <v>-191</v>
      </c>
      <c r="U1463" t="n">
        <v>191</v>
      </c>
      <c r="V1463" t="n">
        <v>-191</v>
      </c>
      <c r="W1463" s="5" t="n">
        <v>31.25127705530135</v>
      </c>
      <c r="X1463" s="5" t="n">
        <v>31.25127705530135</v>
      </c>
      <c r="Y1463" s="5" t="n">
        <v>0</v>
      </c>
      <c r="Z1463" s="5" t="n">
        <v>31.25127705530135</v>
      </c>
      <c r="AA1463" s="5" t="n">
        <v>9.766423175872047</v>
      </c>
      <c r="AB1463" s="5" t="n">
        <v>12644.94119296715</v>
      </c>
      <c r="AC1463" s="5" t="n">
        <v>13644.94119296715</v>
      </c>
    </row>
    <row r="1464">
      <c r="A1464" t="inlineStr">
        <is>
          <t>7606f6b6c19f2d73</t>
        </is>
      </c>
      <c r="B1464" t="inlineStr">
        <is>
          <t>2025-11-15</t>
        </is>
      </c>
      <c r="C1464" t="n">
        <v>2025</v>
      </c>
      <c r="D1464" t="inlineStr">
        <is>
          <t>Valentina Shevchenko</t>
        </is>
      </c>
      <c r="E1464" t="inlineStr">
        <is>
          <t>Zhang Weili</t>
        </is>
      </c>
      <c r="F1464" t="inlineStr">
        <is>
          <t>Flyweight</t>
        </is>
      </c>
      <c r="G1464" t="inlineStr">
        <is>
          <t>F</t>
        </is>
      </c>
      <c r="H1464" t="n">
        <v>5</v>
      </c>
      <c r="I1464" t="n">
        <v>1</v>
      </c>
      <c r="J1464" t="inlineStr">
        <is>
          <t>Valentina Shevchenko</t>
        </is>
      </c>
      <c r="K1464" t="inlineStr">
        <is>
          <t>Zhang Weili</t>
        </is>
      </c>
      <c r="L1464" t="inlineStr">
        <is>
          <t>Valentina Shevchenko</t>
        </is>
      </c>
      <c r="M1464" t="b">
        <v>0</v>
      </c>
      <c r="N1464" s="4" t="n">
        <v>0.4696071701561356</v>
      </c>
      <c r="O1464" s="4" t="n">
        <v>0.5303928298438644</v>
      </c>
      <c r="P1464" s="4" t="n">
        <v>0.5303928298438644</v>
      </c>
      <c r="Q1464" s="4" t="n">
        <v>0.06078565968772875</v>
      </c>
      <c r="R1464" t="n">
        <v>6.078565968772875</v>
      </c>
      <c r="S1464" t="inlineStr">
        <is>
          <t>5-10%</t>
        </is>
      </c>
      <c r="T1464" t="n">
        <v>113</v>
      </c>
      <c r="U1464" t="n">
        <v>-113</v>
      </c>
      <c r="V1464" t="n">
        <v>-113</v>
      </c>
      <c r="W1464" s="5" t="n">
        <v>6.078565968772875</v>
      </c>
      <c r="X1464" s="5" t="n">
        <v>0</v>
      </c>
      <c r="Y1464" s="5" t="n">
        <v>6.078565968772875</v>
      </c>
      <c r="Z1464" s="5" t="n">
        <v>-6.078565968772875</v>
      </c>
      <c r="AA1464" s="5" t="n">
        <v>0.3694896423672372</v>
      </c>
      <c r="AB1464" s="5" t="n">
        <v>12638.86262699838</v>
      </c>
      <c r="AC1464" s="5" t="n">
        <v>13638.86262699838</v>
      </c>
    </row>
    <row r="1465">
      <c r="A1465" t="inlineStr">
        <is>
          <t>6c2c6a6e3f4d04db</t>
        </is>
      </c>
      <c r="B1465" t="inlineStr">
        <is>
          <t>2025-11-15</t>
        </is>
      </c>
      <c r="C1465" t="n">
        <v>2025</v>
      </c>
      <c r="D1465" t="inlineStr">
        <is>
          <t>Angela Hill</t>
        </is>
      </c>
      <c r="E1465" t="inlineStr">
        <is>
          <t>Fatima Kline</t>
        </is>
      </c>
      <c r="F1465" t="inlineStr">
        <is>
          <t>Strawweight</t>
        </is>
      </c>
      <c r="G1465" t="inlineStr">
        <is>
          <t>F</t>
        </is>
      </c>
      <c r="H1465" t="n">
        <v>3</v>
      </c>
      <c r="I1465" t="n">
        <v>0</v>
      </c>
      <c r="J1465" t="inlineStr">
        <is>
          <t>Fatima Kline</t>
        </is>
      </c>
      <c r="K1465" t="inlineStr">
        <is>
          <t>Fatima Kline</t>
        </is>
      </c>
      <c r="L1465" t="inlineStr">
        <is>
          <t>Angela Hill</t>
        </is>
      </c>
      <c r="M1465" t="b">
        <v>1</v>
      </c>
      <c r="N1465" s="4" t="n">
        <v>0.2117532681537981</v>
      </c>
      <c r="O1465" s="4" t="n">
        <v>0.7882467318462019</v>
      </c>
      <c r="P1465" s="4" t="n">
        <v>0.7882467318462019</v>
      </c>
      <c r="Q1465" s="4" t="n">
        <v>0.5764934636924037</v>
      </c>
      <c r="R1465" t="n">
        <v>57.64934636924038</v>
      </c>
      <c r="S1465" t="inlineStr">
        <is>
          <t>50-100%</t>
        </is>
      </c>
      <c r="T1465" t="n">
        <v>372</v>
      </c>
      <c r="U1465" t="n">
        <v>-372</v>
      </c>
      <c r="V1465" t="n">
        <v>-372</v>
      </c>
      <c r="W1465" s="5" t="n">
        <v>57.64934636924038</v>
      </c>
      <c r="X1465" s="5" t="n">
        <v>57.64934636924038</v>
      </c>
      <c r="Y1465" s="5" t="n">
        <v>0</v>
      </c>
      <c r="Z1465" s="5" t="n">
        <v>57.64934636924038</v>
      </c>
      <c r="AA1465" s="5" t="n">
        <v>33.23447136800648</v>
      </c>
      <c r="AB1465" s="5" t="n">
        <v>12696.51197336762</v>
      </c>
      <c r="AC1465" s="5" t="n">
        <v>13696.51197336762</v>
      </c>
    </row>
    <row r="1466">
      <c r="A1466" t="inlineStr">
        <is>
          <t>477af74ea3cbba8b</t>
        </is>
      </c>
      <c r="B1466" t="inlineStr">
        <is>
          <t>2025-11-15</t>
        </is>
      </c>
      <c r="C1466" t="n">
        <v>2025</v>
      </c>
      <c r="D1466" t="inlineStr">
        <is>
          <t>Sean Brady</t>
        </is>
      </c>
      <c r="E1466" t="inlineStr">
        <is>
          <t>Michael Morales</t>
        </is>
      </c>
      <c r="F1466" t="inlineStr">
        <is>
          <t>Welterweight</t>
        </is>
      </c>
      <c r="G1466" t="inlineStr">
        <is>
          <t>M</t>
        </is>
      </c>
      <c r="H1466" t="n">
        <v>3</v>
      </c>
      <c r="I1466" t="n">
        <v>0</v>
      </c>
      <c r="J1466" t="inlineStr">
        <is>
          <t>Michael Morales</t>
        </is>
      </c>
      <c r="K1466" t="inlineStr">
        <is>
          <t>Michael Morales</t>
        </is>
      </c>
      <c r="L1466" t="inlineStr">
        <is>
          <t>Sean Brady</t>
        </is>
      </c>
      <c r="M1466" t="b">
        <v>1</v>
      </c>
      <c r="N1466" s="4" t="n">
        <v>0.3402785312763826</v>
      </c>
      <c r="O1466" s="4" t="n">
        <v>0.6597214687236174</v>
      </c>
      <c r="P1466" s="4" t="n">
        <v>0.6597214687236174</v>
      </c>
      <c r="Q1466" s="4" t="n">
        <v>0.3194429374472347</v>
      </c>
      <c r="R1466" t="n">
        <v>31.94429374472347</v>
      </c>
      <c r="S1466" t="inlineStr">
        <is>
          <t>30-40%</t>
        </is>
      </c>
      <c r="T1466" t="n">
        <v>194</v>
      </c>
      <c r="U1466" t="n">
        <v>-194</v>
      </c>
      <c r="V1466" t="n">
        <v>-194</v>
      </c>
      <c r="W1466" s="5" t="n">
        <v>31.94429374472347</v>
      </c>
      <c r="X1466" s="5" t="n">
        <v>31.94429374472347</v>
      </c>
      <c r="Y1466" s="5" t="n">
        <v>0</v>
      </c>
      <c r="Z1466" s="5" t="n">
        <v>31.94429374472347</v>
      </c>
      <c r="AA1466" s="5" t="n">
        <v>10.20437902849179</v>
      </c>
      <c r="AB1466" s="5" t="n">
        <v>12728.45626711234</v>
      </c>
      <c r="AC1466" s="5" t="n">
        <v>13728.45626711234</v>
      </c>
    </row>
    <row r="1467">
      <c r="A1467" t="inlineStr">
        <is>
          <t>3c60884853766487</t>
        </is>
      </c>
      <c r="B1467" t="inlineStr">
        <is>
          <t>2025-11-15</t>
        </is>
      </c>
      <c r="C1467" t="n">
        <v>2025</v>
      </c>
      <c r="D1467" t="inlineStr">
        <is>
          <t>Leon Edwards</t>
        </is>
      </c>
      <c r="E1467" t="inlineStr">
        <is>
          <t>Carlos Prates</t>
        </is>
      </c>
      <c r="F1467" t="inlineStr">
        <is>
          <t>Welterweight</t>
        </is>
      </c>
      <c r="G1467" t="inlineStr">
        <is>
          <t>M</t>
        </is>
      </c>
      <c r="H1467" t="n">
        <v>3</v>
      </c>
      <c r="I1467" t="n">
        <v>0</v>
      </c>
      <c r="J1467" t="inlineStr">
        <is>
          <t>Carlos Prates</t>
        </is>
      </c>
      <c r="K1467" t="inlineStr">
        <is>
          <t>Leon Edwards</t>
        </is>
      </c>
      <c r="L1467" t="inlineStr">
        <is>
          <t>Carlos Prates</t>
        </is>
      </c>
      <c r="M1467" t="b">
        <v>0</v>
      </c>
      <c r="N1467" s="4" t="n">
        <v>0.6363992337373363</v>
      </c>
      <c r="O1467" s="4" t="n">
        <v>0.3636007662626637</v>
      </c>
      <c r="P1467" s="4" t="n">
        <v>0.6363992337373363</v>
      </c>
      <c r="Q1467" s="4" t="n">
        <v>0.2727984674746726</v>
      </c>
      <c r="R1467" t="n">
        <v>27.27984674746726</v>
      </c>
      <c r="S1467" t="inlineStr">
        <is>
          <t>20-30%</t>
        </is>
      </c>
      <c r="T1467" t="n">
        <v>-175</v>
      </c>
      <c r="U1467" t="n">
        <v>175</v>
      </c>
      <c r="V1467" t="n">
        <v>-175</v>
      </c>
      <c r="W1467" s="5" t="n">
        <v>27.27984674746726</v>
      </c>
      <c r="X1467" s="5" t="n">
        <v>0</v>
      </c>
      <c r="Y1467" s="5" t="n">
        <v>27.27984674746726</v>
      </c>
      <c r="Z1467" s="5" t="n">
        <v>-27.27984674746726</v>
      </c>
      <c r="AA1467" s="5" t="n">
        <v>7.441900385653001</v>
      </c>
      <c r="AB1467" s="5" t="n">
        <v>12701.17642036487</v>
      </c>
      <c r="AC1467" s="5" t="n">
        <v>13701.17642036487</v>
      </c>
    </row>
    <row r="1468">
      <c r="A1468" t="inlineStr">
        <is>
          <t>292b83afa418635f</t>
        </is>
      </c>
      <c r="B1468" t="inlineStr">
        <is>
          <t>2025-11-15</t>
        </is>
      </c>
      <c r="C1468" t="n">
        <v>2025</v>
      </c>
      <c r="D1468" t="inlineStr">
        <is>
          <t>Bo Nickal</t>
        </is>
      </c>
      <c r="E1468" t="inlineStr">
        <is>
          <t>Rodolfo Vieira</t>
        </is>
      </c>
      <c r="F1468" t="inlineStr">
        <is>
          <t>Middleweight</t>
        </is>
      </c>
      <c r="G1468" t="inlineStr">
        <is>
          <t>M</t>
        </is>
      </c>
      <c r="H1468" t="n">
        <v>3</v>
      </c>
      <c r="I1468" t="n">
        <v>0</v>
      </c>
      <c r="J1468" t="inlineStr">
        <is>
          <t>Bo Nickal</t>
        </is>
      </c>
      <c r="K1468" t="inlineStr">
        <is>
          <t>Bo Nickal</t>
        </is>
      </c>
      <c r="L1468" t="inlineStr">
        <is>
          <t>Rodolfo Vieira</t>
        </is>
      </c>
      <c r="M1468" t="b">
        <v>1</v>
      </c>
      <c r="N1468" s="4" t="n">
        <v>0.6043307254230822</v>
      </c>
      <c r="O1468" s="4" t="n">
        <v>0.3956692745769178</v>
      </c>
      <c r="P1468" s="4" t="n">
        <v>0.6043307254230822</v>
      </c>
      <c r="Q1468" s="4" t="n">
        <v>0.2086614508461644</v>
      </c>
      <c r="R1468" t="n">
        <v>20.86614508461644</v>
      </c>
      <c r="S1468" t="inlineStr">
        <is>
          <t>20-30%</t>
        </is>
      </c>
      <c r="T1468" t="n">
        <v>-153</v>
      </c>
      <c r="U1468" t="n">
        <v>153</v>
      </c>
      <c r="V1468" t="n">
        <v>-153</v>
      </c>
      <c r="W1468" s="5" t="n">
        <v>20.86614508461644</v>
      </c>
      <c r="X1468" s="5" t="n">
        <v>20.86614508461644</v>
      </c>
      <c r="Y1468" s="5" t="n">
        <v>0</v>
      </c>
      <c r="Z1468" s="5" t="n">
        <v>20.86614508461644</v>
      </c>
      <c r="AA1468" s="5" t="n">
        <v>4.353960106922627</v>
      </c>
      <c r="AB1468" s="5" t="n">
        <v>12722.04256544949</v>
      </c>
      <c r="AC1468" s="5" t="n">
        <v>13722.04256544949</v>
      </c>
    </row>
    <row r="1469">
      <c r="A1469" t="inlineStr">
        <is>
          <t>1a5378e32e8519ef</t>
        </is>
      </c>
      <c r="B1469" t="inlineStr">
        <is>
          <t>2025-11-15</t>
        </is>
      </c>
      <c r="C1469" t="n">
        <v>2025</v>
      </c>
      <c r="D1469" t="inlineStr">
        <is>
          <t>Viacheslav Borshchev</t>
        </is>
      </c>
      <c r="E1469" t="inlineStr">
        <is>
          <t>Matheus Camilo</t>
        </is>
      </c>
      <c r="F1469" t="inlineStr">
        <is>
          <t>Lightweight</t>
        </is>
      </c>
      <c r="G1469" t="inlineStr">
        <is>
          <t>M</t>
        </is>
      </c>
      <c r="H1469" t="n">
        <v>3</v>
      </c>
      <c r="I1469" t="n">
        <v>0</v>
      </c>
      <c r="J1469" t="inlineStr">
        <is>
          <t>Matheus Camilo</t>
        </is>
      </c>
      <c r="K1469" t="inlineStr">
        <is>
          <t>Matheus Camilo</t>
        </is>
      </c>
      <c r="L1469" t="inlineStr">
        <is>
          <t>Viacheslav Borshchev</t>
        </is>
      </c>
      <c r="M1469" t="b">
        <v>1</v>
      </c>
      <c r="N1469" s="4" t="n">
        <v>0.4004337601202785</v>
      </c>
      <c r="O1469" s="4" t="n">
        <v>0.5995662398797215</v>
      </c>
      <c r="P1469" s="4" t="n">
        <v>0.5995662398797215</v>
      </c>
      <c r="Q1469" s="4" t="n">
        <v>0.1991324797594429</v>
      </c>
      <c r="R1469" t="n">
        <v>19.91324797594429</v>
      </c>
      <c r="S1469" t="inlineStr">
        <is>
          <t>15-20%</t>
        </is>
      </c>
      <c r="T1469" t="n">
        <v>150</v>
      </c>
      <c r="U1469" t="n">
        <v>-150</v>
      </c>
      <c r="V1469" t="n">
        <v>-150</v>
      </c>
      <c r="W1469" s="5" t="n">
        <v>19.91324797594429</v>
      </c>
      <c r="X1469" s="5" t="n">
        <v>19.91324797594429</v>
      </c>
      <c r="Y1469" s="5" t="n">
        <v>0</v>
      </c>
      <c r="Z1469" s="5" t="n">
        <v>19.91324797594429</v>
      </c>
      <c r="AA1469" s="5" t="n">
        <v>3.965374449514495</v>
      </c>
      <c r="AB1469" s="5" t="n">
        <v>12741.95581342543</v>
      </c>
      <c r="AC1469" s="5" t="n">
        <v>13741.95581342543</v>
      </c>
    </row>
    <row r="1470">
      <c r="A1470" t="inlineStr">
        <is>
          <t>856f6ee049373843</t>
        </is>
      </c>
      <c r="B1470" t="inlineStr">
        <is>
          <t>2025-11-15</t>
        </is>
      </c>
      <c r="C1470" t="n">
        <v>2025</v>
      </c>
      <c r="D1470" t="inlineStr">
        <is>
          <t>Jack Della Maddalena</t>
        </is>
      </c>
      <c r="E1470" t="inlineStr">
        <is>
          <t>Islam Makhachev</t>
        </is>
      </c>
      <c r="F1470" t="inlineStr">
        <is>
          <t>Welterweight</t>
        </is>
      </c>
      <c r="G1470" t="inlineStr">
        <is>
          <t>M</t>
        </is>
      </c>
      <c r="H1470" t="n">
        <v>5</v>
      </c>
      <c r="I1470" t="n">
        <v>1</v>
      </c>
      <c r="J1470" t="inlineStr">
        <is>
          <t>Islam Makhachev</t>
        </is>
      </c>
      <c r="K1470" t="inlineStr">
        <is>
          <t>Islam Makhachev</t>
        </is>
      </c>
      <c r="L1470" t="inlineStr">
        <is>
          <t>Jack Della Maddalena</t>
        </is>
      </c>
      <c r="M1470" t="b">
        <v>1</v>
      </c>
      <c r="N1470" s="4" t="n">
        <v>0.2737389920020406</v>
      </c>
      <c r="O1470" s="4" t="n">
        <v>0.7262610079979595</v>
      </c>
      <c r="P1470" s="4" t="n">
        <v>0.7262610079979595</v>
      </c>
      <c r="Q1470" s="4" t="n">
        <v>0.4525220159959189</v>
      </c>
      <c r="R1470" t="n">
        <v>45.25220159959189</v>
      </c>
      <c r="S1470" t="inlineStr">
        <is>
          <t>40-50%</t>
        </is>
      </c>
      <c r="T1470" t="n">
        <v>265</v>
      </c>
      <c r="U1470" t="n">
        <v>-265</v>
      </c>
      <c r="V1470" t="n">
        <v>-265</v>
      </c>
      <c r="W1470" s="5" t="n">
        <v>45.25220159959189</v>
      </c>
      <c r="X1470" s="5" t="n">
        <v>45.25220159959189</v>
      </c>
      <c r="Y1470" s="5" t="n">
        <v>0</v>
      </c>
      <c r="Z1470" s="5" t="n">
        <v>45.25220159959189</v>
      </c>
      <c r="AA1470" s="5" t="n">
        <v>20.47761749610107</v>
      </c>
      <c r="AB1470" s="5" t="n">
        <v>12787.20801502503</v>
      </c>
      <c r="AC1470" s="5" t="n">
        <v>13787.20801502503</v>
      </c>
    </row>
    <row r="1471">
      <c r="A1471" t="inlineStr">
        <is>
          <t>8ed609d80e135d94</t>
        </is>
      </c>
      <c r="B1471" t="inlineStr">
        <is>
          <t>2025-11-22</t>
        </is>
      </c>
      <c r="C1471" t="n">
        <v>2025</v>
      </c>
      <c r="D1471" t="inlineStr">
        <is>
          <t>Jack Hermansson</t>
        </is>
      </c>
      <c r="E1471" t="inlineStr">
        <is>
          <t>Myktybek Orolbai</t>
        </is>
      </c>
      <c r="F1471" t="inlineStr">
        <is>
          <t>Welterweight</t>
        </is>
      </c>
      <c r="G1471" t="inlineStr">
        <is>
          <t>M</t>
        </is>
      </c>
      <c r="H1471" t="n">
        <v>3</v>
      </c>
      <c r="I1471" t="n">
        <v>0</v>
      </c>
      <c r="J1471" t="inlineStr">
        <is>
          <t>Myktybek Orolbai</t>
        </is>
      </c>
      <c r="K1471" t="inlineStr">
        <is>
          <t>Myktybek Orolbai</t>
        </is>
      </c>
      <c r="L1471" t="inlineStr">
        <is>
          <t>Jack Hermansson</t>
        </is>
      </c>
      <c r="M1471" t="b">
        <v>1</v>
      </c>
      <c r="N1471" s="4" t="n">
        <v>0.3807367744101852</v>
      </c>
      <c r="O1471" s="4" t="n">
        <v>0.6192632255898148</v>
      </c>
      <c r="P1471" s="4" t="n">
        <v>0.6192632255898148</v>
      </c>
      <c r="Q1471" s="4" t="n">
        <v>0.2385264511796297</v>
      </c>
      <c r="R1471" t="n">
        <v>23.85264511796297</v>
      </c>
      <c r="S1471" t="inlineStr">
        <is>
          <t>20-30%</t>
        </is>
      </c>
      <c r="T1471" t="n">
        <v>163</v>
      </c>
      <c r="U1471" t="n">
        <v>-163</v>
      </c>
      <c r="V1471" t="n">
        <v>-163</v>
      </c>
      <c r="W1471" s="5" t="n">
        <v>23.85264511796297</v>
      </c>
      <c r="X1471" s="5" t="n">
        <v>23.85264511796297</v>
      </c>
      <c r="Y1471" s="5" t="n">
        <v>0</v>
      </c>
      <c r="Z1471" s="5" t="n">
        <v>23.85264511796297</v>
      </c>
      <c r="AA1471" s="5" t="n">
        <v>5.689486791234826</v>
      </c>
      <c r="AB1471" s="5" t="n">
        <v>12811.06066014299</v>
      </c>
      <c r="AC1471" s="5" t="n">
        <v>13811.06066014299</v>
      </c>
    </row>
    <row r="1472">
      <c r="A1472" t="inlineStr">
        <is>
          <t>f5564a9eeebd4ea0</t>
        </is>
      </c>
      <c r="B1472" t="inlineStr">
        <is>
          <t>2025-11-22</t>
        </is>
      </c>
      <c r="C1472" t="n">
        <v>2025</v>
      </c>
      <c r="D1472" t="inlineStr">
        <is>
          <t>Abdul Rakhman Yakhyaev</t>
        </is>
      </c>
      <c r="E1472" t="inlineStr">
        <is>
          <t>Rafael Cerqueira</t>
        </is>
      </c>
      <c r="F1472" t="inlineStr">
        <is>
          <t>Light Heavyweight</t>
        </is>
      </c>
      <c r="G1472" t="inlineStr">
        <is>
          <t>M</t>
        </is>
      </c>
      <c r="H1472" t="n">
        <v>3</v>
      </c>
      <c r="I1472" t="n">
        <v>0</v>
      </c>
      <c r="J1472" t="inlineStr">
        <is>
          <t>Abdul Rakhman Yakhyaev</t>
        </is>
      </c>
      <c r="K1472" t="inlineStr">
        <is>
          <t>Abdul Rakhman Yakhyaev</t>
        </is>
      </c>
      <c r="L1472" t="inlineStr">
        <is>
          <t>Rafael Cerqueira</t>
        </is>
      </c>
      <c r="M1472" t="b">
        <v>1</v>
      </c>
      <c r="N1472" s="4" t="n">
        <v>0.6485980268811176</v>
      </c>
      <c r="O1472" s="4" t="n">
        <v>0.3514019731188824</v>
      </c>
      <c r="P1472" s="4" t="n">
        <v>0.6485980268811176</v>
      </c>
      <c r="Q1472" s="4" t="n">
        <v>0.2971960537622351</v>
      </c>
      <c r="R1472" t="n">
        <v>29.71960537622351</v>
      </c>
      <c r="S1472" t="inlineStr">
        <is>
          <t>20-30%</t>
        </is>
      </c>
      <c r="T1472" t="n">
        <v>-185</v>
      </c>
      <c r="U1472" t="n">
        <v>185</v>
      </c>
      <c r="V1472" t="n">
        <v>-185</v>
      </c>
      <c r="W1472" s="5" t="n">
        <v>29.71960537622351</v>
      </c>
      <c r="X1472" s="5" t="n">
        <v>29.71960537622351</v>
      </c>
      <c r="Y1472" s="5" t="n">
        <v>0</v>
      </c>
      <c r="Z1472" s="5" t="n">
        <v>29.71960537622351</v>
      </c>
      <c r="AA1472" s="5" t="n">
        <v>8.832549437184536</v>
      </c>
      <c r="AB1472" s="5" t="n">
        <v>12840.78026551921</v>
      </c>
      <c r="AC1472" s="5" t="n">
        <v>13840.78026551921</v>
      </c>
      <c r="AD1472" t="inlineStr">
        <is>
          <t>fighter_a_debut_or_missing_history;fighter_b_debut_or_missing_history;layoff_imputed</t>
        </is>
      </c>
    </row>
    <row r="1473">
      <c r="A1473" t="inlineStr">
        <is>
          <t>e8307c7686c42d8c</t>
        </is>
      </c>
      <c r="B1473" t="inlineStr">
        <is>
          <t>2025-11-22</t>
        </is>
      </c>
      <c r="C1473" t="n">
        <v>2025</v>
      </c>
      <c r="D1473" t="inlineStr">
        <is>
          <t>Waldo Cortes Acosta</t>
        </is>
      </c>
      <c r="E1473" t="inlineStr">
        <is>
          <t>Shamil Gaziev</t>
        </is>
      </c>
      <c r="F1473" t="inlineStr">
        <is>
          <t>Heavyweight</t>
        </is>
      </c>
      <c r="G1473" t="inlineStr">
        <is>
          <t>M</t>
        </is>
      </c>
      <c r="H1473" t="n">
        <v>3</v>
      </c>
      <c r="I1473" t="n">
        <v>0</v>
      </c>
      <c r="J1473" t="inlineStr">
        <is>
          <t>Waldo Cortes Acosta</t>
        </is>
      </c>
      <c r="K1473" t="inlineStr">
        <is>
          <t>Shamil Gaziev</t>
        </is>
      </c>
      <c r="L1473" t="inlineStr">
        <is>
          <t>Waldo Cortes Acosta</t>
        </is>
      </c>
      <c r="M1473" t="b">
        <v>0</v>
      </c>
      <c r="N1473" s="4" t="n">
        <v>0.3734715488835901</v>
      </c>
      <c r="O1473" s="4" t="n">
        <v>0.62652845111641</v>
      </c>
      <c r="P1473" s="4" t="n">
        <v>0.62652845111641</v>
      </c>
      <c r="Q1473" s="4" t="n">
        <v>0.25305690223282</v>
      </c>
      <c r="R1473" t="n">
        <v>25.305690223282</v>
      </c>
      <c r="S1473" t="inlineStr">
        <is>
          <t>20-30%</t>
        </is>
      </c>
      <c r="T1473" t="n">
        <v>168</v>
      </c>
      <c r="U1473" t="n">
        <v>-168</v>
      </c>
      <c r="V1473" t="n">
        <v>-168</v>
      </c>
      <c r="W1473" s="5" t="n">
        <v>25.305690223282</v>
      </c>
      <c r="X1473" s="5" t="n">
        <v>0</v>
      </c>
      <c r="Y1473" s="5" t="n">
        <v>25.305690223282</v>
      </c>
      <c r="Z1473" s="5" t="n">
        <v>-25.305690223282</v>
      </c>
      <c r="AA1473" s="5" t="n">
        <v>6.4037795767671</v>
      </c>
      <c r="AB1473" s="5" t="n">
        <v>12815.47457529593</v>
      </c>
      <c r="AC1473" s="5" t="n">
        <v>13815.47457529593</v>
      </c>
    </row>
    <row r="1474">
      <c r="A1474" t="inlineStr">
        <is>
          <t>b2218930b982d9b6</t>
        </is>
      </c>
      <c r="B1474" t="inlineStr">
        <is>
          <t>2025-11-22</t>
        </is>
      </c>
      <c r="C1474" t="n">
        <v>2025</v>
      </c>
      <c r="D1474" t="inlineStr">
        <is>
          <t>Belal Muhammad</t>
        </is>
      </c>
      <c r="E1474" t="inlineStr">
        <is>
          <t>Ian Machado Garry</t>
        </is>
      </c>
      <c r="F1474" t="inlineStr">
        <is>
          <t>Welterweight</t>
        </is>
      </c>
      <c r="G1474" t="inlineStr">
        <is>
          <t>M</t>
        </is>
      </c>
      <c r="H1474" t="n">
        <v>3</v>
      </c>
      <c r="I1474" t="n">
        <v>0</v>
      </c>
      <c r="J1474" t="inlineStr">
        <is>
          <t>Ian Machado Garry</t>
        </is>
      </c>
      <c r="K1474" t="inlineStr">
        <is>
          <t>Ian Machado Garry</t>
        </is>
      </c>
      <c r="L1474" t="inlineStr">
        <is>
          <t>Belal Muhammad</t>
        </is>
      </c>
      <c r="M1474" t="b">
        <v>1</v>
      </c>
      <c r="N1474" s="4" t="n">
        <v>0.4040107098240616</v>
      </c>
      <c r="O1474" s="4" t="n">
        <v>0.5959892901759385</v>
      </c>
      <c r="P1474" s="4" t="n">
        <v>0.5959892901759385</v>
      </c>
      <c r="Q1474" s="4" t="n">
        <v>0.191978580351877</v>
      </c>
      <c r="R1474" t="n">
        <v>19.1978580351877</v>
      </c>
      <c r="S1474" t="inlineStr">
        <is>
          <t>15-20%</t>
        </is>
      </c>
      <c r="T1474" t="n">
        <v>148</v>
      </c>
      <c r="U1474" t="n">
        <v>-148</v>
      </c>
      <c r="V1474" t="n">
        <v>-148</v>
      </c>
      <c r="W1474" s="5" t="n">
        <v>19.1978580351877</v>
      </c>
      <c r="X1474" s="5" t="n">
        <v>19.1978580351877</v>
      </c>
      <c r="Y1474" s="5" t="n">
        <v>0</v>
      </c>
      <c r="Z1474" s="5" t="n">
        <v>19.1978580351877</v>
      </c>
      <c r="AA1474" s="5" t="n">
        <v>3.685577531392209</v>
      </c>
      <c r="AB1474" s="5" t="n">
        <v>12834.67243333112</v>
      </c>
      <c r="AC1474" s="5" t="n">
        <v>13834.67243333112</v>
      </c>
    </row>
    <row r="1475">
      <c r="A1475" t="inlineStr">
        <is>
          <t>9027e156c6f1988a</t>
        </is>
      </c>
      <c r="B1475" t="inlineStr">
        <is>
          <t>2025-11-22</t>
        </is>
      </c>
      <c r="C1475" t="n">
        <v>2025</v>
      </c>
      <c r="D1475" t="inlineStr">
        <is>
          <t>Marek Bujlo</t>
        </is>
      </c>
      <c r="E1475" t="inlineStr">
        <is>
          <t>Denzel Freeman</t>
        </is>
      </c>
      <c r="F1475" t="inlineStr">
        <is>
          <t>Heavyweight</t>
        </is>
      </c>
      <c r="G1475" t="inlineStr">
        <is>
          <t>M</t>
        </is>
      </c>
      <c r="H1475" t="n">
        <v>3</v>
      </c>
      <c r="I1475" t="n">
        <v>0</v>
      </c>
      <c r="J1475" t="inlineStr">
        <is>
          <t>Denzel Freeman</t>
        </is>
      </c>
      <c r="K1475" t="inlineStr">
        <is>
          <t>Denzel Freeman</t>
        </is>
      </c>
      <c r="L1475" t="inlineStr">
        <is>
          <t>Marek Bujlo</t>
        </is>
      </c>
      <c r="M1475" t="b">
        <v>1</v>
      </c>
      <c r="N1475" s="4" t="n">
        <v>0.4939508982102621</v>
      </c>
      <c r="O1475" s="4" t="n">
        <v>0.5060491017897379</v>
      </c>
      <c r="P1475" s="4" t="n">
        <v>0.5060491017897379</v>
      </c>
      <c r="Q1475" s="4" t="n">
        <v>0.01209820357947589</v>
      </c>
      <c r="R1475" t="n">
        <v>1.209820357947589</v>
      </c>
      <c r="S1475" t="inlineStr">
        <is>
          <t>0-5%</t>
        </is>
      </c>
      <c r="T1475" t="n">
        <v>102</v>
      </c>
      <c r="U1475" t="n">
        <v>-102</v>
      </c>
      <c r="V1475" t="n">
        <v>-102</v>
      </c>
      <c r="W1475" s="5" t="n">
        <v>1.209820357947589</v>
      </c>
      <c r="X1475" s="5" t="n">
        <v>1.209820357947589</v>
      </c>
      <c r="Y1475" s="5" t="n">
        <v>0</v>
      </c>
      <c r="Z1475" s="5" t="n">
        <v>1.209820357947589</v>
      </c>
      <c r="AA1475" s="5" t="n">
        <v>0.01463665298504431</v>
      </c>
      <c r="AB1475" s="5" t="n">
        <v>12835.88225368907</v>
      </c>
      <c r="AC1475" s="5" t="n">
        <v>13835.88225368907</v>
      </c>
      <c r="AD1475" t="inlineStr">
        <is>
          <t>fighter_a_debut_or_missing_history;fighter_b_debut_or_missing_history;layoff_imputed</t>
        </is>
      </c>
    </row>
    <row r="1476">
      <c r="A1476" t="inlineStr">
        <is>
          <t>870d374f8d9af65a</t>
        </is>
      </c>
      <c r="B1476" t="inlineStr">
        <is>
          <t>2025-11-22</t>
        </is>
      </c>
      <c r="C1476" t="n">
        <v>2025</v>
      </c>
      <c r="D1476" t="inlineStr">
        <is>
          <t>Volkan Oezdemir</t>
        </is>
      </c>
      <c r="E1476" t="inlineStr">
        <is>
          <t>Alonzo Menifield</t>
        </is>
      </c>
      <c r="F1476" t="inlineStr">
        <is>
          <t>Light Heavyweight</t>
        </is>
      </c>
      <c r="G1476" t="inlineStr">
        <is>
          <t>M</t>
        </is>
      </c>
      <c r="H1476" t="n">
        <v>3</v>
      </c>
      <c r="I1476" t="n">
        <v>0</v>
      </c>
      <c r="J1476" t="inlineStr">
        <is>
          <t>Volkan Oezdemir</t>
        </is>
      </c>
      <c r="K1476" t="inlineStr">
        <is>
          <t>Volkan Oezdemir</t>
        </is>
      </c>
      <c r="L1476" t="inlineStr">
        <is>
          <t>Alonzo Menifield</t>
        </is>
      </c>
      <c r="M1476" t="b">
        <v>1</v>
      </c>
      <c r="N1476" s="4" t="n">
        <v>0.5524379808922385</v>
      </c>
      <c r="O1476" s="4" t="n">
        <v>0.4475620191077615</v>
      </c>
      <c r="P1476" s="4" t="n">
        <v>0.5524379808922385</v>
      </c>
      <c r="Q1476" s="4" t="n">
        <v>0.104875961784477</v>
      </c>
      <c r="R1476" t="n">
        <v>10.4875961784477</v>
      </c>
      <c r="S1476" t="inlineStr">
        <is>
          <t>10-15%</t>
        </is>
      </c>
      <c r="T1476" t="n">
        <v>-123</v>
      </c>
      <c r="U1476" t="n">
        <v>123</v>
      </c>
      <c r="V1476" t="n">
        <v>-123</v>
      </c>
      <c r="W1476" s="5" t="n">
        <v>10.4875961784477</v>
      </c>
      <c r="X1476" s="5" t="n">
        <v>10.4875961784477</v>
      </c>
      <c r="Y1476" s="5" t="n">
        <v>0</v>
      </c>
      <c r="Z1476" s="5" t="n">
        <v>10.4875961784477</v>
      </c>
      <c r="AA1476" s="5" t="n">
        <v>1.099896736021908</v>
      </c>
      <c r="AB1476" s="5" t="n">
        <v>12846.36984986751</v>
      </c>
      <c r="AC1476" s="5" t="n">
        <v>13846.36984986751</v>
      </c>
    </row>
    <row r="1477">
      <c r="A1477" t="inlineStr">
        <is>
          <t>c49485cedb878cf0</t>
        </is>
      </c>
      <c r="B1477" t="inlineStr">
        <is>
          <t>2025-11-22</t>
        </is>
      </c>
      <c r="C1477" t="n">
        <v>2025</v>
      </c>
      <c r="D1477" t="inlineStr">
        <is>
          <t>Nicolas Dalby</t>
        </is>
      </c>
      <c r="E1477" t="inlineStr">
        <is>
          <t>Saygid Izagakhmaev</t>
        </is>
      </c>
      <c r="F1477" t="inlineStr">
        <is>
          <t>Welterweight</t>
        </is>
      </c>
      <c r="G1477" t="inlineStr">
        <is>
          <t>M</t>
        </is>
      </c>
      <c r="H1477" t="n">
        <v>3</v>
      </c>
      <c r="I1477" t="n">
        <v>0</v>
      </c>
      <c r="J1477" t="inlineStr">
        <is>
          <t>Nicolas Dalby</t>
        </is>
      </c>
      <c r="K1477" t="inlineStr">
        <is>
          <t>Nicolas Dalby</t>
        </is>
      </c>
      <c r="L1477" t="inlineStr">
        <is>
          <t>Saygid Izagakhmaev</t>
        </is>
      </c>
      <c r="M1477" t="b">
        <v>1</v>
      </c>
      <c r="N1477" s="4" t="n">
        <v>0.5594374608609606</v>
      </c>
      <c r="O1477" s="4" t="n">
        <v>0.4405625391390394</v>
      </c>
      <c r="P1477" s="4" t="n">
        <v>0.5594374608609606</v>
      </c>
      <c r="Q1477" s="4" t="n">
        <v>0.1188749217219212</v>
      </c>
      <c r="R1477" t="n">
        <v>11.88749217219211</v>
      </c>
      <c r="S1477" t="inlineStr">
        <is>
          <t>10-15%</t>
        </is>
      </c>
      <c r="T1477" t="n">
        <v>-127</v>
      </c>
      <c r="U1477" t="n">
        <v>127</v>
      </c>
      <c r="V1477" t="n">
        <v>-127</v>
      </c>
      <c r="W1477" s="5" t="n">
        <v>11.88749217219211</v>
      </c>
      <c r="X1477" s="5" t="n">
        <v>11.88749217219211</v>
      </c>
      <c r="Y1477" s="5" t="n">
        <v>0</v>
      </c>
      <c r="Z1477" s="5" t="n">
        <v>11.88749217219211</v>
      </c>
      <c r="AA1477" s="5" t="n">
        <v>1.413124701439288</v>
      </c>
      <c r="AB1477" s="5" t="n">
        <v>12858.25734203971</v>
      </c>
      <c r="AC1477" s="5" t="n">
        <v>13858.25734203971</v>
      </c>
      <c r="AD1477" t="inlineStr">
        <is>
          <t>fighter_b_debut_or_missing_history;layoff_imputed</t>
        </is>
      </c>
    </row>
    <row r="1478">
      <c r="A1478" t="inlineStr">
        <is>
          <t>5f5b626e67529056</t>
        </is>
      </c>
      <c r="B1478" t="inlineStr">
        <is>
          <t>2025-11-22</t>
        </is>
      </c>
      <c r="C1478" t="n">
        <v>2025</v>
      </c>
      <c r="D1478" t="inlineStr">
        <is>
          <t>Arman Tsarukyan</t>
        </is>
      </c>
      <c r="E1478" t="inlineStr">
        <is>
          <t>Dan Hooker</t>
        </is>
      </c>
      <c r="F1478" t="inlineStr">
        <is>
          <t>Lightweight</t>
        </is>
      </c>
      <c r="G1478" t="inlineStr">
        <is>
          <t>M</t>
        </is>
      </c>
      <c r="H1478" t="n">
        <v>5</v>
      </c>
      <c r="I1478" t="n">
        <v>0</v>
      </c>
      <c r="J1478" t="inlineStr">
        <is>
          <t>Arman Tsarukyan</t>
        </is>
      </c>
      <c r="K1478" t="inlineStr">
        <is>
          <t>Arman Tsarukyan</t>
        </is>
      </c>
      <c r="L1478" t="inlineStr">
        <is>
          <t>Dan Hooker</t>
        </is>
      </c>
      <c r="M1478" t="b">
        <v>1</v>
      </c>
      <c r="N1478" s="4" t="n">
        <v>0.7424118261140462</v>
      </c>
      <c r="O1478" s="4" t="n">
        <v>0.2575881738859538</v>
      </c>
      <c r="P1478" s="4" t="n">
        <v>0.7424118261140462</v>
      </c>
      <c r="Q1478" s="4" t="n">
        <v>0.4848236522280924</v>
      </c>
      <c r="R1478" t="n">
        <v>48.48236522280924</v>
      </c>
      <c r="S1478" t="inlineStr">
        <is>
          <t>40-50%</t>
        </is>
      </c>
      <c r="T1478" t="n">
        <v>-288</v>
      </c>
      <c r="U1478" t="n">
        <v>288</v>
      </c>
      <c r="V1478" t="n">
        <v>-288</v>
      </c>
      <c r="W1478" s="5" t="n">
        <v>48.48236522280924</v>
      </c>
      <c r="X1478" s="5" t="n">
        <v>48.48236522280924</v>
      </c>
      <c r="Y1478" s="5" t="n">
        <v>0</v>
      </c>
      <c r="Z1478" s="5" t="n">
        <v>48.48236522280924</v>
      </c>
      <c r="AA1478" s="5" t="n">
        <v>23.50539737597863</v>
      </c>
      <c r="AB1478" s="5" t="n">
        <v>12906.73970726252</v>
      </c>
      <c r="AC1478" s="5" t="n">
        <v>13906.73970726252</v>
      </c>
    </row>
    <row r="1479">
      <c r="A1479" t="inlineStr">
        <is>
          <t>5e6a74db89f5410c</t>
        </is>
      </c>
      <c r="B1479" t="inlineStr">
        <is>
          <t>2025-11-22</t>
        </is>
      </c>
      <c r="C1479" t="n">
        <v>2025</v>
      </c>
      <c r="D1479" t="inlineStr">
        <is>
          <t>Bogdan Grad</t>
        </is>
      </c>
      <c r="E1479" t="inlineStr">
        <is>
          <t>Luke Riley</t>
        </is>
      </c>
      <c r="F1479" t="inlineStr">
        <is>
          <t>Featherweight</t>
        </is>
      </c>
      <c r="G1479" t="inlineStr">
        <is>
          <t>M</t>
        </is>
      </c>
      <c r="H1479" t="n">
        <v>3</v>
      </c>
      <c r="I1479" t="n">
        <v>0</v>
      </c>
      <c r="J1479" t="inlineStr">
        <is>
          <t>Luke Riley</t>
        </is>
      </c>
      <c r="K1479" t="inlineStr">
        <is>
          <t>Bogdan Grad</t>
        </is>
      </c>
      <c r="L1479" t="inlineStr">
        <is>
          <t>Luke Riley</t>
        </is>
      </c>
      <c r="M1479" t="b">
        <v>0</v>
      </c>
      <c r="N1479" s="4" t="n">
        <v>0.7989946336151008</v>
      </c>
      <c r="O1479" s="4" t="n">
        <v>0.2010053663848992</v>
      </c>
      <c r="P1479" s="4" t="n">
        <v>0.7989946336151008</v>
      </c>
      <c r="Q1479" s="4" t="n">
        <v>0.5979892672302016</v>
      </c>
      <c r="R1479" t="n">
        <v>59.79892672302016</v>
      </c>
      <c r="S1479" t="inlineStr">
        <is>
          <t>50-100%</t>
        </is>
      </c>
      <c r="T1479" t="n">
        <v>-397</v>
      </c>
      <c r="U1479" t="n">
        <v>397</v>
      </c>
      <c r="V1479" t="n">
        <v>-397</v>
      </c>
      <c r="W1479" s="5" t="n">
        <v>59.79892672302016</v>
      </c>
      <c r="X1479" s="5" t="n">
        <v>0</v>
      </c>
      <c r="Y1479" s="5" t="n">
        <v>59.79892672302016</v>
      </c>
      <c r="Z1479" s="5" t="n">
        <v>-59.79892672302016</v>
      </c>
      <c r="AA1479" s="5" t="n">
        <v>35.75911637225135</v>
      </c>
      <c r="AB1479" s="5" t="n">
        <v>12846.94078053949</v>
      </c>
      <c r="AC1479" s="5" t="n">
        <v>13846.94078053949</v>
      </c>
      <c r="AD1479" t="inlineStr">
        <is>
          <t>fighter_b_debut_or_missing_history;layoff_imputed</t>
        </is>
      </c>
    </row>
    <row r="1480">
      <c r="A1480" t="inlineStr">
        <is>
          <t>46f81d5ecd974c1c</t>
        </is>
      </c>
      <c r="B1480" t="inlineStr">
        <is>
          <t>2025-11-22</t>
        </is>
      </c>
      <c r="C1480" t="n">
        <v>2025</v>
      </c>
      <c r="D1480" t="inlineStr">
        <is>
          <t>Nurullo Aliev</t>
        </is>
      </c>
      <c r="E1480" t="inlineStr">
        <is>
          <t>Shem Rock</t>
        </is>
      </c>
      <c r="F1480" t="inlineStr">
        <is>
          <t>Lightweight</t>
        </is>
      </c>
      <c r="G1480" t="inlineStr">
        <is>
          <t>M</t>
        </is>
      </c>
      <c r="H1480" t="n">
        <v>3</v>
      </c>
      <c r="I1480" t="n">
        <v>0</v>
      </c>
      <c r="J1480" t="inlineStr">
        <is>
          <t>Nurullo Aliev</t>
        </is>
      </c>
      <c r="K1480" t="inlineStr">
        <is>
          <t>Nurullo Aliev</t>
        </is>
      </c>
      <c r="L1480" t="inlineStr">
        <is>
          <t>Shem Rock</t>
        </is>
      </c>
      <c r="M1480" t="b">
        <v>1</v>
      </c>
      <c r="N1480" s="4" t="n">
        <v>0.7479172165489036</v>
      </c>
      <c r="O1480" s="4" t="n">
        <v>0.2520827834510964</v>
      </c>
      <c r="P1480" s="4" t="n">
        <v>0.7479172165489036</v>
      </c>
      <c r="Q1480" s="4" t="n">
        <v>0.4958344330978073</v>
      </c>
      <c r="R1480" t="n">
        <v>49.58344330978073</v>
      </c>
      <c r="S1480" t="inlineStr">
        <is>
          <t>40-50%</t>
        </is>
      </c>
      <c r="T1480" t="n">
        <v>-297</v>
      </c>
      <c r="U1480" t="n">
        <v>297</v>
      </c>
      <c r="V1480" t="n">
        <v>-297</v>
      </c>
      <c r="W1480" s="5" t="n">
        <v>49.58344330978073</v>
      </c>
      <c r="X1480" s="5" t="n">
        <v>49.58344330978073</v>
      </c>
      <c r="Y1480" s="5" t="n">
        <v>0</v>
      </c>
      <c r="Z1480" s="5" t="n">
        <v>49.58344330978073</v>
      </c>
      <c r="AA1480" s="5" t="n">
        <v>24.58517850454239</v>
      </c>
      <c r="AB1480" s="5" t="n">
        <v>12896.52422384928</v>
      </c>
      <c r="AC1480" s="5" t="n">
        <v>13896.52422384928</v>
      </c>
      <c r="AD1480" t="inlineStr">
        <is>
          <t>fighter_b_debut_or_missing_history;layoff_imputed</t>
        </is>
      </c>
    </row>
    <row r="1481">
      <c r="A1481" t="inlineStr">
        <is>
          <t>443f30a4a856584a</t>
        </is>
      </c>
      <c r="B1481" t="inlineStr">
        <is>
          <t>2025-11-22</t>
        </is>
      </c>
      <c r="C1481" t="n">
        <v>2025</v>
      </c>
      <c r="D1481" t="inlineStr">
        <is>
          <t>Alex Perez</t>
        </is>
      </c>
      <c r="E1481" t="inlineStr">
        <is>
          <t>Asu Almabayev</t>
        </is>
      </c>
      <c r="F1481" t="inlineStr">
        <is>
          <t>Flyweight</t>
        </is>
      </c>
      <c r="G1481" t="inlineStr">
        <is>
          <t>M</t>
        </is>
      </c>
      <c r="H1481" t="n">
        <v>3</v>
      </c>
      <c r="I1481" t="n">
        <v>0</v>
      </c>
      <c r="J1481" t="inlineStr">
        <is>
          <t>Asu Almabayev</t>
        </is>
      </c>
      <c r="K1481" t="inlineStr">
        <is>
          <t>Asu Almabayev</t>
        </is>
      </c>
      <c r="L1481" t="inlineStr">
        <is>
          <t>Alex Perez</t>
        </is>
      </c>
      <c r="M1481" t="b">
        <v>1</v>
      </c>
      <c r="N1481" s="4" t="n">
        <v>0.4129971433694322</v>
      </c>
      <c r="O1481" s="4" t="n">
        <v>0.5870028566305678</v>
      </c>
      <c r="P1481" s="4" t="n">
        <v>0.5870028566305678</v>
      </c>
      <c r="Q1481" s="4" t="n">
        <v>0.1740057132611357</v>
      </c>
      <c r="R1481" t="n">
        <v>17.40057132611357</v>
      </c>
      <c r="S1481" t="inlineStr">
        <is>
          <t>15-20%</t>
        </is>
      </c>
      <c r="T1481" t="n">
        <v>142</v>
      </c>
      <c r="U1481" t="n">
        <v>-142</v>
      </c>
      <c r="V1481" t="n">
        <v>-142</v>
      </c>
      <c r="W1481" s="5" t="n">
        <v>17.40057132611357</v>
      </c>
      <c r="X1481" s="5" t="n">
        <v>17.40057132611357</v>
      </c>
      <c r="Y1481" s="5" t="n">
        <v>0</v>
      </c>
      <c r="Z1481" s="5" t="n">
        <v>17.40057132611357</v>
      </c>
      <c r="AA1481" s="5" t="n">
        <v>3.027798824751657</v>
      </c>
      <c r="AB1481" s="5" t="n">
        <v>12913.92479517539</v>
      </c>
      <c r="AC1481" s="5" t="n">
        <v>13913.92479517539</v>
      </c>
    </row>
    <row r="1482">
      <c r="A1482" t="inlineStr">
        <is>
          <t>335064c3380e2f10</t>
        </is>
      </c>
      <c r="B1482" t="inlineStr">
        <is>
          <t>2025-11-22</t>
        </is>
      </c>
      <c r="C1482" t="n">
        <v>2025</v>
      </c>
      <c r="D1482" t="inlineStr">
        <is>
          <t>Ismail Naurdiev</t>
        </is>
      </c>
      <c r="E1482" t="inlineStr">
        <is>
          <t>Ryan Loder</t>
        </is>
      </c>
      <c r="F1482" t="inlineStr">
        <is>
          <t>Middleweight</t>
        </is>
      </c>
      <c r="G1482" t="inlineStr">
        <is>
          <t>M</t>
        </is>
      </c>
      <c r="H1482" t="n">
        <v>3</v>
      </c>
      <c r="I1482" t="n">
        <v>0</v>
      </c>
      <c r="J1482" t="inlineStr">
        <is>
          <t>Ismail Naurdiev</t>
        </is>
      </c>
      <c r="K1482" t="inlineStr">
        <is>
          <t>Ismail Naurdiev</t>
        </is>
      </c>
      <c r="L1482" t="inlineStr">
        <is>
          <t>Ryan Loder</t>
        </is>
      </c>
      <c r="M1482" t="b">
        <v>1</v>
      </c>
      <c r="N1482" s="4" t="n">
        <v>0.6175248946218387</v>
      </c>
      <c r="O1482" s="4" t="n">
        <v>0.3824751053781613</v>
      </c>
      <c r="P1482" s="4" t="n">
        <v>0.6175248946218387</v>
      </c>
      <c r="Q1482" s="4" t="n">
        <v>0.2350497892436774</v>
      </c>
      <c r="R1482" t="n">
        <v>23.50497892436774</v>
      </c>
      <c r="S1482" t="inlineStr">
        <is>
          <t>20-30%</t>
        </is>
      </c>
      <c r="T1482" t="n">
        <v>-161</v>
      </c>
      <c r="U1482" t="n">
        <v>161</v>
      </c>
      <c r="V1482" t="n">
        <v>-161</v>
      </c>
      <c r="W1482" s="5" t="n">
        <v>23.50497892436774</v>
      </c>
      <c r="X1482" s="5" t="n">
        <v>23.50497892436774</v>
      </c>
      <c r="Y1482" s="5" t="n">
        <v>0</v>
      </c>
      <c r="Z1482" s="5" t="n">
        <v>23.50497892436774</v>
      </c>
      <c r="AA1482" s="5" t="n">
        <v>5.524840342349715</v>
      </c>
      <c r="AB1482" s="5" t="n">
        <v>12937.42977409976</v>
      </c>
      <c r="AC1482" s="5" t="n">
        <v>13937.42977409976</v>
      </c>
    </row>
    <row r="1483">
      <c r="A1483" t="inlineStr">
        <is>
          <t>00ee51bba08b7a08</t>
        </is>
      </c>
      <c r="B1483" t="inlineStr">
        <is>
          <t>2025-11-22</t>
        </is>
      </c>
      <c r="C1483" t="n">
        <v>2025</v>
      </c>
      <c r="D1483" t="inlineStr">
        <is>
          <t>Tagir Ulanbekov</t>
        </is>
      </c>
      <c r="E1483" t="inlineStr">
        <is>
          <t>Kyoji Horiguchi</t>
        </is>
      </c>
      <c r="F1483" t="inlineStr">
        <is>
          <t>Flyweight</t>
        </is>
      </c>
      <c r="G1483" t="inlineStr">
        <is>
          <t>M</t>
        </is>
      </c>
      <c r="H1483" t="n">
        <v>3</v>
      </c>
      <c r="I1483" t="n">
        <v>0</v>
      </c>
      <c r="J1483" t="inlineStr">
        <is>
          <t>Kyoji Horiguchi</t>
        </is>
      </c>
      <c r="K1483" t="inlineStr">
        <is>
          <t>Tagir Ulanbekov</t>
        </is>
      </c>
      <c r="L1483" t="inlineStr">
        <is>
          <t>Kyoji Horiguchi</t>
        </is>
      </c>
      <c r="M1483" t="b">
        <v>0</v>
      </c>
      <c r="N1483" s="4" t="n">
        <v>0.6158406301940784</v>
      </c>
      <c r="O1483" s="4" t="n">
        <v>0.3841593698059216</v>
      </c>
      <c r="P1483" s="4" t="n">
        <v>0.6158406301940784</v>
      </c>
      <c r="Q1483" s="4" t="n">
        <v>0.2316812603881568</v>
      </c>
      <c r="R1483" t="n">
        <v>23.16812603881569</v>
      </c>
      <c r="S1483" t="inlineStr">
        <is>
          <t>20-30%</t>
        </is>
      </c>
      <c r="T1483" t="n">
        <v>-160</v>
      </c>
      <c r="U1483" t="n">
        <v>160</v>
      </c>
      <c r="V1483" t="n">
        <v>-160</v>
      </c>
      <c r="W1483" s="5" t="n">
        <v>23.16812603881569</v>
      </c>
      <c r="X1483" s="5" t="n">
        <v>0</v>
      </c>
      <c r="Y1483" s="5" t="n">
        <v>23.16812603881569</v>
      </c>
      <c r="Z1483" s="5" t="n">
        <v>-23.16812603881569</v>
      </c>
      <c r="AA1483" s="5" t="n">
        <v>5.367620641504494</v>
      </c>
      <c r="AB1483" s="5" t="n">
        <v>12914.26164806094</v>
      </c>
      <c r="AC1483" s="5" t="n">
        <v>13914.26164806094</v>
      </c>
    </row>
    <row r="1484">
      <c r="A1484" t="inlineStr">
        <is>
          <t>6f0231915cc28507</t>
        </is>
      </c>
      <c r="B1484" t="inlineStr">
        <is>
          <t>2025-11-22</t>
        </is>
      </c>
      <c r="C1484" t="n">
        <v>2025</v>
      </c>
      <c r="D1484" t="inlineStr">
        <is>
          <t>Bekzat Almakhan</t>
        </is>
      </c>
      <c r="E1484" t="inlineStr">
        <is>
          <t>Aleksandre Topuria</t>
        </is>
      </c>
      <c r="F1484" t="inlineStr">
        <is>
          <t>Bantamweight</t>
        </is>
      </c>
      <c r="G1484" t="inlineStr">
        <is>
          <t>M</t>
        </is>
      </c>
      <c r="H1484" t="n">
        <v>3</v>
      </c>
      <c r="I1484" t="n">
        <v>0</v>
      </c>
      <c r="J1484" t="inlineStr">
        <is>
          <t>Aleksandre Topuria</t>
        </is>
      </c>
      <c r="K1484" t="inlineStr">
        <is>
          <t>Aleksandre Topuria</t>
        </is>
      </c>
      <c r="L1484" t="inlineStr">
        <is>
          <t>Bekzat Almakhan</t>
        </is>
      </c>
      <c r="M1484" t="b">
        <v>1</v>
      </c>
      <c r="N1484" s="4" t="n">
        <v>0.3891314531109924</v>
      </c>
      <c r="O1484" s="4" t="n">
        <v>0.6108685468890076</v>
      </c>
      <c r="P1484" s="4" t="n">
        <v>0.6108685468890076</v>
      </c>
      <c r="Q1484" s="4" t="n">
        <v>0.2217370937780152</v>
      </c>
      <c r="R1484" t="n">
        <v>22.17370937780152</v>
      </c>
      <c r="S1484" t="inlineStr">
        <is>
          <t>20-30%</t>
        </is>
      </c>
      <c r="T1484" t="n">
        <v>157</v>
      </c>
      <c r="U1484" t="n">
        <v>-157</v>
      </c>
      <c r="V1484" t="n">
        <v>-157</v>
      </c>
      <c r="W1484" s="5" t="n">
        <v>22.17370937780152</v>
      </c>
      <c r="X1484" s="5" t="n">
        <v>22.17370937780152</v>
      </c>
      <c r="Y1484" s="5" t="n">
        <v>0</v>
      </c>
      <c r="Z1484" s="5" t="n">
        <v>22.17370937780152</v>
      </c>
      <c r="AA1484" s="5" t="n">
        <v>4.916733875712032</v>
      </c>
      <c r="AB1484" s="5" t="n">
        <v>12936.43535743874</v>
      </c>
      <c r="AC1484" s="5" t="n">
        <v>13936.43535743874</v>
      </c>
    </row>
    <row r="1485">
      <c r="A1485" t="inlineStr">
        <is>
          <t>fbbb9e72900b71f5</t>
        </is>
      </c>
      <c r="B1485" t="inlineStr">
        <is>
          <t>2025-12-06</t>
        </is>
      </c>
      <c r="C1485" t="n">
        <v>2025</v>
      </c>
      <c r="D1485" t="inlineStr">
        <is>
          <t>Brandon Moreno</t>
        </is>
      </c>
      <c r="E1485" t="inlineStr">
        <is>
          <t>Tatsuro Taira</t>
        </is>
      </c>
      <c r="F1485" t="inlineStr">
        <is>
          <t>Flyweight</t>
        </is>
      </c>
      <c r="G1485" t="inlineStr">
        <is>
          <t>M</t>
        </is>
      </c>
      <c r="H1485" t="n">
        <v>3</v>
      </c>
      <c r="I1485" t="n">
        <v>0</v>
      </c>
      <c r="J1485" t="inlineStr">
        <is>
          <t>Tatsuro Taira</t>
        </is>
      </c>
      <c r="K1485" t="inlineStr">
        <is>
          <t>Tatsuro Taira</t>
        </is>
      </c>
      <c r="L1485" t="inlineStr">
        <is>
          <t>Brandon Moreno</t>
        </is>
      </c>
      <c r="M1485" t="b">
        <v>1</v>
      </c>
      <c r="N1485" s="4" t="n">
        <v>0.4609223458540263</v>
      </c>
      <c r="O1485" s="4" t="n">
        <v>0.5390776541459736</v>
      </c>
      <c r="P1485" s="4" t="n">
        <v>0.5390776541459736</v>
      </c>
      <c r="Q1485" s="4" t="n">
        <v>0.07815530829194728</v>
      </c>
      <c r="R1485" t="n">
        <v>7.815530829194728</v>
      </c>
      <c r="S1485" t="inlineStr">
        <is>
          <t>5-10%</t>
        </is>
      </c>
      <c r="T1485" t="n">
        <v>117</v>
      </c>
      <c r="U1485" t="n">
        <v>-117</v>
      </c>
      <c r="V1485" t="n">
        <v>-117</v>
      </c>
      <c r="W1485" s="5" t="n">
        <v>7.815530829194728</v>
      </c>
      <c r="X1485" s="5" t="n">
        <v>7.815530829194728</v>
      </c>
      <c r="Y1485" s="5" t="n">
        <v>0</v>
      </c>
      <c r="Z1485" s="5" t="n">
        <v>7.815530829194728</v>
      </c>
      <c r="AA1485" s="5" t="n">
        <v>0.6108252214209323</v>
      </c>
      <c r="AB1485" s="5" t="n">
        <v>12944.25088826794</v>
      </c>
      <c r="AC1485" s="5" t="n">
        <v>13944.25088826794</v>
      </c>
    </row>
    <row r="1486">
      <c r="A1486" t="inlineStr">
        <is>
          <t>ea660db65bfa998f</t>
        </is>
      </c>
      <c r="B1486" t="inlineStr">
        <is>
          <t>2025-12-06</t>
        </is>
      </c>
      <c r="C1486" t="n">
        <v>2025</v>
      </c>
      <c r="D1486" t="inlineStr">
        <is>
          <t>Iwo Baraniewski</t>
        </is>
      </c>
      <c r="E1486" t="inlineStr">
        <is>
          <t>Ibo Aslan</t>
        </is>
      </c>
      <c r="F1486" t="inlineStr">
        <is>
          <t>Light Heavyweight</t>
        </is>
      </c>
      <c r="G1486" t="inlineStr">
        <is>
          <t>M</t>
        </is>
      </c>
      <c r="H1486" t="n">
        <v>3</v>
      </c>
      <c r="I1486" t="n">
        <v>0</v>
      </c>
      <c r="J1486" t="inlineStr">
        <is>
          <t>Iwo Baraniewski</t>
        </is>
      </c>
      <c r="K1486" t="inlineStr">
        <is>
          <t>Ibo Aslan</t>
        </is>
      </c>
      <c r="L1486" t="inlineStr">
        <is>
          <t>Iwo Baraniewski</t>
        </is>
      </c>
      <c r="M1486" t="b">
        <v>0</v>
      </c>
      <c r="N1486" s="4" t="n">
        <v>0.3522872588481768</v>
      </c>
      <c r="O1486" s="4" t="n">
        <v>0.6477127411518232</v>
      </c>
      <c r="P1486" s="4" t="n">
        <v>0.6477127411518232</v>
      </c>
      <c r="Q1486" s="4" t="n">
        <v>0.2954254823036464</v>
      </c>
      <c r="R1486" t="n">
        <v>29.54254823036464</v>
      </c>
      <c r="S1486" t="inlineStr">
        <is>
          <t>20-30%</t>
        </is>
      </c>
      <c r="T1486" t="n">
        <v>184</v>
      </c>
      <c r="U1486" t="n">
        <v>-184</v>
      </c>
      <c r="V1486" t="n">
        <v>-184</v>
      </c>
      <c r="W1486" s="5" t="n">
        <v>29.54254823036464</v>
      </c>
      <c r="X1486" s="5" t="n">
        <v>0</v>
      </c>
      <c r="Y1486" s="5" t="n">
        <v>29.54254823036464</v>
      </c>
      <c r="Z1486" s="5" t="n">
        <v>-29.54254823036464</v>
      </c>
      <c r="AA1486" s="5" t="n">
        <v>8.72762155943421</v>
      </c>
      <c r="AB1486" s="5" t="n">
        <v>12914.70834003757</v>
      </c>
      <c r="AC1486" s="5" t="n">
        <v>13914.70834003757</v>
      </c>
      <c r="AD1486" t="inlineStr">
        <is>
          <t>fighter_a_debut_or_missing_history;layoff_imputed</t>
        </is>
      </c>
    </row>
    <row r="1487">
      <c r="A1487" t="inlineStr">
        <is>
          <t>c797b58d85c840a4</t>
        </is>
      </c>
      <c r="B1487" t="inlineStr">
        <is>
          <t>2025-12-06</t>
        </is>
      </c>
      <c r="C1487" t="n">
        <v>2025</v>
      </c>
      <c r="D1487" t="inlineStr">
        <is>
          <t>Grant Dawson</t>
        </is>
      </c>
      <c r="E1487" t="inlineStr">
        <is>
          <t>Manuel Torres</t>
        </is>
      </c>
      <c r="F1487" t="inlineStr">
        <is>
          <t>Lightweight</t>
        </is>
      </c>
      <c r="G1487" t="inlineStr">
        <is>
          <t>M</t>
        </is>
      </c>
      <c r="H1487" t="n">
        <v>3</v>
      </c>
      <c r="I1487" t="n">
        <v>0</v>
      </c>
      <c r="J1487" t="inlineStr">
        <is>
          <t>Manuel Torres</t>
        </is>
      </c>
      <c r="K1487" t="inlineStr">
        <is>
          <t>Grant Dawson</t>
        </is>
      </c>
      <c r="L1487" t="inlineStr">
        <is>
          <t>Manuel Torres</t>
        </is>
      </c>
      <c r="M1487" t="b">
        <v>0</v>
      </c>
      <c r="N1487" s="4" t="n">
        <v>0.6771265580719371</v>
      </c>
      <c r="O1487" s="4" t="n">
        <v>0.3228734419280629</v>
      </c>
      <c r="P1487" s="4" t="n">
        <v>0.6771265580719371</v>
      </c>
      <c r="Q1487" s="4" t="n">
        <v>0.3542531161438742</v>
      </c>
      <c r="R1487" t="n">
        <v>35.42531161438743</v>
      </c>
      <c r="S1487" t="inlineStr">
        <is>
          <t>30-40%</t>
        </is>
      </c>
      <c r="T1487" t="n">
        <v>-210</v>
      </c>
      <c r="U1487" t="n">
        <v>210</v>
      </c>
      <c r="V1487" t="n">
        <v>-210</v>
      </c>
      <c r="W1487" s="5" t="n">
        <v>35.42531161438743</v>
      </c>
      <c r="X1487" s="5" t="n">
        <v>0</v>
      </c>
      <c r="Y1487" s="5" t="n">
        <v>35.42531161438743</v>
      </c>
      <c r="Z1487" s="5" t="n">
        <v>-35.42531161438743</v>
      </c>
      <c r="AA1487" s="5" t="n">
        <v>12.54952702976452</v>
      </c>
      <c r="AB1487" s="5" t="n">
        <v>12879.28302842318</v>
      </c>
      <c r="AC1487" s="5" t="n">
        <v>13879.28302842318</v>
      </c>
    </row>
    <row r="1488">
      <c r="A1488" t="inlineStr">
        <is>
          <t>b3d2ac2244e4f791</t>
        </is>
      </c>
      <c r="B1488" t="inlineStr">
        <is>
          <t>2025-12-06</t>
        </is>
      </c>
      <c r="C1488" t="n">
        <v>2025</v>
      </c>
      <c r="D1488" t="inlineStr">
        <is>
          <t>Terrance McKinney</t>
        </is>
      </c>
      <c r="E1488" t="inlineStr">
        <is>
          <t>Chris Duncan</t>
        </is>
      </c>
      <c r="F1488" t="inlineStr">
        <is>
          <t>Lightweight</t>
        </is>
      </c>
      <c r="G1488" t="inlineStr">
        <is>
          <t>M</t>
        </is>
      </c>
      <c r="H1488" t="n">
        <v>3</v>
      </c>
      <c r="I1488" t="n">
        <v>0</v>
      </c>
      <c r="J1488" t="inlineStr">
        <is>
          <t>Chris Duncan</t>
        </is>
      </c>
      <c r="K1488" t="inlineStr">
        <is>
          <t>Terrance McKinney</t>
        </is>
      </c>
      <c r="L1488" t="inlineStr">
        <is>
          <t>Chris Duncan</t>
        </is>
      </c>
      <c r="M1488" t="b">
        <v>0</v>
      </c>
      <c r="N1488" s="4" t="n">
        <v>0.5237551598926715</v>
      </c>
      <c r="O1488" s="4" t="n">
        <v>0.4762448401073285</v>
      </c>
      <c r="P1488" s="4" t="n">
        <v>0.5237551598926715</v>
      </c>
      <c r="Q1488" s="4" t="n">
        <v>0.04751031978534304</v>
      </c>
      <c r="R1488" t="n">
        <v>4.751031978534304</v>
      </c>
      <c r="S1488" t="inlineStr">
        <is>
          <t>0-5%</t>
        </is>
      </c>
      <c r="T1488" t="n">
        <v>-110</v>
      </c>
      <c r="U1488" t="n">
        <v>110</v>
      </c>
      <c r="V1488" t="n">
        <v>-110</v>
      </c>
      <c r="W1488" s="5" t="n">
        <v>4.751031978534304</v>
      </c>
      <c r="X1488" s="5" t="n">
        <v>0</v>
      </c>
      <c r="Y1488" s="5" t="n">
        <v>4.751031978534304</v>
      </c>
      <c r="Z1488" s="5" t="n">
        <v>-4.751031978534304</v>
      </c>
      <c r="AA1488" s="5" t="n">
        <v>0.2257230486105558</v>
      </c>
      <c r="AB1488" s="5" t="n">
        <v>12874.53199644465</v>
      </c>
      <c r="AC1488" s="5" t="n">
        <v>13874.53199644465</v>
      </c>
    </row>
    <row r="1489">
      <c r="A1489" t="inlineStr">
        <is>
          <t>964ea1777695851b</t>
        </is>
      </c>
      <c r="B1489" t="inlineStr">
        <is>
          <t>2025-12-06</t>
        </is>
      </c>
      <c r="C1489" t="n">
        <v>2025</v>
      </c>
      <c r="D1489" t="inlineStr">
        <is>
          <t>Mansur Abdul-Malik</t>
        </is>
      </c>
      <c r="E1489" t="inlineStr">
        <is>
          <t>Antonio Trocoli</t>
        </is>
      </c>
      <c r="F1489" t="inlineStr">
        <is>
          <t>Middleweight</t>
        </is>
      </c>
      <c r="G1489" t="inlineStr">
        <is>
          <t>M</t>
        </is>
      </c>
      <c r="H1489" t="n">
        <v>3</v>
      </c>
      <c r="I1489" t="n">
        <v>0</v>
      </c>
      <c r="J1489" t="inlineStr">
        <is>
          <t>Mansur Abdul-Malik</t>
        </is>
      </c>
      <c r="K1489" t="inlineStr">
        <is>
          <t>Mansur Abdul-Malik</t>
        </is>
      </c>
      <c r="L1489" t="inlineStr">
        <is>
          <t>Antonio Trocoli</t>
        </is>
      </c>
      <c r="M1489" t="b">
        <v>1</v>
      </c>
      <c r="N1489" s="4" t="n">
        <v>0.7719665985516865</v>
      </c>
      <c r="O1489" s="4" t="n">
        <v>0.2280334014483135</v>
      </c>
      <c r="P1489" s="4" t="n">
        <v>0.7719665985516865</v>
      </c>
      <c r="Q1489" s="4" t="n">
        <v>0.543933197103373</v>
      </c>
      <c r="R1489" t="n">
        <v>54.39331971033729</v>
      </c>
      <c r="S1489" t="inlineStr">
        <is>
          <t>50-100%</t>
        </is>
      </c>
      <c r="T1489" t="n">
        <v>-339</v>
      </c>
      <c r="U1489" t="n">
        <v>339</v>
      </c>
      <c r="V1489" t="n">
        <v>-339</v>
      </c>
      <c r="W1489" s="5" t="n">
        <v>54.39331971033729</v>
      </c>
      <c r="X1489" s="5" t="n">
        <v>54.39331971033729</v>
      </c>
      <c r="Y1489" s="5" t="n">
        <v>0</v>
      </c>
      <c r="Z1489" s="5" t="n">
        <v>54.39331971033729</v>
      </c>
      <c r="AA1489" s="5" t="n">
        <v>29.58633229110968</v>
      </c>
      <c r="AB1489" s="5" t="n">
        <v>12928.92531615499</v>
      </c>
      <c r="AC1489" s="5" t="n">
        <v>13928.92531615499</v>
      </c>
    </row>
    <row r="1490">
      <c r="A1490" t="inlineStr">
        <is>
          <t>7af407397532f7cf</t>
        </is>
      </c>
      <c r="B1490" t="inlineStr">
        <is>
          <t>2025-12-06</t>
        </is>
      </c>
      <c r="C1490" t="n">
        <v>2025</v>
      </c>
      <c r="D1490" t="inlineStr">
        <is>
          <t>Edson Barboza</t>
        </is>
      </c>
      <c r="E1490" t="inlineStr">
        <is>
          <t>Jalin Turner</t>
        </is>
      </c>
      <c r="F1490" t="inlineStr">
        <is>
          <t>Lightweight</t>
        </is>
      </c>
      <c r="G1490" t="inlineStr">
        <is>
          <t>M</t>
        </is>
      </c>
      <c r="H1490" t="n">
        <v>3</v>
      </c>
      <c r="I1490" t="n">
        <v>0</v>
      </c>
      <c r="J1490" t="inlineStr">
        <is>
          <t>Jalin Turner</t>
        </is>
      </c>
      <c r="K1490" t="inlineStr">
        <is>
          <t>Jalin Turner</t>
        </is>
      </c>
      <c r="L1490" t="inlineStr">
        <is>
          <t>Edson Barboza</t>
        </is>
      </c>
      <c r="M1490" t="b">
        <v>1</v>
      </c>
      <c r="N1490" s="4" t="n">
        <v>0.4001354062068563</v>
      </c>
      <c r="O1490" s="4" t="n">
        <v>0.5998645937931437</v>
      </c>
      <c r="P1490" s="4" t="n">
        <v>0.5998645937931437</v>
      </c>
      <c r="Q1490" s="4" t="n">
        <v>0.1997291875862874</v>
      </c>
      <c r="R1490" t="n">
        <v>19.97291875862874</v>
      </c>
      <c r="S1490" t="inlineStr">
        <is>
          <t>15-20%</t>
        </is>
      </c>
      <c r="T1490" t="n">
        <v>150</v>
      </c>
      <c r="U1490" t="n">
        <v>-150</v>
      </c>
      <c r="V1490" t="n">
        <v>-150</v>
      </c>
      <c r="W1490" s="5" t="n">
        <v>19.97291875862874</v>
      </c>
      <c r="X1490" s="5" t="n">
        <v>19.97291875862874</v>
      </c>
      <c r="Y1490" s="5" t="n">
        <v>0</v>
      </c>
      <c r="Z1490" s="5" t="n">
        <v>19.97291875862874</v>
      </c>
      <c r="AA1490" s="5" t="n">
        <v>3.98917483738784</v>
      </c>
      <c r="AB1490" s="5" t="n">
        <v>12948.89823491362</v>
      </c>
      <c r="AC1490" s="5" t="n">
        <v>13948.89823491362</v>
      </c>
    </row>
    <row r="1491">
      <c r="A1491" t="inlineStr">
        <is>
          <t>dfa692db6d39330c</t>
        </is>
      </c>
      <c r="B1491" t="inlineStr">
        <is>
          <t>2025-12-06</t>
        </is>
      </c>
      <c r="C1491" t="n">
        <v>2025</v>
      </c>
      <c r="D1491" t="inlineStr">
        <is>
          <t>Alexandre Pantoja</t>
        </is>
      </c>
      <c r="E1491" t="inlineStr">
        <is>
          <t>Joshua Van</t>
        </is>
      </c>
      <c r="F1491" t="inlineStr">
        <is>
          <t>Flyweight</t>
        </is>
      </c>
      <c r="G1491" t="inlineStr">
        <is>
          <t>M</t>
        </is>
      </c>
      <c r="H1491" t="n">
        <v>5</v>
      </c>
      <c r="I1491" t="n">
        <v>1</v>
      </c>
      <c r="J1491" t="inlineStr">
        <is>
          <t>Joshua Van</t>
        </is>
      </c>
      <c r="K1491" t="inlineStr">
        <is>
          <t>Alexandre Pantoja</t>
        </is>
      </c>
      <c r="L1491" t="inlineStr">
        <is>
          <t>Joshua Van</t>
        </is>
      </c>
      <c r="M1491" t="b">
        <v>0</v>
      </c>
      <c r="N1491" s="4" t="n">
        <v>0.5446915522312475</v>
      </c>
      <c r="O1491" s="4" t="n">
        <v>0.4553084477687525</v>
      </c>
      <c r="P1491" s="4" t="n">
        <v>0.5446915522312475</v>
      </c>
      <c r="Q1491" s="4" t="n">
        <v>0.08938310446249509</v>
      </c>
      <c r="R1491" t="n">
        <v>8.93831044624951</v>
      </c>
      <c r="S1491" t="inlineStr">
        <is>
          <t>5-10%</t>
        </is>
      </c>
      <c r="T1491" t="n">
        <v>-120</v>
      </c>
      <c r="U1491" t="n">
        <v>120</v>
      </c>
      <c r="V1491" t="n">
        <v>-120</v>
      </c>
      <c r="W1491" s="5" t="n">
        <v>8.93831044624951</v>
      </c>
      <c r="X1491" s="5" t="n">
        <v>0</v>
      </c>
      <c r="Y1491" s="5" t="n">
        <v>8.93831044624951</v>
      </c>
      <c r="Z1491" s="5" t="n">
        <v>-8.93831044624951</v>
      </c>
      <c r="AA1491" s="5" t="n">
        <v>0.7989339363353311</v>
      </c>
      <c r="AB1491" s="5" t="n">
        <v>12939.95992446737</v>
      </c>
      <c r="AC1491" s="5" t="n">
        <v>13939.95992446737</v>
      </c>
    </row>
    <row r="1492">
      <c r="A1492" t="inlineStr">
        <is>
          <t>40fa4f8b4b93884e</t>
        </is>
      </c>
      <c r="B1492" t="inlineStr">
        <is>
          <t>2025-12-06</t>
        </is>
      </c>
      <c r="C1492" t="n">
        <v>2025</v>
      </c>
      <c r="D1492" t="inlineStr">
        <is>
          <t>Muhammad Naimov</t>
        </is>
      </c>
      <c r="E1492" t="inlineStr">
        <is>
          <t>Mairon Santos</t>
        </is>
      </c>
      <c r="F1492" t="inlineStr">
        <is>
          <t>Featherweight</t>
        </is>
      </c>
      <c r="G1492" t="inlineStr">
        <is>
          <t>M</t>
        </is>
      </c>
      <c r="H1492" t="n">
        <v>3</v>
      </c>
      <c r="I1492" t="n">
        <v>0</v>
      </c>
      <c r="J1492" t="inlineStr">
        <is>
          <t>Mairon Santos</t>
        </is>
      </c>
      <c r="K1492" t="inlineStr">
        <is>
          <t>Mairon Santos</t>
        </is>
      </c>
      <c r="L1492" t="inlineStr">
        <is>
          <t>Muhammad Naimov</t>
        </is>
      </c>
      <c r="M1492" t="b">
        <v>1</v>
      </c>
      <c r="N1492" s="4" t="n">
        <v>0.3258153313393228</v>
      </c>
      <c r="O1492" s="4" t="n">
        <v>0.6741846686606772</v>
      </c>
      <c r="P1492" s="4" t="n">
        <v>0.6741846686606772</v>
      </c>
      <c r="Q1492" s="4" t="n">
        <v>0.3483693373213543</v>
      </c>
      <c r="R1492" t="n">
        <v>34.83693373213544</v>
      </c>
      <c r="S1492" t="inlineStr">
        <is>
          <t>30-40%</t>
        </is>
      </c>
      <c r="T1492" t="n">
        <v>207</v>
      </c>
      <c r="U1492" t="n">
        <v>-207</v>
      </c>
      <c r="V1492" t="n">
        <v>-207</v>
      </c>
      <c r="W1492" s="5" t="n">
        <v>34.83693373213544</v>
      </c>
      <c r="X1492" s="5" t="n">
        <v>34.83693373213544</v>
      </c>
      <c r="Y1492" s="5" t="n">
        <v>0</v>
      </c>
      <c r="Z1492" s="5" t="n">
        <v>34.83693373213544</v>
      </c>
      <c r="AA1492" s="5" t="n">
        <v>12.13611951857196</v>
      </c>
      <c r="AB1492" s="5" t="n">
        <v>12974.7968581995</v>
      </c>
      <c r="AC1492" s="5" t="n">
        <v>13974.7968581995</v>
      </c>
    </row>
    <row r="1493">
      <c r="A1493" t="inlineStr">
        <is>
          <t>3c683da1924b6c44</t>
        </is>
      </c>
      <c r="B1493" t="inlineStr">
        <is>
          <t>2025-12-06</t>
        </is>
      </c>
      <c r="C1493" t="n">
        <v>2025</v>
      </c>
      <c r="D1493" t="inlineStr">
        <is>
          <t>Marvin Vettori</t>
        </is>
      </c>
      <c r="E1493" t="inlineStr">
        <is>
          <t>Brunno Ferreira</t>
        </is>
      </c>
      <c r="F1493" t="inlineStr">
        <is>
          <t>Middleweight</t>
        </is>
      </c>
      <c r="G1493" t="inlineStr">
        <is>
          <t>M</t>
        </is>
      </c>
      <c r="H1493" t="n">
        <v>3</v>
      </c>
      <c r="I1493" t="n">
        <v>0</v>
      </c>
      <c r="J1493" t="inlineStr">
        <is>
          <t>Brunno Ferreira</t>
        </is>
      </c>
      <c r="K1493" t="inlineStr">
        <is>
          <t>Marvin Vettori</t>
        </is>
      </c>
      <c r="L1493" t="inlineStr">
        <is>
          <t>Brunno Ferreira</t>
        </is>
      </c>
      <c r="M1493" t="b">
        <v>0</v>
      </c>
      <c r="N1493" s="4" t="n">
        <v>0.5836217227639907</v>
      </c>
      <c r="O1493" s="4" t="n">
        <v>0.4163782772360093</v>
      </c>
      <c r="P1493" s="4" t="n">
        <v>0.5836217227639907</v>
      </c>
      <c r="Q1493" s="4" t="n">
        <v>0.1672434455279814</v>
      </c>
      <c r="R1493" t="n">
        <v>16.72434455279814</v>
      </c>
      <c r="S1493" t="inlineStr">
        <is>
          <t>15-20%</t>
        </is>
      </c>
      <c r="T1493" t="n">
        <v>-140</v>
      </c>
      <c r="U1493" t="n">
        <v>140</v>
      </c>
      <c r="V1493" t="n">
        <v>-140</v>
      </c>
      <c r="W1493" s="5" t="n">
        <v>16.72434455279814</v>
      </c>
      <c r="X1493" s="5" t="n">
        <v>0</v>
      </c>
      <c r="Y1493" s="5" t="n">
        <v>16.72434455279814</v>
      </c>
      <c r="Z1493" s="5" t="n">
        <v>-16.72434455279814</v>
      </c>
      <c r="AA1493" s="5" t="n">
        <v>2.797037007207089</v>
      </c>
      <c r="AB1493" s="5" t="n">
        <v>12958.0725136467</v>
      </c>
      <c r="AC1493" s="5" t="n">
        <v>13958.0725136467</v>
      </c>
    </row>
    <row r="1494">
      <c r="A1494" t="inlineStr">
        <is>
          <t>2417cc7bc1eea75b</t>
        </is>
      </c>
      <c r="B1494" t="inlineStr">
        <is>
          <t>2025-12-06</t>
        </is>
      </c>
      <c r="C1494" t="n">
        <v>2025</v>
      </c>
      <c r="D1494" t="inlineStr">
        <is>
          <t>Maycee Barber</t>
        </is>
      </c>
      <c r="E1494" t="inlineStr">
        <is>
          <t>Karine Silva</t>
        </is>
      </c>
      <c r="F1494" t="inlineStr">
        <is>
          <t>Flyweight</t>
        </is>
      </c>
      <c r="G1494" t="inlineStr">
        <is>
          <t>F</t>
        </is>
      </c>
      <c r="H1494" t="n">
        <v>3</v>
      </c>
      <c r="I1494" t="n">
        <v>0</v>
      </c>
      <c r="J1494" t="inlineStr">
        <is>
          <t>Maycee Barber</t>
        </is>
      </c>
      <c r="K1494" t="inlineStr">
        <is>
          <t>Maycee Barber</t>
        </is>
      </c>
      <c r="L1494" t="inlineStr">
        <is>
          <t>Karine Silva</t>
        </is>
      </c>
      <c r="M1494" t="b">
        <v>1</v>
      </c>
      <c r="N1494" s="4" t="n">
        <v>0.7055134507974674</v>
      </c>
      <c r="O1494" s="4" t="n">
        <v>0.2944865492025326</v>
      </c>
      <c r="P1494" s="4" t="n">
        <v>0.7055134507974674</v>
      </c>
      <c r="Q1494" s="4" t="n">
        <v>0.4110269015949348</v>
      </c>
      <c r="R1494" t="n">
        <v>41.10269015949348</v>
      </c>
      <c r="S1494" t="inlineStr">
        <is>
          <t>40-50%</t>
        </is>
      </c>
      <c r="T1494" t="n">
        <v>-240</v>
      </c>
      <c r="U1494" t="n">
        <v>240</v>
      </c>
      <c r="V1494" t="n">
        <v>-240</v>
      </c>
      <c r="W1494" s="5" t="n">
        <v>41.10269015949348</v>
      </c>
      <c r="X1494" s="5" t="n">
        <v>41.10269015949348</v>
      </c>
      <c r="Y1494" s="5" t="n">
        <v>0</v>
      </c>
      <c r="Z1494" s="5" t="n">
        <v>41.10269015949348</v>
      </c>
      <c r="AA1494" s="5" t="n">
        <v>16.89431138347322</v>
      </c>
      <c r="AB1494" s="5" t="n">
        <v>12999.1752038062</v>
      </c>
      <c r="AC1494" s="5" t="n">
        <v>13999.1752038062</v>
      </c>
    </row>
    <row r="1495">
      <c r="A1495" t="inlineStr">
        <is>
          <t>1dc29f4c6fcdd356</t>
        </is>
      </c>
      <c r="B1495" t="inlineStr">
        <is>
          <t>2025-12-06</t>
        </is>
      </c>
      <c r="C1495" t="n">
        <v>2025</v>
      </c>
      <c r="D1495" t="inlineStr">
        <is>
          <t>Henry Cejudo</t>
        </is>
      </c>
      <c r="E1495" t="inlineStr">
        <is>
          <t>Payton Talbott</t>
        </is>
      </c>
      <c r="F1495" t="inlineStr">
        <is>
          <t>Bantamweight</t>
        </is>
      </c>
      <c r="G1495" t="inlineStr">
        <is>
          <t>M</t>
        </is>
      </c>
      <c r="H1495" t="n">
        <v>3</v>
      </c>
      <c r="I1495" t="n">
        <v>0</v>
      </c>
      <c r="J1495" t="inlineStr">
        <is>
          <t>Payton Talbott</t>
        </is>
      </c>
      <c r="K1495" t="inlineStr">
        <is>
          <t>Henry Cejudo</t>
        </is>
      </c>
      <c r="L1495" t="inlineStr">
        <is>
          <t>Payton Talbott</t>
        </is>
      </c>
      <c r="M1495" t="b">
        <v>0</v>
      </c>
      <c r="N1495" s="4" t="n">
        <v>0.5505042246696191</v>
      </c>
      <c r="O1495" s="4" t="n">
        <v>0.4494957753303809</v>
      </c>
      <c r="P1495" s="4" t="n">
        <v>0.5505042246696191</v>
      </c>
      <c r="Q1495" s="4" t="n">
        <v>0.1010084493392382</v>
      </c>
      <c r="R1495" t="n">
        <v>10.10084493392382</v>
      </c>
      <c r="S1495" t="inlineStr">
        <is>
          <t>10-15%</t>
        </is>
      </c>
      <c r="T1495" t="n">
        <v>-122</v>
      </c>
      <c r="U1495" t="n">
        <v>122</v>
      </c>
      <c r="V1495" t="n">
        <v>-122</v>
      </c>
      <c r="W1495" s="5" t="n">
        <v>10.10084493392382</v>
      </c>
      <c r="X1495" s="5" t="n">
        <v>0</v>
      </c>
      <c r="Y1495" s="5" t="n">
        <v>10.10084493392382</v>
      </c>
      <c r="Z1495" s="5" t="n">
        <v>-10.10084493392382</v>
      </c>
      <c r="AA1495" s="5" t="n">
        <v>1.020270683791746</v>
      </c>
      <c r="AB1495" s="5" t="n">
        <v>12989.07435887227</v>
      </c>
      <c r="AC1495" s="5" t="n">
        <v>13989.07435887227</v>
      </c>
    </row>
    <row r="1496">
      <c r="A1496" t="inlineStr">
        <is>
          <t>10a57b983e59f727</t>
        </is>
      </c>
      <c r="B1496" t="inlineStr">
        <is>
          <t>2025-12-06</t>
        </is>
      </c>
      <c r="C1496" t="n">
        <v>2025</v>
      </c>
      <c r="D1496" t="inlineStr">
        <is>
          <t>Nazim Sadykhov</t>
        </is>
      </c>
      <c r="E1496" t="inlineStr">
        <is>
          <t>Fares Ziam</t>
        </is>
      </c>
      <c r="F1496" t="inlineStr">
        <is>
          <t>Lightweight</t>
        </is>
      </c>
      <c r="G1496" t="inlineStr">
        <is>
          <t>M</t>
        </is>
      </c>
      <c r="H1496" t="n">
        <v>3</v>
      </c>
      <c r="I1496" t="n">
        <v>0</v>
      </c>
      <c r="J1496" t="inlineStr">
        <is>
          <t>Fares Ziam</t>
        </is>
      </c>
      <c r="K1496" t="inlineStr">
        <is>
          <t>Fares Ziam</t>
        </is>
      </c>
      <c r="L1496" t="inlineStr">
        <is>
          <t>Nazim Sadykhov</t>
        </is>
      </c>
      <c r="M1496" t="b">
        <v>1</v>
      </c>
      <c r="N1496" s="4" t="n">
        <v>0.2981277156110861</v>
      </c>
      <c r="O1496" s="4" t="n">
        <v>0.7018722843889138</v>
      </c>
      <c r="P1496" s="4" t="n">
        <v>0.7018722843889138</v>
      </c>
      <c r="Q1496" s="4" t="n">
        <v>0.4037445687778276</v>
      </c>
      <c r="R1496" t="n">
        <v>40.37445687778276</v>
      </c>
      <c r="S1496" t="inlineStr">
        <is>
          <t>40-50%</t>
        </is>
      </c>
      <c r="T1496" t="n">
        <v>235</v>
      </c>
      <c r="U1496" t="n">
        <v>-235</v>
      </c>
      <c r="V1496" t="n">
        <v>-235</v>
      </c>
      <c r="W1496" s="5" t="n">
        <v>40.37445687778276</v>
      </c>
      <c r="X1496" s="5" t="n">
        <v>40.37445687778276</v>
      </c>
      <c r="Y1496" s="5" t="n">
        <v>0</v>
      </c>
      <c r="Z1496" s="5" t="n">
        <v>40.37445687778276</v>
      </c>
      <c r="AA1496" s="5" t="n">
        <v>16.3009676817594</v>
      </c>
      <c r="AB1496" s="5" t="n">
        <v>13029.44881575005</v>
      </c>
      <c r="AC1496" s="5" t="n">
        <v>14029.44881575005</v>
      </c>
    </row>
    <row r="1497">
      <c r="A1497" t="inlineStr">
        <is>
          <t>4a0db214d9721d6e</t>
        </is>
      </c>
      <c r="B1497" t="inlineStr">
        <is>
          <t>2025-12-06</t>
        </is>
      </c>
      <c r="C1497" t="n">
        <v>2025</v>
      </c>
      <c r="D1497" t="inlineStr">
        <is>
          <t>Merab Dvalishvili</t>
        </is>
      </c>
      <c r="E1497" t="inlineStr">
        <is>
          <t>Petr Yan</t>
        </is>
      </c>
      <c r="F1497" t="inlineStr">
        <is>
          <t>Bantamweight</t>
        </is>
      </c>
      <c r="G1497" t="inlineStr">
        <is>
          <t>M</t>
        </is>
      </c>
      <c r="H1497" t="n">
        <v>5</v>
      </c>
      <c r="I1497" t="n">
        <v>1</v>
      </c>
      <c r="J1497" t="inlineStr">
        <is>
          <t>Petr Yan</t>
        </is>
      </c>
      <c r="K1497" t="inlineStr">
        <is>
          <t>Merab Dvalishvili</t>
        </is>
      </c>
      <c r="L1497" t="inlineStr">
        <is>
          <t>Petr Yan</t>
        </is>
      </c>
      <c r="M1497" t="b">
        <v>0</v>
      </c>
      <c r="N1497" s="4" t="n">
        <v>0.7974324547943958</v>
      </c>
      <c r="O1497" s="4" t="n">
        <v>0.2025675452056042</v>
      </c>
      <c r="P1497" s="4" t="n">
        <v>0.7974324547943958</v>
      </c>
      <c r="Q1497" s="4" t="n">
        <v>0.5948649095887917</v>
      </c>
      <c r="R1497" t="n">
        <v>59.48649095887917</v>
      </c>
      <c r="S1497" t="inlineStr">
        <is>
          <t>50-100%</t>
        </is>
      </c>
      <c r="T1497" t="n">
        <v>-394</v>
      </c>
      <c r="U1497" t="n">
        <v>394</v>
      </c>
      <c r="V1497" t="n">
        <v>-394</v>
      </c>
      <c r="W1497" s="5" t="n">
        <v>59.48649095887917</v>
      </c>
      <c r="X1497" s="5" t="n">
        <v>0</v>
      </c>
      <c r="Y1497" s="5" t="n">
        <v>59.48649095887917</v>
      </c>
      <c r="Z1497" s="5" t="n">
        <v>-59.48649095887917</v>
      </c>
      <c r="AA1497" s="5" t="n">
        <v>35.38642606600813</v>
      </c>
      <c r="AB1497" s="5" t="n">
        <v>12969.96232479117</v>
      </c>
      <c r="AC1497" s="5" t="n">
        <v>13969.96232479117</v>
      </c>
    </row>
    <row r="1498">
      <c r="A1498" t="inlineStr">
        <is>
          <t>fc4ab243d21b795d</t>
        </is>
      </c>
      <c r="B1498" t="inlineStr">
        <is>
          <t>2025-12-13</t>
        </is>
      </c>
      <c r="C1498" t="n">
        <v>2025</v>
      </c>
      <c r="D1498" t="inlineStr">
        <is>
          <t>King Green</t>
        </is>
      </c>
      <c r="E1498" t="inlineStr">
        <is>
          <t>Lance Gibson Jr.</t>
        </is>
      </c>
      <c r="F1498" t="inlineStr">
        <is>
          <t>Catch Weight</t>
        </is>
      </c>
      <c r="G1498" t="inlineStr">
        <is>
          <t>M</t>
        </is>
      </c>
      <c r="H1498" t="n">
        <v>3</v>
      </c>
      <c r="I1498" t="n">
        <v>0</v>
      </c>
      <c r="J1498" t="inlineStr">
        <is>
          <t>King Green</t>
        </is>
      </c>
      <c r="K1498" t="inlineStr">
        <is>
          <t>King Green</t>
        </is>
      </c>
      <c r="L1498" t="inlineStr">
        <is>
          <t>Lance Gibson Jr.</t>
        </is>
      </c>
      <c r="M1498" t="b">
        <v>1</v>
      </c>
      <c r="N1498" s="4" t="n">
        <v>0.6121859751051268</v>
      </c>
      <c r="O1498" s="4" t="n">
        <v>0.3878140248948732</v>
      </c>
      <c r="P1498" s="4" t="n">
        <v>0.6121859751051268</v>
      </c>
      <c r="Q1498" s="4" t="n">
        <v>0.2243719502102537</v>
      </c>
      <c r="R1498" t="n">
        <v>22.43719502102537</v>
      </c>
      <c r="S1498" t="inlineStr">
        <is>
          <t>20-30%</t>
        </is>
      </c>
      <c r="T1498" t="n">
        <v>-158</v>
      </c>
      <c r="U1498" t="n">
        <v>158</v>
      </c>
      <c r="V1498" t="n">
        <v>-158</v>
      </c>
      <c r="W1498" s="5" t="n">
        <v>22.43719502102537</v>
      </c>
      <c r="X1498" s="5" t="n">
        <v>22.43719502102537</v>
      </c>
      <c r="Y1498" s="5" t="n">
        <v>0</v>
      </c>
      <c r="Z1498" s="5" t="n">
        <v>22.43719502102537</v>
      </c>
      <c r="AA1498" s="5" t="n">
        <v>5.034277204115256</v>
      </c>
      <c r="AB1498" s="5" t="n">
        <v>12992.3995198122</v>
      </c>
      <c r="AC1498" s="5" t="n">
        <v>13992.3995198122</v>
      </c>
      <c r="AD1498" t="inlineStr">
        <is>
          <t>fighter_b_debut_or_missing_history;layoff_imputed</t>
        </is>
      </c>
    </row>
    <row r="1499">
      <c r="A1499" t="inlineStr">
        <is>
          <t>d000cb692343cdcd</t>
        </is>
      </c>
      <c r="B1499" t="inlineStr">
        <is>
          <t>2025-12-13</t>
        </is>
      </c>
      <c r="C1499" t="n">
        <v>2025</v>
      </c>
      <c r="D1499" t="inlineStr">
        <is>
          <t>Cesar Almeida</t>
        </is>
      </c>
      <c r="E1499" t="inlineStr">
        <is>
          <t>Cezary Oleksiejczuk</t>
        </is>
      </c>
      <c r="F1499" t="inlineStr">
        <is>
          <t>Middleweight</t>
        </is>
      </c>
      <c r="G1499" t="inlineStr">
        <is>
          <t>M</t>
        </is>
      </c>
      <c r="H1499" t="n">
        <v>3</v>
      </c>
      <c r="I1499" t="n">
        <v>0</v>
      </c>
      <c r="J1499" t="inlineStr">
        <is>
          <t>Cezary Oleksiejczuk</t>
        </is>
      </c>
      <c r="K1499" t="inlineStr">
        <is>
          <t>Cezary Oleksiejczuk</t>
        </is>
      </c>
      <c r="L1499" t="inlineStr">
        <is>
          <t>Cesar Almeida</t>
        </is>
      </c>
      <c r="M1499" t="b">
        <v>1</v>
      </c>
      <c r="N1499" s="4" t="n">
        <v>0.4743504063009695</v>
      </c>
      <c r="O1499" s="4" t="n">
        <v>0.5256495936990305</v>
      </c>
      <c r="P1499" s="4" t="n">
        <v>0.5256495936990305</v>
      </c>
      <c r="Q1499" s="4" t="n">
        <v>0.05129918739806105</v>
      </c>
      <c r="R1499" t="n">
        <v>5.129918739806105</v>
      </c>
      <c r="S1499" t="inlineStr">
        <is>
          <t>5-10%</t>
        </is>
      </c>
      <c r="T1499" t="n">
        <v>111</v>
      </c>
      <c r="U1499" t="n">
        <v>-111</v>
      </c>
      <c r="V1499" t="n">
        <v>-111</v>
      </c>
      <c r="W1499" s="5" t="n">
        <v>5.129918739806105</v>
      </c>
      <c r="X1499" s="5" t="n">
        <v>5.129918739806105</v>
      </c>
      <c r="Y1499" s="5" t="n">
        <v>0</v>
      </c>
      <c r="Z1499" s="5" t="n">
        <v>5.129918739806105</v>
      </c>
      <c r="AA1499" s="5" t="n">
        <v>0.2631606627701386</v>
      </c>
      <c r="AB1499" s="5" t="n">
        <v>12997.52943855201</v>
      </c>
      <c r="AC1499" s="5" t="n">
        <v>13997.52943855201</v>
      </c>
      <c r="AD1499" t="inlineStr">
        <is>
          <t>fighter_b_debut_or_missing_history;layoff_imputed</t>
        </is>
      </c>
    </row>
    <row r="1500">
      <c r="A1500" t="inlineStr">
        <is>
          <t>ceb5b0f1f6daddf6</t>
        </is>
      </c>
      <c r="B1500" t="inlineStr">
        <is>
          <t>2025-12-13</t>
        </is>
      </c>
      <c r="C1500" t="n">
        <v>2025</v>
      </c>
      <c r="D1500" t="inlineStr">
        <is>
          <t>Melissa Croden</t>
        </is>
      </c>
      <c r="E1500" t="inlineStr">
        <is>
          <t>Luana Santos</t>
        </is>
      </c>
      <c r="F1500" t="inlineStr">
        <is>
          <t>Bantamweight</t>
        </is>
      </c>
      <c r="G1500" t="inlineStr">
        <is>
          <t>F</t>
        </is>
      </c>
      <c r="H1500" t="n">
        <v>3</v>
      </c>
      <c r="I1500" t="n">
        <v>0</v>
      </c>
      <c r="J1500" t="inlineStr">
        <is>
          <t>Luana Santos</t>
        </is>
      </c>
      <c r="K1500" t="inlineStr">
        <is>
          <t>Luana Santos</t>
        </is>
      </c>
      <c r="L1500" t="inlineStr">
        <is>
          <t>Melissa Croden</t>
        </is>
      </c>
      <c r="M1500" t="b">
        <v>1</v>
      </c>
      <c r="N1500" s="4" t="n">
        <v>0.2972533639167693</v>
      </c>
      <c r="O1500" s="4" t="n">
        <v>0.7027466360832307</v>
      </c>
      <c r="P1500" s="4" t="n">
        <v>0.7027466360832307</v>
      </c>
      <c r="Q1500" s="4" t="n">
        <v>0.4054932721664615</v>
      </c>
      <c r="R1500" t="n">
        <v>40.54932721664615</v>
      </c>
      <c r="S1500" t="inlineStr">
        <is>
          <t>40-50%</t>
        </is>
      </c>
      <c r="T1500" t="n">
        <v>236</v>
      </c>
      <c r="U1500" t="n">
        <v>-236</v>
      </c>
      <c r="V1500" t="n">
        <v>-236</v>
      </c>
      <c r="W1500" s="5" t="n">
        <v>40.54932721664615</v>
      </c>
      <c r="X1500" s="5" t="n">
        <v>40.54932721664615</v>
      </c>
      <c r="Y1500" s="5" t="n">
        <v>0</v>
      </c>
      <c r="Z1500" s="5" t="n">
        <v>40.54932721664615</v>
      </c>
      <c r="AA1500" s="5" t="n">
        <v>16.4424793772264</v>
      </c>
      <c r="AB1500" s="5" t="n">
        <v>13038.07876576865</v>
      </c>
      <c r="AC1500" s="5" t="n">
        <v>14038.07876576865</v>
      </c>
    </row>
    <row r="1501">
      <c r="A1501" t="inlineStr">
        <is>
          <t>ac56a1052c4c8f63</t>
        </is>
      </c>
      <c r="B1501" t="inlineStr">
        <is>
          <t>2025-12-13</t>
        </is>
      </c>
      <c r="C1501" t="n">
        <v>2025</v>
      </c>
      <c r="D1501" t="inlineStr">
        <is>
          <t>Allen Frye Jr.</t>
        </is>
      </c>
      <c r="E1501" t="inlineStr">
        <is>
          <t>Guilherme Pat</t>
        </is>
      </c>
      <c r="F1501" t="inlineStr">
        <is>
          <t>Heavyweight</t>
        </is>
      </c>
      <c r="G1501" t="inlineStr">
        <is>
          <t>M</t>
        </is>
      </c>
      <c r="H1501" t="n">
        <v>3</v>
      </c>
      <c r="I1501" t="n">
        <v>0</v>
      </c>
      <c r="J1501" t="inlineStr">
        <is>
          <t>Guilherme Pat</t>
        </is>
      </c>
      <c r="K1501" t="inlineStr">
        <is>
          <t>Guilherme Pat</t>
        </is>
      </c>
      <c r="L1501" t="inlineStr">
        <is>
          <t>Allen Frye Jr.</t>
        </is>
      </c>
      <c r="M1501" t="b">
        <v>1</v>
      </c>
      <c r="N1501" s="4" t="n">
        <v>0.4939508982102621</v>
      </c>
      <c r="O1501" s="4" t="n">
        <v>0.5060491017897379</v>
      </c>
      <c r="P1501" s="4" t="n">
        <v>0.5060491017897379</v>
      </c>
      <c r="Q1501" s="4" t="n">
        <v>0.01209820357947589</v>
      </c>
      <c r="R1501" t="n">
        <v>1.209820357947589</v>
      </c>
      <c r="S1501" t="inlineStr">
        <is>
          <t>0-5%</t>
        </is>
      </c>
      <c r="T1501" t="n">
        <v>102</v>
      </c>
      <c r="U1501" t="n">
        <v>-102</v>
      </c>
      <c r="V1501" t="n">
        <v>-102</v>
      </c>
      <c r="W1501" s="5" t="n">
        <v>1.209820357947589</v>
      </c>
      <c r="X1501" s="5" t="n">
        <v>1.209820357947589</v>
      </c>
      <c r="Y1501" s="5" t="n">
        <v>0</v>
      </c>
      <c r="Z1501" s="5" t="n">
        <v>1.209820357947589</v>
      </c>
      <c r="AA1501" s="5" t="n">
        <v>0.01463665298504431</v>
      </c>
      <c r="AB1501" s="5" t="n">
        <v>13039.2885861266</v>
      </c>
      <c r="AC1501" s="5" t="n">
        <v>14039.2885861266</v>
      </c>
      <c r="AD1501" t="inlineStr">
        <is>
          <t>fighter_a_debut_or_missing_history;fighter_b_debut_or_missing_history;layoff_imputed</t>
        </is>
      </c>
    </row>
    <row r="1502">
      <c r="A1502" t="inlineStr">
        <is>
          <t>a5a81a39ccf9b680</t>
        </is>
      </c>
      <c r="B1502" t="inlineStr">
        <is>
          <t>2025-12-13</t>
        </is>
      </c>
      <c r="C1502" t="n">
        <v>2025</v>
      </c>
      <c r="D1502" t="inlineStr">
        <is>
          <t>Brandon Royval</t>
        </is>
      </c>
      <c r="E1502" t="inlineStr">
        <is>
          <t>Manel Kape</t>
        </is>
      </c>
      <c r="F1502" t="inlineStr">
        <is>
          <t>Flyweight</t>
        </is>
      </c>
      <c r="G1502" t="inlineStr">
        <is>
          <t>M</t>
        </is>
      </c>
      <c r="H1502" t="n">
        <v>5</v>
      </c>
      <c r="I1502" t="n">
        <v>0</v>
      </c>
      <c r="J1502" t="inlineStr">
        <is>
          <t>Manel Kape</t>
        </is>
      </c>
      <c r="K1502" t="inlineStr">
        <is>
          <t>Manel Kape</t>
        </is>
      </c>
      <c r="L1502" t="inlineStr">
        <is>
          <t>Brandon Royval</t>
        </is>
      </c>
      <c r="M1502" t="b">
        <v>1</v>
      </c>
      <c r="N1502" s="4" t="n">
        <v>0.3422288524991846</v>
      </c>
      <c r="O1502" s="4" t="n">
        <v>0.6577711475008154</v>
      </c>
      <c r="P1502" s="4" t="n">
        <v>0.6577711475008154</v>
      </c>
      <c r="Q1502" s="4" t="n">
        <v>0.3155422950016309</v>
      </c>
      <c r="R1502" t="n">
        <v>31.55422950016309</v>
      </c>
      <c r="S1502" t="inlineStr">
        <is>
          <t>30-40%</t>
        </is>
      </c>
      <c r="T1502" t="n">
        <v>192</v>
      </c>
      <c r="U1502" t="n">
        <v>-192</v>
      </c>
      <c r="V1502" t="n">
        <v>-192</v>
      </c>
      <c r="W1502" s="5" t="n">
        <v>31.55422950016309</v>
      </c>
      <c r="X1502" s="5" t="n">
        <v>31.55422950016309</v>
      </c>
      <c r="Y1502" s="5" t="n">
        <v>0</v>
      </c>
      <c r="Z1502" s="5" t="n">
        <v>31.55422950016309</v>
      </c>
      <c r="AA1502" s="5" t="n">
        <v>9.956693993489626</v>
      </c>
      <c r="AB1502" s="5" t="n">
        <v>13070.84281562676</v>
      </c>
      <c r="AC1502" s="5" t="n">
        <v>14070.84281562676</v>
      </c>
    </row>
    <row r="1503">
      <c r="A1503" t="inlineStr">
        <is>
          <t>93ca562453f65b8d</t>
        </is>
      </c>
      <c r="B1503" t="inlineStr">
        <is>
          <t>2025-12-13</t>
        </is>
      </c>
      <c r="C1503" t="n">
        <v>2025</v>
      </c>
      <c r="D1503" t="inlineStr">
        <is>
          <t>Melquizael Costa</t>
        </is>
      </c>
      <c r="E1503" t="inlineStr">
        <is>
          <t>Morgan Charriere</t>
        </is>
      </c>
      <c r="F1503" t="inlineStr">
        <is>
          <t>Featherweight</t>
        </is>
      </c>
      <c r="G1503" t="inlineStr">
        <is>
          <t>M</t>
        </is>
      </c>
      <c r="H1503" t="n">
        <v>3</v>
      </c>
      <c r="I1503" t="n">
        <v>0</v>
      </c>
      <c r="J1503" t="inlineStr">
        <is>
          <t>Melquizael Costa</t>
        </is>
      </c>
      <c r="K1503" t="inlineStr">
        <is>
          <t>Melquizael Costa</t>
        </is>
      </c>
      <c r="L1503" t="inlineStr">
        <is>
          <t>Morgan Charriere</t>
        </is>
      </c>
      <c r="M1503" t="b">
        <v>1</v>
      </c>
      <c r="N1503" s="4" t="n">
        <v>0.6461530095706753</v>
      </c>
      <c r="O1503" s="4" t="n">
        <v>0.3538469904293247</v>
      </c>
      <c r="P1503" s="4" t="n">
        <v>0.6461530095706753</v>
      </c>
      <c r="Q1503" s="4" t="n">
        <v>0.2923060191413507</v>
      </c>
      <c r="R1503" t="n">
        <v>29.23060191413507</v>
      </c>
      <c r="S1503" t="inlineStr">
        <is>
          <t>20-30%</t>
        </is>
      </c>
      <c r="T1503" t="n">
        <v>-183</v>
      </c>
      <c r="U1503" t="n">
        <v>183</v>
      </c>
      <c r="V1503" t="n">
        <v>-183</v>
      </c>
      <c r="W1503" s="5" t="n">
        <v>29.23060191413507</v>
      </c>
      <c r="X1503" s="5" t="n">
        <v>29.23060191413507</v>
      </c>
      <c r="Y1503" s="5" t="n">
        <v>0</v>
      </c>
      <c r="Z1503" s="5" t="n">
        <v>29.23060191413507</v>
      </c>
      <c r="AA1503" s="5" t="n">
        <v>8.544280882626367</v>
      </c>
      <c r="AB1503" s="5" t="n">
        <v>13100.0734175409</v>
      </c>
      <c r="AC1503" s="5" t="n">
        <v>14100.0734175409</v>
      </c>
    </row>
    <row r="1504">
      <c r="A1504" t="inlineStr">
        <is>
          <t>71170fb7ade3e1f4</t>
        </is>
      </c>
      <c r="B1504" t="inlineStr">
        <is>
          <t>2025-12-13</t>
        </is>
      </c>
      <c r="C1504" t="n">
        <v>2025</v>
      </c>
      <c r="D1504" t="inlineStr">
        <is>
          <t>Jamey-Lyn Horth</t>
        </is>
      </c>
      <c r="E1504" t="inlineStr">
        <is>
          <t>Tereza Bleda</t>
        </is>
      </c>
      <c r="F1504" t="inlineStr">
        <is>
          <t>Flyweight</t>
        </is>
      </c>
      <c r="G1504" t="inlineStr">
        <is>
          <t>F</t>
        </is>
      </c>
      <c r="H1504" t="n">
        <v>3</v>
      </c>
      <c r="I1504" t="n">
        <v>0</v>
      </c>
      <c r="J1504" t="inlineStr">
        <is>
          <t>Jamey-Lyn Horth</t>
        </is>
      </c>
      <c r="K1504" t="inlineStr">
        <is>
          <t>Tereza Bleda</t>
        </is>
      </c>
      <c r="L1504" t="inlineStr">
        <is>
          <t>Jamey-Lyn Horth</t>
        </is>
      </c>
      <c r="M1504" t="b">
        <v>0</v>
      </c>
      <c r="N1504" s="4" t="n">
        <v>0.3767893217896103</v>
      </c>
      <c r="O1504" s="4" t="n">
        <v>0.6232106782103897</v>
      </c>
      <c r="P1504" s="4" t="n">
        <v>0.6232106782103897</v>
      </c>
      <c r="Q1504" s="4" t="n">
        <v>0.2464213564207793</v>
      </c>
      <c r="R1504" t="n">
        <v>24.64213564207793</v>
      </c>
      <c r="S1504" t="inlineStr">
        <is>
          <t>20-30%</t>
        </is>
      </c>
      <c r="T1504" t="n">
        <v>165</v>
      </c>
      <c r="U1504" t="n">
        <v>-165</v>
      </c>
      <c r="V1504" t="n">
        <v>-165</v>
      </c>
      <c r="W1504" s="5" t="n">
        <v>24.64213564207793</v>
      </c>
      <c r="X1504" s="5" t="n">
        <v>0</v>
      </c>
      <c r="Y1504" s="5" t="n">
        <v>24.64213564207793</v>
      </c>
      <c r="Z1504" s="5" t="n">
        <v>-24.64213564207793</v>
      </c>
      <c r="AA1504" s="5" t="n">
        <v>6.072348490025676</v>
      </c>
      <c r="AB1504" s="5" t="n">
        <v>13075.43128189882</v>
      </c>
      <c r="AC1504" s="5" t="n">
        <v>14075.43128189882</v>
      </c>
    </row>
    <row r="1505">
      <c r="A1505" t="inlineStr">
        <is>
          <t>24bb03f0a3415fbe</t>
        </is>
      </c>
      <c r="B1505" t="inlineStr">
        <is>
          <t>2025-12-13</t>
        </is>
      </c>
      <c r="C1505" t="n">
        <v>2025</v>
      </c>
      <c r="D1505" t="inlineStr">
        <is>
          <t>Giga Chikadze</t>
        </is>
      </c>
      <c r="E1505" t="inlineStr">
        <is>
          <t>Kevin Vallejos</t>
        </is>
      </c>
      <c r="F1505" t="inlineStr">
        <is>
          <t>Featherweight</t>
        </is>
      </c>
      <c r="G1505" t="inlineStr">
        <is>
          <t>M</t>
        </is>
      </c>
      <c r="H1505" t="n">
        <v>3</v>
      </c>
      <c r="I1505" t="n">
        <v>0</v>
      </c>
      <c r="J1505" t="inlineStr">
        <is>
          <t>Kevin Vallejos</t>
        </is>
      </c>
      <c r="K1505" t="inlineStr">
        <is>
          <t>Kevin Vallejos</t>
        </is>
      </c>
      <c r="L1505" t="inlineStr">
        <is>
          <t>Giga Chikadze</t>
        </is>
      </c>
      <c r="M1505" t="b">
        <v>1</v>
      </c>
      <c r="N1505" s="4" t="n">
        <v>0.4592347575060213</v>
      </c>
      <c r="O1505" s="4" t="n">
        <v>0.5407652424939787</v>
      </c>
      <c r="P1505" s="4" t="n">
        <v>0.5407652424939787</v>
      </c>
      <c r="Q1505" s="4" t="n">
        <v>0.08153048498795745</v>
      </c>
      <c r="R1505" t="n">
        <v>8.153048498795744</v>
      </c>
      <c r="S1505" t="inlineStr">
        <is>
          <t>5-10%</t>
        </is>
      </c>
      <c r="T1505" t="n">
        <v>118</v>
      </c>
      <c r="U1505" t="n">
        <v>-118</v>
      </c>
      <c r="V1505" t="n">
        <v>-118</v>
      </c>
      <c r="W1505" s="5" t="n">
        <v>8.153048498795744</v>
      </c>
      <c r="X1505" s="5" t="n">
        <v>8.153048498795744</v>
      </c>
      <c r="Y1505" s="5" t="n">
        <v>0</v>
      </c>
      <c r="Z1505" s="5" t="n">
        <v>8.153048498795744</v>
      </c>
      <c r="AA1505" s="5" t="n">
        <v>0.6647219982371555</v>
      </c>
      <c r="AB1505" s="5" t="n">
        <v>13083.58433039762</v>
      </c>
      <c r="AC1505" s="5" t="n">
        <v>14083.58433039762</v>
      </c>
    </row>
    <row r="1506">
      <c r="A1506" t="inlineStr">
        <is>
          <t>225e93ebed9b71b8</t>
        </is>
      </c>
      <c r="B1506" t="inlineStr">
        <is>
          <t>2025-12-13</t>
        </is>
      </c>
      <c r="C1506" t="n">
        <v>2025</v>
      </c>
      <c r="D1506" t="inlineStr">
        <is>
          <t>Joanderson Brito</t>
        </is>
      </c>
      <c r="E1506" t="inlineStr">
        <is>
          <t>Isaac Thomson</t>
        </is>
      </c>
      <c r="F1506" t="inlineStr">
        <is>
          <t>Featherweight</t>
        </is>
      </c>
      <c r="G1506" t="inlineStr">
        <is>
          <t>M</t>
        </is>
      </c>
      <c r="H1506" t="n">
        <v>3</v>
      </c>
      <c r="I1506" t="n">
        <v>0</v>
      </c>
      <c r="J1506" t="inlineStr">
        <is>
          <t>Joanderson Brito</t>
        </is>
      </c>
      <c r="K1506" t="inlineStr">
        <is>
          <t>Joanderson Brito</t>
        </is>
      </c>
      <c r="L1506" t="inlineStr">
        <is>
          <t>Isaac Thomson</t>
        </is>
      </c>
      <c r="M1506" t="b">
        <v>1</v>
      </c>
      <c r="N1506" s="4" t="n">
        <v>0.6425026069465929</v>
      </c>
      <c r="O1506" s="4" t="n">
        <v>0.3574973930534071</v>
      </c>
      <c r="P1506" s="4" t="n">
        <v>0.6425026069465929</v>
      </c>
      <c r="Q1506" s="4" t="n">
        <v>0.2850052138931858</v>
      </c>
      <c r="R1506" t="n">
        <v>28.50052138931858</v>
      </c>
      <c r="S1506" t="inlineStr">
        <is>
          <t>20-30%</t>
        </is>
      </c>
      <c r="T1506" t="n">
        <v>-180</v>
      </c>
      <c r="U1506" t="n">
        <v>180</v>
      </c>
      <c r="V1506" t="n">
        <v>-180</v>
      </c>
      <c r="W1506" s="5" t="n">
        <v>28.50052138931858</v>
      </c>
      <c r="X1506" s="5" t="n">
        <v>28.50052138931858</v>
      </c>
      <c r="Y1506" s="5" t="n">
        <v>0</v>
      </c>
      <c r="Z1506" s="5" t="n">
        <v>28.50052138931858</v>
      </c>
      <c r="AA1506" s="5" t="n">
        <v>8.122797194630058</v>
      </c>
      <c r="AB1506" s="5" t="n">
        <v>13112.08485178693</v>
      </c>
      <c r="AC1506" s="5" t="n">
        <v>14112.08485178693</v>
      </c>
      <c r="AD1506" t="inlineStr">
        <is>
          <t>fighter_b_debut_or_missing_history;layoff_imputed</t>
        </is>
      </c>
    </row>
    <row r="1507">
      <c r="A1507" t="inlineStr">
        <is>
          <t>0fca825e14429c1f</t>
        </is>
      </c>
      <c r="B1507" t="inlineStr">
        <is>
          <t>2025-12-13</t>
        </is>
      </c>
      <c r="C1507" t="n">
        <v>2025</v>
      </c>
      <c r="D1507" t="inlineStr">
        <is>
          <t>Neil Magny</t>
        </is>
      </c>
      <c r="E1507" t="inlineStr">
        <is>
          <t>Yaroslav Amosov</t>
        </is>
      </c>
      <c r="F1507" t="inlineStr">
        <is>
          <t>Welterweight</t>
        </is>
      </c>
      <c r="G1507" t="inlineStr">
        <is>
          <t>M</t>
        </is>
      </c>
      <c r="H1507" t="n">
        <v>3</v>
      </c>
      <c r="I1507" t="n">
        <v>0</v>
      </c>
      <c r="J1507" t="inlineStr">
        <is>
          <t>Yaroslav Amosov</t>
        </is>
      </c>
      <c r="K1507" t="inlineStr">
        <is>
          <t>Neil Magny</t>
        </is>
      </c>
      <c r="L1507" t="inlineStr">
        <is>
          <t>Yaroslav Amosov</t>
        </is>
      </c>
      <c r="M1507" t="b">
        <v>0</v>
      </c>
      <c r="N1507" s="4" t="n">
        <v>0.6905462458828983</v>
      </c>
      <c r="O1507" s="4" t="n">
        <v>0.3094537541171017</v>
      </c>
      <c r="P1507" s="4" t="n">
        <v>0.6905462458828983</v>
      </c>
      <c r="Q1507" s="4" t="n">
        <v>0.3810924917657965</v>
      </c>
      <c r="R1507" t="n">
        <v>38.10924917657965</v>
      </c>
      <c r="S1507" t="inlineStr">
        <is>
          <t>30-40%</t>
        </is>
      </c>
      <c r="T1507" t="n">
        <v>-223</v>
      </c>
      <c r="U1507" t="n">
        <v>223</v>
      </c>
      <c r="V1507" t="n">
        <v>-223</v>
      </c>
      <c r="W1507" s="5" t="n">
        <v>38.10924917657965</v>
      </c>
      <c r="X1507" s="5" t="n">
        <v>0</v>
      </c>
      <c r="Y1507" s="5" t="n">
        <v>38.10924917657965</v>
      </c>
      <c r="Z1507" s="5" t="n">
        <v>-38.10924917657965</v>
      </c>
      <c r="AA1507" s="5" t="n">
        <v>14.52314872802637</v>
      </c>
      <c r="AB1507" s="5" t="n">
        <v>13073.97560261036</v>
      </c>
      <c r="AC1507" s="5" t="n">
        <v>14073.97560261036</v>
      </c>
      <c r="AD1507" t="inlineStr">
        <is>
          <t>fighter_b_debut_or_missing_history;layoff_imputed</t>
        </is>
      </c>
    </row>
    <row r="1508">
      <c r="A1508" t="inlineStr">
        <is>
          <t>a2523a8565fe4361</t>
        </is>
      </c>
      <c r="B1508" t="inlineStr">
        <is>
          <t>2025-12-13</t>
        </is>
      </c>
      <c r="C1508" t="n">
        <v>2025</v>
      </c>
      <c r="D1508" t="inlineStr">
        <is>
          <t>Sean Sharaf</t>
        </is>
      </c>
      <c r="E1508" t="inlineStr">
        <is>
          <t>Steven Asplund</t>
        </is>
      </c>
      <c r="F1508" t="inlineStr">
        <is>
          <t>Heavyweight</t>
        </is>
      </c>
      <c r="G1508" t="inlineStr">
        <is>
          <t>M</t>
        </is>
      </c>
      <c r="H1508" t="n">
        <v>3</v>
      </c>
      <c r="I1508" t="n">
        <v>0</v>
      </c>
      <c r="J1508" t="inlineStr">
        <is>
          <t>Steven Asplund</t>
        </is>
      </c>
      <c r="K1508" t="inlineStr">
        <is>
          <t>Steven Asplund</t>
        </is>
      </c>
      <c r="L1508" t="inlineStr">
        <is>
          <t>Sean Sharaf</t>
        </is>
      </c>
      <c r="M1508" t="b">
        <v>1</v>
      </c>
      <c r="N1508" s="4" t="n">
        <v>0.4051643952026536</v>
      </c>
      <c r="O1508" s="4" t="n">
        <v>0.5948356047973464</v>
      </c>
      <c r="P1508" s="4" t="n">
        <v>0.5948356047973464</v>
      </c>
      <c r="Q1508" s="4" t="n">
        <v>0.1896712095946929</v>
      </c>
      <c r="R1508" t="n">
        <v>18.96712095946928</v>
      </c>
      <c r="S1508" t="inlineStr">
        <is>
          <t>15-20%</t>
        </is>
      </c>
      <c r="T1508" t="n">
        <v>147</v>
      </c>
      <c r="U1508" t="n">
        <v>-147</v>
      </c>
      <c r="V1508" t="n">
        <v>-147</v>
      </c>
      <c r="W1508" s="5" t="n">
        <v>18.96712095946928</v>
      </c>
      <c r="X1508" s="5" t="n">
        <v>18.96712095946928</v>
      </c>
      <c r="Y1508" s="5" t="n">
        <v>0</v>
      </c>
      <c r="Z1508" s="5" t="n">
        <v>18.96712095946928</v>
      </c>
      <c r="AA1508" s="5" t="n">
        <v>3.59751677491139</v>
      </c>
      <c r="AB1508" s="5" t="n">
        <v>13092.94272356982</v>
      </c>
      <c r="AC1508" s="5" t="n">
        <v>14092.94272356982</v>
      </c>
      <c r="AD1508" t="inlineStr">
        <is>
          <t>fighter_b_debut_or_missing_history;layoff_imputed</t>
        </is>
      </c>
    </row>
    <row r="1509">
      <c r="A1509" t="inlineStr">
        <is>
          <t>b5aafe149bec4306</t>
        </is>
      </c>
      <c r="B1509" t="inlineStr">
        <is>
          <t>2026-01-24</t>
        </is>
      </c>
      <c r="C1509" t="n">
        <v>2026</v>
      </c>
      <c r="D1509" t="inlineStr">
        <is>
          <t>Alex Perez</t>
        </is>
      </c>
      <c r="E1509" t="inlineStr">
        <is>
          <t>Charles Johnson</t>
        </is>
      </c>
      <c r="F1509" t="inlineStr">
        <is>
          <t>Flyweight</t>
        </is>
      </c>
      <c r="G1509" t="inlineStr">
        <is>
          <t>M</t>
        </is>
      </c>
      <c r="H1509" t="n">
        <v>3</v>
      </c>
      <c r="I1509" t="n">
        <v>0</v>
      </c>
      <c r="J1509" t="inlineStr">
        <is>
          <t>Alex Perez</t>
        </is>
      </c>
      <c r="K1509" t="inlineStr">
        <is>
          <t>Alex Perez</t>
        </is>
      </c>
      <c r="L1509" t="inlineStr">
        <is>
          <t>Charles Johnson</t>
        </is>
      </c>
      <c r="M1509" t="b">
        <v>1</v>
      </c>
      <c r="N1509" s="4" t="n">
        <v>0.5025335805178192</v>
      </c>
      <c r="O1509" s="4" t="n">
        <v>0.4974664194821808</v>
      </c>
      <c r="P1509" s="4" t="n">
        <v>0.5025335805178192</v>
      </c>
      <c r="Q1509" s="4" t="n">
        <v>0.005067161035638312</v>
      </c>
      <c r="R1509" t="n">
        <v>0.5067161035638312</v>
      </c>
      <c r="S1509" t="inlineStr">
        <is>
          <t>0-5%</t>
        </is>
      </c>
      <c r="T1509" t="n">
        <v>-101</v>
      </c>
      <c r="U1509" t="n">
        <v>101</v>
      </c>
      <c r="V1509" t="n">
        <v>-101</v>
      </c>
      <c r="W1509" s="5" t="n">
        <v>0.5067161035638312</v>
      </c>
      <c r="X1509" s="5" t="n">
        <v>0.5067161035638312</v>
      </c>
      <c r="Y1509" s="5" t="n">
        <v>0</v>
      </c>
      <c r="Z1509" s="5" t="n">
        <v>0.5067161035638312</v>
      </c>
      <c r="AA1509" s="5" t="n">
        <v>0.002567612096109113</v>
      </c>
      <c r="AB1509" s="5" t="n">
        <v>13093.44943967339</v>
      </c>
      <c r="AC1509" s="5" t="n">
        <v>14093.44943967339</v>
      </c>
    </row>
    <row r="1510">
      <c r="A1510" t="inlineStr">
        <is>
          <t>fa4b3f5ce8055921</t>
        </is>
      </c>
      <c r="B1510" t="inlineStr">
        <is>
          <t>2026-01-24</t>
        </is>
      </c>
      <c r="C1510" t="n">
        <v>2026</v>
      </c>
      <c r="D1510" t="inlineStr">
        <is>
          <t>Justin Gaethje</t>
        </is>
      </c>
      <c r="E1510" t="inlineStr">
        <is>
          <t>Paddy Pimblett</t>
        </is>
      </c>
      <c r="F1510" t="inlineStr">
        <is>
          <t>Lightweight</t>
        </is>
      </c>
      <c r="G1510" t="inlineStr">
        <is>
          <t>M</t>
        </is>
      </c>
      <c r="H1510" t="n">
        <v>5</v>
      </c>
      <c r="I1510" t="n">
        <v>1</v>
      </c>
      <c r="J1510" t="inlineStr">
        <is>
          <t>Justin Gaethje</t>
        </is>
      </c>
      <c r="K1510" t="inlineStr">
        <is>
          <t>Paddy Pimblett</t>
        </is>
      </c>
      <c r="L1510" t="inlineStr">
        <is>
          <t>Justin Gaethje</t>
        </is>
      </c>
      <c r="M1510" t="b">
        <v>0</v>
      </c>
      <c r="N1510" s="4" t="n">
        <v>0.4989383038812085</v>
      </c>
      <c r="O1510" s="4" t="n">
        <v>0.5010616961187915</v>
      </c>
      <c r="P1510" s="4" t="n">
        <v>0.5010616961187915</v>
      </c>
      <c r="Q1510" s="4" t="n">
        <v>0.002123392237582955</v>
      </c>
      <c r="R1510" t="n">
        <v>0.2123392237582955</v>
      </c>
      <c r="S1510" t="inlineStr">
        <is>
          <t>0-5%</t>
        </is>
      </c>
      <c r="T1510" t="n">
        <v>100</v>
      </c>
      <c r="U1510" t="n">
        <v>-100</v>
      </c>
      <c r="V1510" t="n">
        <v>-100</v>
      </c>
      <c r="W1510" s="5" t="n">
        <v>0.2123392237582955</v>
      </c>
      <c r="X1510" s="5" t="n">
        <v>0</v>
      </c>
      <c r="Y1510" s="5" t="n">
        <v>0.2123392237582955</v>
      </c>
      <c r="Z1510" s="5" t="n">
        <v>-0.2123392237582955</v>
      </c>
      <c r="AA1510" s="5" t="n">
        <v>0.0004508794594627548</v>
      </c>
      <c r="AB1510" s="5" t="n">
        <v>13093.23710044963</v>
      </c>
      <c r="AC1510" s="5" t="n">
        <v>14093.23710044963</v>
      </c>
    </row>
    <row r="1511">
      <c r="A1511" t="inlineStr">
        <is>
          <t>d93ee3860196c4ae</t>
        </is>
      </c>
      <c r="B1511" t="inlineStr">
        <is>
          <t>2026-01-24</t>
        </is>
      </c>
      <c r="C1511" t="n">
        <v>2026</v>
      </c>
      <c r="D1511" t="inlineStr">
        <is>
          <t>Waldo Cortes Acosta</t>
        </is>
      </c>
      <c r="E1511" t="inlineStr">
        <is>
          <t>Derrick Lewis</t>
        </is>
      </c>
      <c r="F1511" t="inlineStr">
        <is>
          <t>Heavyweight</t>
        </is>
      </c>
      <c r="G1511" t="inlineStr">
        <is>
          <t>M</t>
        </is>
      </c>
      <c r="H1511" t="n">
        <v>3</v>
      </c>
      <c r="I1511" t="n">
        <v>0</v>
      </c>
      <c r="J1511" t="inlineStr">
        <is>
          <t>Waldo Cortes Acosta</t>
        </is>
      </c>
      <c r="K1511" t="inlineStr">
        <is>
          <t>Derrick Lewis</t>
        </is>
      </c>
      <c r="L1511" t="inlineStr">
        <is>
          <t>Waldo Cortes Acosta</t>
        </is>
      </c>
      <c r="M1511" t="b">
        <v>0</v>
      </c>
      <c r="N1511" s="4" t="n">
        <v>0.4333938937264555</v>
      </c>
      <c r="O1511" s="4" t="n">
        <v>0.5666061062735445</v>
      </c>
      <c r="P1511" s="4" t="n">
        <v>0.5666061062735445</v>
      </c>
      <c r="Q1511" s="4" t="n">
        <v>0.1332122125470889</v>
      </c>
      <c r="R1511" t="n">
        <v>13.32122125470889</v>
      </c>
      <c r="S1511" t="inlineStr">
        <is>
          <t>10-15%</t>
        </is>
      </c>
      <c r="T1511" t="n">
        <v>131</v>
      </c>
      <c r="U1511" t="n">
        <v>-131</v>
      </c>
      <c r="V1511" t="n">
        <v>-131</v>
      </c>
      <c r="W1511" s="5" t="n">
        <v>13.32122125470889</v>
      </c>
      <c r="X1511" s="5" t="n">
        <v>0</v>
      </c>
      <c r="Y1511" s="5" t="n">
        <v>13.32122125470889</v>
      </c>
      <c r="Z1511" s="5" t="n">
        <v>-13.32122125470889</v>
      </c>
      <c r="AA1511" s="5" t="n">
        <v>1.77454935716908</v>
      </c>
      <c r="AB1511" s="5" t="n">
        <v>13079.91587919492</v>
      </c>
      <c r="AC1511" s="5" t="n">
        <v>14079.91587919492</v>
      </c>
    </row>
    <row r="1512">
      <c r="A1512" t="inlineStr">
        <is>
          <t>d63c9aa4f4873001</t>
        </is>
      </c>
      <c r="B1512" t="inlineStr">
        <is>
          <t>2026-01-24</t>
        </is>
      </c>
      <c r="C1512" t="n">
        <v>2026</v>
      </c>
      <c r="D1512" t="inlineStr">
        <is>
          <t>Natalia Silva</t>
        </is>
      </c>
      <c r="E1512" t="inlineStr">
        <is>
          <t>Rose Namajunas</t>
        </is>
      </c>
      <c r="F1512" t="inlineStr">
        <is>
          <t>Flyweight</t>
        </is>
      </c>
      <c r="G1512" t="inlineStr">
        <is>
          <t>F</t>
        </is>
      </c>
      <c r="H1512" t="n">
        <v>3</v>
      </c>
      <c r="I1512" t="n">
        <v>0</v>
      </c>
      <c r="J1512" t="inlineStr">
        <is>
          <t>Natalia Silva</t>
        </is>
      </c>
      <c r="K1512" t="inlineStr">
        <is>
          <t>Natalia Silva</t>
        </is>
      </c>
      <c r="L1512" t="inlineStr">
        <is>
          <t>Rose Namajunas</t>
        </is>
      </c>
      <c r="M1512" t="b">
        <v>1</v>
      </c>
      <c r="N1512" s="4" t="n">
        <v>0.6658277666743251</v>
      </c>
      <c r="O1512" s="4" t="n">
        <v>0.3341722333256749</v>
      </c>
      <c r="P1512" s="4" t="n">
        <v>0.6658277666743251</v>
      </c>
      <c r="Q1512" s="4" t="n">
        <v>0.3316555333486502</v>
      </c>
      <c r="R1512" t="n">
        <v>33.16555333486502</v>
      </c>
      <c r="S1512" t="inlineStr">
        <is>
          <t>30-40%</t>
        </is>
      </c>
      <c r="T1512" t="n">
        <v>-199</v>
      </c>
      <c r="U1512" t="n">
        <v>199</v>
      </c>
      <c r="V1512" t="n">
        <v>-199</v>
      </c>
      <c r="W1512" s="5" t="n">
        <v>33.16555333486502</v>
      </c>
      <c r="X1512" s="5" t="n">
        <v>33.16555333486502</v>
      </c>
      <c r="Y1512" s="5" t="n">
        <v>0</v>
      </c>
      <c r="Z1512" s="5" t="n">
        <v>33.16555333486502</v>
      </c>
      <c r="AA1512" s="5" t="n">
        <v>10.99953928007776</v>
      </c>
      <c r="AB1512" s="5" t="n">
        <v>13113.08143252979</v>
      </c>
      <c r="AC1512" s="5" t="n">
        <v>14113.08143252979</v>
      </c>
    </row>
    <row r="1513">
      <c r="A1513" t="inlineStr">
        <is>
          <t>abfb3ed6dcb0e1f0</t>
        </is>
      </c>
      <c r="B1513" t="inlineStr">
        <is>
          <t>2026-01-24</t>
        </is>
      </c>
      <c r="C1513" t="n">
        <v>2026</v>
      </c>
      <c r="D1513" t="inlineStr">
        <is>
          <t>Josh Hokit</t>
        </is>
      </c>
      <c r="E1513" t="inlineStr">
        <is>
          <t>Denzel Freeman</t>
        </is>
      </c>
      <c r="F1513" t="inlineStr">
        <is>
          <t>Heavyweight</t>
        </is>
      </c>
      <c r="G1513" t="inlineStr">
        <is>
          <t>M</t>
        </is>
      </c>
      <c r="H1513" t="n">
        <v>3</v>
      </c>
      <c r="I1513" t="n">
        <v>0</v>
      </c>
      <c r="J1513" t="inlineStr">
        <is>
          <t>Josh Hokit</t>
        </is>
      </c>
      <c r="K1513" t="inlineStr">
        <is>
          <t>Denzel Freeman</t>
        </is>
      </c>
      <c r="L1513" t="inlineStr">
        <is>
          <t>Josh Hokit</t>
        </is>
      </c>
      <c r="M1513" t="b">
        <v>0</v>
      </c>
      <c r="N1513" s="4" t="n">
        <v>0.3320831435449736</v>
      </c>
      <c r="O1513" s="4" t="n">
        <v>0.6679168564550264</v>
      </c>
      <c r="P1513" s="4" t="n">
        <v>0.6679168564550264</v>
      </c>
      <c r="Q1513" s="4" t="n">
        <v>0.3358337129100528</v>
      </c>
      <c r="R1513" t="n">
        <v>33.58337129100528</v>
      </c>
      <c r="S1513" t="inlineStr">
        <is>
          <t>30-40%</t>
        </is>
      </c>
      <c r="T1513" t="n">
        <v>201</v>
      </c>
      <c r="U1513" t="n">
        <v>-201</v>
      </c>
      <c r="V1513" t="n">
        <v>-201</v>
      </c>
      <c r="W1513" s="5" t="n">
        <v>33.58337129100528</v>
      </c>
      <c r="X1513" s="5" t="n">
        <v>0</v>
      </c>
      <c r="Y1513" s="5" t="n">
        <v>33.58337129100528</v>
      </c>
      <c r="Z1513" s="5" t="n">
        <v>-33.58337129100528</v>
      </c>
      <c r="AA1513" s="5" t="n">
        <v>11.27842827269518</v>
      </c>
      <c r="AB1513" s="5" t="n">
        <v>13079.49806123878</v>
      </c>
      <c r="AC1513" s="5" t="n">
        <v>14079.49806123878</v>
      </c>
    </row>
    <row r="1514">
      <c r="A1514" t="inlineStr">
        <is>
          <t>836a188a90e479a5</t>
        </is>
      </c>
      <c r="B1514" t="inlineStr">
        <is>
          <t>2026-01-24</t>
        </is>
      </c>
      <c r="C1514" t="n">
        <v>2026</v>
      </c>
      <c r="D1514" t="inlineStr">
        <is>
          <t>Arnold Allen</t>
        </is>
      </c>
      <c r="E1514" t="inlineStr">
        <is>
          <t>Jean Silva</t>
        </is>
      </c>
      <c r="F1514" t="inlineStr">
        <is>
          <t>Featherweight</t>
        </is>
      </c>
      <c r="G1514" t="inlineStr">
        <is>
          <t>M</t>
        </is>
      </c>
      <c r="H1514" t="n">
        <v>3</v>
      </c>
      <c r="I1514" t="n">
        <v>0</v>
      </c>
      <c r="J1514" t="inlineStr">
        <is>
          <t>Jean Silva</t>
        </is>
      </c>
      <c r="K1514" t="inlineStr">
        <is>
          <t>Arnold Allen</t>
        </is>
      </c>
      <c r="L1514" t="inlineStr">
        <is>
          <t>Jean Silva</t>
        </is>
      </c>
      <c r="M1514" t="b">
        <v>0</v>
      </c>
      <c r="N1514" s="4" t="n">
        <v>0.6999086159834145</v>
      </c>
      <c r="O1514" s="4" t="n">
        <v>0.3000913840165855</v>
      </c>
      <c r="P1514" s="4" t="n">
        <v>0.6999086159834145</v>
      </c>
      <c r="Q1514" s="4" t="n">
        <v>0.3998172319668289</v>
      </c>
      <c r="R1514" t="n">
        <v>39.98172319668289</v>
      </c>
      <c r="S1514" t="inlineStr">
        <is>
          <t>30-40%</t>
        </is>
      </c>
      <c r="T1514" t="n">
        <v>-233</v>
      </c>
      <c r="U1514" t="n">
        <v>233</v>
      </c>
      <c r="V1514" t="n">
        <v>-233</v>
      </c>
      <c r="W1514" s="5" t="n">
        <v>39.98172319668289</v>
      </c>
      <c r="X1514" s="5" t="n">
        <v>0</v>
      </c>
      <c r="Y1514" s="5" t="n">
        <v>39.98172319668289</v>
      </c>
      <c r="Z1514" s="5" t="n">
        <v>-39.98172319668289</v>
      </c>
      <c r="AA1514" s="5" t="n">
        <v>15.98538189776171</v>
      </c>
      <c r="AB1514" s="5" t="n">
        <v>13039.5163380421</v>
      </c>
      <c r="AC1514" s="5" t="n">
        <v>14039.5163380421</v>
      </c>
    </row>
    <row r="1515">
      <c r="A1515" t="inlineStr">
        <is>
          <t>780cab0cd07589e4</t>
        </is>
      </c>
      <c r="B1515" t="inlineStr">
        <is>
          <t>2026-01-24</t>
        </is>
      </c>
      <c r="C1515" t="n">
        <v>2026</v>
      </c>
      <c r="D1515" t="inlineStr">
        <is>
          <t>Nikita Krylov</t>
        </is>
      </c>
      <c r="E1515" t="inlineStr">
        <is>
          <t>Modestas Bukauskas</t>
        </is>
      </c>
      <c r="F1515" t="inlineStr">
        <is>
          <t>Light Heavyweight</t>
        </is>
      </c>
      <c r="G1515" t="inlineStr">
        <is>
          <t>M</t>
        </is>
      </c>
      <c r="H1515" t="n">
        <v>3</v>
      </c>
      <c r="I1515" t="n">
        <v>0</v>
      </c>
      <c r="J1515" t="inlineStr">
        <is>
          <t>Nikita Krylov</t>
        </is>
      </c>
      <c r="K1515" t="inlineStr">
        <is>
          <t>Nikita Krylov</t>
        </is>
      </c>
      <c r="L1515" t="inlineStr">
        <is>
          <t>Modestas Bukauskas</t>
        </is>
      </c>
      <c r="M1515" t="b">
        <v>1</v>
      </c>
      <c r="N1515" s="4" t="n">
        <v>0.5332450991678205</v>
      </c>
      <c r="O1515" s="4" t="n">
        <v>0.4667549008321795</v>
      </c>
      <c r="P1515" s="4" t="n">
        <v>0.5332450991678205</v>
      </c>
      <c r="Q1515" s="4" t="n">
        <v>0.06649019833564096</v>
      </c>
      <c r="R1515" t="n">
        <v>6.649019833564096</v>
      </c>
      <c r="S1515" t="inlineStr">
        <is>
          <t>5-10%</t>
        </is>
      </c>
      <c r="T1515" t="n">
        <v>-114</v>
      </c>
      <c r="U1515" t="n">
        <v>114</v>
      </c>
      <c r="V1515" t="n">
        <v>-114</v>
      </c>
      <c r="W1515" s="5" t="n">
        <v>6.649019833564096</v>
      </c>
      <c r="X1515" s="5" t="n">
        <v>6.649019833564096</v>
      </c>
      <c r="Y1515" s="5" t="n">
        <v>0</v>
      </c>
      <c r="Z1515" s="5" t="n">
        <v>6.649019833564096</v>
      </c>
      <c r="AA1515" s="5" t="n">
        <v>0.4420946474712872</v>
      </c>
      <c r="AB1515" s="5" t="n">
        <v>13046.16535787566</v>
      </c>
      <c r="AC1515" s="5" t="n">
        <v>14046.16535787566</v>
      </c>
    </row>
    <row r="1516">
      <c r="A1516" t="inlineStr">
        <is>
          <t>6c9f4799990c3c33</t>
        </is>
      </c>
      <c r="B1516" t="inlineStr">
        <is>
          <t>2026-01-24</t>
        </is>
      </c>
      <c r="C1516" t="n">
        <v>2026</v>
      </c>
      <c r="D1516" t="inlineStr">
        <is>
          <t>Umar Nurmagomedov</t>
        </is>
      </c>
      <c r="E1516" t="inlineStr">
        <is>
          <t>Deiveson Figueiredo</t>
        </is>
      </c>
      <c r="F1516" t="inlineStr">
        <is>
          <t>Bantamweight</t>
        </is>
      </c>
      <c r="G1516" t="inlineStr">
        <is>
          <t>M</t>
        </is>
      </c>
      <c r="H1516" t="n">
        <v>3</v>
      </c>
      <c r="I1516" t="n">
        <v>0</v>
      </c>
      <c r="J1516" t="inlineStr">
        <is>
          <t>Umar Nurmagomedov</t>
        </is>
      </c>
      <c r="K1516" t="inlineStr">
        <is>
          <t>Umar Nurmagomedov</t>
        </is>
      </c>
      <c r="L1516" t="inlineStr">
        <is>
          <t>Deiveson Figueiredo</t>
        </is>
      </c>
      <c r="M1516" t="b">
        <v>1</v>
      </c>
      <c r="N1516" s="4" t="n">
        <v>0.7062551370468831</v>
      </c>
      <c r="O1516" s="4" t="n">
        <v>0.2937448629531169</v>
      </c>
      <c r="P1516" s="4" t="n">
        <v>0.7062551370468831</v>
      </c>
      <c r="Q1516" s="4" t="n">
        <v>0.4125102740937663</v>
      </c>
      <c r="R1516" t="n">
        <v>41.25102740937663</v>
      </c>
      <c r="S1516" t="inlineStr">
        <is>
          <t>40-50%</t>
        </is>
      </c>
      <c r="T1516" t="n">
        <v>-240</v>
      </c>
      <c r="U1516" t="n">
        <v>240</v>
      </c>
      <c r="V1516" t="n">
        <v>-240</v>
      </c>
      <c r="W1516" s="5" t="n">
        <v>41.25102740937663</v>
      </c>
      <c r="X1516" s="5" t="n">
        <v>41.25102740937663</v>
      </c>
      <c r="Y1516" s="5" t="n">
        <v>0</v>
      </c>
      <c r="Z1516" s="5" t="n">
        <v>41.25102740937663</v>
      </c>
      <c r="AA1516" s="5" t="n">
        <v>17.01647262329142</v>
      </c>
      <c r="AB1516" s="5" t="n">
        <v>13087.41638528504</v>
      </c>
      <c r="AC1516" s="5" t="n">
        <v>14087.41638528504</v>
      </c>
    </row>
    <row r="1517">
      <c r="A1517" t="inlineStr">
        <is>
          <t>33be2456161c14c3</t>
        </is>
      </c>
      <c r="B1517" t="inlineStr">
        <is>
          <t>2026-01-24</t>
        </is>
      </c>
      <c r="C1517" t="n">
        <v>2026</v>
      </c>
      <c r="D1517" t="inlineStr">
        <is>
          <t>Ateba Gautier</t>
        </is>
      </c>
      <c r="E1517" t="inlineStr">
        <is>
          <t>Andrey Pulyaev</t>
        </is>
      </c>
      <c r="F1517" t="inlineStr">
        <is>
          <t>Middleweight</t>
        </is>
      </c>
      <c r="G1517" t="inlineStr">
        <is>
          <t>M</t>
        </is>
      </c>
      <c r="H1517" t="n">
        <v>3</v>
      </c>
      <c r="I1517" t="n">
        <v>0</v>
      </c>
      <c r="J1517" t="inlineStr">
        <is>
          <t>Ateba Gautier</t>
        </is>
      </c>
      <c r="K1517" t="inlineStr">
        <is>
          <t>Ateba Gautier</t>
        </is>
      </c>
      <c r="L1517" t="inlineStr">
        <is>
          <t>Andrey Pulyaev</t>
        </is>
      </c>
      <c r="M1517" t="b">
        <v>1</v>
      </c>
      <c r="N1517" s="4" t="n">
        <v>0.7253253756538113</v>
      </c>
      <c r="O1517" s="4" t="n">
        <v>0.2746746243461887</v>
      </c>
      <c r="P1517" s="4" t="n">
        <v>0.7253253756538113</v>
      </c>
      <c r="Q1517" s="4" t="n">
        <v>0.4506507513076226</v>
      </c>
      <c r="R1517" t="n">
        <v>45.06507513076225</v>
      </c>
      <c r="S1517" t="inlineStr">
        <is>
          <t>40-50%</t>
        </is>
      </c>
      <c r="T1517" t="n">
        <v>-264</v>
      </c>
      <c r="U1517" t="n">
        <v>264</v>
      </c>
      <c r="V1517" t="n">
        <v>-264</v>
      </c>
      <c r="W1517" s="5" t="n">
        <v>45.06507513076225</v>
      </c>
      <c r="X1517" s="5" t="n">
        <v>45.06507513076225</v>
      </c>
      <c r="Y1517" s="5" t="n">
        <v>0</v>
      </c>
      <c r="Z1517" s="5" t="n">
        <v>45.06507513076225</v>
      </c>
      <c r="AA1517" s="5" t="n">
        <v>20.30860996541247</v>
      </c>
      <c r="AB1517" s="5" t="n">
        <v>13132.4814604158</v>
      </c>
      <c r="AC1517" s="5" t="n">
        <v>14132.4814604158</v>
      </c>
    </row>
    <row r="1518">
      <c r="A1518" t="inlineStr">
        <is>
          <t>210fc45074fba464</t>
        </is>
      </c>
      <c r="B1518" t="inlineStr">
        <is>
          <t>2026-01-24</t>
        </is>
      </c>
      <c r="C1518" t="n">
        <v>2026</v>
      </c>
      <c r="D1518" t="inlineStr">
        <is>
          <t>Adam Fugitt</t>
        </is>
      </c>
      <c r="E1518" t="inlineStr">
        <is>
          <t>Ty Miller</t>
        </is>
      </c>
      <c r="F1518" t="inlineStr">
        <is>
          <t>Welterweight</t>
        </is>
      </c>
      <c r="G1518" t="inlineStr">
        <is>
          <t>M</t>
        </is>
      </c>
      <c r="H1518" t="n">
        <v>3</v>
      </c>
      <c r="I1518" t="n">
        <v>0</v>
      </c>
      <c r="J1518" t="inlineStr">
        <is>
          <t>Ty Miller</t>
        </is>
      </c>
      <c r="K1518" t="inlineStr">
        <is>
          <t>Ty Miller</t>
        </is>
      </c>
      <c r="L1518" t="inlineStr">
        <is>
          <t>Adam Fugitt</t>
        </is>
      </c>
      <c r="M1518" t="b">
        <v>1</v>
      </c>
      <c r="N1518" s="4" t="n">
        <v>0.4406535692623143</v>
      </c>
      <c r="O1518" s="4" t="n">
        <v>0.5593464307376856</v>
      </c>
      <c r="P1518" s="4" t="n">
        <v>0.5593464307376856</v>
      </c>
      <c r="Q1518" s="4" t="n">
        <v>0.1186928614753713</v>
      </c>
      <c r="R1518" t="n">
        <v>11.86928614753713</v>
      </c>
      <c r="S1518" t="inlineStr">
        <is>
          <t>10-15%</t>
        </is>
      </c>
      <c r="T1518" t="n">
        <v>127</v>
      </c>
      <c r="U1518" t="n">
        <v>-127</v>
      </c>
      <c r="V1518" t="n">
        <v>-127</v>
      </c>
      <c r="W1518" s="5" t="n">
        <v>11.86928614753713</v>
      </c>
      <c r="X1518" s="5" t="n">
        <v>11.86928614753713</v>
      </c>
      <c r="Y1518" s="5" t="n">
        <v>0</v>
      </c>
      <c r="Z1518" s="5" t="n">
        <v>11.86928614753713</v>
      </c>
      <c r="AA1518" s="5" t="n">
        <v>1.408799536521168</v>
      </c>
      <c r="AB1518" s="5" t="n">
        <v>13144.35074656334</v>
      </c>
      <c r="AC1518" s="5" t="n">
        <v>14144.35074656334</v>
      </c>
      <c r="AD1518" t="inlineStr">
        <is>
          <t>fighter_b_debut_or_missing_history;layoff_imputed</t>
        </is>
      </c>
    </row>
    <row r="1519">
      <c r="A1519" t="inlineStr">
        <is>
          <t>007e8e0d4a39d82c</t>
        </is>
      </c>
      <c r="B1519" t="inlineStr">
        <is>
          <t>2026-01-24</t>
        </is>
      </c>
      <c r="C1519" t="n">
        <v>2026</v>
      </c>
      <c r="D1519" t="inlineStr">
        <is>
          <t>Sean O'Malley</t>
        </is>
      </c>
      <c r="E1519" t="inlineStr">
        <is>
          <t>Song Yadong</t>
        </is>
      </c>
      <c r="F1519" t="inlineStr">
        <is>
          <t>Bantamweight</t>
        </is>
      </c>
      <c r="G1519" t="inlineStr">
        <is>
          <t>M</t>
        </is>
      </c>
      <c r="H1519" t="n">
        <v>3</v>
      </c>
      <c r="I1519" t="n">
        <v>0</v>
      </c>
      <c r="J1519" t="inlineStr">
        <is>
          <t>Sean O'Malley</t>
        </is>
      </c>
      <c r="K1519" t="inlineStr">
        <is>
          <t>Sean O'Malley</t>
        </is>
      </c>
      <c r="L1519" t="inlineStr">
        <is>
          <t>Song Yadong</t>
        </is>
      </c>
      <c r="M1519" t="b">
        <v>1</v>
      </c>
      <c r="N1519" s="4" t="n">
        <v>0.5927442278955009</v>
      </c>
      <c r="O1519" s="4" t="n">
        <v>0.4072557721044991</v>
      </c>
      <c r="P1519" s="4" t="n">
        <v>0.5927442278955009</v>
      </c>
      <c r="Q1519" s="4" t="n">
        <v>0.1854884557910017</v>
      </c>
      <c r="R1519" t="n">
        <v>18.54884557910017</v>
      </c>
      <c r="S1519" t="inlineStr">
        <is>
          <t>15-20%</t>
        </is>
      </c>
      <c r="T1519" t="n">
        <v>-146</v>
      </c>
      <c r="U1519" t="n">
        <v>146</v>
      </c>
      <c r="V1519" t="n">
        <v>-146</v>
      </c>
      <c r="W1519" s="5" t="n">
        <v>18.54884557910017</v>
      </c>
      <c r="X1519" s="5" t="n">
        <v>18.54884557910017</v>
      </c>
      <c r="Y1519" s="5" t="n">
        <v>0</v>
      </c>
      <c r="Z1519" s="5" t="n">
        <v>18.54884557910017</v>
      </c>
      <c r="AA1519" s="5" t="n">
        <v>3.440596723173039</v>
      </c>
      <c r="AB1519" s="5" t="n">
        <v>13162.89959214244</v>
      </c>
      <c r="AC1519" s="5" t="n">
        <v>14162.89959214244</v>
      </c>
    </row>
    <row r="1520">
      <c r="A1520" t="inlineStr">
        <is>
          <t>d94f1b32a81e3fa1</t>
        </is>
      </c>
      <c r="B1520" t="inlineStr">
        <is>
          <t>2026-01-31</t>
        </is>
      </c>
      <c r="C1520" t="n">
        <v>2026</v>
      </c>
      <c r="D1520" t="inlineStr">
        <is>
          <t>Junior Tafa</t>
        </is>
      </c>
      <c r="E1520" t="inlineStr">
        <is>
          <t>Billy Elekana</t>
        </is>
      </c>
      <c r="F1520" t="inlineStr">
        <is>
          <t>Light Heavyweight</t>
        </is>
      </c>
      <c r="G1520" t="inlineStr">
        <is>
          <t>M</t>
        </is>
      </c>
      <c r="H1520" t="n">
        <v>3</v>
      </c>
      <c r="I1520" t="n">
        <v>0</v>
      </c>
      <c r="J1520" t="inlineStr">
        <is>
          <t>Billy Elekana</t>
        </is>
      </c>
      <c r="K1520" t="inlineStr">
        <is>
          <t>Billy Elekana</t>
        </is>
      </c>
      <c r="L1520" t="inlineStr">
        <is>
          <t>Junior Tafa</t>
        </is>
      </c>
      <c r="M1520" t="b">
        <v>1</v>
      </c>
      <c r="N1520" s="4" t="n">
        <v>0.3688688094577077</v>
      </c>
      <c r="O1520" s="4" t="n">
        <v>0.6311311905422923</v>
      </c>
      <c r="P1520" s="4" t="n">
        <v>0.6311311905422923</v>
      </c>
      <c r="Q1520" s="4" t="n">
        <v>0.2622623810845846</v>
      </c>
      <c r="R1520" t="n">
        <v>26.22623810845845</v>
      </c>
      <c r="S1520" t="inlineStr">
        <is>
          <t>20-30%</t>
        </is>
      </c>
      <c r="T1520" t="n">
        <v>171</v>
      </c>
      <c r="U1520" t="n">
        <v>-171</v>
      </c>
      <c r="V1520" t="n">
        <v>-171</v>
      </c>
      <c r="W1520" s="5" t="n">
        <v>26.22623810845845</v>
      </c>
      <c r="X1520" s="5" t="n">
        <v>26.22623810845845</v>
      </c>
      <c r="Y1520" s="5" t="n">
        <v>0</v>
      </c>
      <c r="Z1520" s="5" t="n">
        <v>26.22623810845845</v>
      </c>
      <c r="AA1520" s="5" t="n">
        <v>6.878155653215585</v>
      </c>
      <c r="AB1520" s="5" t="n">
        <v>13189.1258302509</v>
      </c>
      <c r="AC1520" s="5" t="n">
        <v>14189.1258302509</v>
      </c>
    </row>
    <row r="1521">
      <c r="A1521" t="inlineStr">
        <is>
          <t>b06b43670238c2d8</t>
        </is>
      </c>
      <c r="B1521" t="inlineStr">
        <is>
          <t>2026-01-31</t>
        </is>
      </c>
      <c r="C1521" t="n">
        <v>2026</v>
      </c>
      <c r="D1521" t="inlineStr">
        <is>
          <t>Alexander Volkanovski</t>
        </is>
      </c>
      <c r="E1521" t="inlineStr">
        <is>
          <t>Diego Lopes</t>
        </is>
      </c>
      <c r="F1521" t="inlineStr">
        <is>
          <t>Featherweight</t>
        </is>
      </c>
      <c r="G1521" t="inlineStr">
        <is>
          <t>M</t>
        </is>
      </c>
      <c r="H1521" t="n">
        <v>5</v>
      </c>
      <c r="I1521" t="n">
        <v>1</v>
      </c>
      <c r="J1521" t="inlineStr">
        <is>
          <t>Alexander Volkanovski</t>
        </is>
      </c>
      <c r="K1521" t="inlineStr">
        <is>
          <t>Alexander Volkanovski</t>
        </is>
      </c>
      <c r="L1521" t="inlineStr">
        <is>
          <t>Diego Lopes</t>
        </is>
      </c>
      <c r="M1521" t="b">
        <v>1</v>
      </c>
      <c r="N1521" s="4" t="n">
        <v>0.5463460364734058</v>
      </c>
      <c r="O1521" s="4" t="n">
        <v>0.4536539635265942</v>
      </c>
      <c r="P1521" s="4" t="n">
        <v>0.5463460364734058</v>
      </c>
      <c r="Q1521" s="4" t="n">
        <v>0.0926920729468117</v>
      </c>
      <c r="R1521" t="n">
        <v>9.26920729468117</v>
      </c>
      <c r="S1521" t="inlineStr">
        <is>
          <t>5-10%</t>
        </is>
      </c>
      <c r="T1521" t="n">
        <v>-120</v>
      </c>
      <c r="U1521" t="n">
        <v>120</v>
      </c>
      <c r="V1521" t="n">
        <v>-120</v>
      </c>
      <c r="W1521" s="5" t="n">
        <v>9.26920729468117</v>
      </c>
      <c r="X1521" s="5" t="n">
        <v>9.26920729468117</v>
      </c>
      <c r="Y1521" s="5" t="n">
        <v>0</v>
      </c>
      <c r="Z1521" s="5" t="n">
        <v>9.26920729468117</v>
      </c>
      <c r="AA1521" s="5" t="n">
        <v>0.8591820387177062</v>
      </c>
      <c r="AB1521" s="5" t="n">
        <v>13198.39503754558</v>
      </c>
      <c r="AC1521" s="5" t="n">
        <v>14198.39503754558</v>
      </c>
    </row>
    <row r="1522">
      <c r="A1522" t="inlineStr">
        <is>
          <t>ad14c502c9c5a7e9</t>
        </is>
      </c>
      <c r="B1522" t="inlineStr">
        <is>
          <t>2026-01-31</t>
        </is>
      </c>
      <c r="C1522" t="n">
        <v>2026</v>
      </c>
      <c r="D1522" t="inlineStr">
        <is>
          <t>Sangwook Kim</t>
        </is>
      </c>
      <c r="E1522" t="inlineStr">
        <is>
          <t>Dom Mar Fan</t>
        </is>
      </c>
      <c r="F1522" t="inlineStr">
        <is>
          <t>Lightweight</t>
        </is>
      </c>
      <c r="G1522" t="inlineStr">
        <is>
          <t>M</t>
        </is>
      </c>
      <c r="H1522" t="n">
        <v>3</v>
      </c>
      <c r="I1522" t="n">
        <v>0</v>
      </c>
      <c r="J1522" t="inlineStr">
        <is>
          <t>Dom Mar Fan</t>
        </is>
      </c>
      <c r="K1522" t="inlineStr">
        <is>
          <t>Dom Mar Fan</t>
        </is>
      </c>
      <c r="L1522" t="inlineStr">
        <is>
          <t>Sangwook Kim</t>
        </is>
      </c>
      <c r="M1522" t="b">
        <v>1</v>
      </c>
      <c r="N1522" s="4" t="n">
        <v>0.3728336565439997</v>
      </c>
      <c r="O1522" s="4" t="n">
        <v>0.6271663434560003</v>
      </c>
      <c r="P1522" s="4" t="n">
        <v>0.6271663434560003</v>
      </c>
      <c r="Q1522" s="4" t="n">
        <v>0.2543326869120006</v>
      </c>
      <c r="R1522" t="n">
        <v>25.43326869120006</v>
      </c>
      <c r="S1522" t="inlineStr">
        <is>
          <t>20-30%</t>
        </is>
      </c>
      <c r="T1522" t="n">
        <v>168</v>
      </c>
      <c r="U1522" t="n">
        <v>-168</v>
      </c>
      <c r="V1522" t="n">
        <v>-168</v>
      </c>
      <c r="W1522" s="5" t="n">
        <v>25.43326869120006</v>
      </c>
      <c r="X1522" s="5" t="n">
        <v>25.43326869120006</v>
      </c>
      <c r="Y1522" s="5" t="n">
        <v>0</v>
      </c>
      <c r="Z1522" s="5" t="n">
        <v>25.43326869120006</v>
      </c>
      <c r="AA1522" s="5" t="n">
        <v>6.468511563187773</v>
      </c>
      <c r="AB1522" s="5" t="n">
        <v>13223.82830623678</v>
      </c>
      <c r="AC1522" s="5" t="n">
        <v>14223.82830623678</v>
      </c>
      <c r="AD1522" t="inlineStr">
        <is>
          <t>fighter_a_debut_or_missing_history;fighter_b_debut_or_missing_history;layoff_imputed</t>
        </is>
      </c>
    </row>
    <row r="1523">
      <c r="A1523" t="inlineStr">
        <is>
          <t>a7ae8f6eb5fc3a79</t>
        </is>
      </c>
      <c r="B1523" t="inlineStr">
        <is>
          <t>2026-01-31</t>
        </is>
      </c>
      <c r="C1523" t="n">
        <v>2026</v>
      </c>
      <c r="D1523" t="inlineStr">
        <is>
          <t>Dan Hooker</t>
        </is>
      </c>
      <c r="E1523" t="inlineStr">
        <is>
          <t>Benoit Saint Denis</t>
        </is>
      </c>
      <c r="F1523" t="inlineStr">
        <is>
          <t>Lightweight</t>
        </is>
      </c>
      <c r="G1523" t="inlineStr">
        <is>
          <t>M</t>
        </is>
      </c>
      <c r="H1523" t="n">
        <v>3</v>
      </c>
      <c r="I1523" t="n">
        <v>0</v>
      </c>
      <c r="J1523" t="inlineStr">
        <is>
          <t>Benoit Saint Denis</t>
        </is>
      </c>
      <c r="K1523" t="inlineStr">
        <is>
          <t>Benoit Saint Denis</t>
        </is>
      </c>
      <c r="L1523" t="inlineStr">
        <is>
          <t>Dan Hooker</t>
        </is>
      </c>
      <c r="M1523" t="b">
        <v>1</v>
      </c>
      <c r="N1523" s="4" t="n">
        <v>0.346093944914981</v>
      </c>
      <c r="O1523" s="4" t="n">
        <v>0.6539060550850191</v>
      </c>
      <c r="P1523" s="4" t="n">
        <v>0.6539060550850191</v>
      </c>
      <c r="Q1523" s="4" t="n">
        <v>0.3078121101700382</v>
      </c>
      <c r="R1523" t="n">
        <v>30.78121101700382</v>
      </c>
      <c r="S1523" t="inlineStr">
        <is>
          <t>30-40%</t>
        </is>
      </c>
      <c r="T1523" t="n">
        <v>189</v>
      </c>
      <c r="U1523" t="n">
        <v>-189</v>
      </c>
      <c r="V1523" t="n">
        <v>-189</v>
      </c>
      <c r="W1523" s="5" t="n">
        <v>30.78121101700382</v>
      </c>
      <c r="X1523" s="5" t="n">
        <v>30.78121101700382</v>
      </c>
      <c r="Y1523" s="5" t="n">
        <v>0</v>
      </c>
      <c r="Z1523" s="5" t="n">
        <v>30.78121101700382</v>
      </c>
      <c r="AA1523" s="5" t="n">
        <v>9.474829516733173</v>
      </c>
      <c r="AB1523" s="5" t="n">
        <v>13254.60951725378</v>
      </c>
      <c r="AC1523" s="5" t="n">
        <v>14254.60951725378</v>
      </c>
    </row>
    <row r="1524">
      <c r="A1524" t="inlineStr">
        <is>
          <t>78912b78aa946375</t>
        </is>
      </c>
      <c r="B1524" t="inlineStr">
        <is>
          <t>2026-01-31</t>
        </is>
      </c>
      <c r="C1524" t="n">
        <v>2026</v>
      </c>
      <c r="D1524" t="inlineStr">
        <is>
          <t>Jonathan Micallef</t>
        </is>
      </c>
      <c r="E1524" t="inlineStr">
        <is>
          <t>Oban Elliott</t>
        </is>
      </c>
      <c r="F1524" t="inlineStr">
        <is>
          <t>Welterweight</t>
        </is>
      </c>
      <c r="G1524" t="inlineStr">
        <is>
          <t>M</t>
        </is>
      </c>
      <c r="H1524" t="n">
        <v>3</v>
      </c>
      <c r="I1524" t="n">
        <v>0</v>
      </c>
      <c r="J1524" t="inlineStr">
        <is>
          <t>Jonathan Micallef</t>
        </is>
      </c>
      <c r="K1524" t="inlineStr">
        <is>
          <t>Jonathan Micallef</t>
        </is>
      </c>
      <c r="L1524" t="inlineStr">
        <is>
          <t>Oban Elliott</t>
        </is>
      </c>
      <c r="M1524" t="b">
        <v>1</v>
      </c>
      <c r="N1524" s="4" t="n">
        <v>0.5744631303233296</v>
      </c>
      <c r="O1524" s="4" t="n">
        <v>0.4255368696766704</v>
      </c>
      <c r="P1524" s="4" t="n">
        <v>0.5744631303233296</v>
      </c>
      <c r="Q1524" s="4" t="n">
        <v>0.1489262606466593</v>
      </c>
      <c r="R1524" t="n">
        <v>14.89262606466593</v>
      </c>
      <c r="S1524" t="inlineStr">
        <is>
          <t>10-15%</t>
        </is>
      </c>
      <c r="T1524" t="n">
        <v>-135</v>
      </c>
      <c r="U1524" t="n">
        <v>135</v>
      </c>
      <c r="V1524" t="n">
        <v>-135</v>
      </c>
      <c r="W1524" s="5" t="n">
        <v>14.89262606466593</v>
      </c>
      <c r="X1524" s="5" t="n">
        <v>14.89262606466593</v>
      </c>
      <c r="Y1524" s="5" t="n">
        <v>0</v>
      </c>
      <c r="Z1524" s="5" t="n">
        <v>14.89262606466593</v>
      </c>
      <c r="AA1524" s="5" t="n">
        <v>2.217903111019669</v>
      </c>
      <c r="AB1524" s="5" t="n">
        <v>13269.50214331845</v>
      </c>
      <c r="AC1524" s="5" t="n">
        <v>14269.50214331845</v>
      </c>
    </row>
    <row r="1525">
      <c r="A1525" t="inlineStr">
        <is>
          <t>780bae82bdfc7112</t>
        </is>
      </c>
      <c r="B1525" t="inlineStr">
        <is>
          <t>2026-01-31</t>
        </is>
      </c>
      <c r="C1525" t="n">
        <v>2026</v>
      </c>
      <c r="D1525" t="inlineStr">
        <is>
          <t>Keiichiro Nakamura</t>
        </is>
      </c>
      <c r="E1525" t="inlineStr">
        <is>
          <t>Sebastian Szalay</t>
        </is>
      </c>
      <c r="F1525" t="inlineStr">
        <is>
          <t>Featherweight</t>
        </is>
      </c>
      <c r="G1525" t="inlineStr">
        <is>
          <t>M</t>
        </is>
      </c>
      <c r="H1525" t="n">
        <v>3</v>
      </c>
      <c r="I1525" t="n">
        <v>0</v>
      </c>
      <c r="J1525" t="inlineStr">
        <is>
          <t>Keiichiro Nakamura</t>
        </is>
      </c>
      <c r="K1525" t="inlineStr">
        <is>
          <t>Keiichiro Nakamura</t>
        </is>
      </c>
      <c r="L1525" t="inlineStr">
        <is>
          <t>Sebastian Szalay</t>
        </is>
      </c>
      <c r="M1525" t="b">
        <v>1</v>
      </c>
      <c r="N1525" s="4" t="n">
        <v>0.6281773615956502</v>
      </c>
      <c r="O1525" s="4" t="n">
        <v>0.3718226384043498</v>
      </c>
      <c r="P1525" s="4" t="n">
        <v>0.6281773615956502</v>
      </c>
      <c r="Q1525" s="4" t="n">
        <v>0.2563547231913004</v>
      </c>
      <c r="R1525" t="n">
        <v>25.63547231913004</v>
      </c>
      <c r="S1525" t="inlineStr">
        <is>
          <t>20-30%</t>
        </is>
      </c>
      <c r="T1525" t="n">
        <v>-169</v>
      </c>
      <c r="U1525" t="n">
        <v>169</v>
      </c>
      <c r="V1525" t="n">
        <v>-169</v>
      </c>
      <c r="W1525" s="5" t="n">
        <v>25.63547231913004</v>
      </c>
      <c r="X1525" s="5" t="n">
        <v>25.63547231913004</v>
      </c>
      <c r="Y1525" s="5" t="n">
        <v>0</v>
      </c>
      <c r="Z1525" s="5" t="n">
        <v>25.63547231913004</v>
      </c>
      <c r="AA1525" s="5" t="n">
        <v>6.571774410248824</v>
      </c>
      <c r="AB1525" s="5" t="n">
        <v>13295.13761563758</v>
      </c>
      <c r="AC1525" s="5" t="n">
        <v>14295.13761563758</v>
      </c>
      <c r="AD1525" t="inlineStr">
        <is>
          <t>fighter_a_debut_or_missing_history;fighter_b_debut_or_missing_history;layoff_imputed</t>
        </is>
      </c>
    </row>
    <row r="1526">
      <c r="A1526" t="inlineStr">
        <is>
          <t>67765535bd0b6bdf</t>
        </is>
      </c>
      <c r="B1526" t="inlineStr">
        <is>
          <t>2026-01-31</t>
        </is>
      </c>
      <c r="C1526" t="n">
        <v>2026</v>
      </c>
      <c r="D1526" t="inlineStr">
        <is>
          <t>Tai Tuivasa</t>
        </is>
      </c>
      <c r="E1526" t="inlineStr">
        <is>
          <t>Tallison Teixeira</t>
        </is>
      </c>
      <c r="F1526" t="inlineStr">
        <is>
          <t>Heavyweight</t>
        </is>
      </c>
      <c r="G1526" t="inlineStr">
        <is>
          <t>M</t>
        </is>
      </c>
      <c r="H1526" t="n">
        <v>3</v>
      </c>
      <c r="I1526" t="n">
        <v>0</v>
      </c>
      <c r="J1526" t="inlineStr">
        <is>
          <t>Tallison Teixeira</t>
        </is>
      </c>
      <c r="K1526" t="inlineStr">
        <is>
          <t>Tallison Teixeira</t>
        </is>
      </c>
      <c r="L1526" t="inlineStr">
        <is>
          <t>Tai Tuivasa</t>
        </is>
      </c>
      <c r="M1526" t="b">
        <v>1</v>
      </c>
      <c r="N1526" s="4" t="n">
        <v>0.3454806055773034</v>
      </c>
      <c r="O1526" s="4" t="n">
        <v>0.6545193944226966</v>
      </c>
      <c r="P1526" s="4" t="n">
        <v>0.6545193944226966</v>
      </c>
      <c r="Q1526" s="4" t="n">
        <v>0.3090387888453932</v>
      </c>
      <c r="R1526" t="n">
        <v>30.90387888453932</v>
      </c>
      <c r="S1526" t="inlineStr">
        <is>
          <t>30-40%</t>
        </is>
      </c>
      <c r="T1526" t="n">
        <v>189</v>
      </c>
      <c r="U1526" t="n">
        <v>-189</v>
      </c>
      <c r="V1526" t="n">
        <v>-189</v>
      </c>
      <c r="W1526" s="5" t="n">
        <v>30.90387888453932</v>
      </c>
      <c r="X1526" s="5" t="n">
        <v>30.90387888453932</v>
      </c>
      <c r="Y1526" s="5" t="n">
        <v>0</v>
      </c>
      <c r="Z1526" s="5" t="n">
        <v>30.90387888453932</v>
      </c>
      <c r="AA1526" s="5" t="n">
        <v>9.55049730110275</v>
      </c>
      <c r="AB1526" s="5" t="n">
        <v>13326.04149452212</v>
      </c>
      <c r="AC1526" s="5" t="n">
        <v>14326.04149452212</v>
      </c>
    </row>
    <row r="1527">
      <c r="A1527" t="inlineStr">
        <is>
          <t>5c73e0013b859664</t>
        </is>
      </c>
      <c r="B1527" t="inlineStr">
        <is>
          <t>2026-01-31</t>
        </is>
      </c>
      <c r="C1527" t="n">
        <v>2026</v>
      </c>
      <c r="D1527" t="inlineStr">
        <is>
          <t>Sulangrangbo</t>
        </is>
      </c>
      <c r="E1527" t="inlineStr">
        <is>
          <t>Lawrence Lui</t>
        </is>
      </c>
      <c r="F1527" t="inlineStr">
        <is>
          <t>Bantamweight</t>
        </is>
      </c>
      <c r="G1527" t="inlineStr">
        <is>
          <t>M</t>
        </is>
      </c>
      <c r="H1527" t="n">
        <v>3</v>
      </c>
      <c r="I1527" t="n">
        <v>0</v>
      </c>
      <c r="J1527" t="inlineStr">
        <is>
          <t>Lawrence Lui</t>
        </is>
      </c>
      <c r="K1527" t="inlineStr">
        <is>
          <t>Sulangrangbo</t>
        </is>
      </c>
      <c r="L1527" t="inlineStr">
        <is>
          <t>Lawrence Lui</t>
        </is>
      </c>
      <c r="M1527" t="b">
        <v>0</v>
      </c>
      <c r="N1527" s="4" t="n">
        <v>0.6143492929453569</v>
      </c>
      <c r="O1527" s="4" t="n">
        <v>0.3856507070546431</v>
      </c>
      <c r="P1527" s="4" t="n">
        <v>0.6143492929453569</v>
      </c>
      <c r="Q1527" s="4" t="n">
        <v>0.2286985858907138</v>
      </c>
      <c r="R1527" t="n">
        <v>22.86985858907138</v>
      </c>
      <c r="S1527" t="inlineStr">
        <is>
          <t>20-30%</t>
        </is>
      </c>
      <c r="T1527" t="n">
        <v>-159</v>
      </c>
      <c r="U1527" t="n">
        <v>159</v>
      </c>
      <c r="V1527" t="n">
        <v>-159</v>
      </c>
      <c r="W1527" s="5" t="n">
        <v>22.86985858907138</v>
      </c>
      <c r="X1527" s="5" t="n">
        <v>0</v>
      </c>
      <c r="Y1527" s="5" t="n">
        <v>22.86985858907138</v>
      </c>
      <c r="Z1527" s="5" t="n">
        <v>-22.86985858907138</v>
      </c>
      <c r="AA1527" s="5" t="n">
        <v>5.230304318841219</v>
      </c>
      <c r="AB1527" s="5" t="n">
        <v>13303.17163593305</v>
      </c>
      <c r="AC1527" s="5" t="n">
        <v>14303.17163593305</v>
      </c>
      <c r="AD1527" t="inlineStr">
        <is>
          <t>fighter_a_debut_or_missing_history;fighter_b_debut_or_missing_history;layoff_imputed</t>
        </is>
      </c>
    </row>
    <row r="1528">
      <c r="A1528" t="inlineStr">
        <is>
          <t>57d7a683b85bb87b</t>
        </is>
      </c>
      <c r="B1528" t="inlineStr">
        <is>
          <t>2026-01-31</t>
        </is>
      </c>
      <c r="C1528" t="n">
        <v>2026</v>
      </c>
      <c r="D1528" t="inlineStr">
        <is>
          <t>Rafael Fiziev</t>
        </is>
      </c>
      <c r="E1528" t="inlineStr">
        <is>
          <t>Mauricio Ruffy</t>
        </is>
      </c>
      <c r="F1528" t="inlineStr">
        <is>
          <t>Lightweight</t>
        </is>
      </c>
      <c r="G1528" t="inlineStr">
        <is>
          <t>M</t>
        </is>
      </c>
      <c r="H1528" t="n">
        <v>3</v>
      </c>
      <c r="I1528" t="n">
        <v>0</v>
      </c>
      <c r="J1528" t="inlineStr">
        <is>
          <t>Mauricio Ruffy</t>
        </is>
      </c>
      <c r="K1528" t="inlineStr">
        <is>
          <t>Rafael Fiziev</t>
        </is>
      </c>
      <c r="L1528" t="inlineStr">
        <is>
          <t>Mauricio Ruffy</t>
        </is>
      </c>
      <c r="M1528" t="b">
        <v>0</v>
      </c>
      <c r="N1528" s="4" t="n">
        <v>0.561885064008096</v>
      </c>
      <c r="O1528" s="4" t="n">
        <v>0.438114935991904</v>
      </c>
      <c r="P1528" s="4" t="n">
        <v>0.561885064008096</v>
      </c>
      <c r="Q1528" s="4" t="n">
        <v>0.123770128016192</v>
      </c>
      <c r="R1528" t="n">
        <v>12.3770128016192</v>
      </c>
      <c r="S1528" t="inlineStr">
        <is>
          <t>10-15%</t>
        </is>
      </c>
      <c r="T1528" t="n">
        <v>-128</v>
      </c>
      <c r="U1528" t="n">
        <v>128</v>
      </c>
      <c r="V1528" t="n">
        <v>-128</v>
      </c>
      <c r="W1528" s="5" t="n">
        <v>12.3770128016192</v>
      </c>
      <c r="X1528" s="5" t="n">
        <v>0</v>
      </c>
      <c r="Y1528" s="5" t="n">
        <v>12.3770128016192</v>
      </c>
      <c r="Z1528" s="5" t="n">
        <v>-12.3770128016192</v>
      </c>
      <c r="AA1528" s="5" t="n">
        <v>1.531904458914456</v>
      </c>
      <c r="AB1528" s="5" t="n">
        <v>13290.79462313143</v>
      </c>
      <c r="AC1528" s="5" t="n">
        <v>14290.79462313143</v>
      </c>
    </row>
    <row r="1529">
      <c r="A1529" t="inlineStr">
        <is>
          <t>4c1e7e1765a5438a</t>
        </is>
      </c>
      <c r="B1529" t="inlineStr">
        <is>
          <t>2026-01-31</t>
        </is>
      </c>
      <c r="C1529" t="n">
        <v>2026</v>
      </c>
      <c r="D1529" t="inlineStr">
        <is>
          <t>Kaan Ofli</t>
        </is>
      </c>
      <c r="E1529" t="inlineStr">
        <is>
          <t>Yizha</t>
        </is>
      </c>
      <c r="F1529" t="inlineStr">
        <is>
          <t>Featherweight</t>
        </is>
      </c>
      <c r="G1529" t="inlineStr">
        <is>
          <t>M</t>
        </is>
      </c>
      <c r="H1529" t="n">
        <v>3</v>
      </c>
      <c r="I1529" t="n">
        <v>0</v>
      </c>
      <c r="J1529" t="inlineStr">
        <is>
          <t>Kaan Ofli</t>
        </is>
      </c>
      <c r="K1529" t="inlineStr">
        <is>
          <t>Yizha</t>
        </is>
      </c>
      <c r="L1529" t="inlineStr">
        <is>
          <t>Kaan Ofli</t>
        </is>
      </c>
      <c r="M1529" t="b">
        <v>0</v>
      </c>
      <c r="N1529" s="4" t="n">
        <v>0.4698629410273787</v>
      </c>
      <c r="O1529" s="4" t="n">
        <v>0.5301370589726213</v>
      </c>
      <c r="P1529" s="4" t="n">
        <v>0.5301370589726213</v>
      </c>
      <c r="Q1529" s="4" t="n">
        <v>0.06027411794524262</v>
      </c>
      <c r="R1529" t="n">
        <v>6.027411794524262</v>
      </c>
      <c r="S1529" t="inlineStr">
        <is>
          <t>5-10%</t>
        </is>
      </c>
      <c r="T1529" t="n">
        <v>113</v>
      </c>
      <c r="U1529" t="n">
        <v>-113</v>
      </c>
      <c r="V1529" t="n">
        <v>-113</v>
      </c>
      <c r="W1529" s="5" t="n">
        <v>6.027411794524262</v>
      </c>
      <c r="X1529" s="5" t="n">
        <v>0</v>
      </c>
      <c r="Y1529" s="5" t="n">
        <v>6.027411794524262</v>
      </c>
      <c r="Z1529" s="5" t="n">
        <v>-6.027411794524262</v>
      </c>
      <c r="AA1529" s="5" t="n">
        <v>0.3632969294077019</v>
      </c>
      <c r="AB1529" s="5" t="n">
        <v>13284.7672113369</v>
      </c>
      <c r="AC1529" s="5" t="n">
        <v>14284.7672113369</v>
      </c>
    </row>
    <row r="1530">
      <c r="A1530" t="inlineStr">
        <is>
          <t>47362cae6ba0e077</t>
        </is>
      </c>
      <c r="B1530" t="inlineStr">
        <is>
          <t>2026-01-31</t>
        </is>
      </c>
      <c r="C1530" t="n">
        <v>2026</v>
      </c>
      <c r="D1530" t="inlineStr">
        <is>
          <t>Cam Rowston</t>
        </is>
      </c>
      <c r="E1530" t="inlineStr">
        <is>
          <t>Cody Brundage</t>
        </is>
      </c>
      <c r="F1530" t="inlineStr">
        <is>
          <t>Middleweight</t>
        </is>
      </c>
      <c r="G1530" t="inlineStr">
        <is>
          <t>M</t>
        </is>
      </c>
      <c r="H1530" t="n">
        <v>3</v>
      </c>
      <c r="I1530" t="n">
        <v>0</v>
      </c>
      <c r="J1530" t="inlineStr">
        <is>
          <t>Cam Rowston</t>
        </is>
      </c>
      <c r="K1530" t="inlineStr">
        <is>
          <t>Cam Rowston</t>
        </is>
      </c>
      <c r="L1530" t="inlineStr">
        <is>
          <t>Cody Brundage</t>
        </is>
      </c>
      <c r="M1530" t="b">
        <v>1</v>
      </c>
      <c r="N1530" s="4" t="n">
        <v>0.7043417488852457</v>
      </c>
      <c r="O1530" s="4" t="n">
        <v>0.2956582511147543</v>
      </c>
      <c r="P1530" s="4" t="n">
        <v>0.7043417488852457</v>
      </c>
      <c r="Q1530" s="4" t="n">
        <v>0.4086834977704914</v>
      </c>
      <c r="R1530" t="n">
        <v>40.86834977704914</v>
      </c>
      <c r="S1530" t="inlineStr">
        <is>
          <t>40-50%</t>
        </is>
      </c>
      <c r="T1530" t="n">
        <v>-238</v>
      </c>
      <c r="U1530" t="n">
        <v>238</v>
      </c>
      <c r="V1530" t="n">
        <v>-238</v>
      </c>
      <c r="W1530" s="5" t="n">
        <v>40.86834977704914</v>
      </c>
      <c r="X1530" s="5" t="n">
        <v>40.86834977704914</v>
      </c>
      <c r="Y1530" s="5" t="n">
        <v>0</v>
      </c>
      <c r="Z1530" s="5" t="n">
        <v>40.86834977704914</v>
      </c>
      <c r="AA1530" s="5" t="n">
        <v>16.70222013499232</v>
      </c>
      <c r="AB1530" s="5" t="n">
        <v>13325.63556111395</v>
      </c>
      <c r="AC1530" s="5" t="n">
        <v>14325.63556111395</v>
      </c>
    </row>
    <row r="1531">
      <c r="A1531" t="inlineStr">
        <is>
          <t>32e9bc4d0a19a923</t>
        </is>
      </c>
      <c r="B1531" t="inlineStr">
        <is>
          <t>2026-01-31</t>
        </is>
      </c>
      <c r="C1531" t="n">
        <v>2026</v>
      </c>
      <c r="D1531" t="inlineStr">
        <is>
          <t>Quillan Salkilld</t>
        </is>
      </c>
      <c r="E1531" t="inlineStr">
        <is>
          <t>Jamie Mullarkey</t>
        </is>
      </c>
      <c r="F1531" t="inlineStr">
        <is>
          <t>Lightweight</t>
        </is>
      </c>
      <c r="G1531" t="inlineStr">
        <is>
          <t>M</t>
        </is>
      </c>
      <c r="H1531" t="n">
        <v>3</v>
      </c>
      <c r="I1531" t="n">
        <v>0</v>
      </c>
      <c r="J1531" t="inlineStr">
        <is>
          <t>Quillan Salkilld</t>
        </is>
      </c>
      <c r="K1531" t="inlineStr">
        <is>
          <t>Quillan Salkilld</t>
        </is>
      </c>
      <c r="L1531" t="inlineStr">
        <is>
          <t>Jamie Mullarkey</t>
        </is>
      </c>
      <c r="M1531" t="b">
        <v>1</v>
      </c>
      <c r="N1531" s="4" t="n">
        <v>0.7656590562261474</v>
      </c>
      <c r="O1531" s="4" t="n">
        <v>0.2343409437738526</v>
      </c>
      <c r="P1531" s="4" t="n">
        <v>0.7656590562261474</v>
      </c>
      <c r="Q1531" s="4" t="n">
        <v>0.5313181124522948</v>
      </c>
      <c r="R1531" t="n">
        <v>53.13181124522948</v>
      </c>
      <c r="S1531" t="inlineStr">
        <is>
          <t>50-100%</t>
        </is>
      </c>
      <c r="T1531" t="n">
        <v>-327</v>
      </c>
      <c r="U1531" t="n">
        <v>327</v>
      </c>
      <c r="V1531" t="n">
        <v>-327</v>
      </c>
      <c r="W1531" s="5" t="n">
        <v>53.13181124522948</v>
      </c>
      <c r="X1531" s="5" t="n">
        <v>53.13181124522948</v>
      </c>
      <c r="Y1531" s="5" t="n">
        <v>0</v>
      </c>
      <c r="Z1531" s="5" t="n">
        <v>53.13181124522948</v>
      </c>
      <c r="AA1531" s="5" t="n">
        <v>28.22989366198694</v>
      </c>
      <c r="AB1531" s="5" t="n">
        <v>13378.76737235918</v>
      </c>
      <c r="AC1531" s="5" t="n">
        <v>14378.76737235918</v>
      </c>
    </row>
    <row r="1532">
      <c r="A1532" t="inlineStr">
        <is>
          <t>0047f8aadca1936f</t>
        </is>
      </c>
      <c r="B1532" t="inlineStr">
        <is>
          <t>2026-01-31</t>
        </is>
      </c>
      <c r="C1532" t="n">
        <v>2026</v>
      </c>
      <c r="D1532" t="inlineStr">
        <is>
          <t>Jacob Malkoun</t>
        </is>
      </c>
      <c r="E1532" t="inlineStr">
        <is>
          <t>Torrez Finney</t>
        </is>
      </c>
      <c r="F1532" t="inlineStr">
        <is>
          <t>Middleweight</t>
        </is>
      </c>
      <c r="G1532" t="inlineStr">
        <is>
          <t>M</t>
        </is>
      </c>
      <c r="H1532" t="n">
        <v>3</v>
      </c>
      <c r="I1532" t="n">
        <v>0</v>
      </c>
      <c r="J1532" t="inlineStr">
        <is>
          <t>Jacob Malkoun</t>
        </is>
      </c>
      <c r="K1532" t="inlineStr">
        <is>
          <t>Jacob Malkoun</t>
        </is>
      </c>
      <c r="L1532" t="inlineStr">
        <is>
          <t>Torrez Finney</t>
        </is>
      </c>
      <c r="M1532" t="b">
        <v>1</v>
      </c>
      <c r="N1532" s="4" t="n">
        <v>0.5481576100739274</v>
      </c>
      <c r="O1532" s="4" t="n">
        <v>0.4518423899260726</v>
      </c>
      <c r="P1532" s="4" t="n">
        <v>0.5481576100739274</v>
      </c>
      <c r="Q1532" s="4" t="n">
        <v>0.09631522014785476</v>
      </c>
      <c r="R1532" t="n">
        <v>9.631522014785476</v>
      </c>
      <c r="S1532" t="inlineStr">
        <is>
          <t>5-10%</t>
        </is>
      </c>
      <c r="T1532" t="n">
        <v>-121</v>
      </c>
      <c r="U1532" t="n">
        <v>121</v>
      </c>
      <c r="V1532" t="n">
        <v>-121</v>
      </c>
      <c r="W1532" s="5" t="n">
        <v>9.631522014785476</v>
      </c>
      <c r="X1532" s="5" t="n">
        <v>9.631522014785476</v>
      </c>
      <c r="Y1532" s="5" t="n">
        <v>0</v>
      </c>
      <c r="Z1532" s="5" t="n">
        <v>9.631522014785476</v>
      </c>
      <c r="AA1532" s="5" t="n">
        <v>0.9276621632129728</v>
      </c>
      <c r="AB1532" s="5" t="n">
        <v>13388.39889437397</v>
      </c>
      <c r="AC1532" s="5" t="n">
        <v>14388.39889437397</v>
      </c>
    </row>
    <row r="1533">
      <c r="A1533" t="inlineStr">
        <is>
          <t>fb4b1754d510b0d0</t>
        </is>
      </c>
      <c r="B1533" t="inlineStr">
        <is>
          <t>2026-02-07</t>
        </is>
      </c>
      <c r="C1533" t="n">
        <v>2026</v>
      </c>
      <c r="D1533" t="inlineStr">
        <is>
          <t>Mario Bautista</t>
        </is>
      </c>
      <c r="E1533" t="inlineStr">
        <is>
          <t>Vinicius Oliveira</t>
        </is>
      </c>
      <c r="F1533" t="inlineStr">
        <is>
          <t>Bantamweight</t>
        </is>
      </c>
      <c r="G1533" t="inlineStr">
        <is>
          <t>M</t>
        </is>
      </c>
      <c r="H1533" t="n">
        <v>5</v>
      </c>
      <c r="I1533" t="n">
        <v>0</v>
      </c>
      <c r="J1533" t="inlineStr">
        <is>
          <t>Mario Bautista</t>
        </is>
      </c>
      <c r="K1533" t="inlineStr">
        <is>
          <t>Vinicius Oliveira</t>
        </is>
      </c>
      <c r="L1533" t="inlineStr">
        <is>
          <t>Mario Bautista</t>
        </is>
      </c>
      <c r="M1533" t="b">
        <v>0</v>
      </c>
      <c r="N1533" s="4" t="n">
        <v>0.3886329777321001</v>
      </c>
      <c r="O1533" s="4" t="n">
        <v>0.6113670222678999</v>
      </c>
      <c r="P1533" s="4" t="n">
        <v>0.6113670222678999</v>
      </c>
      <c r="Q1533" s="4" t="n">
        <v>0.2227340445357997</v>
      </c>
      <c r="R1533" t="n">
        <v>22.27340445357997</v>
      </c>
      <c r="S1533" t="inlineStr">
        <is>
          <t>20-30%</t>
        </is>
      </c>
      <c r="T1533" t="n">
        <v>157</v>
      </c>
      <c r="U1533" t="n">
        <v>-157</v>
      </c>
      <c r="V1533" t="n">
        <v>-157</v>
      </c>
      <c r="W1533" s="5" t="n">
        <v>22.27340445357997</v>
      </c>
      <c r="X1533" s="5" t="n">
        <v>0</v>
      </c>
      <c r="Y1533" s="5" t="n">
        <v>22.27340445357997</v>
      </c>
      <c r="Z1533" s="5" t="n">
        <v>-22.27340445357997</v>
      </c>
      <c r="AA1533" s="5" t="n">
        <v>4.96104545952756</v>
      </c>
      <c r="AB1533" s="5" t="n">
        <v>13366.12548992039</v>
      </c>
      <c r="AC1533" s="5" t="n">
        <v>14366.12548992039</v>
      </c>
    </row>
    <row r="1534">
      <c r="A1534" t="inlineStr">
        <is>
          <t>f964d2dda87f25f0</t>
        </is>
      </c>
      <c r="B1534" t="inlineStr">
        <is>
          <t>2026-02-07</t>
        </is>
      </c>
      <c r="C1534" t="n">
        <v>2026</v>
      </c>
      <c r="D1534" t="inlineStr">
        <is>
          <t>Alex Morono</t>
        </is>
      </c>
      <c r="E1534" t="inlineStr">
        <is>
          <t>Daniil Donchenko</t>
        </is>
      </c>
      <c r="F1534" t="inlineStr">
        <is>
          <t>Welterweight</t>
        </is>
      </c>
      <c r="G1534" t="inlineStr">
        <is>
          <t>M</t>
        </is>
      </c>
      <c r="H1534" t="n">
        <v>3</v>
      </c>
      <c r="I1534" t="n">
        <v>0</v>
      </c>
      <c r="J1534" t="inlineStr">
        <is>
          <t>Daniil Donchenko</t>
        </is>
      </c>
      <c r="K1534" t="inlineStr">
        <is>
          <t>Daniil Donchenko</t>
        </is>
      </c>
      <c r="L1534" t="inlineStr">
        <is>
          <t>Alex Morono</t>
        </is>
      </c>
      <c r="M1534" t="b">
        <v>1</v>
      </c>
      <c r="N1534" s="4" t="n">
        <v>0.2279901983913715</v>
      </c>
      <c r="O1534" s="4" t="n">
        <v>0.7720098016086285</v>
      </c>
      <c r="P1534" s="4" t="n">
        <v>0.7720098016086285</v>
      </c>
      <c r="Q1534" s="4" t="n">
        <v>0.5440196032172571</v>
      </c>
      <c r="R1534" t="n">
        <v>54.40196032172571</v>
      </c>
      <c r="S1534" t="inlineStr">
        <is>
          <t>50-100%</t>
        </is>
      </c>
      <c r="T1534" t="n">
        <v>339</v>
      </c>
      <c r="U1534" t="n">
        <v>-339</v>
      </c>
      <c r="V1534" t="n">
        <v>-339</v>
      </c>
      <c r="W1534" s="5" t="n">
        <v>54.40196032172571</v>
      </c>
      <c r="X1534" s="5" t="n">
        <v>54.40196032172571</v>
      </c>
      <c r="Y1534" s="5" t="n">
        <v>0</v>
      </c>
      <c r="Z1534" s="5" t="n">
        <v>54.40196032172571</v>
      </c>
      <c r="AA1534" s="5" t="n">
        <v>29.59573286846618</v>
      </c>
      <c r="AB1534" s="5" t="n">
        <v>13420.52745024211</v>
      </c>
      <c r="AC1534" s="5" t="n">
        <v>14420.52745024211</v>
      </c>
    </row>
    <row r="1535">
      <c r="A1535" t="inlineStr">
        <is>
          <t>dbbf8334a2600895</t>
        </is>
      </c>
      <c r="B1535" t="inlineStr">
        <is>
          <t>2026-02-07</t>
        </is>
      </c>
      <c r="C1535" t="n">
        <v>2026</v>
      </c>
      <c r="D1535" t="inlineStr">
        <is>
          <t>Amir Albazi</t>
        </is>
      </c>
      <c r="E1535" t="inlineStr">
        <is>
          <t>Kyoji Horiguchi</t>
        </is>
      </c>
      <c r="F1535" t="inlineStr">
        <is>
          <t>Flyweight</t>
        </is>
      </c>
      <c r="G1535" t="inlineStr">
        <is>
          <t>M</t>
        </is>
      </c>
      <c r="H1535" t="n">
        <v>3</v>
      </c>
      <c r="I1535" t="n">
        <v>0</v>
      </c>
      <c r="J1535" t="inlineStr">
        <is>
          <t>Kyoji Horiguchi</t>
        </is>
      </c>
      <c r="K1535" t="inlineStr">
        <is>
          <t>Kyoji Horiguchi</t>
        </is>
      </c>
      <c r="L1535" t="inlineStr">
        <is>
          <t>Amir Albazi</t>
        </is>
      </c>
      <c r="M1535" t="b">
        <v>1</v>
      </c>
      <c r="N1535" s="4" t="n">
        <v>0.4061850919156875</v>
      </c>
      <c r="O1535" s="4" t="n">
        <v>0.5938149080843125</v>
      </c>
      <c r="P1535" s="4" t="n">
        <v>0.5938149080843125</v>
      </c>
      <c r="Q1535" s="4" t="n">
        <v>0.187629816168625</v>
      </c>
      <c r="R1535" t="n">
        <v>18.7629816168625</v>
      </c>
      <c r="S1535" t="inlineStr">
        <is>
          <t>15-20%</t>
        </is>
      </c>
      <c r="T1535" t="n">
        <v>146</v>
      </c>
      <c r="U1535" t="n">
        <v>-146</v>
      </c>
      <c r="V1535" t="n">
        <v>-146</v>
      </c>
      <c r="W1535" s="5" t="n">
        <v>18.7629816168625</v>
      </c>
      <c r="X1535" s="5" t="n">
        <v>18.7629816168625</v>
      </c>
      <c r="Y1535" s="5" t="n">
        <v>0</v>
      </c>
      <c r="Z1535" s="5" t="n">
        <v>18.7629816168625</v>
      </c>
      <c r="AA1535" s="5" t="n">
        <v>3.5204947915472</v>
      </c>
      <c r="AB1535" s="5" t="n">
        <v>13439.29043185898</v>
      </c>
      <c r="AC1535" s="5" t="n">
        <v>14439.29043185898</v>
      </c>
    </row>
    <row r="1536">
      <c r="A1536" t="inlineStr">
        <is>
          <t>cc5c5a8cff4c1ae9</t>
        </is>
      </c>
      <c r="B1536" t="inlineStr">
        <is>
          <t>2026-02-07</t>
        </is>
      </c>
      <c r="C1536" t="n">
        <v>2026</v>
      </c>
      <c r="D1536" t="inlineStr">
        <is>
          <t>Bruna Brasil</t>
        </is>
      </c>
      <c r="E1536" t="inlineStr">
        <is>
          <t>Ketlen Souza</t>
        </is>
      </c>
      <c r="F1536" t="inlineStr">
        <is>
          <t>Strawweight</t>
        </is>
      </c>
      <c r="G1536" t="inlineStr">
        <is>
          <t>F</t>
        </is>
      </c>
      <c r="H1536" t="n">
        <v>3</v>
      </c>
      <c r="I1536" t="n">
        <v>0</v>
      </c>
      <c r="J1536" t="inlineStr">
        <is>
          <t>Ketlen Souza</t>
        </is>
      </c>
      <c r="K1536" t="inlineStr">
        <is>
          <t>Ketlen Souza</t>
        </is>
      </c>
      <c r="L1536" t="inlineStr">
        <is>
          <t>Bruna Brasil</t>
        </is>
      </c>
      <c r="M1536" t="b">
        <v>1</v>
      </c>
      <c r="N1536" s="4" t="n">
        <v>0.4732032241695517</v>
      </c>
      <c r="O1536" s="4" t="n">
        <v>0.5267967758304483</v>
      </c>
      <c r="P1536" s="4" t="n">
        <v>0.5267967758304483</v>
      </c>
      <c r="Q1536" s="4" t="n">
        <v>0.05359355166089652</v>
      </c>
      <c r="R1536" t="n">
        <v>5.359355166089652</v>
      </c>
      <c r="S1536" t="inlineStr">
        <is>
          <t>5-10%</t>
        </is>
      </c>
      <c r="T1536" t="n">
        <v>111</v>
      </c>
      <c r="U1536" t="n">
        <v>-111</v>
      </c>
      <c r="V1536" t="n">
        <v>-111</v>
      </c>
      <c r="W1536" s="5" t="n">
        <v>5.359355166089652</v>
      </c>
      <c r="X1536" s="5" t="n">
        <v>5.359355166089652</v>
      </c>
      <c r="Y1536" s="5" t="n">
        <v>0</v>
      </c>
      <c r="Z1536" s="5" t="n">
        <v>5.359355166089652</v>
      </c>
      <c r="AA1536" s="5" t="n">
        <v>0.2872268779629184</v>
      </c>
      <c r="AB1536" s="5" t="n">
        <v>13444.64978702507</v>
      </c>
      <c r="AC1536" s="5" t="n">
        <v>14444.64978702507</v>
      </c>
    </row>
    <row r="1537">
      <c r="A1537" t="inlineStr">
        <is>
          <t>abefaf1807941ee4</t>
        </is>
      </c>
      <c r="B1537" t="inlineStr">
        <is>
          <t>2026-02-07</t>
        </is>
      </c>
      <c r="C1537" t="n">
        <v>2026</v>
      </c>
      <c r="D1537" t="inlineStr">
        <is>
          <t>Nikolay Veretennikov</t>
        </is>
      </c>
      <c r="E1537" t="inlineStr">
        <is>
          <t>Niko Price</t>
        </is>
      </c>
      <c r="F1537" t="inlineStr">
        <is>
          <t>Welterweight</t>
        </is>
      </c>
      <c r="G1537" t="inlineStr">
        <is>
          <t>M</t>
        </is>
      </c>
      <c r="H1537" t="n">
        <v>3</v>
      </c>
      <c r="I1537" t="n">
        <v>0</v>
      </c>
      <c r="J1537" t="inlineStr">
        <is>
          <t>Nikolay Veretennikov</t>
        </is>
      </c>
      <c r="K1537" t="inlineStr">
        <is>
          <t>Niko Price</t>
        </is>
      </c>
      <c r="L1537" t="inlineStr">
        <is>
          <t>Nikolay Veretennikov</t>
        </is>
      </c>
      <c r="M1537" t="b">
        <v>0</v>
      </c>
      <c r="N1537" s="4" t="n">
        <v>0.4244289511057177</v>
      </c>
      <c r="O1537" s="4" t="n">
        <v>0.5755710488942822</v>
      </c>
      <c r="P1537" s="4" t="n">
        <v>0.5755710488942822</v>
      </c>
      <c r="Q1537" s="4" t="n">
        <v>0.1511420977885645</v>
      </c>
      <c r="R1537" t="n">
        <v>15.11420977885645</v>
      </c>
      <c r="S1537" t="inlineStr">
        <is>
          <t>15-20%</t>
        </is>
      </c>
      <c r="T1537" t="n">
        <v>136</v>
      </c>
      <c r="U1537" t="n">
        <v>-136</v>
      </c>
      <c r="V1537" t="n">
        <v>-136</v>
      </c>
      <c r="W1537" s="5" t="n">
        <v>15.11420977885645</v>
      </c>
      <c r="X1537" s="5" t="n">
        <v>0</v>
      </c>
      <c r="Y1537" s="5" t="n">
        <v>15.11420977885645</v>
      </c>
      <c r="Z1537" s="5" t="n">
        <v>-15.11420977885645</v>
      </c>
      <c r="AA1537" s="5" t="n">
        <v>2.284393372392798</v>
      </c>
      <c r="AB1537" s="5" t="n">
        <v>13429.53557724621</v>
      </c>
      <c r="AC1537" s="5" t="n">
        <v>14429.53557724621</v>
      </c>
    </row>
    <row r="1538">
      <c r="A1538" t="inlineStr">
        <is>
          <t>a5c5f76cf0a7c784</t>
        </is>
      </c>
      <c r="B1538" t="inlineStr">
        <is>
          <t>2026-02-07</t>
        </is>
      </c>
      <c r="C1538" t="n">
        <v>2026</v>
      </c>
      <c r="D1538" t="inlineStr">
        <is>
          <t>Jailton Almeida</t>
        </is>
      </c>
      <c r="E1538" t="inlineStr">
        <is>
          <t>Rizvan Kuniev</t>
        </is>
      </c>
      <c r="F1538" t="inlineStr">
        <is>
          <t>Heavyweight</t>
        </is>
      </c>
      <c r="G1538" t="inlineStr">
        <is>
          <t>M</t>
        </is>
      </c>
      <c r="H1538" t="n">
        <v>3</v>
      </c>
      <c r="I1538" t="n">
        <v>0</v>
      </c>
      <c r="J1538" t="inlineStr">
        <is>
          <t>Rizvan Kuniev</t>
        </is>
      </c>
      <c r="K1538" t="inlineStr">
        <is>
          <t>Jailton Almeida</t>
        </is>
      </c>
      <c r="L1538" t="inlineStr">
        <is>
          <t>Rizvan Kuniev</t>
        </is>
      </c>
      <c r="M1538" t="b">
        <v>0</v>
      </c>
      <c r="N1538" s="4" t="n">
        <v>0.6162385334133074</v>
      </c>
      <c r="O1538" s="4" t="n">
        <v>0.3837614665866926</v>
      </c>
      <c r="P1538" s="4" t="n">
        <v>0.6162385334133074</v>
      </c>
      <c r="Q1538" s="4" t="n">
        <v>0.2324770668266147</v>
      </c>
      <c r="R1538" t="n">
        <v>23.24770668266147</v>
      </c>
      <c r="S1538" t="inlineStr">
        <is>
          <t>20-30%</t>
        </is>
      </c>
      <c r="T1538" t="n">
        <v>-161</v>
      </c>
      <c r="U1538" t="n">
        <v>161</v>
      </c>
      <c r="V1538" t="n">
        <v>-161</v>
      </c>
      <c r="W1538" s="5" t="n">
        <v>23.24770668266147</v>
      </c>
      <c r="X1538" s="5" t="n">
        <v>0</v>
      </c>
      <c r="Y1538" s="5" t="n">
        <v>23.24770668266147</v>
      </c>
      <c r="Z1538" s="5" t="n">
        <v>-23.24770668266147</v>
      </c>
      <c r="AA1538" s="5" t="n">
        <v>5.404558660030629</v>
      </c>
      <c r="AB1538" s="5" t="n">
        <v>13406.28787056355</v>
      </c>
      <c r="AC1538" s="5" t="n">
        <v>14406.28787056355</v>
      </c>
    </row>
    <row r="1539">
      <c r="A1539" t="inlineStr">
        <is>
          <t>2a26c0cfa06265b7</t>
        </is>
      </c>
      <c r="B1539" t="inlineStr">
        <is>
          <t>2026-02-07</t>
        </is>
      </c>
      <c r="C1539" t="n">
        <v>2026</v>
      </c>
      <c r="D1539" t="inlineStr">
        <is>
          <t>Jean Matsumoto</t>
        </is>
      </c>
      <c r="E1539" t="inlineStr">
        <is>
          <t>Farid Basharat</t>
        </is>
      </c>
      <c r="F1539" t="inlineStr">
        <is>
          <t>Bantamweight</t>
        </is>
      </c>
      <c r="G1539" t="inlineStr">
        <is>
          <t>M</t>
        </is>
      </c>
      <c r="H1539" t="n">
        <v>3</v>
      </c>
      <c r="I1539" t="n">
        <v>0</v>
      </c>
      <c r="J1539" t="inlineStr">
        <is>
          <t>Farid Basharat</t>
        </is>
      </c>
      <c r="K1539" t="inlineStr">
        <is>
          <t>Farid Basharat</t>
        </is>
      </c>
      <c r="L1539" t="inlineStr">
        <is>
          <t>Jean Matsumoto</t>
        </is>
      </c>
      <c r="M1539" t="b">
        <v>1</v>
      </c>
      <c r="N1539" s="4" t="n">
        <v>0.3155549466882361</v>
      </c>
      <c r="O1539" s="4" t="n">
        <v>0.6844450533117639</v>
      </c>
      <c r="P1539" s="4" t="n">
        <v>0.6844450533117639</v>
      </c>
      <c r="Q1539" s="4" t="n">
        <v>0.3688901066235277</v>
      </c>
      <c r="R1539" t="n">
        <v>36.88901066235277</v>
      </c>
      <c r="S1539" t="inlineStr">
        <is>
          <t>30-40%</t>
        </is>
      </c>
      <c r="T1539" t="n">
        <v>217</v>
      </c>
      <c r="U1539" t="n">
        <v>-217</v>
      </c>
      <c r="V1539" t="n">
        <v>-217</v>
      </c>
      <c r="W1539" s="5" t="n">
        <v>36.88901066235277</v>
      </c>
      <c r="X1539" s="5" t="n">
        <v>36.88901066235277</v>
      </c>
      <c r="Y1539" s="5" t="n">
        <v>0</v>
      </c>
      <c r="Z1539" s="5" t="n">
        <v>36.88901066235277</v>
      </c>
      <c r="AA1539" s="5" t="n">
        <v>13.60799107647177</v>
      </c>
      <c r="AB1539" s="5" t="n">
        <v>13443.1768812259</v>
      </c>
      <c r="AC1539" s="5" t="n">
        <v>14443.1768812259</v>
      </c>
    </row>
    <row r="1540">
      <c r="A1540" t="inlineStr">
        <is>
          <t>8fea32ab0445859c</t>
        </is>
      </c>
      <c r="B1540" t="inlineStr">
        <is>
          <t>2026-02-07</t>
        </is>
      </c>
      <c r="C1540" t="n">
        <v>2026</v>
      </c>
      <c r="D1540" t="inlineStr">
        <is>
          <t>Michal Oleksiejczuk</t>
        </is>
      </c>
      <c r="E1540" t="inlineStr">
        <is>
          <t>Marc-Andre Barriault</t>
        </is>
      </c>
      <c r="F1540" t="inlineStr">
        <is>
          <t>Middleweight</t>
        </is>
      </c>
      <c r="G1540" t="inlineStr">
        <is>
          <t>M</t>
        </is>
      </c>
      <c r="H1540" t="n">
        <v>3</v>
      </c>
      <c r="I1540" t="n">
        <v>0</v>
      </c>
      <c r="J1540" t="inlineStr">
        <is>
          <t>Michal Oleksiejczuk</t>
        </is>
      </c>
      <c r="K1540" t="inlineStr">
        <is>
          <t>Michal Oleksiejczuk</t>
        </is>
      </c>
      <c r="L1540" t="inlineStr">
        <is>
          <t>Marc-Andre Barriault</t>
        </is>
      </c>
      <c r="M1540" t="b">
        <v>1</v>
      </c>
      <c r="N1540" s="4" t="n">
        <v>0.7586433186958225</v>
      </c>
      <c r="O1540" s="4" t="n">
        <v>0.2413566813041775</v>
      </c>
      <c r="P1540" s="4" t="n">
        <v>0.7586433186958225</v>
      </c>
      <c r="Q1540" s="4" t="n">
        <v>0.5172866373916449</v>
      </c>
      <c r="R1540" t="n">
        <v>51.7286637391645</v>
      </c>
      <c r="S1540" t="inlineStr">
        <is>
          <t>50-100%</t>
        </is>
      </c>
      <c r="T1540" t="n">
        <v>-314</v>
      </c>
      <c r="U1540" t="n">
        <v>314</v>
      </c>
      <c r="V1540" t="n">
        <v>-314</v>
      </c>
      <c r="W1540" s="5" t="n">
        <v>51.7286637391645</v>
      </c>
      <c r="X1540" s="5" t="n">
        <v>51.7286637391645</v>
      </c>
      <c r="Y1540" s="5" t="n">
        <v>0</v>
      </c>
      <c r="Z1540" s="5" t="n">
        <v>51.7286637391645</v>
      </c>
      <c r="AA1540" s="5" t="n">
        <v>26.75854652239552</v>
      </c>
      <c r="AB1540" s="5" t="n">
        <v>13494.90554496507</v>
      </c>
      <c r="AC1540" s="5" t="n">
        <v>14494.90554496507</v>
      </c>
    </row>
    <row r="1541">
      <c r="A1541" t="inlineStr">
        <is>
          <t>86df0e75f41784d8</t>
        </is>
      </c>
      <c r="B1541" t="inlineStr">
        <is>
          <t>2026-02-07</t>
        </is>
      </c>
      <c r="C1541" t="n">
        <v>2026</v>
      </c>
      <c r="D1541" t="inlineStr">
        <is>
          <t>Javid Basharat</t>
        </is>
      </c>
      <c r="E1541" t="inlineStr">
        <is>
          <t>Gianni Vazquez</t>
        </is>
      </c>
      <c r="F1541" t="inlineStr">
        <is>
          <t>Bantamweight</t>
        </is>
      </c>
      <c r="G1541" t="inlineStr">
        <is>
          <t>M</t>
        </is>
      </c>
      <c r="H1541" t="n">
        <v>3</v>
      </c>
      <c r="I1541" t="n">
        <v>0</v>
      </c>
      <c r="J1541" t="inlineStr">
        <is>
          <t>Javid Basharat</t>
        </is>
      </c>
      <c r="K1541" t="inlineStr">
        <is>
          <t>Javid Basharat</t>
        </is>
      </c>
      <c r="L1541" t="inlineStr">
        <is>
          <t>Gianni Vazquez</t>
        </is>
      </c>
      <c r="M1541" t="b">
        <v>1</v>
      </c>
      <c r="N1541" s="4" t="n">
        <v>0.7196772225806715</v>
      </c>
      <c r="O1541" s="4" t="n">
        <v>0.2803227774193285</v>
      </c>
      <c r="P1541" s="4" t="n">
        <v>0.7196772225806715</v>
      </c>
      <c r="Q1541" s="4" t="n">
        <v>0.4393544451613429</v>
      </c>
      <c r="R1541" t="n">
        <v>43.93544451613429</v>
      </c>
      <c r="S1541" t="inlineStr">
        <is>
          <t>40-50%</t>
        </is>
      </c>
      <c r="T1541" t="n">
        <v>-257</v>
      </c>
      <c r="U1541" t="n">
        <v>257</v>
      </c>
      <c r="V1541" t="n">
        <v>-257</v>
      </c>
      <c r="W1541" s="5" t="n">
        <v>43.93544451613429</v>
      </c>
      <c r="X1541" s="5" t="n">
        <v>43.93544451613429</v>
      </c>
      <c r="Y1541" s="5" t="n">
        <v>0</v>
      </c>
      <c r="Z1541" s="5" t="n">
        <v>43.93544451613429</v>
      </c>
      <c r="AA1541" s="5" t="n">
        <v>19.30323284830315</v>
      </c>
      <c r="AB1541" s="5" t="n">
        <v>13538.8409894812</v>
      </c>
      <c r="AC1541" s="5" t="n">
        <v>14538.8409894812</v>
      </c>
      <c r="AD1541" t="inlineStr">
        <is>
          <t>fighter_b_debut_or_missing_history;layoff_imputed</t>
        </is>
      </c>
    </row>
    <row r="1542">
      <c r="A1542" t="inlineStr">
        <is>
          <t>84e8ccc3c97c2b4c</t>
        </is>
      </c>
      <c r="B1542" t="inlineStr">
        <is>
          <t>2026-02-07</t>
        </is>
      </c>
      <c r="C1542" t="n">
        <v>2026</v>
      </c>
      <c r="D1542" t="inlineStr">
        <is>
          <t>Wang Cong</t>
        </is>
      </c>
      <c r="E1542" t="inlineStr">
        <is>
          <t>Eduarda Moura</t>
        </is>
      </c>
      <c r="F1542" t="inlineStr">
        <is>
          <t>Catch Weight</t>
        </is>
      </c>
      <c r="G1542" t="inlineStr">
        <is>
          <t>M</t>
        </is>
      </c>
      <c r="H1542" t="n">
        <v>3</v>
      </c>
      <c r="I1542" t="n">
        <v>0</v>
      </c>
      <c r="J1542" t="inlineStr">
        <is>
          <t>Wang Cong</t>
        </is>
      </c>
      <c r="K1542" t="inlineStr">
        <is>
          <t>Eduarda Moura</t>
        </is>
      </c>
      <c r="L1542" t="inlineStr">
        <is>
          <t>Wang Cong</t>
        </is>
      </c>
      <c r="M1542" t="b">
        <v>0</v>
      </c>
      <c r="N1542" s="4" t="n">
        <v>0.483900337254796</v>
      </c>
      <c r="O1542" s="4" t="n">
        <v>0.516099662745204</v>
      </c>
      <c r="P1542" s="4" t="n">
        <v>0.516099662745204</v>
      </c>
      <c r="Q1542" s="4" t="n">
        <v>0.03219932549040805</v>
      </c>
      <c r="R1542" t="n">
        <v>3.219932549040805</v>
      </c>
      <c r="S1542" t="inlineStr">
        <is>
          <t>0-5%</t>
        </is>
      </c>
      <c r="T1542" t="n">
        <v>107</v>
      </c>
      <c r="U1542" t="n">
        <v>-107</v>
      </c>
      <c r="V1542" t="n">
        <v>-107</v>
      </c>
      <c r="W1542" s="5" t="n">
        <v>3.219932549040805</v>
      </c>
      <c r="X1542" s="5" t="n">
        <v>0</v>
      </c>
      <c r="Y1542" s="5" t="n">
        <v>3.219932549040805</v>
      </c>
      <c r="Z1542" s="5" t="n">
        <v>-3.219932549040805</v>
      </c>
      <c r="AA1542" s="5" t="n">
        <v>0.1036796562037241</v>
      </c>
      <c r="AB1542" s="5" t="n">
        <v>13535.62105693216</v>
      </c>
      <c r="AC1542" s="5" t="n">
        <v>14535.62105693216</v>
      </c>
    </row>
    <row r="1543">
      <c r="A1543" t="inlineStr">
        <is>
          <t>6cca11f353a2b42d</t>
        </is>
      </c>
      <c r="B1543" t="inlineStr">
        <is>
          <t>2026-02-07</t>
        </is>
      </c>
      <c r="C1543" t="n">
        <v>2026</v>
      </c>
      <c r="D1543" t="inlineStr">
        <is>
          <t>Dustin Jacoby</t>
        </is>
      </c>
      <c r="E1543" t="inlineStr">
        <is>
          <t>Julius Walker</t>
        </is>
      </c>
      <c r="F1543" t="inlineStr">
        <is>
          <t>Light Heavyweight</t>
        </is>
      </c>
      <c r="G1543" t="inlineStr">
        <is>
          <t>M</t>
        </is>
      </c>
      <c r="H1543" t="n">
        <v>3</v>
      </c>
      <c r="I1543" t="n">
        <v>0</v>
      </c>
      <c r="J1543" t="inlineStr">
        <is>
          <t>Dustin Jacoby</t>
        </is>
      </c>
      <c r="K1543" t="inlineStr">
        <is>
          <t>Julius Walker</t>
        </is>
      </c>
      <c r="L1543" t="inlineStr">
        <is>
          <t>Dustin Jacoby</t>
        </is>
      </c>
      <c r="M1543" t="b">
        <v>0</v>
      </c>
      <c r="N1543" s="4" t="n">
        <v>0.3998161946468255</v>
      </c>
      <c r="O1543" s="4" t="n">
        <v>0.6001838053531745</v>
      </c>
      <c r="P1543" s="4" t="n">
        <v>0.6001838053531745</v>
      </c>
      <c r="Q1543" s="4" t="n">
        <v>0.200367610706349</v>
      </c>
      <c r="R1543" t="n">
        <v>20.0367610706349</v>
      </c>
      <c r="S1543" t="inlineStr">
        <is>
          <t>20-30%</t>
        </is>
      </c>
      <c r="T1543" t="n">
        <v>150</v>
      </c>
      <c r="U1543" t="n">
        <v>-150</v>
      </c>
      <c r="V1543" t="n">
        <v>-150</v>
      </c>
      <c r="W1543" s="5" t="n">
        <v>20.0367610706349</v>
      </c>
      <c r="X1543" s="5" t="n">
        <v>0</v>
      </c>
      <c r="Y1543" s="5" t="n">
        <v>20.0367610706349</v>
      </c>
      <c r="Z1543" s="5" t="n">
        <v>-20.0367610706349</v>
      </c>
      <c r="AA1543" s="5" t="n">
        <v>4.014717942017103</v>
      </c>
      <c r="AB1543" s="5" t="n">
        <v>13515.58429586152</v>
      </c>
      <c r="AC1543" s="5" t="n">
        <v>14515.58429586152</v>
      </c>
    </row>
    <row r="1544">
      <c r="A1544" t="inlineStr">
        <is>
          <t>2bbfbb234c255249</t>
        </is>
      </c>
      <c r="B1544" t="inlineStr">
        <is>
          <t>2026-02-07</t>
        </is>
      </c>
      <c r="C1544" t="n">
        <v>2026</v>
      </c>
      <c r="D1544" t="inlineStr">
        <is>
          <t>Klaudia Sygula</t>
        </is>
      </c>
      <c r="E1544" t="inlineStr">
        <is>
          <t>Priscila Cachoeira</t>
        </is>
      </c>
      <c r="F1544" t="inlineStr">
        <is>
          <t>Bantamweight</t>
        </is>
      </c>
      <c r="G1544" t="inlineStr">
        <is>
          <t>F</t>
        </is>
      </c>
      <c r="H1544" t="n">
        <v>3</v>
      </c>
      <c r="I1544" t="n">
        <v>0</v>
      </c>
      <c r="J1544" t="inlineStr">
        <is>
          <t>Klaudia Sygula</t>
        </is>
      </c>
      <c r="K1544" t="inlineStr">
        <is>
          <t>Klaudia Sygula</t>
        </is>
      </c>
      <c r="L1544" t="inlineStr">
        <is>
          <t>Priscila Cachoeira</t>
        </is>
      </c>
      <c r="M1544" t="b">
        <v>1</v>
      </c>
      <c r="N1544" s="4" t="n">
        <v>0.8282274514727977</v>
      </c>
      <c r="O1544" s="4" t="n">
        <v>0.1717725485272023</v>
      </c>
      <c r="P1544" s="4" t="n">
        <v>0.8282274514727977</v>
      </c>
      <c r="Q1544" s="4" t="n">
        <v>0.6564549029455955</v>
      </c>
      <c r="R1544" t="n">
        <v>65.64549029455955</v>
      </c>
      <c r="S1544" t="inlineStr">
        <is>
          <t>50-100%</t>
        </is>
      </c>
      <c r="T1544" t="n">
        <v>-482</v>
      </c>
      <c r="U1544" t="n">
        <v>482</v>
      </c>
      <c r="V1544" t="n">
        <v>-482</v>
      </c>
      <c r="W1544" s="5" t="n">
        <v>65.64549029455955</v>
      </c>
      <c r="X1544" s="5" t="n">
        <v>65.64549029455955</v>
      </c>
      <c r="Y1544" s="5" t="n">
        <v>0</v>
      </c>
      <c r="Z1544" s="5" t="n">
        <v>65.64549029455955</v>
      </c>
      <c r="AA1544" s="5" t="n">
        <v>43.09330396013112</v>
      </c>
      <c r="AB1544" s="5" t="n">
        <v>13581.22978615608</v>
      </c>
      <c r="AC1544" s="5" t="n">
        <v>14581.22978615608</v>
      </c>
    </row>
    <row r="1545">
      <c r="A1545" t="inlineStr">
        <is>
          <t>9d30c887e8bd8824</t>
        </is>
      </c>
      <c r="B1545" t="inlineStr">
        <is>
          <t>2026-02-07</t>
        </is>
      </c>
      <c r="C1545" t="n">
        <v>2026</v>
      </c>
      <c r="D1545" t="inlineStr">
        <is>
          <t>Muin Gafurov</t>
        </is>
      </c>
      <c r="E1545" t="inlineStr">
        <is>
          <t>Jakub Wiklacz</t>
        </is>
      </c>
      <c r="F1545" t="inlineStr">
        <is>
          <t>Bantamweight</t>
        </is>
      </c>
      <c r="G1545" t="inlineStr">
        <is>
          <t>M</t>
        </is>
      </c>
      <c r="H1545" t="n">
        <v>3</v>
      </c>
      <c r="I1545" t="n">
        <v>0</v>
      </c>
      <c r="J1545" t="inlineStr">
        <is>
          <t>Jakub Wiklacz</t>
        </is>
      </c>
      <c r="K1545" t="inlineStr">
        <is>
          <t>Muin Gafurov</t>
        </is>
      </c>
      <c r="L1545" t="inlineStr">
        <is>
          <t>Jakub Wiklacz</t>
        </is>
      </c>
      <c r="M1545" t="b">
        <v>0</v>
      </c>
      <c r="N1545" s="4" t="n">
        <v>0.6209687889269346</v>
      </c>
      <c r="O1545" s="4" t="n">
        <v>0.3790312110730654</v>
      </c>
      <c r="P1545" s="4" t="n">
        <v>0.6209687889269346</v>
      </c>
      <c r="Q1545" s="4" t="n">
        <v>0.2419375778538693</v>
      </c>
      <c r="R1545" t="n">
        <v>24.19375778538693</v>
      </c>
      <c r="S1545" t="inlineStr">
        <is>
          <t>20-30%</t>
        </is>
      </c>
      <c r="T1545" t="n">
        <v>-164</v>
      </c>
      <c r="U1545" t="n">
        <v>164</v>
      </c>
      <c r="V1545" t="n">
        <v>-164</v>
      </c>
      <c r="W1545" s="5" t="n">
        <v>24.19375778538693</v>
      </c>
      <c r="X1545" s="5" t="n">
        <v>0</v>
      </c>
      <c r="Y1545" s="5" t="n">
        <v>24.19375778538693</v>
      </c>
      <c r="Z1545" s="5" t="n">
        <v>-24.19375778538693</v>
      </c>
      <c r="AA1545" s="5" t="n">
        <v>5.853379157779706</v>
      </c>
      <c r="AB1545" s="5" t="n">
        <v>13557.0360283707</v>
      </c>
      <c r="AC1545" s="5" t="n">
        <v>14557.0360283707</v>
      </c>
    </row>
    <row r="1546">
      <c r="A1546" t="inlineStr">
        <is>
          <t>8d740c844353ae0e</t>
        </is>
      </c>
      <c r="B1546" t="inlineStr">
        <is>
          <t>2026-02-21</t>
        </is>
      </c>
      <c r="C1546" t="n">
        <v>2026</v>
      </c>
      <c r="D1546" t="inlineStr">
        <is>
          <t>Sean Strickland</t>
        </is>
      </c>
      <c r="E1546" t="inlineStr">
        <is>
          <t>Anthony Hernandez</t>
        </is>
      </c>
      <c r="F1546" t="inlineStr">
        <is>
          <t>Middleweight</t>
        </is>
      </c>
      <c r="G1546" t="inlineStr">
        <is>
          <t>M</t>
        </is>
      </c>
      <c r="H1546" t="n">
        <v>5</v>
      </c>
      <c r="I1546" t="n">
        <v>0</v>
      </c>
      <c r="J1546" t="inlineStr">
        <is>
          <t>Sean Strickland</t>
        </is>
      </c>
      <c r="K1546" t="inlineStr">
        <is>
          <t>Anthony Hernandez</t>
        </is>
      </c>
      <c r="L1546" t="inlineStr">
        <is>
          <t>Sean Strickland</t>
        </is>
      </c>
      <c r="M1546" t="b">
        <v>0</v>
      </c>
      <c r="N1546" s="4" t="n">
        <v>0.2718455034172314</v>
      </c>
      <c r="O1546" s="4" t="n">
        <v>0.7281544965827687</v>
      </c>
      <c r="P1546" s="4" t="n">
        <v>0.7281544965827687</v>
      </c>
      <c r="Q1546" s="4" t="n">
        <v>0.4563089931655373</v>
      </c>
      <c r="R1546" t="n">
        <v>45.63089931655373</v>
      </c>
      <c r="S1546" t="inlineStr">
        <is>
          <t>40-50%</t>
        </is>
      </c>
      <c r="T1546" t="n">
        <v>268</v>
      </c>
      <c r="U1546" t="n">
        <v>-268</v>
      </c>
      <c r="V1546" t="n">
        <v>-268</v>
      </c>
      <c r="W1546" s="5" t="n">
        <v>45.63089931655373</v>
      </c>
      <c r="X1546" s="5" t="n">
        <v>0</v>
      </c>
      <c r="Y1546" s="5" t="n">
        <v>45.63089931655373</v>
      </c>
      <c r="Z1546" s="5" t="n">
        <v>-45.63089931655373</v>
      </c>
      <c r="AA1546" s="5" t="n">
        <v>20.82178972437464</v>
      </c>
      <c r="AB1546" s="5" t="n">
        <v>13511.40512905414</v>
      </c>
      <c r="AC1546" s="5" t="n">
        <v>14511.40512905414</v>
      </c>
    </row>
    <row r="1547">
      <c r="A1547" t="inlineStr">
        <is>
          <t>fd56a469e4589ebc</t>
        </is>
      </c>
      <c r="B1547" t="inlineStr">
        <is>
          <t>2026-02-21</t>
        </is>
      </c>
      <c r="C1547" t="n">
        <v>2026</v>
      </c>
      <c r="D1547" t="inlineStr">
        <is>
          <t>Nora Cornolle</t>
        </is>
      </c>
      <c r="E1547" t="inlineStr">
        <is>
          <t>Joselyne Edwards</t>
        </is>
      </c>
      <c r="F1547" t="inlineStr">
        <is>
          <t>Bantamweight</t>
        </is>
      </c>
      <c r="G1547" t="inlineStr">
        <is>
          <t>F</t>
        </is>
      </c>
      <c r="H1547" t="n">
        <v>3</v>
      </c>
      <c r="I1547" t="n">
        <v>0</v>
      </c>
      <c r="J1547" t="inlineStr">
        <is>
          <t>Joselyne Edwards</t>
        </is>
      </c>
      <c r="K1547" t="inlineStr">
        <is>
          <t>Joselyne Edwards</t>
        </is>
      </c>
      <c r="L1547" t="inlineStr">
        <is>
          <t>Nora Cornolle</t>
        </is>
      </c>
      <c r="M1547" t="b">
        <v>1</v>
      </c>
      <c r="N1547" s="4" t="n">
        <v>0.3861771384512108</v>
      </c>
      <c r="O1547" s="4" t="n">
        <v>0.6138228615487893</v>
      </c>
      <c r="P1547" s="4" t="n">
        <v>0.6138228615487893</v>
      </c>
      <c r="Q1547" s="4" t="n">
        <v>0.2276457230975786</v>
      </c>
      <c r="R1547" t="n">
        <v>22.76457230975786</v>
      </c>
      <c r="S1547" t="inlineStr">
        <is>
          <t>20-30%</t>
        </is>
      </c>
      <c r="T1547" t="n">
        <v>159</v>
      </c>
      <c r="U1547" t="n">
        <v>-159</v>
      </c>
      <c r="V1547" t="n">
        <v>-159</v>
      </c>
      <c r="W1547" s="5" t="n">
        <v>22.76457230975786</v>
      </c>
      <c r="X1547" s="5" t="n">
        <v>22.76457230975786</v>
      </c>
      <c r="Y1547" s="5" t="n">
        <v>0</v>
      </c>
      <c r="Z1547" s="5" t="n">
        <v>22.76457230975786</v>
      </c>
      <c r="AA1547" s="5" t="n">
        <v>5.182257524461942</v>
      </c>
      <c r="AB1547" s="5" t="n">
        <v>13534.1697013639</v>
      </c>
      <c r="AC1547" s="5" t="n">
        <v>14534.1697013639</v>
      </c>
    </row>
    <row r="1548">
      <c r="A1548" t="inlineStr">
        <is>
          <t>dd12bf51c5ed7f1e</t>
        </is>
      </c>
      <c r="B1548" t="inlineStr">
        <is>
          <t>2026-02-21</t>
        </is>
      </c>
      <c r="C1548" t="n">
        <v>2026</v>
      </c>
      <c r="D1548" t="inlineStr">
        <is>
          <t>Geoff Neal</t>
        </is>
      </c>
      <c r="E1548" t="inlineStr">
        <is>
          <t>Uros Medic</t>
        </is>
      </c>
      <c r="F1548" t="inlineStr">
        <is>
          <t>Welterweight</t>
        </is>
      </c>
      <c r="G1548" t="inlineStr">
        <is>
          <t>M</t>
        </is>
      </c>
      <c r="H1548" t="n">
        <v>3</v>
      </c>
      <c r="I1548" t="n">
        <v>0</v>
      </c>
      <c r="J1548" t="inlineStr">
        <is>
          <t>Uros Medic</t>
        </is>
      </c>
      <c r="K1548" t="inlineStr">
        <is>
          <t>Geoff Neal</t>
        </is>
      </c>
      <c r="L1548" t="inlineStr">
        <is>
          <t>Uros Medic</t>
        </is>
      </c>
      <c r="M1548" t="b">
        <v>0</v>
      </c>
      <c r="N1548" s="4" t="n">
        <v>0.633927743772401</v>
      </c>
      <c r="O1548" s="4" t="n">
        <v>0.366072256227599</v>
      </c>
      <c r="P1548" s="4" t="n">
        <v>0.633927743772401</v>
      </c>
      <c r="Q1548" s="4" t="n">
        <v>0.267855487544802</v>
      </c>
      <c r="R1548" t="n">
        <v>26.7855487544802</v>
      </c>
      <c r="S1548" t="inlineStr">
        <is>
          <t>20-30%</t>
        </is>
      </c>
      <c r="T1548" t="n">
        <v>-173</v>
      </c>
      <c r="U1548" t="n">
        <v>173</v>
      </c>
      <c r="V1548" t="n">
        <v>-173</v>
      </c>
      <c r="W1548" s="5" t="n">
        <v>26.7855487544802</v>
      </c>
      <c r="X1548" s="5" t="n">
        <v>0</v>
      </c>
      <c r="Y1548" s="5" t="n">
        <v>26.7855487544802</v>
      </c>
      <c r="Z1548" s="5" t="n">
        <v>-26.7855487544802</v>
      </c>
      <c r="AA1548" s="5" t="n">
        <v>7.17465622078636</v>
      </c>
      <c r="AB1548" s="5" t="n">
        <v>13507.38415260942</v>
      </c>
      <c r="AC1548" s="5" t="n">
        <v>14507.38415260942</v>
      </c>
    </row>
    <row r="1549">
      <c r="A1549" t="inlineStr">
        <is>
          <t>dc6f6c8228390ebb</t>
        </is>
      </c>
      <c r="B1549" t="inlineStr">
        <is>
          <t>2026-02-21</t>
        </is>
      </c>
      <c r="C1549" t="n">
        <v>2026</v>
      </c>
      <c r="D1549" t="inlineStr">
        <is>
          <t>Dan Ige</t>
        </is>
      </c>
      <c r="E1549" t="inlineStr">
        <is>
          <t>Melquizael Costa</t>
        </is>
      </c>
      <c r="F1549" t="inlineStr">
        <is>
          <t>Featherweight</t>
        </is>
      </c>
      <c r="G1549" t="inlineStr">
        <is>
          <t>M</t>
        </is>
      </c>
      <c r="H1549" t="n">
        <v>3</v>
      </c>
      <c r="I1549" t="n">
        <v>0</v>
      </c>
      <c r="J1549" t="inlineStr">
        <is>
          <t>Melquizael Costa</t>
        </is>
      </c>
      <c r="K1549" t="inlineStr">
        <is>
          <t>Melquizael Costa</t>
        </is>
      </c>
      <c r="L1549" t="inlineStr">
        <is>
          <t>Dan Ige</t>
        </is>
      </c>
      <c r="M1549" t="b">
        <v>1</v>
      </c>
      <c r="N1549" s="4" t="n">
        <v>0.3031493776032894</v>
      </c>
      <c r="O1549" s="4" t="n">
        <v>0.6968506223967106</v>
      </c>
      <c r="P1549" s="4" t="n">
        <v>0.6968506223967106</v>
      </c>
      <c r="Q1549" s="4" t="n">
        <v>0.3937012447934212</v>
      </c>
      <c r="R1549" t="n">
        <v>39.37012447934212</v>
      </c>
      <c r="S1549" t="inlineStr">
        <is>
          <t>30-40%</t>
        </is>
      </c>
      <c r="T1549" t="n">
        <v>230</v>
      </c>
      <c r="U1549" t="n">
        <v>-230</v>
      </c>
      <c r="V1549" t="n">
        <v>-230</v>
      </c>
      <c r="W1549" s="5" t="n">
        <v>39.37012447934212</v>
      </c>
      <c r="X1549" s="5" t="n">
        <v>39.37012447934212</v>
      </c>
      <c r="Y1549" s="5" t="n">
        <v>0</v>
      </c>
      <c r="Z1549" s="5" t="n">
        <v>39.37012447934212</v>
      </c>
      <c r="AA1549" s="5" t="n">
        <v>15.50006701518893</v>
      </c>
      <c r="AB1549" s="5" t="n">
        <v>13546.75427708876</v>
      </c>
      <c r="AC1549" s="5" t="n">
        <v>14546.75427708876</v>
      </c>
    </row>
    <row r="1550">
      <c r="A1550" t="inlineStr">
        <is>
          <t>ac39c1f00ae31e58</t>
        </is>
      </c>
      <c r="B1550" t="inlineStr">
        <is>
          <t>2026-02-21</t>
        </is>
      </c>
      <c r="C1550" t="n">
        <v>2026</v>
      </c>
      <c r="D1550" t="inlineStr">
        <is>
          <t>Alden Coria</t>
        </is>
      </c>
      <c r="E1550" t="inlineStr">
        <is>
          <t>Luis Gurule</t>
        </is>
      </c>
      <c r="F1550" t="inlineStr">
        <is>
          <t>Flyweight</t>
        </is>
      </c>
      <c r="G1550" t="inlineStr">
        <is>
          <t>M</t>
        </is>
      </c>
      <c r="H1550" t="n">
        <v>3</v>
      </c>
      <c r="I1550" t="n">
        <v>0</v>
      </c>
      <c r="J1550" t="inlineStr">
        <is>
          <t>Alden Coria</t>
        </is>
      </c>
      <c r="K1550" t="inlineStr">
        <is>
          <t>Alden Coria</t>
        </is>
      </c>
      <c r="L1550" t="inlineStr">
        <is>
          <t>Luis Gurule</t>
        </is>
      </c>
      <c r="M1550" t="b">
        <v>1</v>
      </c>
      <c r="N1550" s="4" t="n">
        <v>0.7229376338616419</v>
      </c>
      <c r="O1550" s="4" t="n">
        <v>0.2770623661383581</v>
      </c>
      <c r="P1550" s="4" t="n">
        <v>0.7229376338616419</v>
      </c>
      <c r="Q1550" s="4" t="n">
        <v>0.4458752677232838</v>
      </c>
      <c r="R1550" t="n">
        <v>44.58752677232838</v>
      </c>
      <c r="S1550" t="inlineStr">
        <is>
          <t>40-50%</t>
        </is>
      </c>
      <c r="T1550" t="n">
        <v>-261</v>
      </c>
      <c r="U1550" t="n">
        <v>261</v>
      </c>
      <c r="V1550" t="n">
        <v>-261</v>
      </c>
      <c r="W1550" s="5" t="n">
        <v>44.58752677232838</v>
      </c>
      <c r="X1550" s="5" t="n">
        <v>44.58752677232838</v>
      </c>
      <c r="Y1550" s="5" t="n">
        <v>0</v>
      </c>
      <c r="Z1550" s="5" t="n">
        <v>44.58752677232838</v>
      </c>
      <c r="AA1550" s="5" t="n">
        <v>19.880475436731</v>
      </c>
      <c r="AB1550" s="5" t="n">
        <v>13591.34180386109</v>
      </c>
      <c r="AC1550" s="5" t="n">
        <v>14591.34180386109</v>
      </c>
    </row>
    <row r="1551">
      <c r="A1551" t="inlineStr">
        <is>
          <t>8f9896e60047007f</t>
        </is>
      </c>
      <c r="B1551" t="inlineStr">
        <is>
          <t>2026-02-21</t>
        </is>
      </c>
      <c r="C1551" t="n">
        <v>2026</v>
      </c>
      <c r="D1551" t="inlineStr">
        <is>
          <t>Ramiz Brahimaj</t>
        </is>
      </c>
      <c r="E1551" t="inlineStr">
        <is>
          <t>Punahele Soriano</t>
        </is>
      </c>
      <c r="F1551" t="inlineStr">
        <is>
          <t>Welterweight</t>
        </is>
      </c>
      <c r="G1551" t="inlineStr">
        <is>
          <t>M</t>
        </is>
      </c>
      <c r="H1551" t="n">
        <v>3</v>
      </c>
      <c r="I1551" t="n">
        <v>0</v>
      </c>
      <c r="J1551" t="inlineStr">
        <is>
          <t>Punahele Soriano</t>
        </is>
      </c>
      <c r="K1551" t="inlineStr">
        <is>
          <t>Punahele Soriano</t>
        </is>
      </c>
      <c r="L1551" t="inlineStr">
        <is>
          <t>Ramiz Brahimaj</t>
        </is>
      </c>
      <c r="M1551" t="b">
        <v>1</v>
      </c>
      <c r="N1551" s="4" t="n">
        <v>0.4082680127489161</v>
      </c>
      <c r="O1551" s="4" t="n">
        <v>0.5917319872510839</v>
      </c>
      <c r="P1551" s="4" t="n">
        <v>0.5917319872510839</v>
      </c>
      <c r="Q1551" s="4" t="n">
        <v>0.1834639745021678</v>
      </c>
      <c r="R1551" t="n">
        <v>18.34639745021678</v>
      </c>
      <c r="S1551" t="inlineStr">
        <is>
          <t>15-20%</t>
        </is>
      </c>
      <c r="T1551" t="n">
        <v>145</v>
      </c>
      <c r="U1551" t="n">
        <v>-145</v>
      </c>
      <c r="V1551" t="n">
        <v>-145</v>
      </c>
      <c r="W1551" s="5" t="n">
        <v>18.34639745021678</v>
      </c>
      <c r="X1551" s="5" t="n">
        <v>18.34639745021678</v>
      </c>
      <c r="Y1551" s="5" t="n">
        <v>0</v>
      </c>
      <c r="Z1551" s="5" t="n">
        <v>18.34639745021678</v>
      </c>
      <c r="AA1551" s="5" t="n">
        <v>3.365902994013207</v>
      </c>
      <c r="AB1551" s="5" t="n">
        <v>13609.68820131131</v>
      </c>
      <c r="AC1551" s="5" t="n">
        <v>14609.68820131131</v>
      </c>
    </row>
    <row r="1552">
      <c r="A1552" t="inlineStr">
        <is>
          <t>7ffdaa44fc8d111b</t>
        </is>
      </c>
      <c r="B1552" t="inlineStr">
        <is>
          <t>2026-02-21</t>
        </is>
      </c>
      <c r="C1552" t="n">
        <v>2026</v>
      </c>
      <c r="D1552" t="inlineStr">
        <is>
          <t>Ode Osbourne</t>
        </is>
      </c>
      <c r="E1552" t="inlineStr">
        <is>
          <t>Alibi Idiris</t>
        </is>
      </c>
      <c r="F1552" t="inlineStr">
        <is>
          <t>Flyweight</t>
        </is>
      </c>
      <c r="G1552" t="inlineStr">
        <is>
          <t>M</t>
        </is>
      </c>
      <c r="H1552" t="n">
        <v>3</v>
      </c>
      <c r="I1552" t="n">
        <v>0</v>
      </c>
      <c r="J1552" t="inlineStr">
        <is>
          <t>Alibi Idiris</t>
        </is>
      </c>
      <c r="K1552" t="inlineStr">
        <is>
          <t>Alibi Idiris</t>
        </is>
      </c>
      <c r="L1552" t="inlineStr">
        <is>
          <t>Ode Osbourne</t>
        </is>
      </c>
      <c r="M1552" t="b">
        <v>1</v>
      </c>
      <c r="N1552" s="4" t="n">
        <v>0.4991065974266397</v>
      </c>
      <c r="O1552" s="4" t="n">
        <v>0.5008934025733602</v>
      </c>
      <c r="P1552" s="4" t="n">
        <v>0.5008934025733602</v>
      </c>
      <c r="Q1552" s="4" t="n">
        <v>0.001786805146720472</v>
      </c>
      <c r="R1552" t="n">
        <v>0.1786805146720472</v>
      </c>
      <c r="S1552" t="inlineStr">
        <is>
          <t>0-5%</t>
        </is>
      </c>
      <c r="T1552" t="n">
        <v>100</v>
      </c>
      <c r="U1552" t="n">
        <v>-100</v>
      </c>
      <c r="V1552" t="n">
        <v>-100</v>
      </c>
      <c r="W1552" s="5" t="n">
        <v>0.1786805146720472</v>
      </c>
      <c r="X1552" s="5" t="n">
        <v>0.1786805146720472</v>
      </c>
      <c r="Y1552" s="5" t="n">
        <v>0</v>
      </c>
      <c r="Z1552" s="5" t="n">
        <v>0.1786805146720472</v>
      </c>
      <c r="AA1552" s="5" t="n">
        <v>0.0003192672632346766</v>
      </c>
      <c r="AB1552" s="5" t="n">
        <v>13609.86688182598</v>
      </c>
      <c r="AC1552" s="5" t="n">
        <v>14609.86688182598</v>
      </c>
    </row>
    <row r="1553">
      <c r="A1553" t="inlineStr">
        <is>
          <t>04b7bcc0e8488604</t>
        </is>
      </c>
      <c r="B1553" t="inlineStr">
        <is>
          <t>2026-02-21</t>
        </is>
      </c>
      <c r="C1553" t="n">
        <v>2026</v>
      </c>
      <c r="D1553" t="inlineStr">
        <is>
          <t>Serghei Spivac</t>
        </is>
      </c>
      <c r="E1553" t="inlineStr">
        <is>
          <t>Ante Delija</t>
        </is>
      </c>
      <c r="F1553" t="inlineStr">
        <is>
          <t>Heavyweight</t>
        </is>
      </c>
      <c r="G1553" t="inlineStr">
        <is>
          <t>M</t>
        </is>
      </c>
      <c r="H1553" t="n">
        <v>3</v>
      </c>
      <c r="I1553" t="n">
        <v>0</v>
      </c>
      <c r="J1553" t="inlineStr">
        <is>
          <t>Serghei Spivac</t>
        </is>
      </c>
      <c r="K1553" t="inlineStr">
        <is>
          <t>Serghei Spivac</t>
        </is>
      </c>
      <c r="L1553" t="inlineStr">
        <is>
          <t>Ante Delija</t>
        </is>
      </c>
      <c r="M1553" t="b">
        <v>1</v>
      </c>
      <c r="N1553" s="4" t="n">
        <v>0.6391403765094068</v>
      </c>
      <c r="O1553" s="4" t="n">
        <v>0.3608596234905932</v>
      </c>
      <c r="P1553" s="4" t="n">
        <v>0.6391403765094068</v>
      </c>
      <c r="Q1553" s="4" t="n">
        <v>0.2782807530188136</v>
      </c>
      <c r="R1553" t="n">
        <v>27.82807530188136</v>
      </c>
      <c r="S1553" t="inlineStr">
        <is>
          <t>20-30%</t>
        </is>
      </c>
      <c r="T1553" t="n">
        <v>-177</v>
      </c>
      <c r="U1553" t="n">
        <v>177</v>
      </c>
      <c r="V1553" t="n">
        <v>-177</v>
      </c>
      <c r="W1553" s="5" t="n">
        <v>27.82807530188136</v>
      </c>
      <c r="X1553" s="5" t="n">
        <v>27.82807530188136</v>
      </c>
      <c r="Y1553" s="5" t="n">
        <v>0</v>
      </c>
      <c r="Z1553" s="5" t="n">
        <v>27.82807530188136</v>
      </c>
      <c r="AA1553" s="5" t="n">
        <v>7.744017750071794</v>
      </c>
      <c r="AB1553" s="5" t="n">
        <v>13637.69495712786</v>
      </c>
      <c r="AC1553" s="5" t="n">
        <v>14637.69495712786</v>
      </c>
    </row>
    <row r="1554">
      <c r="A1554" t="inlineStr">
        <is>
          <t>5b97f47cdd355cbe</t>
        </is>
      </c>
      <c r="B1554" t="inlineStr">
        <is>
          <t>2026-02-21</t>
        </is>
      </c>
      <c r="C1554" t="n">
        <v>2026</v>
      </c>
      <c r="D1554" t="inlineStr">
        <is>
          <t>Jordan Leavitt</t>
        </is>
      </c>
      <c r="E1554" t="inlineStr">
        <is>
          <t>Yadier del Valle</t>
        </is>
      </c>
      <c r="F1554" t="inlineStr">
        <is>
          <t>Featherweight</t>
        </is>
      </c>
      <c r="G1554" t="inlineStr">
        <is>
          <t>M</t>
        </is>
      </c>
      <c r="H1554" t="n">
        <v>3</v>
      </c>
      <c r="I1554" t="n">
        <v>0</v>
      </c>
      <c r="J1554" t="inlineStr">
        <is>
          <t>Jordan Leavitt</t>
        </is>
      </c>
      <c r="K1554" t="inlineStr">
        <is>
          <t>Jordan Leavitt</t>
        </is>
      </c>
      <c r="L1554" t="inlineStr">
        <is>
          <t>Yadier del Valle</t>
        </is>
      </c>
      <c r="M1554" t="b">
        <v>1</v>
      </c>
      <c r="N1554" s="4" t="n">
        <v>0.5046820168410908</v>
      </c>
      <c r="O1554" s="4" t="n">
        <v>0.4953179831589092</v>
      </c>
      <c r="P1554" s="4" t="n">
        <v>0.5046820168410908</v>
      </c>
      <c r="Q1554" s="4" t="n">
        <v>0.009364033682181638</v>
      </c>
      <c r="R1554" t="n">
        <v>0.9364033682181638</v>
      </c>
      <c r="S1554" t="inlineStr">
        <is>
          <t>0-5%</t>
        </is>
      </c>
      <c r="T1554" t="n">
        <v>-102</v>
      </c>
      <c r="U1554" t="n">
        <v>102</v>
      </c>
      <c r="V1554" t="n">
        <v>-102</v>
      </c>
      <c r="W1554" s="5" t="n">
        <v>0.9364033682181638</v>
      </c>
      <c r="X1554" s="5" t="n">
        <v>0.9364033682181638</v>
      </c>
      <c r="Y1554" s="5" t="n">
        <v>0</v>
      </c>
      <c r="Z1554" s="5" t="n">
        <v>0.9364033682181638</v>
      </c>
      <c r="AA1554" s="5" t="n">
        <v>0.008768512680103221</v>
      </c>
      <c r="AB1554" s="5" t="n">
        <v>13638.63136049608</v>
      </c>
      <c r="AC1554" s="5" t="n">
        <v>14638.63136049608</v>
      </c>
    </row>
    <row r="1555">
      <c r="A1555" t="inlineStr">
        <is>
          <t>54437b8dba3a6110</t>
        </is>
      </c>
      <c r="B1555" t="inlineStr">
        <is>
          <t>2026-02-21</t>
        </is>
      </c>
      <c r="C1555" t="n">
        <v>2026</v>
      </c>
      <c r="D1555" t="inlineStr">
        <is>
          <t>Jacobe Smith</t>
        </is>
      </c>
      <c r="E1555" t="inlineStr">
        <is>
          <t>Josiah Harrell</t>
        </is>
      </c>
      <c r="F1555" t="inlineStr">
        <is>
          <t>Welterweight</t>
        </is>
      </c>
      <c r="G1555" t="inlineStr">
        <is>
          <t>M</t>
        </is>
      </c>
      <c r="H1555" t="n">
        <v>3</v>
      </c>
      <c r="I1555" t="n">
        <v>0</v>
      </c>
      <c r="J1555" t="inlineStr">
        <is>
          <t>Jacobe Smith</t>
        </is>
      </c>
      <c r="K1555" t="inlineStr">
        <is>
          <t>Jacobe Smith</t>
        </is>
      </c>
      <c r="L1555" t="inlineStr">
        <is>
          <t>Josiah Harrell</t>
        </is>
      </c>
      <c r="M1555" t="b">
        <v>1</v>
      </c>
      <c r="N1555" s="4" t="n">
        <v>0.6743090850868831</v>
      </c>
      <c r="O1555" s="4" t="n">
        <v>0.3256909149131169</v>
      </c>
      <c r="P1555" s="4" t="n">
        <v>0.6743090850868831</v>
      </c>
      <c r="Q1555" s="4" t="n">
        <v>0.3486181701737663</v>
      </c>
      <c r="R1555" t="n">
        <v>34.86181701737663</v>
      </c>
      <c r="S1555" t="inlineStr">
        <is>
          <t>30-40%</t>
        </is>
      </c>
      <c r="T1555" t="n">
        <v>-207</v>
      </c>
      <c r="U1555" t="n">
        <v>207</v>
      </c>
      <c r="V1555" t="n">
        <v>-207</v>
      </c>
      <c r="W1555" s="5" t="n">
        <v>34.86181701737663</v>
      </c>
      <c r="X1555" s="5" t="n">
        <v>34.86181701737663</v>
      </c>
      <c r="Y1555" s="5" t="n">
        <v>0</v>
      </c>
      <c r="Z1555" s="5" t="n">
        <v>34.86181701737663</v>
      </c>
      <c r="AA1555" s="5" t="n">
        <v>12.15346285753051</v>
      </c>
      <c r="AB1555" s="5" t="n">
        <v>13673.49317751345</v>
      </c>
      <c r="AC1555" s="5" t="n">
        <v>14673.49317751345</v>
      </c>
      <c r="AD1555" t="inlineStr">
        <is>
          <t>fighter_b_debut_or_missing_history;layoff_imputed</t>
        </is>
      </c>
    </row>
    <row r="1556">
      <c r="A1556" t="inlineStr">
        <is>
          <t>508e622130b0a84d</t>
        </is>
      </c>
      <c r="B1556" t="inlineStr">
        <is>
          <t>2026-02-21</t>
        </is>
      </c>
      <c r="C1556" t="n">
        <v>2026</v>
      </c>
      <c r="D1556" t="inlineStr">
        <is>
          <t>Phil Rowe</t>
        </is>
      </c>
      <c r="E1556" t="inlineStr">
        <is>
          <t>Jean-Paul Lebosnoyani</t>
        </is>
      </c>
      <c r="F1556" t="inlineStr">
        <is>
          <t>Welterweight</t>
        </is>
      </c>
      <c r="G1556" t="inlineStr">
        <is>
          <t>M</t>
        </is>
      </c>
      <c r="H1556" t="n">
        <v>3</v>
      </c>
      <c r="I1556" t="n">
        <v>0</v>
      </c>
      <c r="J1556" t="inlineStr">
        <is>
          <t>Jean-Paul Lebosnoyani</t>
        </is>
      </c>
      <c r="K1556" t="inlineStr">
        <is>
          <t>Phil Rowe</t>
        </is>
      </c>
      <c r="L1556" t="inlineStr">
        <is>
          <t>Jean-Paul Lebosnoyani</t>
        </is>
      </c>
      <c r="M1556" t="b">
        <v>0</v>
      </c>
      <c r="N1556" s="4" t="n">
        <v>0.5161054106439955</v>
      </c>
      <c r="O1556" s="4" t="n">
        <v>0.4838945893560045</v>
      </c>
      <c r="P1556" s="4" t="n">
        <v>0.5161054106439955</v>
      </c>
      <c r="Q1556" s="4" t="n">
        <v>0.03221082128799102</v>
      </c>
      <c r="R1556" t="n">
        <v>3.221082128799102</v>
      </c>
      <c r="S1556" t="inlineStr">
        <is>
          <t>0-5%</t>
        </is>
      </c>
      <c r="T1556" t="n">
        <v>-107</v>
      </c>
      <c r="U1556" t="n">
        <v>107</v>
      </c>
      <c r="V1556" t="n">
        <v>-107</v>
      </c>
      <c r="W1556" s="5" t="n">
        <v>3.221082128799102</v>
      </c>
      <c r="X1556" s="5" t="n">
        <v>0</v>
      </c>
      <c r="Y1556" s="5" t="n">
        <v>3.221082128799102</v>
      </c>
      <c r="Z1556" s="5" t="n">
        <v>-3.221082128799102</v>
      </c>
      <c r="AA1556" s="5" t="n">
        <v>0.1037537008046896</v>
      </c>
      <c r="AB1556" s="5" t="n">
        <v>13670.27209538465</v>
      </c>
      <c r="AC1556" s="5" t="n">
        <v>14670.27209538465</v>
      </c>
      <c r="AD1556" t="inlineStr">
        <is>
          <t>fighter_b_debut_or_missing_history;layoff_imputed</t>
        </is>
      </c>
    </row>
    <row r="1557">
      <c r="A1557" t="inlineStr">
        <is>
          <t>372d1dee0db8dbee</t>
        </is>
      </c>
      <c r="B1557" t="inlineStr">
        <is>
          <t>2026-02-21</t>
        </is>
      </c>
      <c r="C1557" t="n">
        <v>2026</v>
      </c>
      <c r="D1557" t="inlineStr">
        <is>
          <t>Zach Reese</t>
        </is>
      </c>
      <c r="E1557" t="inlineStr">
        <is>
          <t>Michel Pereira</t>
        </is>
      </c>
      <c r="F1557" t="inlineStr">
        <is>
          <t>Middleweight</t>
        </is>
      </c>
      <c r="G1557" t="inlineStr">
        <is>
          <t>M</t>
        </is>
      </c>
      <c r="H1557" t="n">
        <v>3</v>
      </c>
      <c r="I1557" t="n">
        <v>0</v>
      </c>
      <c r="J1557" t="inlineStr">
        <is>
          <t>Michel Pereira</t>
        </is>
      </c>
      <c r="K1557" t="inlineStr">
        <is>
          <t>Michel Pereira</t>
        </is>
      </c>
      <c r="L1557" t="inlineStr">
        <is>
          <t>Zach Reese</t>
        </is>
      </c>
      <c r="M1557" t="b">
        <v>1</v>
      </c>
      <c r="N1557" s="4" t="n">
        <v>0.2267170116297837</v>
      </c>
      <c r="O1557" s="4" t="n">
        <v>0.7732829883702163</v>
      </c>
      <c r="P1557" s="4" t="n">
        <v>0.7732829883702163</v>
      </c>
      <c r="Q1557" s="4" t="n">
        <v>0.5465659767404325</v>
      </c>
      <c r="R1557" t="n">
        <v>54.65659767404325</v>
      </c>
      <c r="S1557" t="inlineStr">
        <is>
          <t>50-100%</t>
        </is>
      </c>
      <c r="T1557" t="n">
        <v>341</v>
      </c>
      <c r="U1557" t="n">
        <v>-341</v>
      </c>
      <c r="V1557" t="n">
        <v>-341</v>
      </c>
      <c r="W1557" s="5" t="n">
        <v>54.65659767404325</v>
      </c>
      <c r="X1557" s="5" t="n">
        <v>54.65659767404325</v>
      </c>
      <c r="Y1557" s="5" t="n">
        <v>0</v>
      </c>
      <c r="Z1557" s="5" t="n">
        <v>54.65659767404325</v>
      </c>
      <c r="AA1557" s="5" t="n">
        <v>29.8734366930223</v>
      </c>
      <c r="AB1557" s="5" t="n">
        <v>13724.9286930587</v>
      </c>
      <c r="AC1557" s="5" t="n">
        <v>14724.9286930587</v>
      </c>
    </row>
    <row r="1558">
      <c r="A1558" t="inlineStr">
        <is>
          <t>202d3277e569ad03</t>
        </is>
      </c>
      <c r="B1558" t="inlineStr">
        <is>
          <t>2026-02-21</t>
        </is>
      </c>
      <c r="C1558" t="n">
        <v>2026</v>
      </c>
      <c r="D1558" t="inlineStr">
        <is>
          <t>Chidi Njokuani</t>
        </is>
      </c>
      <c r="E1558" t="inlineStr">
        <is>
          <t>Carlos Leal</t>
        </is>
      </c>
      <c r="F1558" t="inlineStr">
        <is>
          <t>Welterweight</t>
        </is>
      </c>
      <c r="G1558" t="inlineStr">
        <is>
          <t>M</t>
        </is>
      </c>
      <c r="H1558" t="n">
        <v>3</v>
      </c>
      <c r="I1558" t="n">
        <v>0</v>
      </c>
      <c r="J1558" t="inlineStr">
        <is>
          <t>Carlos Leal</t>
        </is>
      </c>
      <c r="K1558" t="inlineStr">
        <is>
          <t>Carlos Leal</t>
        </is>
      </c>
      <c r="L1558" t="inlineStr">
        <is>
          <t>Chidi Njokuani</t>
        </is>
      </c>
      <c r="M1558" t="b">
        <v>1</v>
      </c>
      <c r="N1558" s="4" t="n">
        <v>0.4295930467797488</v>
      </c>
      <c r="O1558" s="4" t="n">
        <v>0.5704069532202511</v>
      </c>
      <c r="P1558" s="4" t="n">
        <v>0.5704069532202511</v>
      </c>
      <c r="Q1558" s="4" t="n">
        <v>0.1408139064405023</v>
      </c>
      <c r="R1558" t="n">
        <v>14.08139064405023</v>
      </c>
      <c r="S1558" t="inlineStr">
        <is>
          <t>10-15%</t>
        </is>
      </c>
      <c r="T1558" t="n">
        <v>133</v>
      </c>
      <c r="U1558" t="n">
        <v>-133</v>
      </c>
      <c r="V1558" t="n">
        <v>-133</v>
      </c>
      <c r="W1558" s="5" t="n">
        <v>14.08139064405023</v>
      </c>
      <c r="X1558" s="5" t="n">
        <v>14.08139064405023</v>
      </c>
      <c r="Y1558" s="5" t="n">
        <v>0</v>
      </c>
      <c r="Z1558" s="5" t="n">
        <v>14.08139064405023</v>
      </c>
      <c r="AA1558" s="5" t="n">
        <v>1.982855624703453</v>
      </c>
      <c r="AB1558" s="5" t="n">
        <v>13739.01008370275</v>
      </c>
      <c r="AC1558" s="5" t="n">
        <v>14739.01008370275</v>
      </c>
    </row>
    <row r="1559">
      <c r="A1559" t="inlineStr">
        <is>
          <t>6e78d874097a3d22</t>
        </is>
      </c>
      <c r="B1559" t="inlineStr">
        <is>
          <t>2026-02-21</t>
        </is>
      </c>
      <c r="C1559" t="n">
        <v>2026</v>
      </c>
      <c r="D1559" t="inlineStr">
        <is>
          <t>Juliana Miller</t>
        </is>
      </c>
      <c r="E1559" t="inlineStr">
        <is>
          <t>Carli Judice</t>
        </is>
      </c>
      <c r="F1559" t="inlineStr">
        <is>
          <t>Flyweight</t>
        </is>
      </c>
      <c r="G1559" t="inlineStr">
        <is>
          <t>F</t>
        </is>
      </c>
      <c r="H1559" t="n">
        <v>3</v>
      </c>
      <c r="I1559" t="n">
        <v>0</v>
      </c>
      <c r="J1559" t="inlineStr">
        <is>
          <t>Carli Judice</t>
        </is>
      </c>
      <c r="K1559" t="inlineStr">
        <is>
          <t>Carli Judice</t>
        </is>
      </c>
      <c r="L1559" t="inlineStr">
        <is>
          <t>Juliana Miller</t>
        </is>
      </c>
      <c r="M1559" t="b">
        <v>1</v>
      </c>
      <c r="N1559" s="4" t="n">
        <v>0.31026907027342</v>
      </c>
      <c r="O1559" s="4" t="n">
        <v>0.68973092972658</v>
      </c>
      <c r="P1559" s="4" t="n">
        <v>0.68973092972658</v>
      </c>
      <c r="Q1559" s="4" t="n">
        <v>0.37946185945316</v>
      </c>
      <c r="R1559" t="n">
        <v>37.946185945316</v>
      </c>
      <c r="S1559" t="inlineStr">
        <is>
          <t>30-40%</t>
        </is>
      </c>
      <c r="T1559" t="n">
        <v>222</v>
      </c>
      <c r="U1559" t="n">
        <v>-222</v>
      </c>
      <c r="V1559" t="n">
        <v>-222</v>
      </c>
      <c r="W1559" s="5" t="n">
        <v>37.946185945316</v>
      </c>
      <c r="X1559" s="5" t="n">
        <v>37.946185945316</v>
      </c>
      <c r="Y1559" s="5" t="n">
        <v>0</v>
      </c>
      <c r="Z1559" s="5" t="n">
        <v>37.946185945316</v>
      </c>
      <c r="AA1559" s="5" t="n">
        <v>14.39913027796498</v>
      </c>
      <c r="AB1559" s="5" t="n">
        <v>13776.95626964807</v>
      </c>
      <c r="AC1559" s="5" t="n">
        <v>14776.95626964807</v>
      </c>
    </row>
    <row r="1560">
      <c r="A1560" t="inlineStr">
        <is>
          <t>c6a85b67fdd2ef3d</t>
        </is>
      </c>
      <c r="B1560" t="inlineStr">
        <is>
          <t>2026-02-28</t>
        </is>
      </c>
      <c r="C1560" t="n">
        <v>2026</v>
      </c>
      <c r="D1560" t="inlineStr">
        <is>
          <t>Damian Pinas</t>
        </is>
      </c>
      <c r="E1560" t="inlineStr">
        <is>
          <t>Wes Schultz</t>
        </is>
      </c>
      <c r="F1560" t="inlineStr">
        <is>
          <t>Middleweight</t>
        </is>
      </c>
      <c r="G1560" t="inlineStr">
        <is>
          <t>M</t>
        </is>
      </c>
      <c r="H1560" t="n">
        <v>3</v>
      </c>
      <c r="I1560" t="n">
        <v>0</v>
      </c>
      <c r="J1560" t="inlineStr">
        <is>
          <t>Damian Pinas</t>
        </is>
      </c>
      <c r="K1560" t="inlineStr">
        <is>
          <t>Damian Pinas</t>
        </is>
      </c>
      <c r="L1560" t="inlineStr">
        <is>
          <t>Wes Schultz</t>
        </is>
      </c>
      <c r="M1560" t="b">
        <v>1</v>
      </c>
      <c r="N1560" s="4" t="n">
        <v>0.5993773656510122</v>
      </c>
      <c r="O1560" s="4" t="n">
        <v>0.4006226343489878</v>
      </c>
      <c r="P1560" s="4" t="n">
        <v>0.5993773656510122</v>
      </c>
      <c r="Q1560" s="4" t="n">
        <v>0.1987547313020244</v>
      </c>
      <c r="R1560" t="n">
        <v>19.87547313020244</v>
      </c>
      <c r="S1560" t="inlineStr">
        <is>
          <t>15-20%</t>
        </is>
      </c>
      <c r="T1560" t="n">
        <v>-150</v>
      </c>
      <c r="U1560" t="n">
        <v>150</v>
      </c>
      <c r="V1560" t="n">
        <v>-150</v>
      </c>
      <c r="W1560" s="5" t="n">
        <v>19.87547313020244</v>
      </c>
      <c r="X1560" s="5" t="n">
        <v>19.87547313020244</v>
      </c>
      <c r="Y1560" s="5" t="n">
        <v>0</v>
      </c>
      <c r="Z1560" s="5" t="n">
        <v>19.87547313020244</v>
      </c>
      <c r="AA1560" s="5" t="n">
        <v>3.95034432149399</v>
      </c>
      <c r="AB1560" s="5" t="n">
        <v>13796.83174277827</v>
      </c>
      <c r="AC1560" s="5" t="n">
        <v>14796.83174277827</v>
      </c>
      <c r="AD1560" t="inlineStr">
        <is>
          <t>fighter_a_debut_or_missing_history;fighter_b_debut_or_missing_history;layoff_imputed</t>
        </is>
      </c>
    </row>
    <row r="1561">
      <c r="A1561" t="inlineStr">
        <is>
          <t>c40b934d2666e351</t>
        </is>
      </c>
      <c r="B1561" t="inlineStr">
        <is>
          <t>2026-02-28</t>
        </is>
      </c>
      <c r="C1561" t="n">
        <v>2026</v>
      </c>
      <c r="D1561" t="inlineStr">
        <is>
          <t>Ailin Perez</t>
        </is>
      </c>
      <c r="E1561" t="inlineStr">
        <is>
          <t>Macy Chiasson</t>
        </is>
      </c>
      <c r="F1561" t="inlineStr">
        <is>
          <t>Bantamweight</t>
        </is>
      </c>
      <c r="G1561" t="inlineStr">
        <is>
          <t>F</t>
        </is>
      </c>
      <c r="H1561" t="n">
        <v>3</v>
      </c>
      <c r="I1561" t="n">
        <v>0</v>
      </c>
      <c r="J1561" t="inlineStr">
        <is>
          <t>Ailin Perez</t>
        </is>
      </c>
      <c r="K1561" t="inlineStr">
        <is>
          <t>Ailin Perez</t>
        </is>
      </c>
      <c r="L1561" t="inlineStr">
        <is>
          <t>Macy Chiasson</t>
        </is>
      </c>
      <c r="M1561" t="b">
        <v>1</v>
      </c>
      <c r="N1561" s="4" t="n">
        <v>0.6221690633621896</v>
      </c>
      <c r="O1561" s="4" t="n">
        <v>0.3778309366378104</v>
      </c>
      <c r="P1561" s="4" t="n">
        <v>0.6221690633621896</v>
      </c>
      <c r="Q1561" s="4" t="n">
        <v>0.2443381267243792</v>
      </c>
      <c r="R1561" t="n">
        <v>24.43381267243792</v>
      </c>
      <c r="S1561" t="inlineStr">
        <is>
          <t>20-30%</t>
        </is>
      </c>
      <c r="T1561" t="n">
        <v>-165</v>
      </c>
      <c r="U1561" t="n">
        <v>165</v>
      </c>
      <c r="V1561" t="n">
        <v>-165</v>
      </c>
      <c r="W1561" s="5" t="n">
        <v>24.43381267243792</v>
      </c>
      <c r="X1561" s="5" t="n">
        <v>24.43381267243792</v>
      </c>
      <c r="Y1561" s="5" t="n">
        <v>0</v>
      </c>
      <c r="Z1561" s="5" t="n">
        <v>24.43381267243792</v>
      </c>
      <c r="AA1561" s="5" t="n">
        <v>5.970112017117877</v>
      </c>
      <c r="AB1561" s="5" t="n">
        <v>13821.26555545071</v>
      </c>
      <c r="AC1561" s="5" t="n">
        <v>14821.26555545071</v>
      </c>
    </row>
    <row r="1562">
      <c r="A1562" t="inlineStr">
        <is>
          <t>81f3d28d30d17378</t>
        </is>
      </c>
      <c r="B1562" t="inlineStr">
        <is>
          <t>2026-02-28</t>
        </is>
      </c>
      <c r="C1562" t="n">
        <v>2026</v>
      </c>
      <c r="D1562" t="inlineStr">
        <is>
          <t>Daniel Zellhuber</t>
        </is>
      </c>
      <c r="E1562" t="inlineStr">
        <is>
          <t>King Green</t>
        </is>
      </c>
      <c r="F1562" t="inlineStr">
        <is>
          <t>Lightweight</t>
        </is>
      </c>
      <c r="G1562" t="inlineStr">
        <is>
          <t>M</t>
        </is>
      </c>
      <c r="H1562" t="n">
        <v>3</v>
      </c>
      <c r="I1562" t="n">
        <v>0</v>
      </c>
      <c r="J1562" t="inlineStr">
        <is>
          <t>King Green</t>
        </is>
      </c>
      <c r="K1562" t="inlineStr">
        <is>
          <t>Daniel Zellhuber</t>
        </is>
      </c>
      <c r="L1562" t="inlineStr">
        <is>
          <t>King Green</t>
        </is>
      </c>
      <c r="M1562" t="b">
        <v>0</v>
      </c>
      <c r="N1562" s="4" t="n">
        <v>0.5575593545718327</v>
      </c>
      <c r="O1562" s="4" t="n">
        <v>0.4424406454281673</v>
      </c>
      <c r="P1562" s="4" t="n">
        <v>0.5575593545718327</v>
      </c>
      <c r="Q1562" s="4" t="n">
        <v>0.1151187091436654</v>
      </c>
      <c r="R1562" t="n">
        <v>11.51187091436654</v>
      </c>
      <c r="S1562" t="inlineStr">
        <is>
          <t>10-15%</t>
        </is>
      </c>
      <c r="T1562" t="n">
        <v>-126</v>
      </c>
      <c r="U1562" t="n">
        <v>126</v>
      </c>
      <c r="V1562" t="n">
        <v>-126</v>
      </c>
      <c r="W1562" s="5" t="n">
        <v>11.51187091436654</v>
      </c>
      <c r="X1562" s="5" t="n">
        <v>0</v>
      </c>
      <c r="Y1562" s="5" t="n">
        <v>11.51187091436654</v>
      </c>
      <c r="Z1562" s="5" t="n">
        <v>-11.51187091436654</v>
      </c>
      <c r="AA1562" s="5" t="n">
        <v>1.325231719490383</v>
      </c>
      <c r="AB1562" s="5" t="n">
        <v>13809.75368453634</v>
      </c>
      <c r="AC1562" s="5" t="n">
        <v>14809.75368453634</v>
      </c>
    </row>
    <row r="1563">
      <c r="A1563" t="inlineStr">
        <is>
          <t>7df505d8260ba680</t>
        </is>
      </c>
      <c r="B1563" t="inlineStr">
        <is>
          <t>2026-02-28</t>
        </is>
      </c>
      <c r="C1563" t="n">
        <v>2026</v>
      </c>
      <c r="D1563" t="inlineStr">
        <is>
          <t>Edgar Chairez</t>
        </is>
      </c>
      <c r="E1563" t="inlineStr">
        <is>
          <t>Felipe Bunes</t>
        </is>
      </c>
      <c r="F1563" t="inlineStr">
        <is>
          <t>Flyweight</t>
        </is>
      </c>
      <c r="G1563" t="inlineStr">
        <is>
          <t>M</t>
        </is>
      </c>
      <c r="H1563" t="n">
        <v>3</v>
      </c>
      <c r="I1563" t="n">
        <v>0</v>
      </c>
      <c r="J1563" t="inlineStr">
        <is>
          <t>Edgar Chairez</t>
        </is>
      </c>
      <c r="K1563" t="inlineStr">
        <is>
          <t>Edgar Chairez</t>
        </is>
      </c>
      <c r="L1563" t="inlineStr">
        <is>
          <t>Felipe Bunes</t>
        </is>
      </c>
      <c r="M1563" t="b">
        <v>1</v>
      </c>
      <c r="N1563" s="4" t="n">
        <v>0.5358003511155778</v>
      </c>
      <c r="O1563" s="4" t="n">
        <v>0.4641996488844222</v>
      </c>
      <c r="P1563" s="4" t="n">
        <v>0.5358003511155778</v>
      </c>
      <c r="Q1563" s="4" t="n">
        <v>0.07160070223115556</v>
      </c>
      <c r="R1563" t="n">
        <v>7.160070223115556</v>
      </c>
      <c r="S1563" t="inlineStr">
        <is>
          <t>5-10%</t>
        </is>
      </c>
      <c r="T1563" t="n">
        <v>-115</v>
      </c>
      <c r="U1563" t="n">
        <v>115</v>
      </c>
      <c r="V1563" t="n">
        <v>-115</v>
      </c>
      <c r="W1563" s="5" t="n">
        <v>7.160070223115556</v>
      </c>
      <c r="X1563" s="5" t="n">
        <v>7.160070223115556</v>
      </c>
      <c r="Y1563" s="5" t="n">
        <v>0</v>
      </c>
      <c r="Z1563" s="5" t="n">
        <v>7.160070223115556</v>
      </c>
      <c r="AA1563" s="5" t="n">
        <v>0.5126660559994604</v>
      </c>
      <c r="AB1563" s="5" t="n">
        <v>13816.91375475946</v>
      </c>
      <c r="AC1563" s="5" t="n">
        <v>14816.91375475946</v>
      </c>
    </row>
    <row r="1564">
      <c r="A1564" t="inlineStr">
        <is>
          <t>6154ee95d3f4fc32</t>
        </is>
      </c>
      <c r="B1564" t="inlineStr">
        <is>
          <t>2026-02-28</t>
        </is>
      </c>
      <c r="C1564" t="n">
        <v>2026</v>
      </c>
      <c r="D1564" t="inlineStr">
        <is>
          <t>Douglas Silva de Andrade</t>
        </is>
      </c>
      <c r="E1564" t="inlineStr">
        <is>
          <t>Javier Reyes</t>
        </is>
      </c>
      <c r="F1564" t="inlineStr">
        <is>
          <t>Featherweight</t>
        </is>
      </c>
      <c r="G1564" t="inlineStr">
        <is>
          <t>M</t>
        </is>
      </c>
      <c r="H1564" t="n">
        <v>3</v>
      </c>
      <c r="I1564" t="n">
        <v>0</v>
      </c>
      <c r="J1564" t="inlineStr">
        <is>
          <t>Javier Reyes</t>
        </is>
      </c>
      <c r="K1564" t="inlineStr">
        <is>
          <t>Javier Reyes</t>
        </is>
      </c>
      <c r="L1564" t="inlineStr">
        <is>
          <t>Douglas Silva de Andrade</t>
        </is>
      </c>
      <c r="M1564" t="b">
        <v>1</v>
      </c>
      <c r="N1564" s="4" t="n">
        <v>0.4650071043421516</v>
      </c>
      <c r="O1564" s="4" t="n">
        <v>0.5349928956578485</v>
      </c>
      <c r="P1564" s="4" t="n">
        <v>0.5349928956578485</v>
      </c>
      <c r="Q1564" s="4" t="n">
        <v>0.06998579131569693</v>
      </c>
      <c r="R1564" t="n">
        <v>6.998579131569693</v>
      </c>
      <c r="S1564" t="inlineStr">
        <is>
          <t>5-10%</t>
        </is>
      </c>
      <c r="T1564" t="n">
        <v>115</v>
      </c>
      <c r="U1564" t="n">
        <v>-115</v>
      </c>
      <c r="V1564" t="n">
        <v>-115</v>
      </c>
      <c r="W1564" s="5" t="n">
        <v>6.998579131569693</v>
      </c>
      <c r="X1564" s="5" t="n">
        <v>6.998579131569693</v>
      </c>
      <c r="Y1564" s="5" t="n">
        <v>0</v>
      </c>
      <c r="Z1564" s="5" t="n">
        <v>6.998579131569693</v>
      </c>
      <c r="AA1564" s="5" t="n">
        <v>0.489801098608428</v>
      </c>
      <c r="AB1564" s="5" t="n">
        <v>13823.91233389103</v>
      </c>
      <c r="AC1564" s="5" t="n">
        <v>14823.91233389103</v>
      </c>
      <c r="AD1564" t="inlineStr">
        <is>
          <t>fighter_b_debut_or_missing_history;layoff_imputed</t>
        </is>
      </c>
    </row>
    <row r="1565">
      <c r="A1565" t="inlineStr">
        <is>
          <t>581292ffe5b09344</t>
        </is>
      </c>
      <c r="B1565" t="inlineStr">
        <is>
          <t>2026-02-28</t>
        </is>
      </c>
      <c r="C1565" t="n">
        <v>2026</v>
      </c>
      <c r="D1565" t="inlineStr">
        <is>
          <t>Erik Silva</t>
        </is>
      </c>
      <c r="E1565" t="inlineStr">
        <is>
          <t>Francis Marshall</t>
        </is>
      </c>
      <c r="F1565" t="inlineStr">
        <is>
          <t>Featherweight</t>
        </is>
      </c>
      <c r="G1565" t="inlineStr">
        <is>
          <t>M</t>
        </is>
      </c>
      <c r="H1565" t="n">
        <v>3</v>
      </c>
      <c r="I1565" t="n">
        <v>0</v>
      </c>
      <c r="J1565" t="inlineStr">
        <is>
          <t>Francis Marshall</t>
        </is>
      </c>
      <c r="K1565" t="inlineStr">
        <is>
          <t>Francis Marshall</t>
        </is>
      </c>
      <c r="L1565" t="inlineStr">
        <is>
          <t>Erik Silva</t>
        </is>
      </c>
      <c r="M1565" t="b">
        <v>1</v>
      </c>
      <c r="N1565" s="4" t="n">
        <v>0.3033957277256803</v>
      </c>
      <c r="O1565" s="4" t="n">
        <v>0.6966042722743198</v>
      </c>
      <c r="P1565" s="4" t="n">
        <v>0.6966042722743198</v>
      </c>
      <c r="Q1565" s="4" t="n">
        <v>0.3932085445486395</v>
      </c>
      <c r="R1565" t="n">
        <v>39.32085445486395</v>
      </c>
      <c r="S1565" t="inlineStr">
        <is>
          <t>30-40%</t>
        </is>
      </c>
      <c r="T1565" t="n">
        <v>230</v>
      </c>
      <c r="U1565" t="n">
        <v>-230</v>
      </c>
      <c r="V1565" t="n">
        <v>-230</v>
      </c>
      <c r="W1565" s="5" t="n">
        <v>39.32085445486395</v>
      </c>
      <c r="X1565" s="5" t="n">
        <v>39.32085445486395</v>
      </c>
      <c r="Y1565" s="5" t="n">
        <v>0</v>
      </c>
      <c r="Z1565" s="5" t="n">
        <v>39.32085445486395</v>
      </c>
      <c r="AA1565" s="5" t="n">
        <v>15.46129595060594</v>
      </c>
      <c r="AB1565" s="5" t="n">
        <v>13863.23318834589</v>
      </c>
      <c r="AC1565" s="5" t="n">
        <v>14863.23318834589</v>
      </c>
    </row>
    <row r="1566">
      <c r="A1566" t="inlineStr">
        <is>
          <t>44d58943ac8e47e1</t>
        </is>
      </c>
      <c r="B1566" t="inlineStr">
        <is>
          <t>2026-02-28</t>
        </is>
      </c>
      <c r="C1566" t="n">
        <v>2026</v>
      </c>
      <c r="D1566" t="inlineStr">
        <is>
          <t>Regina Tarin</t>
        </is>
      </c>
      <c r="E1566" t="inlineStr">
        <is>
          <t>Ernesta Kareckaite</t>
        </is>
      </c>
      <c r="F1566" t="inlineStr">
        <is>
          <t>Catch Weight</t>
        </is>
      </c>
      <c r="G1566" t="inlineStr">
        <is>
          <t>M</t>
        </is>
      </c>
      <c r="H1566" t="n">
        <v>3</v>
      </c>
      <c r="I1566" t="n">
        <v>0</v>
      </c>
      <c r="J1566" t="inlineStr">
        <is>
          <t>Regina Tarin</t>
        </is>
      </c>
      <c r="K1566" t="inlineStr">
        <is>
          <t>Ernesta Kareckaite</t>
        </is>
      </c>
      <c r="L1566" t="inlineStr">
        <is>
          <t>Regina Tarin</t>
        </is>
      </c>
      <c r="M1566" t="b">
        <v>0</v>
      </c>
      <c r="N1566" s="4" t="n">
        <v>0.3241313854723246</v>
      </c>
      <c r="O1566" s="4" t="n">
        <v>0.6758686145276754</v>
      </c>
      <c r="P1566" s="4" t="n">
        <v>0.6758686145276754</v>
      </c>
      <c r="Q1566" s="4" t="n">
        <v>0.3517372290553509</v>
      </c>
      <c r="R1566" t="n">
        <v>35.17372290553509</v>
      </c>
      <c r="S1566" t="inlineStr">
        <is>
          <t>30-40%</t>
        </is>
      </c>
      <c r="T1566" t="n">
        <v>209</v>
      </c>
      <c r="U1566" t="n">
        <v>-209</v>
      </c>
      <c r="V1566" t="n">
        <v>-209</v>
      </c>
      <c r="W1566" s="5" t="n">
        <v>35.17372290553509</v>
      </c>
      <c r="X1566" s="5" t="n">
        <v>0</v>
      </c>
      <c r="Y1566" s="5" t="n">
        <v>35.17372290553509</v>
      </c>
      <c r="Z1566" s="5" t="n">
        <v>-35.17372290553509</v>
      </c>
      <c r="AA1566" s="5" t="n">
        <v>12.37190783035364</v>
      </c>
      <c r="AB1566" s="5" t="n">
        <v>13828.05946544036</v>
      </c>
      <c r="AC1566" s="5" t="n">
        <v>14828.05946544036</v>
      </c>
      <c r="AD1566" t="inlineStr">
        <is>
          <t>fighter_a_debut_or_missing_history;layoff_imputed</t>
        </is>
      </c>
    </row>
    <row r="1567">
      <c r="A1567" t="inlineStr">
        <is>
          <t>3b76a00f5d0400eb</t>
        </is>
      </c>
      <c r="B1567" t="inlineStr">
        <is>
          <t>2026-02-28</t>
        </is>
      </c>
      <c r="C1567" t="n">
        <v>2026</v>
      </c>
      <c r="D1567" t="inlineStr">
        <is>
          <t>Santiago Luna</t>
        </is>
      </c>
      <c r="E1567" t="inlineStr">
        <is>
          <t>Angel Pacheco</t>
        </is>
      </c>
      <c r="F1567" t="inlineStr">
        <is>
          <t>Bantamweight</t>
        </is>
      </c>
      <c r="G1567" t="inlineStr">
        <is>
          <t>M</t>
        </is>
      </c>
      <c r="H1567" t="n">
        <v>3</v>
      </c>
      <c r="I1567" t="n">
        <v>0</v>
      </c>
      <c r="J1567" t="inlineStr">
        <is>
          <t>Santiago Luna</t>
        </is>
      </c>
      <c r="K1567" t="inlineStr">
        <is>
          <t>Santiago Luna</t>
        </is>
      </c>
      <c r="L1567" t="inlineStr">
        <is>
          <t>Angel Pacheco</t>
        </is>
      </c>
      <c r="M1567" t="b">
        <v>1</v>
      </c>
      <c r="N1567" s="4" t="n">
        <v>0.7837755090149516</v>
      </c>
      <c r="O1567" s="4" t="n">
        <v>0.2162244909850484</v>
      </c>
      <c r="P1567" s="4" t="n">
        <v>0.7837755090149516</v>
      </c>
      <c r="Q1567" s="4" t="n">
        <v>0.5675510180299033</v>
      </c>
      <c r="R1567" t="n">
        <v>56.75510180299032</v>
      </c>
      <c r="S1567" t="inlineStr">
        <is>
          <t>50-100%</t>
        </is>
      </c>
      <c r="T1567" t="n">
        <v>-362</v>
      </c>
      <c r="U1567" t="n">
        <v>362</v>
      </c>
      <c r="V1567" t="n">
        <v>-362</v>
      </c>
      <c r="W1567" s="5" t="n">
        <v>56.75510180299032</v>
      </c>
      <c r="X1567" s="5" t="n">
        <v>56.75510180299032</v>
      </c>
      <c r="Y1567" s="5" t="n">
        <v>0</v>
      </c>
      <c r="Z1567" s="5" t="n">
        <v>56.75510180299032</v>
      </c>
      <c r="AA1567" s="5" t="n">
        <v>32.21141580667796</v>
      </c>
      <c r="AB1567" s="5" t="n">
        <v>13884.81456724335</v>
      </c>
      <c r="AC1567" s="5" t="n">
        <v>14884.81456724335</v>
      </c>
    </row>
    <row r="1568">
      <c r="A1568" t="inlineStr">
        <is>
          <t>36d12b31957e94db</t>
        </is>
      </c>
      <c r="B1568" t="inlineStr">
        <is>
          <t>2026-02-28</t>
        </is>
      </c>
      <c r="C1568" t="n">
        <v>2026</v>
      </c>
      <c r="D1568" t="inlineStr">
        <is>
          <t>Marlon Vera</t>
        </is>
      </c>
      <c r="E1568" t="inlineStr">
        <is>
          <t>David Martinez</t>
        </is>
      </c>
      <c r="F1568" t="inlineStr">
        <is>
          <t>Bantamweight</t>
        </is>
      </c>
      <c r="G1568" t="inlineStr">
        <is>
          <t>M</t>
        </is>
      </c>
      <c r="H1568" t="n">
        <v>3</v>
      </c>
      <c r="I1568" t="n">
        <v>0</v>
      </c>
      <c r="J1568" t="inlineStr">
        <is>
          <t>David Martinez</t>
        </is>
      </c>
      <c r="K1568" t="inlineStr">
        <is>
          <t>David Martinez</t>
        </is>
      </c>
      <c r="L1568" t="inlineStr">
        <is>
          <t>Marlon Vera</t>
        </is>
      </c>
      <c r="M1568" t="b">
        <v>1</v>
      </c>
      <c r="N1568" s="4" t="n">
        <v>0.454491667345938</v>
      </c>
      <c r="O1568" s="4" t="n">
        <v>0.545508332654062</v>
      </c>
      <c r="P1568" s="4" t="n">
        <v>0.545508332654062</v>
      </c>
      <c r="Q1568" s="4" t="n">
        <v>0.09101666530812391</v>
      </c>
      <c r="R1568" t="n">
        <v>9.101666530812391</v>
      </c>
      <c r="S1568" t="inlineStr">
        <is>
          <t>5-10%</t>
        </is>
      </c>
      <c r="T1568" t="n">
        <v>120</v>
      </c>
      <c r="U1568" t="n">
        <v>-120</v>
      </c>
      <c r="V1568" t="n">
        <v>-120</v>
      </c>
      <c r="W1568" s="5" t="n">
        <v>9.101666530812391</v>
      </c>
      <c r="X1568" s="5" t="n">
        <v>9.101666530812391</v>
      </c>
      <c r="Y1568" s="5" t="n">
        <v>0</v>
      </c>
      <c r="Z1568" s="5" t="n">
        <v>9.101666530812391</v>
      </c>
      <c r="AA1568" s="5" t="n">
        <v>0.8284033363811046</v>
      </c>
      <c r="AB1568" s="5" t="n">
        <v>13893.91623377416</v>
      </c>
      <c r="AC1568" s="5" t="n">
        <v>14893.91623377416</v>
      </c>
    </row>
    <row r="1569">
      <c r="A1569" t="inlineStr">
        <is>
          <t>25ab195cefbce1d0</t>
        </is>
      </c>
      <c r="B1569" t="inlineStr">
        <is>
          <t>2026-02-28</t>
        </is>
      </c>
      <c r="C1569" t="n">
        <v>2026</v>
      </c>
      <c r="D1569" t="inlineStr">
        <is>
          <t>Cristian Quinonez</t>
        </is>
      </c>
      <c r="E1569" t="inlineStr">
        <is>
          <t>Kris Moutinho</t>
        </is>
      </c>
      <c r="F1569" t="inlineStr">
        <is>
          <t>Bantamweight</t>
        </is>
      </c>
      <c r="G1569" t="inlineStr">
        <is>
          <t>M</t>
        </is>
      </c>
      <c r="H1569" t="n">
        <v>3</v>
      </c>
      <c r="I1569" t="n">
        <v>0</v>
      </c>
      <c r="J1569" t="inlineStr">
        <is>
          <t>Cristian Quinonez</t>
        </is>
      </c>
      <c r="K1569" t="inlineStr">
        <is>
          <t>Cristian Quinonez</t>
        </is>
      </c>
      <c r="L1569" t="inlineStr">
        <is>
          <t>Kris Moutinho</t>
        </is>
      </c>
      <c r="M1569" t="b">
        <v>1</v>
      </c>
      <c r="N1569" s="4" t="n">
        <v>0.8623399704521217</v>
      </c>
      <c r="O1569" s="4" t="n">
        <v>0.1376600295478783</v>
      </c>
      <c r="P1569" s="4" t="n">
        <v>0.8623399704521217</v>
      </c>
      <c r="Q1569" s="4" t="n">
        <v>0.7246799409042435</v>
      </c>
      <c r="R1569" t="n">
        <v>72.46799409042436</v>
      </c>
      <c r="S1569" t="inlineStr">
        <is>
          <t>50-100%</t>
        </is>
      </c>
      <c r="T1569" t="n">
        <v>-626</v>
      </c>
      <c r="U1569" t="n">
        <v>626</v>
      </c>
      <c r="V1569" t="n">
        <v>-626</v>
      </c>
      <c r="W1569" s="5" t="n">
        <v>72.46799409042436</v>
      </c>
      <c r="X1569" s="5" t="n">
        <v>72.46799409042436</v>
      </c>
      <c r="Y1569" s="5" t="n">
        <v>0</v>
      </c>
      <c r="Z1569" s="5" t="n">
        <v>72.46799409042436</v>
      </c>
      <c r="AA1569" s="5" t="n">
        <v>52.51610167489779</v>
      </c>
      <c r="AB1569" s="5" t="n">
        <v>13966.38422786458</v>
      </c>
      <c r="AC1569" s="5" t="n">
        <v>14966.38422786458</v>
      </c>
    </row>
    <row r="1570">
      <c r="A1570" t="inlineStr">
        <is>
          <t>15068d7b095ca9bd</t>
        </is>
      </c>
      <c r="B1570" t="inlineStr">
        <is>
          <t>2026-02-28</t>
        </is>
      </c>
      <c r="C1570" t="n">
        <v>2026</v>
      </c>
      <c r="D1570" t="inlineStr">
        <is>
          <t>Imanol Rodriguez</t>
        </is>
      </c>
      <c r="E1570" t="inlineStr">
        <is>
          <t>Kevin Borjas</t>
        </is>
      </c>
      <c r="F1570" t="inlineStr">
        <is>
          <t>Flyweight</t>
        </is>
      </c>
      <c r="G1570" t="inlineStr">
        <is>
          <t>M</t>
        </is>
      </c>
      <c r="H1570" t="n">
        <v>3</v>
      </c>
      <c r="I1570" t="n">
        <v>0</v>
      </c>
      <c r="J1570" t="inlineStr">
        <is>
          <t>Imanol Rodriguez</t>
        </is>
      </c>
      <c r="K1570" t="inlineStr">
        <is>
          <t>Imanol Rodriguez</t>
        </is>
      </c>
      <c r="L1570" t="inlineStr">
        <is>
          <t>Kevin Borjas</t>
        </is>
      </c>
      <c r="M1570" t="b">
        <v>1</v>
      </c>
      <c r="N1570" s="4" t="n">
        <v>0.5295644561070504</v>
      </c>
      <c r="O1570" s="4" t="n">
        <v>0.4704355438929496</v>
      </c>
      <c r="P1570" s="4" t="n">
        <v>0.5295644561070504</v>
      </c>
      <c r="Q1570" s="4" t="n">
        <v>0.05912891221410077</v>
      </c>
      <c r="R1570" t="n">
        <v>5.912891221410077</v>
      </c>
      <c r="S1570" t="inlineStr">
        <is>
          <t>5-10%</t>
        </is>
      </c>
      <c r="T1570" t="n">
        <v>-113</v>
      </c>
      <c r="U1570" t="n">
        <v>113</v>
      </c>
      <c r="V1570" t="n">
        <v>-113</v>
      </c>
      <c r="W1570" s="5" t="n">
        <v>5.912891221410077</v>
      </c>
      <c r="X1570" s="5" t="n">
        <v>5.912891221410077</v>
      </c>
      <c r="Y1570" s="5" t="n">
        <v>0</v>
      </c>
      <c r="Z1570" s="5" t="n">
        <v>5.912891221410077</v>
      </c>
      <c r="AA1570" s="5" t="n">
        <v>0.3496228259622836</v>
      </c>
      <c r="AB1570" s="5" t="n">
        <v>13972.29711908599</v>
      </c>
      <c r="AC1570" s="5" t="n">
        <v>14972.29711908599</v>
      </c>
      <c r="AD1570" t="inlineStr">
        <is>
          <t>fighter_a_debut_or_missing_history;layoff_imputed</t>
        </is>
      </c>
    </row>
    <row r="1571">
      <c r="A1571" t="inlineStr">
        <is>
          <t>1330b5c21269fe92</t>
        </is>
      </c>
      <c r="B1571" t="inlineStr">
        <is>
          <t>2026-02-28</t>
        </is>
      </c>
      <c r="C1571" t="n">
        <v>2026</v>
      </c>
      <c r="D1571" t="inlineStr">
        <is>
          <t>Brandon Moreno</t>
        </is>
      </c>
      <c r="E1571" t="inlineStr">
        <is>
          <t>Lone'er Kavanagh</t>
        </is>
      </c>
      <c r="F1571" t="inlineStr">
        <is>
          <t>Flyweight</t>
        </is>
      </c>
      <c r="G1571" t="inlineStr">
        <is>
          <t>M</t>
        </is>
      </c>
      <c r="H1571" t="n">
        <v>5</v>
      </c>
      <c r="I1571" t="n">
        <v>0</v>
      </c>
      <c r="J1571" t="inlineStr">
        <is>
          <t>Lone'er Kavanagh</t>
        </is>
      </c>
      <c r="K1571" t="inlineStr">
        <is>
          <t>Brandon Moreno</t>
        </is>
      </c>
      <c r="L1571" t="inlineStr">
        <is>
          <t>Lone'er Kavanagh</t>
        </is>
      </c>
      <c r="M1571" t="b">
        <v>0</v>
      </c>
      <c r="N1571" s="4" t="n">
        <v>0.5795281379367254</v>
      </c>
      <c r="O1571" s="4" t="n">
        <v>0.4204718620632746</v>
      </c>
      <c r="P1571" s="4" t="n">
        <v>0.5795281379367254</v>
      </c>
      <c r="Q1571" s="4" t="n">
        <v>0.1590562758734508</v>
      </c>
      <c r="R1571" t="n">
        <v>15.90562758734508</v>
      </c>
      <c r="S1571" t="inlineStr">
        <is>
          <t>15-20%</t>
        </is>
      </c>
      <c r="T1571" t="n">
        <v>-138</v>
      </c>
      <c r="U1571" t="n">
        <v>138</v>
      </c>
      <c r="V1571" t="n">
        <v>-138</v>
      </c>
      <c r="W1571" s="5" t="n">
        <v>15.90562758734508</v>
      </c>
      <c r="X1571" s="5" t="n">
        <v>0</v>
      </c>
      <c r="Y1571" s="5" t="n">
        <v>15.90562758734508</v>
      </c>
      <c r="Z1571" s="5" t="n">
        <v>-15.90562758734508</v>
      </c>
      <c r="AA1571" s="5" t="n">
        <v>2.52988988947313</v>
      </c>
      <c r="AB1571" s="5" t="n">
        <v>13956.39149149865</v>
      </c>
      <c r="AC1571" s="5" t="n">
        <v>14956.39149149865</v>
      </c>
    </row>
    <row r="1572">
      <c r="A1572" t="inlineStr">
        <is>
          <t>45ec0c5f19c9adbe</t>
        </is>
      </c>
      <c r="B1572" t="inlineStr">
        <is>
          <t>2026-02-28</t>
        </is>
      </c>
      <c r="C1572" t="n">
        <v>2026</v>
      </c>
      <c r="D1572" t="inlineStr">
        <is>
          <t>Ryan Gandra</t>
        </is>
      </c>
      <c r="E1572" t="inlineStr">
        <is>
          <t>Jose Daniel Medina</t>
        </is>
      </c>
      <c r="F1572" t="inlineStr">
        <is>
          <t>Middleweight</t>
        </is>
      </c>
      <c r="G1572" t="inlineStr">
        <is>
          <t>M</t>
        </is>
      </c>
      <c r="H1572" t="n">
        <v>3</v>
      </c>
      <c r="I1572" t="n">
        <v>0</v>
      </c>
      <c r="J1572" t="inlineStr">
        <is>
          <t>Ryan Gandra</t>
        </is>
      </c>
      <c r="K1572" t="inlineStr">
        <is>
          <t>Ryan Gandra</t>
        </is>
      </c>
      <c r="L1572" t="inlineStr">
        <is>
          <t>Jose Daniel Medina</t>
        </is>
      </c>
      <c r="M1572" t="b">
        <v>1</v>
      </c>
      <c r="N1572" s="4" t="n">
        <v>0.6245130076907278</v>
      </c>
      <c r="O1572" s="4" t="n">
        <v>0.3754869923092722</v>
      </c>
      <c r="P1572" s="4" t="n">
        <v>0.6245130076907278</v>
      </c>
      <c r="Q1572" s="4" t="n">
        <v>0.2490260153814556</v>
      </c>
      <c r="R1572" t="n">
        <v>24.90260153814556</v>
      </c>
      <c r="S1572" t="inlineStr">
        <is>
          <t>20-30%</t>
        </is>
      </c>
      <c r="T1572" t="n">
        <v>-166</v>
      </c>
      <c r="U1572" t="n">
        <v>166</v>
      </c>
      <c r="V1572" t="n">
        <v>-166</v>
      </c>
      <c r="W1572" s="5" t="n">
        <v>24.90260153814556</v>
      </c>
      <c r="X1572" s="5" t="n">
        <v>24.90260153814556</v>
      </c>
      <c r="Y1572" s="5" t="n">
        <v>0</v>
      </c>
      <c r="Z1572" s="5" t="n">
        <v>24.90260153814556</v>
      </c>
      <c r="AA1572" s="5" t="n">
        <v>6.201395633676498</v>
      </c>
      <c r="AB1572" s="5" t="n">
        <v>13981.29409303679</v>
      </c>
      <c r="AC1572" s="5" t="n">
        <v>14981.29409303679</v>
      </c>
      <c r="AD1572" t="inlineStr">
        <is>
          <t>fighter_a_debut_or_missing_history;layoff_imputed</t>
        </is>
      </c>
    </row>
    <row r="1573">
      <c r="A1573" t="inlineStr">
        <is>
          <t>d564db29997e1371</t>
        </is>
      </c>
      <c r="B1573" t="inlineStr">
        <is>
          <t>2026-03-07</t>
        </is>
      </c>
      <c r="C1573" t="n">
        <v>2026</v>
      </c>
      <c r="D1573" t="inlineStr">
        <is>
          <t>Caio Borralho</t>
        </is>
      </c>
      <c r="E1573" t="inlineStr">
        <is>
          <t>Reinier de Ridder</t>
        </is>
      </c>
      <c r="F1573" t="inlineStr">
        <is>
          <t>Middleweight</t>
        </is>
      </c>
      <c r="G1573" t="inlineStr">
        <is>
          <t>M</t>
        </is>
      </c>
      <c r="H1573" t="n">
        <v>3</v>
      </c>
      <c r="I1573" t="n">
        <v>0</v>
      </c>
      <c r="J1573" t="inlineStr">
        <is>
          <t>Caio Borralho</t>
        </is>
      </c>
      <c r="K1573" t="inlineStr">
        <is>
          <t>Reinier de Ridder</t>
        </is>
      </c>
      <c r="L1573" t="inlineStr">
        <is>
          <t>Caio Borralho</t>
        </is>
      </c>
      <c r="M1573" t="b">
        <v>0</v>
      </c>
      <c r="N1573" s="4" t="n">
        <v>0.4535113231563961</v>
      </c>
      <c r="O1573" s="4" t="n">
        <v>0.5464886768436039</v>
      </c>
      <c r="P1573" s="4" t="n">
        <v>0.5464886768436039</v>
      </c>
      <c r="Q1573" s="4" t="n">
        <v>0.09297735368720783</v>
      </c>
      <c r="R1573" t="n">
        <v>9.297735368720783</v>
      </c>
      <c r="S1573" t="inlineStr">
        <is>
          <t>5-10%</t>
        </is>
      </c>
      <c r="T1573" t="n">
        <v>121</v>
      </c>
      <c r="U1573" t="n">
        <v>-121</v>
      </c>
      <c r="V1573" t="n">
        <v>-121</v>
      </c>
      <c r="W1573" s="5" t="n">
        <v>9.297735368720783</v>
      </c>
      <c r="X1573" s="5" t="n">
        <v>0</v>
      </c>
      <c r="Y1573" s="5" t="n">
        <v>9.297735368720783</v>
      </c>
      <c r="Z1573" s="5" t="n">
        <v>-9.297735368720783</v>
      </c>
      <c r="AA1573" s="5" t="n">
        <v>0.8644788298676139</v>
      </c>
      <c r="AB1573" s="5" t="n">
        <v>13971.99635766807</v>
      </c>
      <c r="AC1573" s="5" t="n">
        <v>14971.99635766807</v>
      </c>
    </row>
    <row r="1574">
      <c r="A1574" t="inlineStr">
        <is>
          <t>f030febede41c661</t>
        </is>
      </c>
      <c r="B1574" t="inlineStr">
        <is>
          <t>2026-03-07</t>
        </is>
      </c>
      <c r="C1574" t="n">
        <v>2026</v>
      </c>
      <c r="D1574" t="inlineStr">
        <is>
          <t>Max Holloway</t>
        </is>
      </c>
      <c r="E1574" t="inlineStr">
        <is>
          <t>Charles Oliveira</t>
        </is>
      </c>
      <c r="F1574" t="inlineStr">
        <is>
          <t>Lightweight</t>
        </is>
      </c>
      <c r="G1574" t="inlineStr">
        <is>
          <t>M</t>
        </is>
      </c>
      <c r="H1574" t="n">
        <v>5</v>
      </c>
      <c r="I1574" t="n">
        <v>0</v>
      </c>
      <c r="J1574" t="inlineStr">
        <is>
          <t>Charles Oliveira</t>
        </is>
      </c>
      <c r="K1574" t="inlineStr">
        <is>
          <t>Max Holloway</t>
        </is>
      </c>
      <c r="L1574" t="inlineStr">
        <is>
          <t>Charles Oliveira</t>
        </is>
      </c>
      <c r="M1574" t="b">
        <v>0</v>
      </c>
      <c r="N1574" s="4" t="n">
        <v>0.5142863856219657</v>
      </c>
      <c r="O1574" s="4" t="n">
        <v>0.4857136143780343</v>
      </c>
      <c r="P1574" s="4" t="n">
        <v>0.5142863856219657</v>
      </c>
      <c r="Q1574" s="4" t="n">
        <v>0.02857277124393143</v>
      </c>
      <c r="R1574" t="n">
        <v>2.857277124393143</v>
      </c>
      <c r="S1574" t="inlineStr">
        <is>
          <t>0-5%</t>
        </is>
      </c>
      <c r="T1574" t="n">
        <v>-106</v>
      </c>
      <c r="U1574" t="n">
        <v>106</v>
      </c>
      <c r="V1574" t="n">
        <v>-106</v>
      </c>
      <c r="W1574" s="5" t="n">
        <v>2.857277124393143</v>
      </c>
      <c r="X1574" s="5" t="n">
        <v>0</v>
      </c>
      <c r="Y1574" s="5" t="n">
        <v>2.857277124393143</v>
      </c>
      <c r="Z1574" s="5" t="n">
        <v>-2.857277124393143</v>
      </c>
      <c r="AA1574" s="5" t="n">
        <v>0.08164032565580347</v>
      </c>
      <c r="AB1574" s="5" t="n">
        <v>13969.13908054368</v>
      </c>
      <c r="AC1574" s="5" t="n">
        <v>14969.13908054368</v>
      </c>
    </row>
    <row r="1575">
      <c r="A1575" t="inlineStr">
        <is>
          <t>f02c0adc4ae629c6</t>
        </is>
      </c>
      <c r="B1575" t="inlineStr">
        <is>
          <t>2026-03-07</t>
        </is>
      </c>
      <c r="C1575" t="n">
        <v>2026</v>
      </c>
      <c r="D1575" t="inlineStr">
        <is>
          <t>Drew Dober</t>
        </is>
      </c>
      <c r="E1575" t="inlineStr">
        <is>
          <t>Michael Johnson</t>
        </is>
      </c>
      <c r="F1575" t="inlineStr">
        <is>
          <t>Lightweight</t>
        </is>
      </c>
      <c r="G1575" t="inlineStr">
        <is>
          <t>M</t>
        </is>
      </c>
      <c r="H1575" t="n">
        <v>3</v>
      </c>
      <c r="I1575" t="n">
        <v>0</v>
      </c>
      <c r="J1575" t="inlineStr">
        <is>
          <t>Drew Dober</t>
        </is>
      </c>
      <c r="K1575" t="inlineStr">
        <is>
          <t>Michael Johnson</t>
        </is>
      </c>
      <c r="L1575" t="inlineStr">
        <is>
          <t>Drew Dober</t>
        </is>
      </c>
      <c r="M1575" t="b">
        <v>0</v>
      </c>
      <c r="N1575" s="4" t="n">
        <v>0.4239817301942908</v>
      </c>
      <c r="O1575" s="4" t="n">
        <v>0.5760182698057092</v>
      </c>
      <c r="P1575" s="4" t="n">
        <v>0.5760182698057092</v>
      </c>
      <c r="Q1575" s="4" t="n">
        <v>0.1520365396114185</v>
      </c>
      <c r="R1575" t="n">
        <v>15.20365396114185</v>
      </c>
      <c r="S1575" t="inlineStr">
        <is>
          <t>15-20%</t>
        </is>
      </c>
      <c r="T1575" t="n">
        <v>136</v>
      </c>
      <c r="U1575" t="n">
        <v>-136</v>
      </c>
      <c r="V1575" t="n">
        <v>-136</v>
      </c>
      <c r="W1575" s="5" t="n">
        <v>15.20365396114185</v>
      </c>
      <c r="X1575" s="5" t="n">
        <v>0</v>
      </c>
      <c r="Y1575" s="5" t="n">
        <v>15.20365396114185</v>
      </c>
      <c r="Z1575" s="5" t="n">
        <v>-15.20365396114185</v>
      </c>
      <c r="AA1575" s="5" t="n">
        <v>2.311510937701442</v>
      </c>
      <c r="AB1575" s="5" t="n">
        <v>13953.93542658254</v>
      </c>
      <c r="AC1575" s="5" t="n">
        <v>14953.93542658254</v>
      </c>
    </row>
    <row r="1576">
      <c r="A1576" t="inlineStr">
        <is>
          <t>f661ef429055f8c1</t>
        </is>
      </c>
      <c r="B1576" t="inlineStr">
        <is>
          <t>2026-03-07</t>
        </is>
      </c>
      <c r="C1576" t="n">
        <v>2026</v>
      </c>
      <c r="D1576" t="inlineStr">
        <is>
          <t>Cody Durden</t>
        </is>
      </c>
      <c r="E1576" t="inlineStr">
        <is>
          <t>Nyamjargal Tumendemberel</t>
        </is>
      </c>
      <c r="F1576" t="inlineStr">
        <is>
          <t>Flyweight</t>
        </is>
      </c>
      <c r="G1576" t="inlineStr">
        <is>
          <t>M</t>
        </is>
      </c>
      <c r="H1576" t="n">
        <v>3</v>
      </c>
      <c r="I1576" t="n">
        <v>0</v>
      </c>
      <c r="J1576" t="inlineStr">
        <is>
          <t>Nyamjargal Tumendemberel</t>
        </is>
      </c>
      <c r="K1576" t="inlineStr">
        <is>
          <t>Nyamjargal Tumendemberel</t>
        </is>
      </c>
      <c r="L1576" t="inlineStr">
        <is>
          <t>Cody Durden</t>
        </is>
      </c>
      <c r="M1576" t="b">
        <v>1</v>
      </c>
      <c r="N1576" s="4" t="n">
        <v>0.3708339826671478</v>
      </c>
      <c r="O1576" s="4" t="n">
        <v>0.6291660173328522</v>
      </c>
      <c r="P1576" s="4" t="n">
        <v>0.6291660173328522</v>
      </c>
      <c r="Q1576" s="4" t="n">
        <v>0.2583320346657043</v>
      </c>
      <c r="R1576" t="n">
        <v>25.83320346657043</v>
      </c>
      <c r="S1576" t="inlineStr">
        <is>
          <t>20-30%</t>
        </is>
      </c>
      <c r="T1576" t="n">
        <v>170</v>
      </c>
      <c r="U1576" t="n">
        <v>-170</v>
      </c>
      <c r="V1576" t="n">
        <v>-170</v>
      </c>
      <c r="W1576" s="5" t="n">
        <v>25.83320346657043</v>
      </c>
      <c r="X1576" s="5" t="n">
        <v>25.83320346657043</v>
      </c>
      <c r="Y1576" s="5" t="n">
        <v>0</v>
      </c>
      <c r="Z1576" s="5" t="n">
        <v>25.83320346657043</v>
      </c>
      <c r="AA1576" s="5" t="n">
        <v>6.673544013452266</v>
      </c>
      <c r="AB1576" s="5" t="n">
        <v>13979.76863004911</v>
      </c>
      <c r="AC1576" s="5" t="n">
        <v>14979.76863004911</v>
      </c>
    </row>
    <row r="1577">
      <c r="A1577" t="inlineStr">
        <is>
          <t>cc03e698c4b7da52</t>
        </is>
      </c>
      <c r="B1577" t="inlineStr">
        <is>
          <t>2026-03-07</t>
        </is>
      </c>
      <c r="C1577" t="n">
        <v>2026</v>
      </c>
      <c r="D1577" t="inlineStr">
        <is>
          <t>Rafael Tobias</t>
        </is>
      </c>
      <c r="E1577" t="inlineStr">
        <is>
          <t>Diyar Nurgozhay</t>
        </is>
      </c>
      <c r="F1577" t="inlineStr">
        <is>
          <t>Light Heavyweight</t>
        </is>
      </c>
      <c r="G1577" t="inlineStr">
        <is>
          <t>M</t>
        </is>
      </c>
      <c r="H1577" t="n">
        <v>3</v>
      </c>
      <c r="I1577" t="n">
        <v>0</v>
      </c>
      <c r="J1577" t="inlineStr">
        <is>
          <t>Diyar Nurgozhay</t>
        </is>
      </c>
      <c r="K1577" t="inlineStr">
        <is>
          <t>Rafael Tobias</t>
        </is>
      </c>
      <c r="L1577" t="inlineStr">
        <is>
          <t>Diyar Nurgozhay</t>
        </is>
      </c>
      <c r="M1577" t="b">
        <v>0</v>
      </c>
      <c r="N1577" s="4" t="n">
        <v>0.5227542949427152</v>
      </c>
      <c r="O1577" s="4" t="n">
        <v>0.4772457050572848</v>
      </c>
      <c r="P1577" s="4" t="n">
        <v>0.5227542949427152</v>
      </c>
      <c r="Q1577" s="4" t="n">
        <v>0.04550858988543038</v>
      </c>
      <c r="R1577" t="n">
        <v>4.550858988543038</v>
      </c>
      <c r="S1577" t="inlineStr">
        <is>
          <t>0-5%</t>
        </is>
      </c>
      <c r="T1577" t="n">
        <v>-110</v>
      </c>
      <c r="U1577" t="n">
        <v>110</v>
      </c>
      <c r="V1577" t="n">
        <v>-110</v>
      </c>
      <c r="W1577" s="5" t="n">
        <v>4.550858988543038</v>
      </c>
      <c r="X1577" s="5" t="n">
        <v>0</v>
      </c>
      <c r="Y1577" s="5" t="n">
        <v>4.550858988543038</v>
      </c>
      <c r="Z1577" s="5" t="n">
        <v>-4.550858988543038</v>
      </c>
      <c r="AA1577" s="5" t="n">
        <v>0.2071031753360297</v>
      </c>
      <c r="AB1577" s="5" t="n">
        <v>13975.21777106057</v>
      </c>
      <c r="AC1577" s="5" t="n">
        <v>14975.21777106057</v>
      </c>
      <c r="AD1577" t="inlineStr">
        <is>
          <t>fighter_a_debut_or_missing_history;layoff_imputed</t>
        </is>
      </c>
    </row>
    <row r="1578">
      <c r="A1578" t="inlineStr">
        <is>
          <t>ecd16d14a138d7fb</t>
        </is>
      </c>
      <c r="B1578" t="inlineStr">
        <is>
          <t>2026-03-07</t>
        </is>
      </c>
      <c r="C1578" t="n">
        <v>2026</v>
      </c>
      <c r="D1578" t="inlineStr">
        <is>
          <t>Cody Garbrandt</t>
        </is>
      </c>
      <c r="E1578" t="inlineStr">
        <is>
          <t>Xiao Long</t>
        </is>
      </c>
      <c r="F1578" t="inlineStr">
        <is>
          <t>Bantamweight</t>
        </is>
      </c>
      <c r="G1578" t="inlineStr">
        <is>
          <t>M</t>
        </is>
      </c>
      <c r="H1578" t="n">
        <v>3</v>
      </c>
      <c r="I1578" t="n">
        <v>0</v>
      </c>
      <c r="J1578" t="inlineStr">
        <is>
          <t>Cody Garbrandt</t>
        </is>
      </c>
      <c r="K1578" t="inlineStr">
        <is>
          <t>Cody Garbrandt</t>
        </is>
      </c>
      <c r="L1578" t="inlineStr">
        <is>
          <t>Xiao Long</t>
        </is>
      </c>
      <c r="M1578" t="b">
        <v>1</v>
      </c>
      <c r="N1578" s="4" t="n">
        <v>0.50008825581344</v>
      </c>
      <c r="O1578" s="4" t="n">
        <v>0.49991174418656</v>
      </c>
      <c r="P1578" s="4" t="n">
        <v>0.50008825581344</v>
      </c>
      <c r="Q1578" s="4" t="n">
        <v>0.0001765116268799272</v>
      </c>
      <c r="R1578" t="n">
        <v>0.01765116268799272</v>
      </c>
      <c r="S1578" t="inlineStr">
        <is>
          <t>0-5%</t>
        </is>
      </c>
      <c r="T1578" t="n">
        <v>-100</v>
      </c>
      <c r="U1578" t="n">
        <v>100</v>
      </c>
      <c r="V1578" t="n">
        <v>-100</v>
      </c>
      <c r="W1578" s="5" t="n">
        <v>0.01765116268799272</v>
      </c>
      <c r="X1578" s="5" t="n">
        <v>0.01765116268799272</v>
      </c>
      <c r="Y1578" s="5" t="n">
        <v>0</v>
      </c>
      <c r="Z1578" s="5" t="n">
        <v>0.01765116268799272</v>
      </c>
      <c r="AA1578" s="5" t="n">
        <v>3.115635442379862e-06</v>
      </c>
      <c r="AB1578" s="5" t="n">
        <v>13975.23542222326</v>
      </c>
      <c r="AC1578" s="5" t="n">
        <v>14975.23542222326</v>
      </c>
    </row>
    <row r="1579">
      <c r="A1579" t="inlineStr">
        <is>
          <t>a5abdc461cb1538e</t>
        </is>
      </c>
      <c r="B1579" t="inlineStr">
        <is>
          <t>2026-03-07</t>
        </is>
      </c>
      <c r="C1579" t="n">
        <v>2026</v>
      </c>
      <c r="D1579" t="inlineStr">
        <is>
          <t>Luke Fernandez</t>
        </is>
      </c>
      <c r="E1579" t="inlineStr">
        <is>
          <t>Rodolfo Bellato</t>
        </is>
      </c>
      <c r="F1579" t="inlineStr">
        <is>
          <t>Light Heavyweight</t>
        </is>
      </c>
      <c r="G1579" t="inlineStr">
        <is>
          <t>M</t>
        </is>
      </c>
      <c r="H1579" t="n">
        <v>3</v>
      </c>
      <c r="I1579" t="n">
        <v>0</v>
      </c>
      <c r="J1579" t="inlineStr">
        <is>
          <t>Rodolfo Bellato</t>
        </is>
      </c>
      <c r="K1579" t="inlineStr">
        <is>
          <t>Rodolfo Bellato</t>
        </is>
      </c>
      <c r="L1579" t="inlineStr">
        <is>
          <t>Luke Fernandez</t>
        </is>
      </c>
      <c r="M1579" t="b">
        <v>1</v>
      </c>
      <c r="N1579" s="4" t="n">
        <v>0.399948761425448</v>
      </c>
      <c r="O1579" s="4" t="n">
        <v>0.600051238574552</v>
      </c>
      <c r="P1579" s="4" t="n">
        <v>0.600051238574552</v>
      </c>
      <c r="Q1579" s="4" t="n">
        <v>0.200102477149104</v>
      </c>
      <c r="R1579" t="n">
        <v>20.0102477149104</v>
      </c>
      <c r="S1579" t="inlineStr">
        <is>
          <t>20-30%</t>
        </is>
      </c>
      <c r="T1579" t="n">
        <v>150</v>
      </c>
      <c r="U1579" t="n">
        <v>-150</v>
      </c>
      <c r="V1579" t="n">
        <v>-150</v>
      </c>
      <c r="W1579" s="5" t="n">
        <v>20.0102477149104</v>
      </c>
      <c r="X1579" s="5" t="n">
        <v>20.0102477149104</v>
      </c>
      <c r="Y1579" s="5" t="n">
        <v>0</v>
      </c>
      <c r="Z1579" s="5" t="n">
        <v>20.0102477149104</v>
      </c>
      <c r="AA1579" s="5" t="n">
        <v>4.004100136120769</v>
      </c>
      <c r="AB1579" s="5" t="n">
        <v>13995.24566993817</v>
      </c>
      <c r="AC1579" s="5" t="n">
        <v>14995.24566993817</v>
      </c>
      <c r="AD1579" t="inlineStr">
        <is>
          <t>fighter_a_debut_or_missing_history;layoff_imputed</t>
        </is>
      </c>
    </row>
    <row r="1580">
      <c r="A1580" t="inlineStr">
        <is>
          <t>a22fd3735819d858</t>
        </is>
      </c>
      <c r="B1580" t="inlineStr">
        <is>
          <t>2026-03-07</t>
        </is>
      </c>
      <c r="C1580" t="n">
        <v>2026</v>
      </c>
      <c r="D1580" t="inlineStr">
        <is>
          <t>Sumudaerji</t>
        </is>
      </c>
      <c r="E1580" t="inlineStr">
        <is>
          <t>Jesus Aguilar</t>
        </is>
      </c>
      <c r="F1580" t="inlineStr">
        <is>
          <t>Flyweight</t>
        </is>
      </c>
      <c r="G1580" t="inlineStr">
        <is>
          <t>M</t>
        </is>
      </c>
      <c r="H1580" t="n">
        <v>3</v>
      </c>
      <c r="I1580" t="n">
        <v>0</v>
      </c>
      <c r="J1580" t="inlineStr">
        <is>
          <t>Sumudaerji</t>
        </is>
      </c>
      <c r="K1580" t="inlineStr">
        <is>
          <t>Sumudaerji</t>
        </is>
      </c>
      <c r="L1580" t="inlineStr">
        <is>
          <t>Jesus Aguilar</t>
        </is>
      </c>
      <c r="M1580" t="b">
        <v>1</v>
      </c>
      <c r="N1580" s="4" t="n">
        <v>0.6084740284612341</v>
      </c>
      <c r="O1580" s="4" t="n">
        <v>0.3915259715387659</v>
      </c>
      <c r="P1580" s="4" t="n">
        <v>0.6084740284612341</v>
      </c>
      <c r="Q1580" s="4" t="n">
        <v>0.2169480569224682</v>
      </c>
      <c r="R1580" t="n">
        <v>21.69480569224682</v>
      </c>
      <c r="S1580" t="inlineStr">
        <is>
          <t>20-30%</t>
        </is>
      </c>
      <c r="T1580" t="n">
        <v>-155</v>
      </c>
      <c r="U1580" t="n">
        <v>155</v>
      </c>
      <c r="V1580" t="n">
        <v>-155</v>
      </c>
      <c r="W1580" s="5" t="n">
        <v>21.69480569224682</v>
      </c>
      <c r="X1580" s="5" t="n">
        <v>21.69480569224682</v>
      </c>
      <c r="Y1580" s="5" t="n">
        <v>0</v>
      </c>
      <c r="Z1580" s="5" t="n">
        <v>21.69480569224682</v>
      </c>
      <c r="AA1580" s="5" t="n">
        <v>4.70664594024345</v>
      </c>
      <c r="AB1580" s="5" t="n">
        <v>14016.94047563041</v>
      </c>
      <c r="AC1580" s="5" t="n">
        <v>15016.94047563041</v>
      </c>
    </row>
    <row r="1581">
      <c r="A1581" t="inlineStr">
        <is>
          <t>9c8d5dbd8905a715</t>
        </is>
      </c>
      <c r="B1581" t="inlineStr">
        <is>
          <t>2026-03-07</t>
        </is>
      </c>
      <c r="C1581" t="n">
        <v>2026</v>
      </c>
      <c r="D1581" t="inlineStr">
        <is>
          <t>Donte Johnson</t>
        </is>
      </c>
      <c r="E1581" t="inlineStr">
        <is>
          <t>Cody Brundage</t>
        </is>
      </c>
      <c r="F1581" t="inlineStr">
        <is>
          <t>Middleweight</t>
        </is>
      </c>
      <c r="G1581" t="inlineStr">
        <is>
          <t>M</t>
        </is>
      </c>
      <c r="H1581" t="n">
        <v>3</v>
      </c>
      <c r="I1581" t="n">
        <v>0</v>
      </c>
      <c r="J1581" t="inlineStr">
        <is>
          <t>Donte Johnson</t>
        </is>
      </c>
      <c r="K1581" t="inlineStr">
        <is>
          <t>Donte Johnson</t>
        </is>
      </c>
      <c r="L1581" t="inlineStr">
        <is>
          <t>Cody Brundage</t>
        </is>
      </c>
      <c r="M1581" t="b">
        <v>1</v>
      </c>
      <c r="N1581" s="4" t="n">
        <v>0.7580262263853728</v>
      </c>
      <c r="O1581" s="4" t="n">
        <v>0.2419737736146272</v>
      </c>
      <c r="P1581" s="4" t="n">
        <v>0.7580262263853728</v>
      </c>
      <c r="Q1581" s="4" t="n">
        <v>0.5160524527707455</v>
      </c>
      <c r="R1581" t="n">
        <v>51.60524527707455</v>
      </c>
      <c r="S1581" t="inlineStr">
        <is>
          <t>50-100%</t>
        </is>
      </c>
      <c r="T1581" t="n">
        <v>-313</v>
      </c>
      <c r="U1581" t="n">
        <v>313</v>
      </c>
      <c r="V1581" t="n">
        <v>-313</v>
      </c>
      <c r="W1581" s="5" t="n">
        <v>51.60524527707455</v>
      </c>
      <c r="X1581" s="5" t="n">
        <v>51.60524527707455</v>
      </c>
      <c r="Y1581" s="5" t="n">
        <v>0</v>
      </c>
      <c r="Z1581" s="5" t="n">
        <v>51.60524527707455</v>
      </c>
      <c r="AA1581" s="5" t="n">
        <v>26.63101340107025</v>
      </c>
      <c r="AB1581" s="5" t="n">
        <v>14068.54572090749</v>
      </c>
      <c r="AC1581" s="5" t="n">
        <v>15068.54572090749</v>
      </c>
    </row>
    <row r="1582">
      <c r="A1582" t="inlineStr">
        <is>
          <t>6feb49a6b7e8433c</t>
        </is>
      </c>
      <c r="B1582" t="inlineStr">
        <is>
          <t>2026-03-07</t>
        </is>
      </c>
      <c r="C1582" t="n">
        <v>2026</v>
      </c>
      <c r="D1582" t="inlineStr">
        <is>
          <t>Ricky Turcios</t>
        </is>
      </c>
      <c r="E1582" t="inlineStr">
        <is>
          <t>Alberto Montes</t>
        </is>
      </c>
      <c r="F1582" t="inlineStr">
        <is>
          <t>Featherweight</t>
        </is>
      </c>
      <c r="G1582" t="inlineStr">
        <is>
          <t>M</t>
        </is>
      </c>
      <c r="H1582" t="n">
        <v>3</v>
      </c>
      <c r="I1582" t="n">
        <v>0</v>
      </c>
      <c r="J1582" t="inlineStr">
        <is>
          <t>Alberto Montes</t>
        </is>
      </c>
      <c r="K1582" t="inlineStr">
        <is>
          <t>Alberto Montes</t>
        </is>
      </c>
      <c r="L1582" t="inlineStr">
        <is>
          <t>Ricky Turcios</t>
        </is>
      </c>
      <c r="M1582" t="b">
        <v>1</v>
      </c>
      <c r="N1582" s="4" t="n">
        <v>0.4897514902723339</v>
      </c>
      <c r="O1582" s="4" t="n">
        <v>0.5102485097276661</v>
      </c>
      <c r="P1582" s="4" t="n">
        <v>0.5102485097276661</v>
      </c>
      <c r="Q1582" s="4" t="n">
        <v>0.02049701945533222</v>
      </c>
      <c r="R1582" t="n">
        <v>2.049701945533222</v>
      </c>
      <c r="S1582" t="inlineStr">
        <is>
          <t>0-5%</t>
        </is>
      </c>
      <c r="T1582" t="n">
        <v>104</v>
      </c>
      <c r="U1582" t="n">
        <v>-104</v>
      </c>
      <c r="V1582" t="n">
        <v>-104</v>
      </c>
      <c r="W1582" s="5" t="n">
        <v>2.049701945533222</v>
      </c>
      <c r="X1582" s="5" t="n">
        <v>2.049701945533222</v>
      </c>
      <c r="Y1582" s="5" t="n">
        <v>0</v>
      </c>
      <c r="Z1582" s="5" t="n">
        <v>2.049701945533222</v>
      </c>
      <c r="AA1582" s="5" t="n">
        <v>0.04201278065522676</v>
      </c>
      <c r="AB1582" s="5" t="n">
        <v>14070.59542285302</v>
      </c>
      <c r="AC1582" s="5" t="n">
        <v>15070.59542285302</v>
      </c>
      <c r="AD1582" t="inlineStr">
        <is>
          <t>fighter_b_debut_or_missing_history;layoff_imputed</t>
        </is>
      </c>
    </row>
    <row r="1583">
      <c r="A1583" t="inlineStr">
        <is>
          <t>6a4738656c493ee9</t>
        </is>
      </c>
      <c r="B1583" t="inlineStr">
        <is>
          <t>2026-03-07</t>
        </is>
      </c>
      <c r="C1583" t="n">
        <v>2026</v>
      </c>
      <c r="D1583" t="inlineStr">
        <is>
          <t>Gregory Rodrigues</t>
        </is>
      </c>
      <c r="E1583" t="inlineStr">
        <is>
          <t>Brunno Ferreira</t>
        </is>
      </c>
      <c r="F1583" t="inlineStr">
        <is>
          <t>Middleweight</t>
        </is>
      </c>
      <c r="G1583" t="inlineStr">
        <is>
          <t>M</t>
        </is>
      </c>
      <c r="H1583" t="n">
        <v>3</v>
      </c>
      <c r="I1583" t="n">
        <v>0</v>
      </c>
      <c r="J1583" t="inlineStr">
        <is>
          <t>Gregory Rodrigues</t>
        </is>
      </c>
      <c r="K1583" t="inlineStr">
        <is>
          <t>Gregory Rodrigues</t>
        </is>
      </c>
      <c r="L1583" t="inlineStr">
        <is>
          <t>Brunno Ferreira</t>
        </is>
      </c>
      <c r="M1583" t="b">
        <v>1</v>
      </c>
      <c r="N1583" s="4" t="n">
        <v>0.8189412898655795</v>
      </c>
      <c r="O1583" s="4" t="n">
        <v>0.1810587101344205</v>
      </c>
      <c r="P1583" s="4" t="n">
        <v>0.8189412898655795</v>
      </c>
      <c r="Q1583" s="4" t="n">
        <v>0.6378825797311589</v>
      </c>
      <c r="R1583" t="n">
        <v>63.78825797311589</v>
      </c>
      <c r="S1583" t="inlineStr">
        <is>
          <t>50-100%</t>
        </is>
      </c>
      <c r="T1583" t="n">
        <v>-452</v>
      </c>
      <c r="U1583" t="n">
        <v>452</v>
      </c>
      <c r="V1583" t="n">
        <v>-452</v>
      </c>
      <c r="W1583" s="5" t="n">
        <v>63.78825797311589</v>
      </c>
      <c r="X1583" s="5" t="n">
        <v>63.78825797311589</v>
      </c>
      <c r="Y1583" s="5" t="n">
        <v>0</v>
      </c>
      <c r="Z1583" s="5" t="n">
        <v>63.78825797311589</v>
      </c>
      <c r="AA1583" s="5" t="n">
        <v>40.68941855244783</v>
      </c>
      <c r="AB1583" s="5" t="n">
        <v>14134.38368082614</v>
      </c>
      <c r="AC1583" s="5" t="n">
        <v>15134.38368082614</v>
      </c>
    </row>
    <row r="1584">
      <c r="A1584" t="inlineStr">
        <is>
          <t>bed89a91da9d04c1</t>
        </is>
      </c>
      <c r="B1584" t="inlineStr">
        <is>
          <t>2026-03-07</t>
        </is>
      </c>
      <c r="C1584" t="n">
        <v>2026</v>
      </c>
      <c r="D1584" t="inlineStr">
        <is>
          <t>Rob Font</t>
        </is>
      </c>
      <c r="E1584" t="inlineStr">
        <is>
          <t>Raul Rosas Jr.</t>
        </is>
      </c>
      <c r="F1584" t="inlineStr">
        <is>
          <t>Bantamweight</t>
        </is>
      </c>
      <c r="G1584" t="inlineStr">
        <is>
          <t>M</t>
        </is>
      </c>
      <c r="H1584" t="n">
        <v>3</v>
      </c>
      <c r="I1584" t="n">
        <v>0</v>
      </c>
      <c r="J1584" t="inlineStr">
        <is>
          <t>Raul Rosas Jr.</t>
        </is>
      </c>
      <c r="K1584" t="inlineStr">
        <is>
          <t>Raul Rosas Jr.</t>
        </is>
      </c>
      <c r="L1584" t="inlineStr">
        <is>
          <t>Rob Font</t>
        </is>
      </c>
      <c r="M1584" t="b">
        <v>1</v>
      </c>
      <c r="N1584" s="4" t="n">
        <v>0.3239730693007197</v>
      </c>
      <c r="O1584" s="4" t="n">
        <v>0.6760269306992803</v>
      </c>
      <c r="P1584" s="4" t="n">
        <v>0.6760269306992803</v>
      </c>
      <c r="Q1584" s="4" t="n">
        <v>0.3520538613985607</v>
      </c>
      <c r="R1584" t="n">
        <v>35.20538613985607</v>
      </c>
      <c r="S1584" t="inlineStr">
        <is>
          <t>30-40%</t>
        </is>
      </c>
      <c r="T1584" t="n">
        <v>209</v>
      </c>
      <c r="U1584" t="n">
        <v>-209</v>
      </c>
      <c r="V1584" t="n">
        <v>-209</v>
      </c>
      <c r="W1584" s="5" t="n">
        <v>35.20538613985607</v>
      </c>
      <c r="X1584" s="5" t="n">
        <v>35.20538613985607</v>
      </c>
      <c r="Y1584" s="5" t="n">
        <v>0</v>
      </c>
      <c r="Z1584" s="5" t="n">
        <v>35.20538613985607</v>
      </c>
      <c r="AA1584" s="5" t="n">
        <v>12.3941921325637</v>
      </c>
      <c r="AB1584" s="5" t="n">
        <v>14169.58906696599</v>
      </c>
      <c r="AC1584" s="5" t="n">
        <v>15169.58906696599</v>
      </c>
    </row>
    <row r="1585">
      <c r="A1585" t="inlineStr">
        <is>
          <t>fc9168fd102e2e66</t>
        </is>
      </c>
      <c r="B1585" t="inlineStr">
        <is>
          <t>2026-03-14</t>
        </is>
      </c>
      <c r="C1585" t="n">
        <v>2026</v>
      </c>
      <c r="D1585" t="inlineStr">
        <is>
          <t>Charles Johnson</t>
        </is>
      </c>
      <c r="E1585" t="inlineStr">
        <is>
          <t>Bruno Silva</t>
        </is>
      </c>
      <c r="F1585" t="inlineStr">
        <is>
          <t>Flyweight</t>
        </is>
      </c>
      <c r="G1585" t="inlineStr">
        <is>
          <t>M</t>
        </is>
      </c>
      <c r="H1585" t="n">
        <v>3</v>
      </c>
      <c r="I1585" t="n">
        <v>0</v>
      </c>
      <c r="J1585" t="inlineStr">
        <is>
          <t>Charles Johnson</t>
        </is>
      </c>
      <c r="K1585" t="inlineStr">
        <is>
          <t>Charles Johnson</t>
        </is>
      </c>
      <c r="L1585" t="inlineStr">
        <is>
          <t>Bruno Silva</t>
        </is>
      </c>
      <c r="M1585" t="b">
        <v>1</v>
      </c>
      <c r="N1585" s="4" t="n">
        <v>0.5783775747485133</v>
      </c>
      <c r="O1585" s="4" t="n">
        <v>0.4216224252514867</v>
      </c>
      <c r="P1585" s="4" t="n">
        <v>0.5783775747485133</v>
      </c>
      <c r="Q1585" s="4" t="n">
        <v>0.1567551494970265</v>
      </c>
      <c r="R1585" t="n">
        <v>15.67551494970265</v>
      </c>
      <c r="S1585" t="inlineStr">
        <is>
          <t>15-20%</t>
        </is>
      </c>
      <c r="T1585" t="n">
        <v>-137</v>
      </c>
      <c r="U1585" t="n">
        <v>137</v>
      </c>
      <c r="V1585" t="n">
        <v>-137</v>
      </c>
      <c r="W1585" s="5" t="n">
        <v>15.67551494970265</v>
      </c>
      <c r="X1585" s="5" t="n">
        <v>15.67551494970265</v>
      </c>
      <c r="Y1585" s="5" t="n">
        <v>0</v>
      </c>
      <c r="Z1585" s="5" t="n">
        <v>15.67551494970265</v>
      </c>
      <c r="AA1585" s="5" t="n">
        <v>2.457217689383513</v>
      </c>
      <c r="AB1585" s="5" t="n">
        <v>14185.2645819157</v>
      </c>
      <c r="AC1585" s="5" t="n">
        <v>15185.2645819157</v>
      </c>
    </row>
    <row r="1586">
      <c r="A1586" t="inlineStr">
        <is>
          <t>f594fc5c2bc6237e</t>
        </is>
      </c>
      <c r="B1586" t="inlineStr">
        <is>
          <t>2026-03-14</t>
        </is>
      </c>
      <c r="C1586" t="n">
        <v>2026</v>
      </c>
      <c r="D1586" t="inlineStr">
        <is>
          <t>Josh Emmett</t>
        </is>
      </c>
      <c r="E1586" t="inlineStr">
        <is>
          <t>Kevin Vallejos</t>
        </is>
      </c>
      <c r="F1586" t="inlineStr">
        <is>
          <t>Featherweight</t>
        </is>
      </c>
      <c r="G1586" t="inlineStr">
        <is>
          <t>M</t>
        </is>
      </c>
      <c r="H1586" t="n">
        <v>5</v>
      </c>
      <c r="I1586" t="n">
        <v>0</v>
      </c>
      <c r="J1586" t="inlineStr">
        <is>
          <t>Kevin Vallejos</t>
        </is>
      </c>
      <c r="K1586" t="inlineStr">
        <is>
          <t>Kevin Vallejos</t>
        </is>
      </c>
      <c r="L1586" t="inlineStr">
        <is>
          <t>Josh Emmett</t>
        </is>
      </c>
      <c r="M1586" t="b">
        <v>1</v>
      </c>
      <c r="N1586" s="4" t="n">
        <v>0.2959460261870593</v>
      </c>
      <c r="O1586" s="4" t="n">
        <v>0.7040539738129408</v>
      </c>
      <c r="P1586" s="4" t="n">
        <v>0.7040539738129408</v>
      </c>
      <c r="Q1586" s="4" t="n">
        <v>0.4081079476258815</v>
      </c>
      <c r="R1586" t="n">
        <v>40.81079476258815</v>
      </c>
      <c r="S1586" t="inlineStr">
        <is>
          <t>40-50%</t>
        </is>
      </c>
      <c r="T1586" t="n">
        <v>238</v>
      </c>
      <c r="U1586" t="n">
        <v>-238</v>
      </c>
      <c r="V1586" t="n">
        <v>-238</v>
      </c>
      <c r="W1586" s="5" t="n">
        <v>40.81079476258815</v>
      </c>
      <c r="X1586" s="5" t="n">
        <v>40.81079476258815</v>
      </c>
      <c r="Y1586" s="5" t="n">
        <v>0</v>
      </c>
      <c r="Z1586" s="5" t="n">
        <v>40.81079476258815</v>
      </c>
      <c r="AA1586" s="5" t="n">
        <v>16.65520969154093</v>
      </c>
      <c r="AB1586" s="5" t="n">
        <v>14226.07537667828</v>
      </c>
      <c r="AC1586" s="5" t="n">
        <v>15226.07537667828</v>
      </c>
    </row>
    <row r="1587">
      <c r="A1587" t="inlineStr">
        <is>
          <t>f44b4e998b6829f6</t>
        </is>
      </c>
      <c r="B1587" t="inlineStr">
        <is>
          <t>2026-03-14</t>
        </is>
      </c>
      <c r="C1587" t="n">
        <v>2026</v>
      </c>
      <c r="D1587" t="inlineStr">
        <is>
          <t>Elijah Smith</t>
        </is>
      </c>
      <c r="E1587" t="inlineStr">
        <is>
          <t>SuYoung You</t>
        </is>
      </c>
      <c r="F1587" t="inlineStr">
        <is>
          <t>Bantamweight</t>
        </is>
      </c>
      <c r="G1587" t="inlineStr">
        <is>
          <t>M</t>
        </is>
      </c>
      <c r="H1587" t="n">
        <v>3</v>
      </c>
      <c r="I1587" t="n">
        <v>0</v>
      </c>
      <c r="J1587" t="inlineStr">
        <is>
          <t>Elijah Smith</t>
        </is>
      </c>
      <c r="K1587" t="inlineStr">
        <is>
          <t>Elijah Smith</t>
        </is>
      </c>
      <c r="L1587" t="inlineStr">
        <is>
          <t>SuYoung You</t>
        </is>
      </c>
      <c r="M1587" t="b">
        <v>1</v>
      </c>
      <c r="N1587" s="4" t="n">
        <v>0.5576688257511332</v>
      </c>
      <c r="O1587" s="4" t="n">
        <v>0.4423311742488668</v>
      </c>
      <c r="P1587" s="4" t="n">
        <v>0.5576688257511332</v>
      </c>
      <c r="Q1587" s="4" t="n">
        <v>0.1153376515022664</v>
      </c>
      <c r="R1587" t="n">
        <v>11.53376515022664</v>
      </c>
      <c r="S1587" t="inlineStr">
        <is>
          <t>10-15%</t>
        </is>
      </c>
      <c r="T1587" t="n">
        <v>-126</v>
      </c>
      <c r="U1587" t="n">
        <v>126</v>
      </c>
      <c r="V1587" t="n">
        <v>-126</v>
      </c>
      <c r="W1587" s="5" t="n">
        <v>11.53376515022664</v>
      </c>
      <c r="X1587" s="5" t="n">
        <v>11.53376515022664</v>
      </c>
      <c r="Y1587" s="5" t="n">
        <v>0</v>
      </c>
      <c r="Z1587" s="5" t="n">
        <v>11.53376515022664</v>
      </c>
      <c r="AA1587" s="5" t="n">
        <v>1.330277385405825</v>
      </c>
      <c r="AB1587" s="5" t="n">
        <v>14237.60914182851</v>
      </c>
      <c r="AC1587" s="5" t="n">
        <v>15237.60914182851</v>
      </c>
    </row>
    <row r="1588">
      <c r="A1588" t="inlineStr">
        <is>
          <t>f26c0bdf7689aea2</t>
        </is>
      </c>
      <c r="B1588" t="inlineStr">
        <is>
          <t>2026-03-14</t>
        </is>
      </c>
      <c r="C1588" t="n">
        <v>2026</v>
      </c>
      <c r="D1588" t="inlineStr">
        <is>
          <t>Chris Curtis</t>
        </is>
      </c>
      <c r="E1588" t="inlineStr">
        <is>
          <t>Myktybek Orolbai</t>
        </is>
      </c>
      <c r="F1588" t="inlineStr">
        <is>
          <t>Welterweight</t>
        </is>
      </c>
      <c r="G1588" t="inlineStr">
        <is>
          <t>M</t>
        </is>
      </c>
      <c r="H1588" t="n">
        <v>3</v>
      </c>
      <c r="I1588" t="n">
        <v>0</v>
      </c>
      <c r="J1588" t="inlineStr">
        <is>
          <t>Myktybek Orolbai</t>
        </is>
      </c>
      <c r="K1588" t="inlineStr">
        <is>
          <t>Myktybek Orolbai</t>
        </is>
      </c>
      <c r="L1588" t="inlineStr">
        <is>
          <t>Chris Curtis</t>
        </is>
      </c>
      <c r="M1588" t="b">
        <v>1</v>
      </c>
      <c r="N1588" s="4" t="n">
        <v>0.275896079244172</v>
      </c>
      <c r="O1588" s="4" t="n">
        <v>0.724103920755828</v>
      </c>
      <c r="P1588" s="4" t="n">
        <v>0.724103920755828</v>
      </c>
      <c r="Q1588" s="4" t="n">
        <v>0.4482078415116559</v>
      </c>
      <c r="R1588" t="n">
        <v>44.8207841511656</v>
      </c>
      <c r="S1588" t="inlineStr">
        <is>
          <t>40-50%</t>
        </is>
      </c>
      <c r="T1588" t="n">
        <v>262</v>
      </c>
      <c r="U1588" t="n">
        <v>-262</v>
      </c>
      <c r="V1588" t="n">
        <v>-262</v>
      </c>
      <c r="W1588" s="5" t="n">
        <v>44.8207841511656</v>
      </c>
      <c r="X1588" s="5" t="n">
        <v>44.8207841511656</v>
      </c>
      <c r="Y1588" s="5" t="n">
        <v>0</v>
      </c>
      <c r="Z1588" s="5" t="n">
        <v>44.8207841511656</v>
      </c>
      <c r="AA1588" s="5" t="n">
        <v>20.08902691925377</v>
      </c>
      <c r="AB1588" s="5" t="n">
        <v>14282.42992597968</v>
      </c>
      <c r="AC1588" s="5" t="n">
        <v>15282.42992597968</v>
      </c>
    </row>
    <row r="1589">
      <c r="A1589" t="inlineStr">
        <is>
          <t>e0acd0cf4930671b</t>
        </is>
      </c>
      <c r="B1589" t="inlineStr">
        <is>
          <t>2026-03-14</t>
        </is>
      </c>
      <c r="C1589" t="n">
        <v>2026</v>
      </c>
      <c r="D1589" t="inlineStr">
        <is>
          <t>Marwan Rahiki</t>
        </is>
      </c>
      <c r="E1589" t="inlineStr">
        <is>
          <t>Harry Hardwick</t>
        </is>
      </c>
      <c r="F1589" t="inlineStr">
        <is>
          <t>Featherweight</t>
        </is>
      </c>
      <c r="G1589" t="inlineStr">
        <is>
          <t>M</t>
        </is>
      </c>
      <c r="H1589" t="n">
        <v>3</v>
      </c>
      <c r="I1589" t="n">
        <v>0</v>
      </c>
      <c r="J1589" t="inlineStr">
        <is>
          <t>Marwan Rahiki</t>
        </is>
      </c>
      <c r="K1589" t="inlineStr">
        <is>
          <t>Harry Hardwick</t>
        </is>
      </c>
      <c r="L1589" t="inlineStr">
        <is>
          <t>Marwan Rahiki</t>
        </is>
      </c>
      <c r="M1589" t="b">
        <v>0</v>
      </c>
      <c r="N1589" s="4" t="n">
        <v>0.3887886332881236</v>
      </c>
      <c r="O1589" s="4" t="n">
        <v>0.6112113667118764</v>
      </c>
      <c r="P1589" s="4" t="n">
        <v>0.6112113667118764</v>
      </c>
      <c r="Q1589" s="4" t="n">
        <v>0.2224227334237527</v>
      </c>
      <c r="R1589" t="n">
        <v>22.24227334237527</v>
      </c>
      <c r="S1589" t="inlineStr">
        <is>
          <t>20-30%</t>
        </is>
      </c>
      <c r="T1589" t="n">
        <v>157</v>
      </c>
      <c r="U1589" t="n">
        <v>-157</v>
      </c>
      <c r="V1589" t="n">
        <v>-157</v>
      </c>
      <c r="W1589" s="5" t="n">
        <v>22.24227334237527</v>
      </c>
      <c r="X1589" s="5" t="n">
        <v>0</v>
      </c>
      <c r="Y1589" s="5" t="n">
        <v>22.24227334237527</v>
      </c>
      <c r="Z1589" s="5" t="n">
        <v>-22.24227334237527</v>
      </c>
      <c r="AA1589" s="5" t="n">
        <v>4.947187234369378</v>
      </c>
      <c r="AB1589" s="5" t="n">
        <v>14260.1876526373</v>
      </c>
      <c r="AC1589" s="5" t="n">
        <v>15260.1876526373</v>
      </c>
      <c r="AD1589" t="inlineStr">
        <is>
          <t>fighter_a_debut_or_missing_history;layoff_imputed</t>
        </is>
      </c>
    </row>
    <row r="1590">
      <c r="A1590" t="inlineStr">
        <is>
          <t>db7694f4513120d5</t>
        </is>
      </c>
      <c r="B1590" t="inlineStr">
        <is>
          <t>2026-03-14</t>
        </is>
      </c>
      <c r="C1590" t="n">
        <v>2026</v>
      </c>
      <c r="D1590" t="inlineStr">
        <is>
          <t>Ion Cutelaba</t>
        </is>
      </c>
      <c r="E1590" t="inlineStr">
        <is>
          <t>Oumar Sy</t>
        </is>
      </c>
      <c r="F1590" t="inlineStr">
        <is>
          <t>Light Heavyweight</t>
        </is>
      </c>
      <c r="G1590" t="inlineStr">
        <is>
          <t>M</t>
        </is>
      </c>
      <c r="H1590" t="n">
        <v>3</v>
      </c>
      <c r="I1590" t="n">
        <v>0</v>
      </c>
      <c r="J1590" t="inlineStr">
        <is>
          <t>Ion Cutelaba</t>
        </is>
      </c>
      <c r="K1590" t="inlineStr">
        <is>
          <t>Oumar Sy</t>
        </is>
      </c>
      <c r="L1590" t="inlineStr">
        <is>
          <t>Ion Cutelaba</t>
        </is>
      </c>
      <c r="M1590" t="b">
        <v>0</v>
      </c>
      <c r="N1590" s="4" t="n">
        <v>0.2832099385631308</v>
      </c>
      <c r="O1590" s="4" t="n">
        <v>0.7167900614368692</v>
      </c>
      <c r="P1590" s="4" t="n">
        <v>0.7167900614368692</v>
      </c>
      <c r="Q1590" s="4" t="n">
        <v>0.4335801228737384</v>
      </c>
      <c r="R1590" t="n">
        <v>43.35801228737384</v>
      </c>
      <c r="S1590" t="inlineStr">
        <is>
          <t>40-50%</t>
        </is>
      </c>
      <c r="T1590" t="n">
        <v>253</v>
      </c>
      <c r="U1590" t="n">
        <v>-253</v>
      </c>
      <c r="V1590" t="n">
        <v>-253</v>
      </c>
      <c r="W1590" s="5" t="n">
        <v>43.35801228737384</v>
      </c>
      <c r="X1590" s="5" t="n">
        <v>0</v>
      </c>
      <c r="Y1590" s="5" t="n">
        <v>43.35801228737384</v>
      </c>
      <c r="Z1590" s="5" t="n">
        <v>-43.35801228737384</v>
      </c>
      <c r="AA1590" s="5" t="n">
        <v>18.79917229512061</v>
      </c>
      <c r="AB1590" s="5" t="n">
        <v>14216.82964034993</v>
      </c>
      <c r="AC1590" s="5" t="n">
        <v>15216.82964034993</v>
      </c>
    </row>
    <row r="1591">
      <c r="A1591" t="inlineStr">
        <is>
          <t>cff81d681a01ae18</t>
        </is>
      </c>
      <c r="B1591" t="inlineStr">
        <is>
          <t>2026-03-14</t>
        </is>
      </c>
      <c r="C1591" t="n">
        <v>2026</v>
      </c>
      <c r="D1591" t="inlineStr">
        <is>
          <t>Brad Tavares</t>
        </is>
      </c>
      <c r="E1591" t="inlineStr">
        <is>
          <t>Eryk Anders</t>
        </is>
      </c>
      <c r="F1591" t="inlineStr">
        <is>
          <t>Middleweight</t>
        </is>
      </c>
      <c r="G1591" t="inlineStr">
        <is>
          <t>M</t>
        </is>
      </c>
      <c r="H1591" t="n">
        <v>3</v>
      </c>
      <c r="I1591" t="n">
        <v>0</v>
      </c>
      <c r="J1591" t="inlineStr">
        <is>
          <t>Eryk Anders</t>
        </is>
      </c>
      <c r="K1591" t="inlineStr">
        <is>
          <t>Brad Tavares</t>
        </is>
      </c>
      <c r="L1591" t="inlineStr">
        <is>
          <t>Eryk Anders</t>
        </is>
      </c>
      <c r="M1591" t="b">
        <v>0</v>
      </c>
      <c r="N1591" s="4" t="n">
        <v>0.5501483006675603</v>
      </c>
      <c r="O1591" s="4" t="n">
        <v>0.4498516993324397</v>
      </c>
      <c r="P1591" s="4" t="n">
        <v>0.5501483006675603</v>
      </c>
      <c r="Q1591" s="4" t="n">
        <v>0.1002966013351205</v>
      </c>
      <c r="R1591" t="n">
        <v>10.02966013351205</v>
      </c>
      <c r="S1591" t="inlineStr">
        <is>
          <t>10-15%</t>
        </is>
      </c>
      <c r="T1591" t="n">
        <v>-122</v>
      </c>
      <c r="U1591" t="n">
        <v>122</v>
      </c>
      <c r="V1591" t="n">
        <v>-122</v>
      </c>
      <c r="W1591" s="5" t="n">
        <v>10.02966013351205</v>
      </c>
      <c r="X1591" s="5" t="n">
        <v>0</v>
      </c>
      <c r="Y1591" s="5" t="n">
        <v>10.02966013351205</v>
      </c>
      <c r="Z1591" s="5" t="n">
        <v>-10.02966013351205</v>
      </c>
      <c r="AA1591" s="5" t="n">
        <v>1.00594082393761</v>
      </c>
      <c r="AB1591" s="5" t="n">
        <v>14206.79998021641</v>
      </c>
      <c r="AC1591" s="5" t="n">
        <v>15206.79998021641</v>
      </c>
    </row>
    <row r="1592">
      <c r="A1592" t="inlineStr">
        <is>
          <t>c769dd861357af9f</t>
        </is>
      </c>
      <c r="B1592" t="inlineStr">
        <is>
          <t>2026-03-14</t>
        </is>
      </c>
      <c r="C1592" t="n">
        <v>2026</v>
      </c>
      <c r="D1592" t="inlineStr">
        <is>
          <t>Bolaji Oki</t>
        </is>
      </c>
      <c r="E1592" t="inlineStr">
        <is>
          <t>Manoel Sousa</t>
        </is>
      </c>
      <c r="F1592" t="inlineStr">
        <is>
          <t>Lightweight</t>
        </is>
      </c>
      <c r="G1592" t="inlineStr">
        <is>
          <t>M</t>
        </is>
      </c>
      <c r="H1592" t="n">
        <v>3</v>
      </c>
      <c r="I1592" t="n">
        <v>0</v>
      </c>
      <c r="J1592" t="inlineStr">
        <is>
          <t>Manoel Sousa</t>
        </is>
      </c>
      <c r="K1592" t="inlineStr">
        <is>
          <t>Bolaji Oki</t>
        </is>
      </c>
      <c r="L1592" t="inlineStr">
        <is>
          <t>Manoel Sousa</t>
        </is>
      </c>
      <c r="M1592" t="b">
        <v>0</v>
      </c>
      <c r="N1592" s="4" t="n">
        <v>0.5854785992203088</v>
      </c>
      <c r="O1592" s="4" t="n">
        <v>0.4145214007796912</v>
      </c>
      <c r="P1592" s="4" t="n">
        <v>0.5854785992203088</v>
      </c>
      <c r="Q1592" s="4" t="n">
        <v>0.1709571984406175</v>
      </c>
      <c r="R1592" t="n">
        <v>17.09571984406175</v>
      </c>
      <c r="S1592" t="inlineStr">
        <is>
          <t>15-20%</t>
        </is>
      </c>
      <c r="T1592" t="n">
        <v>-141</v>
      </c>
      <c r="U1592" t="n">
        <v>141</v>
      </c>
      <c r="V1592" t="n">
        <v>-141</v>
      </c>
      <c r="W1592" s="5" t="n">
        <v>17.09571984406175</v>
      </c>
      <c r="X1592" s="5" t="n">
        <v>0</v>
      </c>
      <c r="Y1592" s="5" t="n">
        <v>17.09571984406175</v>
      </c>
      <c r="Z1592" s="5" t="n">
        <v>-17.09571984406175</v>
      </c>
      <c r="AA1592" s="5" t="n">
        <v>2.922636369866467</v>
      </c>
      <c r="AB1592" s="5" t="n">
        <v>14189.70426037235</v>
      </c>
      <c r="AC1592" s="5" t="n">
        <v>15189.70426037235</v>
      </c>
      <c r="AD1592" t="inlineStr">
        <is>
          <t>fighter_b_debut_or_missing_history;layoff_imputed</t>
        </is>
      </c>
    </row>
    <row r="1593">
      <c r="A1593" t="inlineStr">
        <is>
          <t>8cab057e6549afd0</t>
        </is>
      </c>
      <c r="B1593" t="inlineStr">
        <is>
          <t>2026-03-14</t>
        </is>
      </c>
      <c r="C1593" t="n">
        <v>2026</v>
      </c>
      <c r="D1593" t="inlineStr">
        <is>
          <t>Bia Mesquita</t>
        </is>
      </c>
      <c r="E1593" t="inlineStr">
        <is>
          <t>Montse Rendon</t>
        </is>
      </c>
      <c r="F1593" t="inlineStr">
        <is>
          <t>Bantamweight</t>
        </is>
      </c>
      <c r="G1593" t="inlineStr">
        <is>
          <t>F</t>
        </is>
      </c>
      <c r="H1593" t="n">
        <v>3</v>
      </c>
      <c r="I1593" t="n">
        <v>0</v>
      </c>
      <c r="J1593" t="inlineStr">
        <is>
          <t>Bia Mesquita</t>
        </is>
      </c>
      <c r="K1593" t="inlineStr">
        <is>
          <t>Bia Mesquita</t>
        </is>
      </c>
      <c r="L1593" t="inlineStr">
        <is>
          <t>Montse Rendon</t>
        </is>
      </c>
      <c r="M1593" t="b">
        <v>1</v>
      </c>
      <c r="N1593" s="4" t="n">
        <v>0.61165836714233</v>
      </c>
      <c r="O1593" s="4" t="n">
        <v>0.38834163285767</v>
      </c>
      <c r="P1593" s="4" t="n">
        <v>0.61165836714233</v>
      </c>
      <c r="Q1593" s="4" t="n">
        <v>0.22331673428466</v>
      </c>
      <c r="R1593" t="n">
        <v>22.331673428466</v>
      </c>
      <c r="S1593" t="inlineStr">
        <is>
          <t>20-30%</t>
        </is>
      </c>
      <c r="T1593" t="n">
        <v>-158</v>
      </c>
      <c r="U1593" t="n">
        <v>158</v>
      </c>
      <c r="V1593" t="n">
        <v>-158</v>
      </c>
      <c r="W1593" s="5" t="n">
        <v>22.331673428466</v>
      </c>
      <c r="X1593" s="5" t="n">
        <v>22.331673428466</v>
      </c>
      <c r="Y1593" s="5" t="n">
        <v>0</v>
      </c>
      <c r="Z1593" s="5" t="n">
        <v>22.331673428466</v>
      </c>
      <c r="AA1593" s="5" t="n">
        <v>4.987036381156545</v>
      </c>
      <c r="AB1593" s="5" t="n">
        <v>14212.03593380082</v>
      </c>
      <c r="AC1593" s="5" t="n">
        <v>15212.03593380082</v>
      </c>
    </row>
    <row r="1594">
      <c r="A1594" t="inlineStr">
        <is>
          <t>8bee5192baec71d8</t>
        </is>
      </c>
      <c r="B1594" t="inlineStr">
        <is>
          <t>2026-03-14</t>
        </is>
      </c>
      <c r="C1594" t="n">
        <v>2026</v>
      </c>
      <c r="D1594" t="inlineStr">
        <is>
          <t>Andre Fili</t>
        </is>
      </c>
      <c r="E1594" t="inlineStr">
        <is>
          <t>Jose Delgado</t>
        </is>
      </c>
      <c r="F1594" t="inlineStr">
        <is>
          <t>Featherweight</t>
        </is>
      </c>
      <c r="G1594" t="inlineStr">
        <is>
          <t>M</t>
        </is>
      </c>
      <c r="H1594" t="n">
        <v>3</v>
      </c>
      <c r="I1594" t="n">
        <v>0</v>
      </c>
      <c r="J1594" t="inlineStr">
        <is>
          <t>Jose Delgado</t>
        </is>
      </c>
      <c r="K1594" t="inlineStr">
        <is>
          <t>Jose Delgado</t>
        </is>
      </c>
      <c r="L1594" t="inlineStr">
        <is>
          <t>Andre Fili</t>
        </is>
      </c>
      <c r="M1594" t="b">
        <v>1</v>
      </c>
      <c r="N1594" s="4" t="n">
        <v>0.3045442502404381</v>
      </c>
      <c r="O1594" s="4" t="n">
        <v>0.6954557497595619</v>
      </c>
      <c r="P1594" s="4" t="n">
        <v>0.6954557497595619</v>
      </c>
      <c r="Q1594" s="4" t="n">
        <v>0.3909114995191239</v>
      </c>
      <c r="R1594" t="n">
        <v>39.09114995191239</v>
      </c>
      <c r="S1594" t="inlineStr">
        <is>
          <t>30-40%</t>
        </is>
      </c>
      <c r="T1594" t="n">
        <v>228</v>
      </c>
      <c r="U1594" t="n">
        <v>-228</v>
      </c>
      <c r="V1594" t="n">
        <v>-228</v>
      </c>
      <c r="W1594" s="5" t="n">
        <v>39.09114995191239</v>
      </c>
      <c r="X1594" s="5" t="n">
        <v>39.09114995191239</v>
      </c>
      <c r="Y1594" s="5" t="n">
        <v>0</v>
      </c>
      <c r="Z1594" s="5" t="n">
        <v>39.09114995191239</v>
      </c>
      <c r="AA1594" s="5" t="n">
        <v>15.281180045629</v>
      </c>
      <c r="AB1594" s="5" t="n">
        <v>14251.12708375273</v>
      </c>
      <c r="AC1594" s="5" t="n">
        <v>15251.12708375273</v>
      </c>
    </row>
    <row r="1595">
      <c r="A1595" t="inlineStr">
        <is>
          <t>3b7b771b9578383d</t>
        </is>
      </c>
      <c r="B1595" t="inlineStr">
        <is>
          <t>2026-03-14</t>
        </is>
      </c>
      <c r="C1595" t="n">
        <v>2026</v>
      </c>
      <c r="D1595" t="inlineStr">
        <is>
          <t>Amanda Lemos</t>
        </is>
      </c>
      <c r="E1595" t="inlineStr">
        <is>
          <t>Gillian Robertson</t>
        </is>
      </c>
      <c r="F1595" t="inlineStr">
        <is>
          <t>Strawweight</t>
        </is>
      </c>
      <c r="G1595" t="inlineStr">
        <is>
          <t>F</t>
        </is>
      </c>
      <c r="H1595" t="n">
        <v>3</v>
      </c>
      <c r="I1595" t="n">
        <v>0</v>
      </c>
      <c r="J1595" t="inlineStr">
        <is>
          <t>Gillian Robertson</t>
        </is>
      </c>
      <c r="K1595" t="inlineStr">
        <is>
          <t>Gillian Robertson</t>
        </is>
      </c>
      <c r="L1595" t="inlineStr">
        <is>
          <t>Amanda Lemos</t>
        </is>
      </c>
      <c r="M1595" t="b">
        <v>1</v>
      </c>
      <c r="N1595" s="4" t="n">
        <v>0.4320251372236087</v>
      </c>
      <c r="O1595" s="4" t="n">
        <v>0.5679748627763913</v>
      </c>
      <c r="P1595" s="4" t="n">
        <v>0.5679748627763913</v>
      </c>
      <c r="Q1595" s="4" t="n">
        <v>0.1359497255527826</v>
      </c>
      <c r="R1595" t="n">
        <v>13.59497255527826</v>
      </c>
      <c r="S1595" t="inlineStr">
        <is>
          <t>10-15%</t>
        </is>
      </c>
      <c r="T1595" t="n">
        <v>131</v>
      </c>
      <c r="U1595" t="n">
        <v>-131</v>
      </c>
      <c r="V1595" t="n">
        <v>-131</v>
      </c>
      <c r="W1595" s="5" t="n">
        <v>13.59497255527826</v>
      </c>
      <c r="X1595" s="5" t="n">
        <v>13.59497255527826</v>
      </c>
      <c r="Y1595" s="5" t="n">
        <v>0</v>
      </c>
      <c r="Z1595" s="5" t="n">
        <v>13.59497255527826</v>
      </c>
      <c r="AA1595" s="5" t="n">
        <v>1.848232787787691</v>
      </c>
      <c r="AB1595" s="5" t="n">
        <v>14264.72205630801</v>
      </c>
      <c r="AC1595" s="5" t="n">
        <v>15264.72205630801</v>
      </c>
    </row>
    <row r="1596">
      <c r="A1596" t="inlineStr">
        <is>
          <t>32d371462c539bee</t>
        </is>
      </c>
      <c r="B1596" t="inlineStr">
        <is>
          <t>2026-03-14</t>
        </is>
      </c>
      <c r="C1596" t="n">
        <v>2026</v>
      </c>
      <c r="D1596" t="inlineStr">
        <is>
          <t>Luan Lacerda</t>
        </is>
      </c>
      <c r="E1596" t="inlineStr">
        <is>
          <t>Hecher Sosa</t>
        </is>
      </c>
      <c r="F1596" t="inlineStr">
        <is>
          <t>Bantamweight</t>
        </is>
      </c>
      <c r="G1596" t="inlineStr">
        <is>
          <t>M</t>
        </is>
      </c>
      <c r="H1596" t="n">
        <v>3</v>
      </c>
      <c r="I1596" t="n">
        <v>0</v>
      </c>
      <c r="J1596" t="inlineStr">
        <is>
          <t>Hecher Sosa</t>
        </is>
      </c>
      <c r="K1596" t="inlineStr">
        <is>
          <t>Luan Lacerda</t>
        </is>
      </c>
      <c r="L1596" t="inlineStr">
        <is>
          <t>Hecher Sosa</t>
        </is>
      </c>
      <c r="M1596" t="b">
        <v>0</v>
      </c>
      <c r="N1596" s="4" t="n">
        <v>0.5299813280444393</v>
      </c>
      <c r="O1596" s="4" t="n">
        <v>0.4700186719555607</v>
      </c>
      <c r="P1596" s="4" t="n">
        <v>0.5299813280444393</v>
      </c>
      <c r="Q1596" s="4" t="n">
        <v>0.05996265608887863</v>
      </c>
      <c r="R1596" t="n">
        <v>5.996265608887863</v>
      </c>
      <c r="S1596" t="inlineStr">
        <is>
          <t>5-10%</t>
        </is>
      </c>
      <c r="T1596" t="n">
        <v>-113</v>
      </c>
      <c r="U1596" t="n">
        <v>113</v>
      </c>
      <c r="V1596" t="n">
        <v>-113</v>
      </c>
      <c r="W1596" s="5" t="n">
        <v>5.996265608887863</v>
      </c>
      <c r="X1596" s="5" t="n">
        <v>0</v>
      </c>
      <c r="Y1596" s="5" t="n">
        <v>5.996265608887863</v>
      </c>
      <c r="Z1596" s="5" t="n">
        <v>-5.996265608887863</v>
      </c>
      <c r="AA1596" s="5" t="n">
        <v>0.3595520125233133</v>
      </c>
      <c r="AB1596" s="5" t="n">
        <v>14258.72579069912</v>
      </c>
      <c r="AC1596" s="5" t="n">
        <v>15258.72579069912</v>
      </c>
      <c r="AD1596" t="inlineStr">
        <is>
          <t>fighter_b_debut_or_missing_history;layoff_imputed</t>
        </is>
      </c>
    </row>
    <row r="1597">
      <c r="A1597" t="inlineStr">
        <is>
          <t>2c330a6f7f1e55f0</t>
        </is>
      </c>
      <c r="B1597" t="inlineStr">
        <is>
          <t>2026-03-14</t>
        </is>
      </c>
      <c r="C1597" t="n">
        <v>2026</v>
      </c>
      <c r="D1597" t="inlineStr">
        <is>
          <t>Vitor Petrino</t>
        </is>
      </c>
      <c r="E1597" t="inlineStr">
        <is>
          <t>Steven Asplund</t>
        </is>
      </c>
      <c r="F1597" t="inlineStr">
        <is>
          <t>Heavyweight</t>
        </is>
      </c>
      <c r="G1597" t="inlineStr">
        <is>
          <t>M</t>
        </is>
      </c>
      <c r="H1597" t="n">
        <v>3</v>
      </c>
      <c r="I1597" t="n">
        <v>0</v>
      </c>
      <c r="J1597" t="inlineStr">
        <is>
          <t>Vitor Petrino</t>
        </is>
      </c>
      <c r="K1597" t="inlineStr">
        <is>
          <t>Steven Asplund</t>
        </is>
      </c>
      <c r="L1597" t="inlineStr">
        <is>
          <t>Vitor Petrino</t>
        </is>
      </c>
      <c r="M1597" t="b">
        <v>0</v>
      </c>
      <c r="N1597" s="4" t="n">
        <v>0.4021115044883872</v>
      </c>
      <c r="O1597" s="4" t="n">
        <v>0.5978884955116128</v>
      </c>
      <c r="P1597" s="4" t="n">
        <v>0.5978884955116128</v>
      </c>
      <c r="Q1597" s="4" t="n">
        <v>0.1957769910232257</v>
      </c>
      <c r="R1597" t="n">
        <v>19.57769910232257</v>
      </c>
      <c r="S1597" t="inlineStr">
        <is>
          <t>15-20%</t>
        </is>
      </c>
      <c r="T1597" t="n">
        <v>149</v>
      </c>
      <c r="U1597" t="n">
        <v>-149</v>
      </c>
      <c r="V1597" t="n">
        <v>-149</v>
      </c>
      <c r="W1597" s="5" t="n">
        <v>19.57769910232257</v>
      </c>
      <c r="X1597" s="5" t="n">
        <v>0</v>
      </c>
      <c r="Y1597" s="5" t="n">
        <v>19.57769910232257</v>
      </c>
      <c r="Z1597" s="5" t="n">
        <v>-19.57769910232257</v>
      </c>
      <c r="AA1597" s="5" t="n">
        <v>3.832863021410818</v>
      </c>
      <c r="AB1597" s="5" t="n">
        <v>14239.1480915968</v>
      </c>
      <c r="AC1597" s="5" t="n">
        <v>15239.1480915968</v>
      </c>
    </row>
    <row r="1598">
      <c r="A1598" t="inlineStr">
        <is>
          <t>244285b7fd0ddece</t>
        </is>
      </c>
      <c r="B1598" t="inlineStr">
        <is>
          <t>2026-03-14</t>
        </is>
      </c>
      <c r="C1598" t="n">
        <v>2026</v>
      </c>
      <c r="D1598" t="inlineStr">
        <is>
          <t>Piera Rodriguez</t>
        </is>
      </c>
      <c r="E1598" t="inlineStr">
        <is>
          <t>Sam Hughes</t>
        </is>
      </c>
      <c r="F1598" t="inlineStr">
        <is>
          <t>Strawweight</t>
        </is>
      </c>
      <c r="G1598" t="inlineStr">
        <is>
          <t>F</t>
        </is>
      </c>
      <c r="H1598" t="n">
        <v>3</v>
      </c>
      <c r="I1598" t="n">
        <v>0</v>
      </c>
      <c r="J1598" t="inlineStr">
        <is>
          <t>Piera Rodriguez</t>
        </is>
      </c>
      <c r="K1598" t="inlineStr">
        <is>
          <t>Piera Rodriguez</t>
        </is>
      </c>
      <c r="L1598" t="inlineStr">
        <is>
          <t>Sam Hughes</t>
        </is>
      </c>
      <c r="M1598" t="b">
        <v>1</v>
      </c>
      <c r="N1598" s="4" t="n">
        <v>0.506629119991963</v>
      </c>
      <c r="O1598" s="4" t="n">
        <v>0.493370880008037</v>
      </c>
      <c r="P1598" s="4" t="n">
        <v>0.506629119991963</v>
      </c>
      <c r="Q1598" s="4" t="n">
        <v>0.01325823998392606</v>
      </c>
      <c r="R1598" t="n">
        <v>1.325823998392606</v>
      </c>
      <c r="S1598" t="inlineStr">
        <is>
          <t>0-5%</t>
        </is>
      </c>
      <c r="T1598" t="n">
        <v>-103</v>
      </c>
      <c r="U1598" t="n">
        <v>103</v>
      </c>
      <c r="V1598" t="n">
        <v>-103</v>
      </c>
      <c r="W1598" s="5" t="n">
        <v>1.325823998392606</v>
      </c>
      <c r="X1598" s="5" t="n">
        <v>1.325823998392606</v>
      </c>
      <c r="Y1598" s="5" t="n">
        <v>0</v>
      </c>
      <c r="Z1598" s="5" t="n">
        <v>1.325823998392606</v>
      </c>
      <c r="AA1598" s="5" t="n">
        <v>0.01757809274713756</v>
      </c>
      <c r="AB1598" s="5" t="n">
        <v>14240.47391559519</v>
      </c>
      <c r="AC1598" s="5" t="n">
        <v>15240.47391559519</v>
      </c>
    </row>
    <row r="1599">
      <c r="A1599" t="inlineStr">
        <is>
          <t>fa534aaa5b997a69</t>
        </is>
      </c>
      <c r="B1599" t="inlineStr">
        <is>
          <t>2026-03-21</t>
        </is>
      </c>
      <c r="C1599" t="n">
        <v>2026</v>
      </c>
      <c r="D1599" t="inlineStr">
        <is>
          <t>Luke Riley</t>
        </is>
      </c>
      <c r="E1599" t="inlineStr">
        <is>
          <t>Michael Aswell Jr.</t>
        </is>
      </c>
      <c r="F1599" t="inlineStr">
        <is>
          <t>Featherweight</t>
        </is>
      </c>
      <c r="G1599" t="inlineStr">
        <is>
          <t>M</t>
        </is>
      </c>
      <c r="H1599" t="n">
        <v>3</v>
      </c>
      <c r="I1599" t="n">
        <v>0</v>
      </c>
      <c r="J1599" t="inlineStr">
        <is>
          <t>Luke Riley</t>
        </is>
      </c>
      <c r="K1599" t="inlineStr">
        <is>
          <t>Luke Riley</t>
        </is>
      </c>
      <c r="L1599" t="inlineStr">
        <is>
          <t>Michael Aswell Jr.</t>
        </is>
      </c>
      <c r="M1599" t="b">
        <v>1</v>
      </c>
      <c r="N1599" s="4" t="n">
        <v>0.537449586808264</v>
      </c>
      <c r="O1599" s="4" t="n">
        <v>0.462550413191736</v>
      </c>
      <c r="P1599" s="4" t="n">
        <v>0.537449586808264</v>
      </c>
      <c r="Q1599" s="4" t="n">
        <v>0.07489917361652809</v>
      </c>
      <c r="R1599" t="n">
        <v>7.489917361652809</v>
      </c>
      <c r="S1599" t="inlineStr">
        <is>
          <t>5-10%</t>
        </is>
      </c>
      <c r="T1599" t="n">
        <v>-116</v>
      </c>
      <c r="U1599" t="n">
        <v>116</v>
      </c>
      <c r="V1599" t="n">
        <v>-116</v>
      </c>
      <c r="W1599" s="5" t="n">
        <v>7.489917361652809</v>
      </c>
      <c r="X1599" s="5" t="n">
        <v>7.489917361652809</v>
      </c>
      <c r="Y1599" s="5" t="n">
        <v>0</v>
      </c>
      <c r="Z1599" s="5" t="n">
        <v>7.489917361652809</v>
      </c>
      <c r="AA1599" s="5" t="n">
        <v>0.5609886208438818</v>
      </c>
      <c r="AB1599" s="5" t="n">
        <v>14247.96383295684</v>
      </c>
      <c r="AC1599" s="5" t="n">
        <v>15247.96383295684</v>
      </c>
    </row>
    <row r="1600">
      <c r="A1600" t="inlineStr">
        <is>
          <t>bbe0f3653de9f6a8</t>
        </is>
      </c>
      <c r="B1600" t="inlineStr">
        <is>
          <t>2026-03-21</t>
        </is>
      </c>
      <c r="C1600" t="n">
        <v>2026</v>
      </c>
      <c r="D1600" t="inlineStr">
        <is>
          <t>Shem Rock</t>
        </is>
      </c>
      <c r="E1600" t="inlineStr">
        <is>
          <t>Abdul-Kareem Al-Selwady</t>
        </is>
      </c>
      <c r="F1600" t="inlineStr">
        <is>
          <t>Lightweight</t>
        </is>
      </c>
      <c r="G1600" t="inlineStr">
        <is>
          <t>M</t>
        </is>
      </c>
      <c r="H1600" t="n">
        <v>3</v>
      </c>
      <c r="I1600" t="n">
        <v>0</v>
      </c>
      <c r="J1600" t="inlineStr">
        <is>
          <t>Abdul-Kareem Al-Selwady</t>
        </is>
      </c>
      <c r="K1600" t="inlineStr">
        <is>
          <t>Abdul-Kareem Al-Selwady</t>
        </is>
      </c>
      <c r="L1600" t="inlineStr">
        <is>
          <t>Shem Rock</t>
        </is>
      </c>
      <c r="M1600" t="b">
        <v>1</v>
      </c>
      <c r="N1600" s="4" t="n">
        <v>0.4118956664930732</v>
      </c>
      <c r="O1600" s="4" t="n">
        <v>0.5881043335069267</v>
      </c>
      <c r="P1600" s="4" t="n">
        <v>0.5881043335069267</v>
      </c>
      <c r="Q1600" s="4" t="n">
        <v>0.1762086670138534</v>
      </c>
      <c r="R1600" t="n">
        <v>17.62086670138534</v>
      </c>
      <c r="S1600" t="inlineStr">
        <is>
          <t>15-20%</t>
        </is>
      </c>
      <c r="T1600" t="n">
        <v>143</v>
      </c>
      <c r="U1600" t="n">
        <v>-143</v>
      </c>
      <c r="V1600" t="n">
        <v>-143</v>
      </c>
      <c r="W1600" s="5" t="n">
        <v>17.62086670138534</v>
      </c>
      <c r="X1600" s="5" t="n">
        <v>17.62086670138534</v>
      </c>
      <c r="Y1600" s="5" t="n">
        <v>0</v>
      </c>
      <c r="Z1600" s="5" t="n">
        <v>17.62086670138534</v>
      </c>
      <c r="AA1600" s="5" t="n">
        <v>3.104949433079907</v>
      </c>
      <c r="AB1600" s="5" t="n">
        <v>14265.58469965823</v>
      </c>
      <c r="AC1600" s="5" t="n">
        <v>15265.58469965823</v>
      </c>
    </row>
    <row r="1601">
      <c r="A1601" t="inlineStr">
        <is>
          <t>90187edeeda7e6d6</t>
        </is>
      </c>
      <c r="B1601" t="inlineStr">
        <is>
          <t>2026-03-21</t>
        </is>
      </c>
      <c r="C1601" t="n">
        <v>2026</v>
      </c>
      <c r="D1601" t="inlineStr">
        <is>
          <t>Mario Pinto</t>
        </is>
      </c>
      <c r="E1601" t="inlineStr">
        <is>
          <t>Felipe Franco</t>
        </is>
      </c>
      <c r="F1601" t="inlineStr">
        <is>
          <t>Heavyweight</t>
        </is>
      </c>
      <c r="G1601" t="inlineStr">
        <is>
          <t>M</t>
        </is>
      </c>
      <c r="H1601" t="n">
        <v>3</v>
      </c>
      <c r="I1601" t="n">
        <v>0</v>
      </c>
      <c r="J1601" t="inlineStr">
        <is>
          <t>Mario Pinto</t>
        </is>
      </c>
      <c r="K1601" t="inlineStr">
        <is>
          <t>Mario Pinto</t>
        </is>
      </c>
      <c r="L1601" t="inlineStr">
        <is>
          <t>Felipe Franco</t>
        </is>
      </c>
      <c r="M1601" t="b">
        <v>1</v>
      </c>
      <c r="N1601" s="4" t="n">
        <v>0.7606687207564975</v>
      </c>
      <c r="O1601" s="4" t="n">
        <v>0.2393312792435025</v>
      </c>
      <c r="P1601" s="4" t="n">
        <v>0.7606687207564975</v>
      </c>
      <c r="Q1601" s="4" t="n">
        <v>0.521337441512995</v>
      </c>
      <c r="R1601" t="n">
        <v>52.1337441512995</v>
      </c>
      <c r="S1601" t="inlineStr">
        <is>
          <t>50-100%</t>
        </is>
      </c>
      <c r="T1601" t="n">
        <v>-318</v>
      </c>
      <c r="U1601" t="n">
        <v>318</v>
      </c>
      <c r="V1601" t="n">
        <v>-318</v>
      </c>
      <c r="W1601" s="5" t="n">
        <v>52.1337441512995</v>
      </c>
      <c r="X1601" s="5" t="n">
        <v>52.1337441512995</v>
      </c>
      <c r="Y1601" s="5" t="n">
        <v>0</v>
      </c>
      <c r="Z1601" s="5" t="n">
        <v>52.1337441512995</v>
      </c>
      <c r="AA1601" s="5" t="n">
        <v>27.17927279233155</v>
      </c>
      <c r="AB1601" s="5" t="n">
        <v>14317.71844380953</v>
      </c>
      <c r="AC1601" s="5" t="n">
        <v>15317.71844380953</v>
      </c>
      <c r="AD1601" t="inlineStr">
        <is>
          <t>fighter_b_debut_or_missing_history;layoff_imputed</t>
        </is>
      </c>
    </row>
    <row r="1602">
      <c r="A1602" t="inlineStr">
        <is>
          <t>8817bd21b6d0a989</t>
        </is>
      </c>
      <c r="B1602" t="inlineStr">
        <is>
          <t>2026-03-21</t>
        </is>
      </c>
      <c r="C1602" t="n">
        <v>2026</v>
      </c>
      <c r="D1602" t="inlineStr">
        <is>
          <t>Mantas Kondratavicius</t>
        </is>
      </c>
      <c r="E1602" t="inlineStr">
        <is>
          <t>Antonio Trocoli</t>
        </is>
      </c>
      <c r="F1602" t="inlineStr">
        <is>
          <t>Middleweight</t>
        </is>
      </c>
      <c r="G1602" t="inlineStr">
        <is>
          <t>M</t>
        </is>
      </c>
      <c r="H1602" t="n">
        <v>3</v>
      </c>
      <c r="I1602" t="n">
        <v>0</v>
      </c>
      <c r="J1602" t="inlineStr">
        <is>
          <t>Mantas Kondratavicius</t>
        </is>
      </c>
      <c r="K1602" t="inlineStr">
        <is>
          <t>Mantas Kondratavicius</t>
        </is>
      </c>
      <c r="L1602" t="inlineStr">
        <is>
          <t>Antonio Trocoli</t>
        </is>
      </c>
      <c r="M1602" t="b">
        <v>1</v>
      </c>
      <c r="N1602" s="4" t="n">
        <v>0.6885703631856508</v>
      </c>
      <c r="O1602" s="4" t="n">
        <v>0.3114296368143492</v>
      </c>
      <c r="P1602" s="4" t="n">
        <v>0.6885703631856508</v>
      </c>
      <c r="Q1602" s="4" t="n">
        <v>0.3771407263713016</v>
      </c>
      <c r="R1602" t="n">
        <v>37.71407263713016</v>
      </c>
      <c r="S1602" t="inlineStr">
        <is>
          <t>30-40%</t>
        </is>
      </c>
      <c r="T1602" t="n">
        <v>-221</v>
      </c>
      <c r="U1602" t="n">
        <v>221</v>
      </c>
      <c r="V1602" t="n">
        <v>-221</v>
      </c>
      <c r="W1602" s="5" t="n">
        <v>37.71407263713016</v>
      </c>
      <c r="X1602" s="5" t="n">
        <v>37.71407263713016</v>
      </c>
      <c r="Y1602" s="5" t="n">
        <v>0</v>
      </c>
      <c r="Z1602" s="5" t="n">
        <v>37.71407263713016</v>
      </c>
      <c r="AA1602" s="5" t="n">
        <v>14.2235127487873</v>
      </c>
      <c r="AB1602" s="5" t="n">
        <v>14355.43251644666</v>
      </c>
      <c r="AC1602" s="5" t="n">
        <v>15355.43251644666</v>
      </c>
      <c r="AD1602" t="inlineStr">
        <is>
          <t>fighter_a_debut_or_missing_history;layoff_imputed</t>
        </is>
      </c>
    </row>
    <row r="1603">
      <c r="A1603" t="inlineStr">
        <is>
          <t>5ee11b727e89e8ad</t>
        </is>
      </c>
      <c r="B1603" t="inlineStr">
        <is>
          <t>2026-03-21</t>
        </is>
      </c>
      <c r="C1603" t="n">
        <v>2026</v>
      </c>
      <c r="D1603" t="inlineStr">
        <is>
          <t>Michael Page</t>
        </is>
      </c>
      <c r="E1603" t="inlineStr">
        <is>
          <t>Sam Patterson</t>
        </is>
      </c>
      <c r="F1603" t="inlineStr">
        <is>
          <t>Welterweight</t>
        </is>
      </c>
      <c r="G1603" t="inlineStr">
        <is>
          <t>M</t>
        </is>
      </c>
      <c r="H1603" t="n">
        <v>3</v>
      </c>
      <c r="I1603" t="n">
        <v>0</v>
      </c>
      <c r="J1603" t="inlineStr">
        <is>
          <t>Michael Page</t>
        </is>
      </c>
      <c r="K1603" t="inlineStr">
        <is>
          <t>Michael Page</t>
        </is>
      </c>
      <c r="L1603" t="inlineStr">
        <is>
          <t>Sam Patterson</t>
        </is>
      </c>
      <c r="M1603" t="b">
        <v>1</v>
      </c>
      <c r="N1603" s="4" t="n">
        <v>0.5633562269893739</v>
      </c>
      <c r="O1603" s="4" t="n">
        <v>0.4366437730106261</v>
      </c>
      <c r="P1603" s="4" t="n">
        <v>0.5633562269893739</v>
      </c>
      <c r="Q1603" s="4" t="n">
        <v>0.1267124539787479</v>
      </c>
      <c r="R1603" t="n">
        <v>12.67124539787479</v>
      </c>
      <c r="S1603" t="inlineStr">
        <is>
          <t>10-15%</t>
        </is>
      </c>
      <c r="T1603" t="n">
        <v>-129</v>
      </c>
      <c r="U1603" t="n">
        <v>129</v>
      </c>
      <c r="V1603" t="n">
        <v>-129</v>
      </c>
      <c r="W1603" s="5" t="n">
        <v>12.67124539787479</v>
      </c>
      <c r="X1603" s="5" t="n">
        <v>12.67124539787479</v>
      </c>
      <c r="Y1603" s="5" t="n">
        <v>0</v>
      </c>
      <c r="Z1603" s="5" t="n">
        <v>12.67124539787479</v>
      </c>
      <c r="AA1603" s="5" t="n">
        <v>1.605604599331629</v>
      </c>
      <c r="AB1603" s="5" t="n">
        <v>14368.10376184453</v>
      </c>
      <c r="AC1603" s="5" t="n">
        <v>15368.10376184453</v>
      </c>
    </row>
    <row r="1604">
      <c r="A1604" t="inlineStr">
        <is>
          <t>562d916f55918901</t>
        </is>
      </c>
      <c r="B1604" t="inlineStr">
        <is>
          <t>2026-03-21</t>
        </is>
      </c>
      <c r="C1604" t="n">
        <v>2026</v>
      </c>
      <c r="D1604" t="inlineStr">
        <is>
          <t>Roman Dolidze</t>
        </is>
      </c>
      <c r="E1604" t="inlineStr">
        <is>
          <t>Christian Leroy Duncan</t>
        </is>
      </c>
      <c r="F1604" t="inlineStr">
        <is>
          <t>Middleweight</t>
        </is>
      </c>
      <c r="G1604" t="inlineStr">
        <is>
          <t>M</t>
        </is>
      </c>
      <c r="H1604" t="n">
        <v>3</v>
      </c>
      <c r="I1604" t="n">
        <v>0</v>
      </c>
      <c r="J1604" t="inlineStr">
        <is>
          <t>Christian Leroy Duncan</t>
        </is>
      </c>
      <c r="K1604" t="inlineStr">
        <is>
          <t>Christian Leroy Duncan</t>
        </is>
      </c>
      <c r="L1604" t="inlineStr">
        <is>
          <t>Roman Dolidze</t>
        </is>
      </c>
      <c r="M1604" t="b">
        <v>1</v>
      </c>
      <c r="N1604" s="4" t="n">
        <v>0.3531256501302461</v>
      </c>
      <c r="O1604" s="4" t="n">
        <v>0.6468743498697539</v>
      </c>
      <c r="P1604" s="4" t="n">
        <v>0.6468743498697539</v>
      </c>
      <c r="Q1604" s="4" t="n">
        <v>0.2937486997395078</v>
      </c>
      <c r="R1604" t="n">
        <v>29.37486997395078</v>
      </c>
      <c r="S1604" t="inlineStr">
        <is>
          <t>20-30%</t>
        </is>
      </c>
      <c r="T1604" t="n">
        <v>183</v>
      </c>
      <c r="U1604" t="n">
        <v>-183</v>
      </c>
      <c r="V1604" t="n">
        <v>-183</v>
      </c>
      <c r="W1604" s="5" t="n">
        <v>29.37486997395078</v>
      </c>
      <c r="X1604" s="5" t="n">
        <v>29.37486997395078</v>
      </c>
      <c r="Y1604" s="5" t="n">
        <v>0</v>
      </c>
      <c r="Z1604" s="5" t="n">
        <v>29.37486997395078</v>
      </c>
      <c r="AA1604" s="5" t="n">
        <v>8.628829859865151</v>
      </c>
      <c r="AB1604" s="5" t="n">
        <v>14397.47863181848</v>
      </c>
      <c r="AC1604" s="5" t="n">
        <v>15397.47863181848</v>
      </c>
    </row>
    <row r="1605">
      <c r="A1605" t="inlineStr">
        <is>
          <t>bfd17ed83ec5b598</t>
        </is>
      </c>
      <c r="B1605" t="inlineStr">
        <is>
          <t>2026-03-21</t>
        </is>
      </c>
      <c r="C1605" t="n">
        <v>2026</v>
      </c>
      <c r="D1605" t="inlineStr">
        <is>
          <t>Louie Sutherland</t>
        </is>
      </c>
      <c r="E1605" t="inlineStr">
        <is>
          <t>Brando Pericic</t>
        </is>
      </c>
      <c r="F1605" t="inlineStr">
        <is>
          <t>Heavyweight</t>
        </is>
      </c>
      <c r="G1605" t="inlineStr">
        <is>
          <t>M</t>
        </is>
      </c>
      <c r="H1605" t="n">
        <v>3</v>
      </c>
      <c r="I1605" t="n">
        <v>0</v>
      </c>
      <c r="J1605" t="inlineStr">
        <is>
          <t>Brando Pericic</t>
        </is>
      </c>
      <c r="K1605" t="inlineStr">
        <is>
          <t>Brando Pericic</t>
        </is>
      </c>
      <c r="L1605" t="inlineStr">
        <is>
          <t>Louie Sutherland</t>
        </is>
      </c>
      <c r="M1605" t="b">
        <v>1</v>
      </c>
      <c r="N1605" s="4" t="n">
        <v>0.2501655738213207</v>
      </c>
      <c r="O1605" s="4" t="n">
        <v>0.7498344261786793</v>
      </c>
      <c r="P1605" s="4" t="n">
        <v>0.7498344261786793</v>
      </c>
      <c r="Q1605" s="4" t="n">
        <v>0.4996688523573587</v>
      </c>
      <c r="R1605" t="n">
        <v>49.96688523573587</v>
      </c>
      <c r="S1605" t="inlineStr">
        <is>
          <t>40-50%</t>
        </is>
      </c>
      <c r="T1605" t="n">
        <v>300</v>
      </c>
      <c r="U1605" t="n">
        <v>-300</v>
      </c>
      <c r="V1605" t="n">
        <v>-300</v>
      </c>
      <c r="W1605" s="5" t="n">
        <v>49.96688523573587</v>
      </c>
      <c r="X1605" s="5" t="n">
        <v>49.96688523573587</v>
      </c>
      <c r="Y1605" s="5" t="n">
        <v>0</v>
      </c>
      <c r="Z1605" s="5" t="n">
        <v>49.96688523573587</v>
      </c>
      <c r="AA1605" s="5" t="n">
        <v>24.96689620161199</v>
      </c>
      <c r="AB1605" s="5" t="n">
        <v>14447.44551705422</v>
      </c>
      <c r="AC1605" s="5" t="n">
        <v>15447.44551705422</v>
      </c>
    </row>
    <row r="1606">
      <c r="A1606" t="inlineStr">
        <is>
          <t>43e26b46cbb51985</t>
        </is>
      </c>
      <c r="B1606" t="inlineStr">
        <is>
          <t>2026-03-21</t>
        </is>
      </c>
      <c r="C1606" t="n">
        <v>2026</v>
      </c>
      <c r="D1606" t="inlineStr">
        <is>
          <t>Iwo Baraniewski</t>
        </is>
      </c>
      <c r="E1606" t="inlineStr">
        <is>
          <t>Austen Lane</t>
        </is>
      </c>
      <c r="F1606" t="inlineStr">
        <is>
          <t>Light Heavyweight</t>
        </is>
      </c>
      <c r="G1606" t="inlineStr">
        <is>
          <t>M</t>
        </is>
      </c>
      <c r="H1606" t="n">
        <v>3</v>
      </c>
      <c r="I1606" t="n">
        <v>0</v>
      </c>
      <c r="J1606" t="inlineStr">
        <is>
          <t>Iwo Baraniewski</t>
        </is>
      </c>
      <c r="K1606" t="inlineStr">
        <is>
          <t>Austen Lane</t>
        </is>
      </c>
      <c r="L1606" t="inlineStr">
        <is>
          <t>Iwo Baraniewski</t>
        </is>
      </c>
      <c r="M1606" t="b">
        <v>0</v>
      </c>
      <c r="N1606" s="4" t="n">
        <v>0.2690008441174216</v>
      </c>
      <c r="O1606" s="4" t="n">
        <v>0.7309991558825784</v>
      </c>
      <c r="P1606" s="4" t="n">
        <v>0.7309991558825784</v>
      </c>
      <c r="Q1606" s="4" t="n">
        <v>0.4619983117651567</v>
      </c>
      <c r="R1606" t="n">
        <v>46.19983117651567</v>
      </c>
      <c r="S1606" t="inlineStr">
        <is>
          <t>40-50%</t>
        </is>
      </c>
      <c r="T1606" t="n">
        <v>272</v>
      </c>
      <c r="U1606" t="n">
        <v>-272</v>
      </c>
      <c r="V1606" t="n">
        <v>-272</v>
      </c>
      <c r="W1606" s="5" t="n">
        <v>46.19983117651567</v>
      </c>
      <c r="X1606" s="5" t="n">
        <v>0</v>
      </c>
      <c r="Y1606" s="5" t="n">
        <v>46.19983117651567</v>
      </c>
      <c r="Z1606" s="5" t="n">
        <v>-46.19983117651567</v>
      </c>
      <c r="AA1606" s="5" t="n">
        <v>21.34424400738549</v>
      </c>
      <c r="AB1606" s="5" t="n">
        <v>14401.2456858777</v>
      </c>
      <c r="AC1606" s="5" t="n">
        <v>15401.2456858777</v>
      </c>
    </row>
    <row r="1607">
      <c r="A1607" t="inlineStr">
        <is>
          <t>3ee578ddd071ad4c</t>
        </is>
      </c>
      <c r="B1607" t="inlineStr">
        <is>
          <t>2026-03-21</t>
        </is>
      </c>
      <c r="C1607" t="n">
        <v>2026</v>
      </c>
      <c r="D1607" t="inlineStr">
        <is>
          <t>Mason Jones</t>
        </is>
      </c>
      <c r="E1607" t="inlineStr">
        <is>
          <t>Axel Sola</t>
        </is>
      </c>
      <c r="F1607" t="inlineStr">
        <is>
          <t>Lightweight</t>
        </is>
      </c>
      <c r="G1607" t="inlineStr">
        <is>
          <t>M</t>
        </is>
      </c>
      <c r="H1607" t="n">
        <v>3</v>
      </c>
      <c r="I1607" t="n">
        <v>0</v>
      </c>
      <c r="J1607" t="inlineStr">
        <is>
          <t>Mason Jones</t>
        </is>
      </c>
      <c r="K1607" t="inlineStr">
        <is>
          <t>Mason Jones</t>
        </is>
      </c>
      <c r="L1607" t="inlineStr">
        <is>
          <t>Axel Sola</t>
        </is>
      </c>
      <c r="M1607" t="b">
        <v>1</v>
      </c>
      <c r="N1607" s="4" t="n">
        <v>0.5488051788260337</v>
      </c>
      <c r="O1607" s="4" t="n">
        <v>0.4511948211739663</v>
      </c>
      <c r="P1607" s="4" t="n">
        <v>0.5488051788260337</v>
      </c>
      <c r="Q1607" s="4" t="n">
        <v>0.09761035765206749</v>
      </c>
      <c r="R1607" t="n">
        <v>9.761035765206749</v>
      </c>
      <c r="S1607" t="inlineStr">
        <is>
          <t>5-10%</t>
        </is>
      </c>
      <c r="T1607" t="n">
        <v>-122</v>
      </c>
      <c r="U1607" t="n">
        <v>122</v>
      </c>
      <c r="V1607" t="n">
        <v>-122</v>
      </c>
      <c r="W1607" s="5" t="n">
        <v>9.761035765206749</v>
      </c>
      <c r="X1607" s="5" t="n">
        <v>9.761035765206749</v>
      </c>
      <c r="Y1607" s="5" t="n">
        <v>0</v>
      </c>
      <c r="Z1607" s="5" t="n">
        <v>9.761035765206749</v>
      </c>
      <c r="AA1607" s="5" t="n">
        <v>0.9527781920964531</v>
      </c>
      <c r="AB1607" s="5" t="n">
        <v>14411.00672164291</v>
      </c>
      <c r="AC1607" s="5" t="n">
        <v>15411.00672164291</v>
      </c>
    </row>
    <row r="1608">
      <c r="A1608" t="inlineStr">
        <is>
          <t>3b9f50f07d9a1601</t>
        </is>
      </c>
      <c r="B1608" t="inlineStr">
        <is>
          <t>2026-03-21</t>
        </is>
      </c>
      <c r="C1608" t="n">
        <v>2026</v>
      </c>
      <c r="D1608" t="inlineStr">
        <is>
          <t>Nathaniel Wood</t>
        </is>
      </c>
      <c r="E1608" t="inlineStr">
        <is>
          <t>Losene Keita</t>
        </is>
      </c>
      <c r="F1608" t="inlineStr">
        <is>
          <t>Featherweight</t>
        </is>
      </c>
      <c r="G1608" t="inlineStr">
        <is>
          <t>M</t>
        </is>
      </c>
      <c r="H1608" t="n">
        <v>3</v>
      </c>
      <c r="I1608" t="n">
        <v>0</v>
      </c>
      <c r="J1608" t="inlineStr">
        <is>
          <t>Nathaniel Wood</t>
        </is>
      </c>
      <c r="K1608" t="inlineStr">
        <is>
          <t>Nathaniel Wood</t>
        </is>
      </c>
      <c r="L1608" t="inlineStr">
        <is>
          <t>Losene Keita</t>
        </is>
      </c>
      <c r="M1608" t="b">
        <v>1</v>
      </c>
      <c r="N1608" s="4" t="n">
        <v>0.6326896296095437</v>
      </c>
      <c r="O1608" s="4" t="n">
        <v>0.3673103703904563</v>
      </c>
      <c r="P1608" s="4" t="n">
        <v>0.6326896296095437</v>
      </c>
      <c r="Q1608" s="4" t="n">
        <v>0.2653792592190873</v>
      </c>
      <c r="R1608" t="n">
        <v>26.53792592190873</v>
      </c>
      <c r="S1608" t="inlineStr">
        <is>
          <t>20-30%</t>
        </is>
      </c>
      <c r="T1608" t="n">
        <v>-172</v>
      </c>
      <c r="U1608" t="n">
        <v>172</v>
      </c>
      <c r="V1608" t="n">
        <v>-172</v>
      </c>
      <c r="W1608" s="5" t="n">
        <v>26.53792592190873</v>
      </c>
      <c r="X1608" s="5" t="n">
        <v>26.53792592190873</v>
      </c>
      <c r="Y1608" s="5" t="n">
        <v>0</v>
      </c>
      <c r="Z1608" s="5" t="n">
        <v>26.53792592190873</v>
      </c>
      <c r="AA1608" s="5" t="n">
        <v>7.042615122367155</v>
      </c>
      <c r="AB1608" s="5" t="n">
        <v>14437.54464756482</v>
      </c>
      <c r="AC1608" s="5" t="n">
        <v>15437.54464756482</v>
      </c>
      <c r="AD1608" t="inlineStr">
        <is>
          <t>fighter_b_debut_or_missing_history;layoff_imputed</t>
        </is>
      </c>
    </row>
    <row r="1609">
      <c r="A1609" t="inlineStr">
        <is>
          <t>346e3897c2ead99a</t>
        </is>
      </c>
      <c r="B1609" t="inlineStr">
        <is>
          <t>2026-03-21</t>
        </is>
      </c>
      <c r="C1609" t="n">
        <v>2026</v>
      </c>
      <c r="D1609" t="inlineStr">
        <is>
          <t>Movsar Evloev</t>
        </is>
      </c>
      <c r="E1609" t="inlineStr">
        <is>
          <t>Lerone Murphy</t>
        </is>
      </c>
      <c r="F1609" t="inlineStr">
        <is>
          <t>Featherweight</t>
        </is>
      </c>
      <c r="G1609" t="inlineStr">
        <is>
          <t>M</t>
        </is>
      </c>
      <c r="H1609" t="n">
        <v>5</v>
      </c>
      <c r="I1609" t="n">
        <v>0</v>
      </c>
      <c r="J1609" t="inlineStr">
        <is>
          <t>Movsar Evloev</t>
        </is>
      </c>
      <c r="K1609" t="inlineStr">
        <is>
          <t>Movsar Evloev</t>
        </is>
      </c>
      <c r="L1609" t="inlineStr">
        <is>
          <t>Lerone Murphy</t>
        </is>
      </c>
      <c r="M1609" t="b">
        <v>1</v>
      </c>
      <c r="N1609" s="4" t="n">
        <v>0.6614253796387486</v>
      </c>
      <c r="O1609" s="4" t="n">
        <v>0.3385746203612514</v>
      </c>
      <c r="P1609" s="4" t="n">
        <v>0.6614253796387486</v>
      </c>
      <c r="Q1609" s="4" t="n">
        <v>0.3228507592774972</v>
      </c>
      <c r="R1609" t="n">
        <v>32.28507592774972</v>
      </c>
      <c r="S1609" t="inlineStr">
        <is>
          <t>30-40%</t>
        </is>
      </c>
      <c r="T1609" t="n">
        <v>-195</v>
      </c>
      <c r="U1609" t="n">
        <v>195</v>
      </c>
      <c r="V1609" t="n">
        <v>-195</v>
      </c>
      <c r="W1609" s="5" t="n">
        <v>32.28507592774972</v>
      </c>
      <c r="X1609" s="5" t="n">
        <v>32.28507592774972</v>
      </c>
      <c r="Y1609" s="5" t="n">
        <v>0</v>
      </c>
      <c r="Z1609" s="5" t="n">
        <v>32.28507592774972</v>
      </c>
      <c r="AA1609" s="5" t="n">
        <v>10.42326127660564</v>
      </c>
      <c r="AB1609" s="5" t="n">
        <v>14469.82972349256</v>
      </c>
      <c r="AC1609" s="5" t="n">
        <v>15469.82972349256</v>
      </c>
    </row>
    <row r="1610">
      <c r="A1610" t="inlineStr">
        <is>
          <t>4e58bcc0d27042fd</t>
        </is>
      </c>
      <c r="B1610" t="inlineStr">
        <is>
          <t>2026-03-21</t>
        </is>
      </c>
      <c r="C1610" t="n">
        <v>2026</v>
      </c>
      <c r="D1610" t="inlineStr">
        <is>
          <t>Kurtis Campbell</t>
        </is>
      </c>
      <c r="E1610" t="inlineStr">
        <is>
          <t>Danny Silva</t>
        </is>
      </c>
      <c r="F1610" t="inlineStr">
        <is>
          <t>Featherweight</t>
        </is>
      </c>
      <c r="G1610" t="inlineStr">
        <is>
          <t>M</t>
        </is>
      </c>
      <c r="H1610" t="n">
        <v>3</v>
      </c>
      <c r="I1610" t="n">
        <v>0</v>
      </c>
      <c r="J1610" t="inlineStr">
        <is>
          <t>Danny Silva</t>
        </is>
      </c>
      <c r="K1610" t="inlineStr">
        <is>
          <t>Danny Silva</t>
        </is>
      </c>
      <c r="L1610" t="inlineStr">
        <is>
          <t>Kurtis Campbell</t>
        </is>
      </c>
      <c r="M1610" t="b">
        <v>1</v>
      </c>
      <c r="N1610" s="4" t="n">
        <v>0.4519735114319863</v>
      </c>
      <c r="O1610" s="4" t="n">
        <v>0.5480264885680137</v>
      </c>
      <c r="P1610" s="4" t="n">
        <v>0.5480264885680137</v>
      </c>
      <c r="Q1610" s="4" t="n">
        <v>0.09605297713602745</v>
      </c>
      <c r="R1610" t="n">
        <v>9.605297713602745</v>
      </c>
      <c r="S1610" t="inlineStr">
        <is>
          <t>5-10%</t>
        </is>
      </c>
      <c r="T1610" t="n">
        <v>121</v>
      </c>
      <c r="U1610" t="n">
        <v>-121</v>
      </c>
      <c r="V1610" t="n">
        <v>-121</v>
      </c>
      <c r="W1610" s="5" t="n">
        <v>9.605297713602745</v>
      </c>
      <c r="X1610" s="5" t="n">
        <v>9.605297713602745</v>
      </c>
      <c r="Y1610" s="5" t="n">
        <v>0</v>
      </c>
      <c r="Z1610" s="5" t="n">
        <v>9.605297713602745</v>
      </c>
      <c r="AA1610" s="5" t="n">
        <v>0.9226174416694213</v>
      </c>
      <c r="AB1610" s="5" t="n">
        <v>14479.43502120617</v>
      </c>
      <c r="AC1610" s="5" t="n">
        <v>15479.43502120617</v>
      </c>
      <c r="AD1610" t="inlineStr">
        <is>
          <t>fighter_a_debut_or_missing_history;layoff_imputed</t>
        </is>
      </c>
    </row>
    <row r="1611">
      <c r="A1611" t="inlineStr">
        <is>
          <t>216bc9b661485017</t>
        </is>
      </c>
      <c r="B1611" t="inlineStr">
        <is>
          <t>2026-03-21</t>
        </is>
      </c>
      <c r="C1611" t="n">
        <v>2026</v>
      </c>
      <c r="D1611" t="inlineStr">
        <is>
          <t>Shanelle Dyer</t>
        </is>
      </c>
      <c r="E1611" t="inlineStr">
        <is>
          <t>Ravena Oliveira</t>
        </is>
      </c>
      <c r="F1611" t="inlineStr">
        <is>
          <t>Strawweight</t>
        </is>
      </c>
      <c r="G1611" t="inlineStr">
        <is>
          <t>F</t>
        </is>
      </c>
      <c r="H1611" t="n">
        <v>3</v>
      </c>
      <c r="I1611" t="n">
        <v>0</v>
      </c>
      <c r="J1611" t="inlineStr">
        <is>
          <t>Shanelle Dyer</t>
        </is>
      </c>
      <c r="K1611" t="inlineStr">
        <is>
          <t>Shanelle Dyer</t>
        </is>
      </c>
      <c r="L1611" t="inlineStr">
        <is>
          <t>Ravena Oliveira</t>
        </is>
      </c>
      <c r="M1611" t="b">
        <v>1</v>
      </c>
      <c r="N1611" s="4" t="n">
        <v>0.549236088524146</v>
      </c>
      <c r="O1611" s="4" t="n">
        <v>0.450763911475854</v>
      </c>
      <c r="P1611" s="4" t="n">
        <v>0.549236088524146</v>
      </c>
      <c r="Q1611" s="4" t="n">
        <v>0.09847217704829192</v>
      </c>
      <c r="R1611" t="n">
        <v>9.847217704829191</v>
      </c>
      <c r="S1611" t="inlineStr">
        <is>
          <t>5-10%</t>
        </is>
      </c>
      <c r="T1611" t="n">
        <v>-122</v>
      </c>
      <c r="U1611" t="n">
        <v>122</v>
      </c>
      <c r="V1611" t="n">
        <v>-122</v>
      </c>
      <c r="W1611" s="5" t="n">
        <v>9.847217704829191</v>
      </c>
      <c r="X1611" s="5" t="n">
        <v>9.847217704829191</v>
      </c>
      <c r="Y1611" s="5" t="n">
        <v>0</v>
      </c>
      <c r="Z1611" s="5" t="n">
        <v>9.847217704829191</v>
      </c>
      <c r="AA1611" s="5" t="n">
        <v>0.9696769652630149</v>
      </c>
      <c r="AB1611" s="5" t="n">
        <v>14489.282238911</v>
      </c>
      <c r="AC1611" s="5" t="n">
        <v>15489.282238911</v>
      </c>
      <c r="AD1611" t="inlineStr">
        <is>
          <t>fighter_a_debut_or_missing_history;layoff_imputed</t>
        </is>
      </c>
    </row>
    <row r="1612">
      <c r="A1612" t="inlineStr">
        <is>
          <t>f9f5071b993a5f4b</t>
        </is>
      </c>
      <c r="B1612" t="inlineStr">
        <is>
          <t>2026-03-28</t>
        </is>
      </c>
      <c r="C1612" t="n">
        <v>2026</v>
      </c>
      <c r="D1612" t="inlineStr">
        <is>
          <t>Julian Erosa</t>
        </is>
      </c>
      <c r="E1612" t="inlineStr">
        <is>
          <t>Lerryan Douglas</t>
        </is>
      </c>
      <c r="F1612" t="inlineStr">
        <is>
          <t>Featherweight</t>
        </is>
      </c>
      <c r="G1612" t="inlineStr">
        <is>
          <t>M</t>
        </is>
      </c>
      <c r="H1612" t="n">
        <v>3</v>
      </c>
      <c r="I1612" t="n">
        <v>0</v>
      </c>
      <c r="J1612" t="inlineStr">
        <is>
          <t>Lerryan Douglas</t>
        </is>
      </c>
      <c r="K1612" t="inlineStr">
        <is>
          <t>Julian Erosa</t>
        </is>
      </c>
      <c r="L1612" t="inlineStr">
        <is>
          <t>Lerryan Douglas</t>
        </is>
      </c>
      <c r="M1612" t="b">
        <v>0</v>
      </c>
      <c r="N1612" s="4" t="n">
        <v>0.5002151957236216</v>
      </c>
      <c r="O1612" s="4" t="n">
        <v>0.4997848042763784</v>
      </c>
      <c r="P1612" s="4" t="n">
        <v>0.5002151957236216</v>
      </c>
      <c r="Q1612" s="4" t="n">
        <v>0.0004303914472432169</v>
      </c>
      <c r="R1612" t="n">
        <v>0.04303914472432169</v>
      </c>
      <c r="S1612" t="inlineStr">
        <is>
          <t>0-5%</t>
        </is>
      </c>
      <c r="T1612" t="n">
        <v>-100</v>
      </c>
      <c r="U1612" t="n">
        <v>100</v>
      </c>
      <c r="V1612" t="n">
        <v>-100</v>
      </c>
      <c r="W1612" s="5" t="n">
        <v>0.04303914472432169</v>
      </c>
      <c r="X1612" s="5" t="n">
        <v>0</v>
      </c>
      <c r="Y1612" s="5" t="n">
        <v>0.04303914472432169</v>
      </c>
      <c r="Z1612" s="5" t="n">
        <v>-0.04303914472432169</v>
      </c>
      <c r="AA1612" s="5" t="n">
        <v>1.852367978601107e-05</v>
      </c>
      <c r="AB1612" s="5" t="n">
        <v>14489.23919976627</v>
      </c>
      <c r="AC1612" s="5" t="n">
        <v>15489.23919976627</v>
      </c>
      <c r="AD1612" t="inlineStr">
        <is>
          <t>fighter_b_debut_or_missing_history;layoff_imputed</t>
        </is>
      </c>
    </row>
    <row r="1613">
      <c r="A1613" t="inlineStr">
        <is>
          <t>e32dc26b11d1f81d</t>
        </is>
      </c>
      <c r="B1613" t="inlineStr">
        <is>
          <t>2026-03-28</t>
        </is>
      </c>
      <c r="C1613" t="n">
        <v>2026</v>
      </c>
      <c r="D1613" t="inlineStr">
        <is>
          <t>Mansur Abdul-Malik</t>
        </is>
      </c>
      <c r="E1613" t="inlineStr">
        <is>
          <t>Yousri Belgaroui</t>
        </is>
      </c>
      <c r="F1613" t="inlineStr">
        <is>
          <t>Middleweight</t>
        </is>
      </c>
      <c r="G1613" t="inlineStr">
        <is>
          <t>M</t>
        </is>
      </c>
      <c r="H1613" t="n">
        <v>3</v>
      </c>
      <c r="I1613" t="n">
        <v>0</v>
      </c>
      <c r="J1613" t="inlineStr">
        <is>
          <t>Yousri Belgaroui</t>
        </is>
      </c>
      <c r="K1613" t="inlineStr">
        <is>
          <t>Yousri Belgaroui</t>
        </is>
      </c>
      <c r="L1613" t="inlineStr">
        <is>
          <t>Mansur Abdul-Malik</t>
        </is>
      </c>
      <c r="M1613" t="b">
        <v>1</v>
      </c>
      <c r="N1613" s="4" t="n">
        <v>0.3779144398971035</v>
      </c>
      <c r="O1613" s="4" t="n">
        <v>0.6220855601028965</v>
      </c>
      <c r="P1613" s="4" t="n">
        <v>0.6220855601028965</v>
      </c>
      <c r="Q1613" s="4" t="n">
        <v>0.244171120205793</v>
      </c>
      <c r="R1613" t="n">
        <v>24.4171120205793</v>
      </c>
      <c r="S1613" t="inlineStr">
        <is>
          <t>20-30%</t>
        </is>
      </c>
      <c r="T1613" t="n">
        <v>165</v>
      </c>
      <c r="U1613" t="n">
        <v>-165</v>
      </c>
      <c r="V1613" t="n">
        <v>-165</v>
      </c>
      <c r="W1613" s="5" t="n">
        <v>24.4171120205793</v>
      </c>
      <c r="X1613" s="5" t="n">
        <v>24.4171120205793</v>
      </c>
      <c r="Y1613" s="5" t="n">
        <v>0</v>
      </c>
      <c r="Z1613" s="5" t="n">
        <v>24.4171120205793</v>
      </c>
      <c r="AA1613" s="5" t="n">
        <v>5.961953594255182</v>
      </c>
      <c r="AB1613" s="5" t="n">
        <v>14513.65631178685</v>
      </c>
      <c r="AC1613" s="5" t="n">
        <v>15513.65631178685</v>
      </c>
    </row>
    <row r="1614">
      <c r="A1614" t="inlineStr">
        <is>
          <t>dbf1ee1a1912c735</t>
        </is>
      </c>
      <c r="B1614" t="inlineStr">
        <is>
          <t>2026-03-28</t>
        </is>
      </c>
      <c r="C1614" t="n">
        <v>2026</v>
      </c>
      <c r="D1614" t="inlineStr">
        <is>
          <t>Navajo Stirling</t>
        </is>
      </c>
      <c r="E1614" t="inlineStr">
        <is>
          <t>Bruno Lopes</t>
        </is>
      </c>
      <c r="F1614" t="inlineStr">
        <is>
          <t>Light Heavyweight</t>
        </is>
      </c>
      <c r="G1614" t="inlineStr">
        <is>
          <t>M</t>
        </is>
      </c>
      <c r="H1614" t="n">
        <v>3</v>
      </c>
      <c r="I1614" t="n">
        <v>0</v>
      </c>
      <c r="J1614" t="inlineStr">
        <is>
          <t>Navajo Stirling</t>
        </is>
      </c>
      <c r="K1614" t="inlineStr">
        <is>
          <t>Navajo Stirling</t>
        </is>
      </c>
      <c r="L1614" t="inlineStr">
        <is>
          <t>Bruno Lopes</t>
        </is>
      </c>
      <c r="M1614" t="b">
        <v>1</v>
      </c>
      <c r="N1614" s="4" t="n">
        <v>0.6706509324877321</v>
      </c>
      <c r="O1614" s="4" t="n">
        <v>0.3293490675122679</v>
      </c>
      <c r="P1614" s="4" t="n">
        <v>0.6706509324877321</v>
      </c>
      <c r="Q1614" s="4" t="n">
        <v>0.3413018649754642</v>
      </c>
      <c r="R1614" t="n">
        <v>34.13018649754642</v>
      </c>
      <c r="S1614" t="inlineStr">
        <is>
          <t>30-40%</t>
        </is>
      </c>
      <c r="T1614" t="n">
        <v>-204</v>
      </c>
      <c r="U1614" t="n">
        <v>204</v>
      </c>
      <c r="V1614" t="n">
        <v>-204</v>
      </c>
      <c r="W1614" s="5" t="n">
        <v>34.13018649754642</v>
      </c>
      <c r="X1614" s="5" t="n">
        <v>34.13018649754642</v>
      </c>
      <c r="Y1614" s="5" t="n">
        <v>0</v>
      </c>
      <c r="Z1614" s="5" t="n">
        <v>34.13018649754642</v>
      </c>
      <c r="AA1614" s="5" t="n">
        <v>11.648696303573</v>
      </c>
      <c r="AB1614" s="5" t="n">
        <v>14547.7864982844</v>
      </c>
      <c r="AC1614" s="5" t="n">
        <v>15547.7864982844</v>
      </c>
    </row>
    <row r="1615">
      <c r="A1615" t="inlineStr">
        <is>
          <t>a76e14495e61cf19</t>
        </is>
      </c>
      <c r="B1615" t="inlineStr">
        <is>
          <t>2026-03-28</t>
        </is>
      </c>
      <c r="C1615" t="n">
        <v>2026</v>
      </c>
      <c r="D1615" t="inlineStr">
        <is>
          <t>Terrance McKinney</t>
        </is>
      </c>
      <c r="E1615" t="inlineStr">
        <is>
          <t>Kyle Nelson</t>
        </is>
      </c>
      <c r="F1615" t="inlineStr">
        <is>
          <t>Lightweight</t>
        </is>
      </c>
      <c r="G1615" t="inlineStr">
        <is>
          <t>M</t>
        </is>
      </c>
      <c r="H1615" t="n">
        <v>3</v>
      </c>
      <c r="I1615" t="n">
        <v>0</v>
      </c>
      <c r="J1615" t="inlineStr">
        <is>
          <t>Terrance McKinney</t>
        </is>
      </c>
      <c r="K1615" t="inlineStr">
        <is>
          <t>Terrance McKinney</t>
        </is>
      </c>
      <c r="L1615" t="inlineStr">
        <is>
          <t>Kyle Nelson</t>
        </is>
      </c>
      <c r="M1615" t="b">
        <v>1</v>
      </c>
      <c r="N1615" s="4" t="n">
        <v>0.5937272405647512</v>
      </c>
      <c r="O1615" s="4" t="n">
        <v>0.4062727594352488</v>
      </c>
      <c r="P1615" s="4" t="n">
        <v>0.5937272405647512</v>
      </c>
      <c r="Q1615" s="4" t="n">
        <v>0.1874544811295025</v>
      </c>
      <c r="R1615" t="n">
        <v>18.74544811295025</v>
      </c>
      <c r="S1615" t="inlineStr">
        <is>
          <t>15-20%</t>
        </is>
      </c>
      <c r="T1615" t="n">
        <v>-146</v>
      </c>
      <c r="U1615" t="n">
        <v>146</v>
      </c>
      <c r="V1615" t="n">
        <v>-146</v>
      </c>
      <c r="W1615" s="5" t="n">
        <v>18.74544811295025</v>
      </c>
      <c r="X1615" s="5" t="n">
        <v>18.74544811295025</v>
      </c>
      <c r="Y1615" s="5" t="n">
        <v>0</v>
      </c>
      <c r="Z1615" s="5" t="n">
        <v>18.74544811295025</v>
      </c>
      <c r="AA1615" s="5" t="n">
        <v>3.513918249553099</v>
      </c>
      <c r="AB1615" s="5" t="n">
        <v>14566.53194639735</v>
      </c>
      <c r="AC1615" s="5" t="n">
        <v>15566.53194639735</v>
      </c>
    </row>
    <row r="1616">
      <c r="A1616" t="inlineStr">
        <is>
          <t>9a0ecee6e8ca173f</t>
        </is>
      </c>
      <c r="B1616" t="inlineStr">
        <is>
          <t>2026-03-28</t>
        </is>
      </c>
      <c r="C1616" t="n">
        <v>2026</v>
      </c>
      <c r="D1616" t="inlineStr">
        <is>
          <t>Alexa Grasso</t>
        </is>
      </c>
      <c r="E1616" t="inlineStr">
        <is>
          <t>Maycee Barber</t>
        </is>
      </c>
      <c r="F1616" t="inlineStr">
        <is>
          <t>Flyweight</t>
        </is>
      </c>
      <c r="G1616" t="inlineStr">
        <is>
          <t>F</t>
        </is>
      </c>
      <c r="H1616" t="n">
        <v>3</v>
      </c>
      <c r="I1616" t="n">
        <v>0</v>
      </c>
      <c r="J1616" t="inlineStr">
        <is>
          <t>Alexa Grasso</t>
        </is>
      </c>
      <c r="K1616" t="inlineStr">
        <is>
          <t>Maycee Barber</t>
        </is>
      </c>
      <c r="L1616" t="inlineStr">
        <is>
          <t>Alexa Grasso</t>
        </is>
      </c>
      <c r="M1616" t="b">
        <v>0</v>
      </c>
      <c r="N1616" s="4" t="n">
        <v>0.2766146290318496</v>
      </c>
      <c r="O1616" s="4" t="n">
        <v>0.7233853709681504</v>
      </c>
      <c r="P1616" s="4" t="n">
        <v>0.7233853709681504</v>
      </c>
      <c r="Q1616" s="4" t="n">
        <v>0.4467707419363007</v>
      </c>
      <c r="R1616" t="n">
        <v>44.67707419363008</v>
      </c>
      <c r="S1616" t="inlineStr">
        <is>
          <t>40-50%</t>
        </is>
      </c>
      <c r="T1616" t="n">
        <v>262</v>
      </c>
      <c r="U1616" t="n">
        <v>-262</v>
      </c>
      <c r="V1616" t="n">
        <v>-262</v>
      </c>
      <c r="W1616" s="5" t="n">
        <v>44.67707419363008</v>
      </c>
      <c r="X1616" s="5" t="n">
        <v>0</v>
      </c>
      <c r="Y1616" s="5" t="n">
        <v>44.67707419363008</v>
      </c>
      <c r="Z1616" s="5" t="n">
        <v>-44.67707419363008</v>
      </c>
      <c r="AA1616" s="5" t="n">
        <v>19.96040958503126</v>
      </c>
      <c r="AB1616" s="5" t="n">
        <v>14521.85487220372</v>
      </c>
      <c r="AC1616" s="5" t="n">
        <v>15521.85487220372</v>
      </c>
    </row>
    <row r="1617">
      <c r="A1617" t="inlineStr">
        <is>
          <t>fa96d6252579b51e</t>
        </is>
      </c>
      <c r="B1617" t="inlineStr">
        <is>
          <t>2026-03-28</t>
        </is>
      </c>
      <c r="C1617" t="n">
        <v>2026</v>
      </c>
      <c r="D1617" t="inlineStr">
        <is>
          <t>Ignacio Bahamondes</t>
        </is>
      </c>
      <c r="E1617" t="inlineStr">
        <is>
          <t>Tofiq Musayev</t>
        </is>
      </c>
      <c r="F1617" t="inlineStr">
        <is>
          <t>Lightweight</t>
        </is>
      </c>
      <c r="G1617" t="inlineStr">
        <is>
          <t>M</t>
        </is>
      </c>
      <c r="H1617" t="n">
        <v>3</v>
      </c>
      <c r="I1617" t="n">
        <v>0</v>
      </c>
      <c r="J1617" t="inlineStr">
        <is>
          <t>Tofiq Musayev</t>
        </is>
      </c>
      <c r="K1617" t="inlineStr">
        <is>
          <t>Ignacio Bahamondes</t>
        </is>
      </c>
      <c r="L1617" t="inlineStr">
        <is>
          <t>Tofiq Musayev</t>
        </is>
      </c>
      <c r="M1617" t="b">
        <v>0</v>
      </c>
      <c r="N1617" s="4" t="n">
        <v>0.8190574819807158</v>
      </c>
      <c r="O1617" s="4" t="n">
        <v>0.1809425180192842</v>
      </c>
      <c r="P1617" s="4" t="n">
        <v>0.8190574819807158</v>
      </c>
      <c r="Q1617" s="4" t="n">
        <v>0.6381149639614316</v>
      </c>
      <c r="R1617" t="n">
        <v>63.81149639614316</v>
      </c>
      <c r="S1617" t="inlineStr">
        <is>
          <t>50-100%</t>
        </is>
      </c>
      <c r="T1617" t="n">
        <v>-453</v>
      </c>
      <c r="U1617" t="n">
        <v>453</v>
      </c>
      <c r="V1617" t="n">
        <v>-453</v>
      </c>
      <c r="W1617" s="5" t="n">
        <v>63.81149639614316</v>
      </c>
      <c r="X1617" s="5" t="n">
        <v>0</v>
      </c>
      <c r="Y1617" s="5" t="n">
        <v>63.81149639614316</v>
      </c>
      <c r="Z1617" s="5" t="n">
        <v>-63.81149639614316</v>
      </c>
      <c r="AA1617" s="5" t="n">
        <v>40.71907072314992</v>
      </c>
      <c r="AB1617" s="5" t="n">
        <v>14458.04337580757</v>
      </c>
      <c r="AC1617" s="5" t="n">
        <v>15458.04337580757</v>
      </c>
    </row>
    <row r="1618">
      <c r="A1618" t="inlineStr">
        <is>
          <t>796e1151896195aa</t>
        </is>
      </c>
      <c r="B1618" t="inlineStr">
        <is>
          <t>2026-03-28</t>
        </is>
      </c>
      <c r="C1618" t="n">
        <v>2026</v>
      </c>
      <c r="D1618" t="inlineStr">
        <is>
          <t>Alexia Thainara</t>
        </is>
      </c>
      <c r="E1618" t="inlineStr">
        <is>
          <t>Bruna Brasil</t>
        </is>
      </c>
      <c r="F1618" t="inlineStr">
        <is>
          <t>Strawweight</t>
        </is>
      </c>
      <c r="G1618" t="inlineStr">
        <is>
          <t>F</t>
        </is>
      </c>
      <c r="H1618" t="n">
        <v>3</v>
      </c>
      <c r="I1618" t="n">
        <v>0</v>
      </c>
      <c r="J1618" t="inlineStr">
        <is>
          <t>Alexia Thainara</t>
        </is>
      </c>
      <c r="K1618" t="inlineStr">
        <is>
          <t>Alexia Thainara</t>
        </is>
      </c>
      <c r="L1618" t="inlineStr">
        <is>
          <t>Bruna Brasil</t>
        </is>
      </c>
      <c r="M1618" t="b">
        <v>1</v>
      </c>
      <c r="N1618" s="4" t="n">
        <v>0.7303879254231761</v>
      </c>
      <c r="O1618" s="4" t="n">
        <v>0.2696120745768239</v>
      </c>
      <c r="P1618" s="4" t="n">
        <v>0.7303879254231761</v>
      </c>
      <c r="Q1618" s="4" t="n">
        <v>0.4607758508463522</v>
      </c>
      <c r="R1618" t="n">
        <v>46.07758508463522</v>
      </c>
      <c r="S1618" t="inlineStr">
        <is>
          <t>40-50%</t>
        </is>
      </c>
      <c r="T1618" t="n">
        <v>-271</v>
      </c>
      <c r="U1618" t="n">
        <v>271</v>
      </c>
      <c r="V1618" t="n">
        <v>-271</v>
      </c>
      <c r="W1618" s="5" t="n">
        <v>46.07758508463522</v>
      </c>
      <c r="X1618" s="5" t="n">
        <v>46.07758508463522</v>
      </c>
      <c r="Y1618" s="5" t="n">
        <v>0</v>
      </c>
      <c r="Z1618" s="5" t="n">
        <v>46.07758508463522</v>
      </c>
      <c r="AA1618" s="5" t="n">
        <v>21.23143847231798</v>
      </c>
      <c r="AB1618" s="5" t="n">
        <v>14504.12096089221</v>
      </c>
      <c r="AC1618" s="5" t="n">
        <v>15504.12096089221</v>
      </c>
    </row>
    <row r="1619">
      <c r="A1619" t="inlineStr">
        <is>
          <t>689384b01b40ef5c</t>
        </is>
      </c>
      <c r="B1619" t="inlineStr">
        <is>
          <t>2026-03-28</t>
        </is>
      </c>
      <c r="C1619" t="n">
        <v>2026</v>
      </c>
      <c r="D1619" t="inlineStr">
        <is>
          <t>Chase Hooper</t>
        </is>
      </c>
      <c r="E1619" t="inlineStr">
        <is>
          <t>Lance Gibson Jr.</t>
        </is>
      </c>
      <c r="F1619" t="inlineStr">
        <is>
          <t>Lightweight</t>
        </is>
      </c>
      <c r="G1619" t="inlineStr">
        <is>
          <t>M</t>
        </is>
      </c>
      <c r="H1619" t="n">
        <v>3</v>
      </c>
      <c r="I1619" t="n">
        <v>0</v>
      </c>
      <c r="J1619" t="inlineStr">
        <is>
          <t>Lance Gibson Jr.</t>
        </is>
      </c>
      <c r="K1619" t="inlineStr">
        <is>
          <t>Chase Hooper</t>
        </is>
      </c>
      <c r="L1619" t="inlineStr">
        <is>
          <t>Lance Gibson Jr.</t>
        </is>
      </c>
      <c r="M1619" t="b">
        <v>0</v>
      </c>
      <c r="N1619" s="4" t="n">
        <v>0.717104774433744</v>
      </c>
      <c r="O1619" s="4" t="n">
        <v>0.282895225566256</v>
      </c>
      <c r="P1619" s="4" t="n">
        <v>0.717104774433744</v>
      </c>
      <c r="Q1619" s="4" t="n">
        <v>0.434209548867488</v>
      </c>
      <c r="R1619" t="n">
        <v>43.4209548867488</v>
      </c>
      <c r="S1619" t="inlineStr">
        <is>
          <t>40-50%</t>
        </is>
      </c>
      <c r="T1619" t="n">
        <v>-253</v>
      </c>
      <c r="U1619" t="n">
        <v>253</v>
      </c>
      <c r="V1619" t="n">
        <v>-253</v>
      </c>
      <c r="W1619" s="5" t="n">
        <v>43.4209548867488</v>
      </c>
      <c r="X1619" s="5" t="n">
        <v>0</v>
      </c>
      <c r="Y1619" s="5" t="n">
        <v>43.4209548867488</v>
      </c>
      <c r="Z1619" s="5" t="n">
        <v>-43.4209548867488</v>
      </c>
      <c r="AA1619" s="5" t="n">
        <v>18.85379323277074</v>
      </c>
      <c r="AB1619" s="5" t="n">
        <v>14460.70000600546</v>
      </c>
      <c r="AC1619" s="5" t="n">
        <v>15460.70000600546</v>
      </c>
    </row>
    <row r="1620">
      <c r="A1620" t="inlineStr">
        <is>
          <t>6102e7a6dcbc62f0</t>
        </is>
      </c>
      <c r="B1620" t="inlineStr">
        <is>
          <t>2026-03-28</t>
        </is>
      </c>
      <c r="C1620" t="n">
        <v>2026</v>
      </c>
      <c r="D1620" t="inlineStr">
        <is>
          <t>Michael Chiesa</t>
        </is>
      </c>
      <c r="E1620" t="inlineStr">
        <is>
          <t>Niko Price</t>
        </is>
      </c>
      <c r="F1620" t="inlineStr">
        <is>
          <t>Welterweight</t>
        </is>
      </c>
      <c r="G1620" t="inlineStr">
        <is>
          <t>M</t>
        </is>
      </c>
      <c r="H1620" t="n">
        <v>3</v>
      </c>
      <c r="I1620" t="n">
        <v>0</v>
      </c>
      <c r="J1620" t="inlineStr">
        <is>
          <t>Michael Chiesa</t>
        </is>
      </c>
      <c r="K1620" t="inlineStr">
        <is>
          <t>Michael Chiesa</t>
        </is>
      </c>
      <c r="L1620" t="inlineStr">
        <is>
          <t>Niko Price</t>
        </is>
      </c>
      <c r="M1620" t="b">
        <v>1</v>
      </c>
      <c r="N1620" s="4" t="n">
        <v>0.7465992993894585</v>
      </c>
      <c r="O1620" s="4" t="n">
        <v>0.2534007006105415</v>
      </c>
      <c r="P1620" s="4" t="n">
        <v>0.7465992993894585</v>
      </c>
      <c r="Q1620" s="4" t="n">
        <v>0.4931985987789169</v>
      </c>
      <c r="R1620" t="n">
        <v>49.31985987789169</v>
      </c>
      <c r="S1620" t="inlineStr">
        <is>
          <t>40-50%</t>
        </is>
      </c>
      <c r="T1620" t="n">
        <v>-295</v>
      </c>
      <c r="U1620" t="n">
        <v>295</v>
      </c>
      <c r="V1620" t="n">
        <v>-295</v>
      </c>
      <c r="W1620" s="5" t="n">
        <v>49.31985987789169</v>
      </c>
      <c r="X1620" s="5" t="n">
        <v>49.31985987789169</v>
      </c>
      <c r="Y1620" s="5" t="n">
        <v>0</v>
      </c>
      <c r="Z1620" s="5" t="n">
        <v>49.31985987789169</v>
      </c>
      <c r="AA1620" s="5" t="n">
        <v>24.32448578374871</v>
      </c>
      <c r="AB1620" s="5" t="n">
        <v>14510.01986588335</v>
      </c>
      <c r="AC1620" s="5" t="n">
        <v>15510.01986588335</v>
      </c>
    </row>
    <row r="1621">
      <c r="A1621" t="inlineStr">
        <is>
          <t>1c50e43770ba84fc</t>
        </is>
      </c>
      <c r="B1621" t="inlineStr">
        <is>
          <t>2026-03-28</t>
        </is>
      </c>
      <c r="C1621" t="n">
        <v>2026</v>
      </c>
      <c r="D1621" t="inlineStr">
        <is>
          <t>Casey O'Neill</t>
        </is>
      </c>
      <c r="E1621" t="inlineStr">
        <is>
          <t>Gabriella Fernandes</t>
        </is>
      </c>
      <c r="F1621" t="inlineStr">
        <is>
          <t>Flyweight</t>
        </is>
      </c>
      <c r="G1621" t="inlineStr">
        <is>
          <t>F</t>
        </is>
      </c>
      <c r="H1621" t="n">
        <v>3</v>
      </c>
      <c r="I1621" t="n">
        <v>0</v>
      </c>
      <c r="J1621" t="inlineStr">
        <is>
          <t>Casey O'Neill</t>
        </is>
      </c>
      <c r="K1621" t="inlineStr">
        <is>
          <t>Casey O'Neill</t>
        </is>
      </c>
      <c r="L1621" t="inlineStr">
        <is>
          <t>Gabriella Fernandes</t>
        </is>
      </c>
      <c r="M1621" t="b">
        <v>1</v>
      </c>
      <c r="N1621" s="4" t="n">
        <v>0.69245740266216</v>
      </c>
      <c r="O1621" s="4" t="n">
        <v>0.30754259733784</v>
      </c>
      <c r="P1621" s="4" t="n">
        <v>0.69245740266216</v>
      </c>
      <c r="Q1621" s="4" t="n">
        <v>0.3849148053243201</v>
      </c>
      <c r="R1621" t="n">
        <v>38.49148053243201</v>
      </c>
      <c r="S1621" t="inlineStr">
        <is>
          <t>30-40%</t>
        </is>
      </c>
      <c r="T1621" t="n">
        <v>-225</v>
      </c>
      <c r="U1621" t="n">
        <v>225</v>
      </c>
      <c r="V1621" t="n">
        <v>-225</v>
      </c>
      <c r="W1621" s="5" t="n">
        <v>38.49148053243201</v>
      </c>
      <c r="X1621" s="5" t="n">
        <v>38.49148053243201</v>
      </c>
      <c r="Y1621" s="5" t="n">
        <v>0</v>
      </c>
      <c r="Z1621" s="5" t="n">
        <v>38.49148053243201</v>
      </c>
      <c r="AA1621" s="5" t="n">
        <v>14.81594073578592</v>
      </c>
      <c r="AB1621" s="5" t="n">
        <v>14548.51134641578</v>
      </c>
      <c r="AC1621" s="5" t="n">
        <v>15548.51134641578</v>
      </c>
    </row>
    <row r="1622">
      <c r="A1622" t="inlineStr">
        <is>
          <t>08d4e3864c44f8a5</t>
        </is>
      </c>
      <c r="B1622" t="inlineStr">
        <is>
          <t>2026-03-28</t>
        </is>
      </c>
      <c r="C1622" t="n">
        <v>2026</v>
      </c>
      <c r="D1622" t="inlineStr">
        <is>
          <t>Marcin Tybura</t>
        </is>
      </c>
      <c r="E1622" t="inlineStr">
        <is>
          <t>Tyrell Fortune</t>
        </is>
      </c>
      <c r="F1622" t="inlineStr">
        <is>
          <t>Heavyweight</t>
        </is>
      </c>
      <c r="G1622" t="inlineStr">
        <is>
          <t>M</t>
        </is>
      </c>
      <c r="H1622" t="n">
        <v>3</v>
      </c>
      <c r="I1622" t="n">
        <v>0</v>
      </c>
      <c r="J1622" t="inlineStr">
        <is>
          <t>Tyrell Fortune</t>
        </is>
      </c>
      <c r="K1622" t="inlineStr">
        <is>
          <t>Marcin Tybura</t>
        </is>
      </c>
      <c r="L1622" t="inlineStr">
        <is>
          <t>Tyrell Fortune</t>
        </is>
      </c>
      <c r="M1622" t="b">
        <v>0</v>
      </c>
      <c r="N1622" s="4" t="n">
        <v>0.7295861204160828</v>
      </c>
      <c r="O1622" s="4" t="n">
        <v>0.2704138795839172</v>
      </c>
      <c r="P1622" s="4" t="n">
        <v>0.7295861204160828</v>
      </c>
      <c r="Q1622" s="4" t="n">
        <v>0.4591722408321657</v>
      </c>
      <c r="R1622" t="n">
        <v>45.91722408321657</v>
      </c>
      <c r="S1622" t="inlineStr">
        <is>
          <t>40-50%</t>
        </is>
      </c>
      <c r="T1622" t="n">
        <v>-270</v>
      </c>
      <c r="U1622" t="n">
        <v>270</v>
      </c>
      <c r="V1622" t="n">
        <v>-270</v>
      </c>
      <c r="W1622" s="5" t="n">
        <v>45.91722408321657</v>
      </c>
      <c r="X1622" s="5" t="n">
        <v>0</v>
      </c>
      <c r="Y1622" s="5" t="n">
        <v>45.91722408321657</v>
      </c>
      <c r="Z1622" s="5" t="n">
        <v>-45.91722408321657</v>
      </c>
      <c r="AA1622" s="5" t="n">
        <v>21.08391467508324</v>
      </c>
      <c r="AB1622" s="5" t="n">
        <v>14502.59412233257</v>
      </c>
      <c r="AC1622" s="5" t="n">
        <v>15502.59412233257</v>
      </c>
      <c r="AD1622" t="inlineStr">
        <is>
          <t>fighter_b_debut_or_missing_history;layoff_imputed</t>
        </is>
      </c>
    </row>
    <row r="1623">
      <c r="A1623" t="inlineStr">
        <is>
          <t>85e94a6c071fd9fa</t>
        </is>
      </c>
      <c r="B1623" t="inlineStr">
        <is>
          <t>2026-03-28</t>
        </is>
      </c>
      <c r="C1623" t="n">
        <v>2026</v>
      </c>
      <c r="D1623" t="inlineStr">
        <is>
          <t>Israel Adesanya</t>
        </is>
      </c>
      <c r="E1623" t="inlineStr">
        <is>
          <t>Joe Pyfer</t>
        </is>
      </c>
      <c r="F1623" t="inlineStr">
        <is>
          <t>Middleweight</t>
        </is>
      </c>
      <c r="G1623" t="inlineStr">
        <is>
          <t>M</t>
        </is>
      </c>
      <c r="H1623" t="n">
        <v>5</v>
      </c>
      <c r="I1623" t="n">
        <v>0</v>
      </c>
      <c r="J1623" t="inlineStr">
        <is>
          <t>Joe Pyfer</t>
        </is>
      </c>
      <c r="K1623" t="inlineStr">
        <is>
          <t>Israel Adesanya</t>
        </is>
      </c>
      <c r="L1623" t="inlineStr">
        <is>
          <t>Joe Pyfer</t>
        </is>
      </c>
      <c r="M1623" t="b">
        <v>0</v>
      </c>
      <c r="N1623" s="4" t="n">
        <v>0.5448973780271166</v>
      </c>
      <c r="O1623" s="4" t="n">
        <v>0.4551026219728834</v>
      </c>
      <c r="P1623" s="4" t="n">
        <v>0.5448973780271166</v>
      </c>
      <c r="Q1623" s="4" t="n">
        <v>0.08979475605423315</v>
      </c>
      <c r="R1623" t="n">
        <v>8.979475605423314</v>
      </c>
      <c r="S1623" t="inlineStr">
        <is>
          <t>5-10%</t>
        </is>
      </c>
      <c r="T1623" t="n">
        <v>-120</v>
      </c>
      <c r="U1623" t="n">
        <v>120</v>
      </c>
      <c r="V1623" t="n">
        <v>-120</v>
      </c>
      <c r="W1623" s="5" t="n">
        <v>8.979475605423314</v>
      </c>
      <c r="X1623" s="5" t="n">
        <v>0</v>
      </c>
      <c r="Y1623" s="5" t="n">
        <v>8.979475605423314</v>
      </c>
      <c r="Z1623" s="5" t="n">
        <v>-8.979475605423314</v>
      </c>
      <c r="AA1623" s="5" t="n">
        <v>0.806309821483924</v>
      </c>
      <c r="AB1623" s="5" t="n">
        <v>14493.61464672714</v>
      </c>
      <c r="AC1623" s="5" t="n">
        <v>15493.61464672714</v>
      </c>
    </row>
    <row r="1624">
      <c r="A1624" t="inlineStr">
        <is>
          <t>fef80c98b2fba70c</t>
        </is>
      </c>
      <c r="B1624" t="inlineStr">
        <is>
          <t>2026-04-04</t>
        </is>
      </c>
      <c r="C1624" t="n">
        <v>2026</v>
      </c>
      <c r="D1624" t="inlineStr">
        <is>
          <t>Ethyn Ewing</t>
        </is>
      </c>
      <c r="E1624" t="inlineStr">
        <is>
          <t>Rafael Estevam</t>
        </is>
      </c>
      <c r="F1624" t="inlineStr">
        <is>
          <t>Bantamweight</t>
        </is>
      </c>
      <c r="G1624" t="inlineStr">
        <is>
          <t>M</t>
        </is>
      </c>
      <c r="H1624" t="n">
        <v>3</v>
      </c>
      <c r="I1624" t="n">
        <v>0</v>
      </c>
      <c r="J1624" t="inlineStr">
        <is>
          <t>Ethyn Ewing</t>
        </is>
      </c>
      <c r="K1624" t="inlineStr">
        <is>
          <t>Rafael Estevam</t>
        </is>
      </c>
      <c r="L1624" t="inlineStr">
        <is>
          <t>Ethyn Ewing</t>
        </is>
      </c>
      <c r="M1624" t="b">
        <v>0</v>
      </c>
      <c r="N1624" s="4" t="n">
        <v>0.4109185796685126</v>
      </c>
      <c r="O1624" s="4" t="n">
        <v>0.5890814203314874</v>
      </c>
      <c r="P1624" s="4" t="n">
        <v>0.5890814203314874</v>
      </c>
      <c r="Q1624" s="4" t="n">
        <v>0.1781628406629747</v>
      </c>
      <c r="R1624" t="n">
        <v>17.81628406629747</v>
      </c>
      <c r="S1624" t="inlineStr">
        <is>
          <t>15-20%</t>
        </is>
      </c>
      <c r="T1624" t="n">
        <v>143</v>
      </c>
      <c r="U1624" t="n">
        <v>-143</v>
      </c>
      <c r="V1624" t="n">
        <v>-143</v>
      </c>
      <c r="W1624" s="5" t="n">
        <v>17.81628406629747</v>
      </c>
      <c r="X1624" s="5" t="n">
        <v>0</v>
      </c>
      <c r="Y1624" s="5" t="n">
        <v>17.81628406629747</v>
      </c>
      <c r="Z1624" s="5" t="n">
        <v>-17.81628406629747</v>
      </c>
      <c r="AA1624" s="5" t="n">
        <v>3.174199779310051</v>
      </c>
      <c r="AB1624" s="5" t="n">
        <v>14475.79836266085</v>
      </c>
      <c r="AC1624" s="5" t="n">
        <v>15475.79836266085</v>
      </c>
    </row>
    <row r="1625">
      <c r="A1625" t="inlineStr">
        <is>
          <t>e284a194fb4648a9</t>
        </is>
      </c>
      <c r="B1625" t="inlineStr">
        <is>
          <t>2026-04-04</t>
        </is>
      </c>
      <c r="C1625" t="n">
        <v>2026</v>
      </c>
      <c r="D1625" t="inlineStr">
        <is>
          <t>Azamat Bekoev</t>
        </is>
      </c>
      <c r="E1625" t="inlineStr">
        <is>
          <t>Tresean Gore</t>
        </is>
      </c>
      <c r="F1625" t="inlineStr">
        <is>
          <t>Middleweight</t>
        </is>
      </c>
      <c r="G1625" t="inlineStr">
        <is>
          <t>M</t>
        </is>
      </c>
      <c r="H1625" t="n">
        <v>3</v>
      </c>
      <c r="I1625" t="n">
        <v>0</v>
      </c>
      <c r="J1625" t="inlineStr">
        <is>
          <t>Tresean Gore</t>
        </is>
      </c>
      <c r="K1625" t="inlineStr">
        <is>
          <t>Tresean Gore</t>
        </is>
      </c>
      <c r="L1625" t="inlineStr">
        <is>
          <t>Azamat Bekoev</t>
        </is>
      </c>
      <c r="M1625" t="b">
        <v>1</v>
      </c>
      <c r="N1625" s="4" t="n">
        <v>0.4770108637681094</v>
      </c>
      <c r="O1625" s="4" t="n">
        <v>0.5229891362318906</v>
      </c>
      <c r="P1625" s="4" t="n">
        <v>0.5229891362318906</v>
      </c>
      <c r="Q1625" s="4" t="n">
        <v>0.04597827246378117</v>
      </c>
      <c r="R1625" t="n">
        <v>4.597827246378117</v>
      </c>
      <c r="S1625" t="inlineStr">
        <is>
          <t>0-5%</t>
        </is>
      </c>
      <c r="T1625" t="n">
        <v>110</v>
      </c>
      <c r="U1625" t="n">
        <v>-110</v>
      </c>
      <c r="V1625" t="n">
        <v>-110</v>
      </c>
      <c r="W1625" s="5" t="n">
        <v>4.597827246378117</v>
      </c>
      <c r="X1625" s="5" t="n">
        <v>4.597827246378117</v>
      </c>
      <c r="Y1625" s="5" t="n">
        <v>0</v>
      </c>
      <c r="Z1625" s="5" t="n">
        <v>4.597827246378117</v>
      </c>
      <c r="AA1625" s="5" t="n">
        <v>0.2114001538753698</v>
      </c>
      <c r="AB1625" s="5" t="n">
        <v>14480.39618990722</v>
      </c>
      <c r="AC1625" s="5" t="n">
        <v>15480.39618990722</v>
      </c>
    </row>
    <row r="1626">
      <c r="A1626" t="inlineStr">
        <is>
          <t>d69bd8e53ec858dc</t>
        </is>
      </c>
      <c r="B1626" t="inlineStr">
        <is>
          <t>2026-04-04</t>
        </is>
      </c>
      <c r="C1626" t="n">
        <v>2026</v>
      </c>
      <c r="D1626" t="inlineStr">
        <is>
          <t>Renato Moicano</t>
        </is>
      </c>
      <c r="E1626" t="inlineStr">
        <is>
          <t>Chris Duncan</t>
        </is>
      </c>
      <c r="F1626" t="inlineStr">
        <is>
          <t>Lightweight</t>
        </is>
      </c>
      <c r="G1626" t="inlineStr">
        <is>
          <t>M</t>
        </is>
      </c>
      <c r="H1626" t="n">
        <v>5</v>
      </c>
      <c r="I1626" t="n">
        <v>0</v>
      </c>
      <c r="J1626" t="inlineStr">
        <is>
          <t>Renato Moicano</t>
        </is>
      </c>
      <c r="K1626" t="inlineStr">
        <is>
          <t>Renato Moicano</t>
        </is>
      </c>
      <c r="L1626" t="inlineStr">
        <is>
          <t>Chris Duncan</t>
        </is>
      </c>
      <c r="M1626" t="b">
        <v>1</v>
      </c>
      <c r="N1626" s="4" t="n">
        <v>0.5124922255012462</v>
      </c>
      <c r="O1626" s="4" t="n">
        <v>0.4875077744987538</v>
      </c>
      <c r="P1626" s="4" t="n">
        <v>0.5124922255012462</v>
      </c>
      <c r="Q1626" s="4" t="n">
        <v>0.02498445100249236</v>
      </c>
      <c r="R1626" t="n">
        <v>2.498445100249236</v>
      </c>
      <c r="S1626" t="inlineStr">
        <is>
          <t>0-5%</t>
        </is>
      </c>
      <c r="T1626" t="n">
        <v>-105</v>
      </c>
      <c r="U1626" t="n">
        <v>105</v>
      </c>
      <c r="V1626" t="n">
        <v>-105</v>
      </c>
      <c r="W1626" s="5" t="n">
        <v>2.498445100249236</v>
      </c>
      <c r="X1626" s="5" t="n">
        <v>2.498445100249236</v>
      </c>
      <c r="Y1626" s="5" t="n">
        <v>0</v>
      </c>
      <c r="Z1626" s="5" t="n">
        <v>2.498445100249236</v>
      </c>
      <c r="AA1626" s="5" t="n">
        <v>0.06242227918959414</v>
      </c>
      <c r="AB1626" s="5" t="n">
        <v>14482.89463500747</v>
      </c>
      <c r="AC1626" s="5" t="n">
        <v>15482.89463500747</v>
      </c>
    </row>
    <row r="1627">
      <c r="A1627" t="inlineStr">
        <is>
          <t>caf13346cbcfdb03</t>
        </is>
      </c>
      <c r="B1627" t="inlineStr">
        <is>
          <t>2026-04-04</t>
        </is>
      </c>
      <c r="C1627" t="n">
        <v>2026</v>
      </c>
      <c r="D1627" t="inlineStr">
        <is>
          <t>Dione Barbosa</t>
        </is>
      </c>
      <c r="E1627" t="inlineStr">
        <is>
          <t>Melissa Gatto</t>
        </is>
      </c>
      <c r="F1627" t="inlineStr">
        <is>
          <t>Flyweight</t>
        </is>
      </c>
      <c r="G1627" t="inlineStr">
        <is>
          <t>F</t>
        </is>
      </c>
      <c r="H1627" t="n">
        <v>3</v>
      </c>
      <c r="I1627" t="n">
        <v>0</v>
      </c>
      <c r="J1627" t="inlineStr">
        <is>
          <t>Dione Barbosa</t>
        </is>
      </c>
      <c r="K1627" t="inlineStr">
        <is>
          <t>Melissa Gatto</t>
        </is>
      </c>
      <c r="L1627" t="inlineStr">
        <is>
          <t>Dione Barbosa</t>
        </is>
      </c>
      <c r="M1627" t="b">
        <v>0</v>
      </c>
      <c r="N1627" s="4" t="n">
        <v>0.3918633218304509</v>
      </c>
      <c r="O1627" s="4" t="n">
        <v>0.6081366781695492</v>
      </c>
      <c r="P1627" s="4" t="n">
        <v>0.6081366781695492</v>
      </c>
      <c r="Q1627" s="4" t="n">
        <v>0.2162733563390984</v>
      </c>
      <c r="R1627" t="n">
        <v>21.62733563390984</v>
      </c>
      <c r="S1627" t="inlineStr">
        <is>
          <t>20-30%</t>
        </is>
      </c>
      <c r="T1627" t="n">
        <v>155</v>
      </c>
      <c r="U1627" t="n">
        <v>-155</v>
      </c>
      <c r="V1627" t="n">
        <v>-155</v>
      </c>
      <c r="W1627" s="5" t="n">
        <v>21.62733563390984</v>
      </c>
      <c r="X1627" s="5" t="n">
        <v>0</v>
      </c>
      <c r="Y1627" s="5" t="n">
        <v>21.62733563390984</v>
      </c>
      <c r="Z1627" s="5" t="n">
        <v>-21.62733563390984</v>
      </c>
      <c r="AA1627" s="5" t="n">
        <v>4.677416466217863</v>
      </c>
      <c r="AB1627" s="5" t="n">
        <v>14461.26729937356</v>
      </c>
      <c r="AC1627" s="5" t="n">
        <v>15461.26729937356</v>
      </c>
    </row>
    <row r="1628">
      <c r="A1628" t="inlineStr">
        <is>
          <t>c27bec45d5a29a2c</t>
        </is>
      </c>
      <c r="B1628" t="inlineStr">
        <is>
          <t>2026-04-04</t>
        </is>
      </c>
      <c r="C1628" t="n">
        <v>2026</v>
      </c>
      <c r="D1628" t="inlineStr">
        <is>
          <t>Tommy McMillen</t>
        </is>
      </c>
      <c r="E1628" t="inlineStr">
        <is>
          <t>Manolo Zecchini</t>
        </is>
      </c>
      <c r="F1628" t="inlineStr">
        <is>
          <t>Featherweight</t>
        </is>
      </c>
      <c r="G1628" t="inlineStr">
        <is>
          <t>M</t>
        </is>
      </c>
      <c r="H1628" t="n">
        <v>3</v>
      </c>
      <c r="I1628" t="n">
        <v>0</v>
      </c>
      <c r="J1628" t="inlineStr">
        <is>
          <t>Tommy McMillen</t>
        </is>
      </c>
      <c r="K1628" t="inlineStr">
        <is>
          <t>Tommy McMillen</t>
        </is>
      </c>
      <c r="L1628" t="inlineStr">
        <is>
          <t>Manolo Zecchini</t>
        </is>
      </c>
      <c r="M1628" t="b">
        <v>1</v>
      </c>
      <c r="N1628" s="4" t="n">
        <v>0.636486962573049</v>
      </c>
      <c r="O1628" s="4" t="n">
        <v>0.363513037426951</v>
      </c>
      <c r="P1628" s="4" t="n">
        <v>0.636486962573049</v>
      </c>
      <c r="Q1628" s="4" t="n">
        <v>0.2729739251460981</v>
      </c>
      <c r="R1628" t="n">
        <v>27.29739251460981</v>
      </c>
      <c r="S1628" t="inlineStr">
        <is>
          <t>20-30%</t>
        </is>
      </c>
      <c r="T1628" t="n">
        <v>-175</v>
      </c>
      <c r="U1628" t="n">
        <v>175</v>
      </c>
      <c r="V1628" t="n">
        <v>-175</v>
      </c>
      <c r="W1628" s="5" t="n">
        <v>27.29739251460981</v>
      </c>
      <c r="X1628" s="5" t="n">
        <v>27.29739251460981</v>
      </c>
      <c r="Y1628" s="5" t="n">
        <v>0</v>
      </c>
      <c r="Z1628" s="5" t="n">
        <v>27.29739251460981</v>
      </c>
      <c r="AA1628" s="5" t="n">
        <v>7.451476380966755</v>
      </c>
      <c r="AB1628" s="5" t="n">
        <v>14488.56469188817</v>
      </c>
      <c r="AC1628" s="5" t="n">
        <v>15488.56469188817</v>
      </c>
      <c r="AD1628" t="inlineStr">
        <is>
          <t>fighter_a_debut_or_missing_history;layoff_imputed</t>
        </is>
      </c>
    </row>
    <row r="1629">
      <c r="A1629" t="inlineStr">
        <is>
          <t>af2a9d47ca8115e4</t>
        </is>
      </c>
      <c r="B1629" t="inlineStr">
        <is>
          <t>2026-04-04</t>
        </is>
      </c>
      <c r="C1629" t="n">
        <v>2026</v>
      </c>
      <c r="D1629" t="inlineStr">
        <is>
          <t>Alessandro Costa</t>
        </is>
      </c>
      <c r="E1629" t="inlineStr">
        <is>
          <t>Stewart Nicoll</t>
        </is>
      </c>
      <c r="F1629" t="inlineStr">
        <is>
          <t>Flyweight</t>
        </is>
      </c>
      <c r="G1629" t="inlineStr">
        <is>
          <t>M</t>
        </is>
      </c>
      <c r="H1629" t="n">
        <v>3</v>
      </c>
      <c r="I1629" t="n">
        <v>0</v>
      </c>
      <c r="J1629" t="inlineStr">
        <is>
          <t>Alessandro Costa</t>
        </is>
      </c>
      <c r="K1629" t="inlineStr">
        <is>
          <t>Alessandro Costa</t>
        </is>
      </c>
      <c r="L1629" t="inlineStr">
        <is>
          <t>Stewart Nicoll</t>
        </is>
      </c>
      <c r="M1629" t="b">
        <v>1</v>
      </c>
      <c r="N1629" s="4" t="n">
        <v>0.6321893108883754</v>
      </c>
      <c r="O1629" s="4" t="n">
        <v>0.3678106891116246</v>
      </c>
      <c r="P1629" s="4" t="n">
        <v>0.6321893108883754</v>
      </c>
      <c r="Q1629" s="4" t="n">
        <v>0.2643786217767508</v>
      </c>
      <c r="R1629" t="n">
        <v>26.43786217767508</v>
      </c>
      <c r="S1629" t="inlineStr">
        <is>
          <t>20-30%</t>
        </is>
      </c>
      <c r="T1629" t="n">
        <v>-172</v>
      </c>
      <c r="U1629" t="n">
        <v>172</v>
      </c>
      <c r="V1629" t="n">
        <v>-172</v>
      </c>
      <c r="W1629" s="5" t="n">
        <v>26.43786217767508</v>
      </c>
      <c r="X1629" s="5" t="n">
        <v>26.43786217767508</v>
      </c>
      <c r="Y1629" s="5" t="n">
        <v>0</v>
      </c>
      <c r="Z1629" s="5" t="n">
        <v>26.43786217767508</v>
      </c>
      <c r="AA1629" s="5" t="n">
        <v>6.989605565257423</v>
      </c>
      <c r="AB1629" s="5" t="n">
        <v>14515.00255406585</v>
      </c>
      <c r="AC1629" s="5" t="n">
        <v>15515.00255406585</v>
      </c>
    </row>
    <row r="1630">
      <c r="A1630" t="inlineStr">
        <is>
          <t>a5a749aa0061fdb4</t>
        </is>
      </c>
      <c r="B1630" t="inlineStr">
        <is>
          <t>2026-04-04</t>
        </is>
      </c>
      <c r="C1630" t="n">
        <v>2026</v>
      </c>
      <c r="D1630" t="inlineStr">
        <is>
          <t>Kai Kamaka III</t>
        </is>
      </c>
      <c r="E1630" t="inlineStr">
        <is>
          <t>Dakota Hope</t>
        </is>
      </c>
      <c r="F1630" t="inlineStr">
        <is>
          <t>Lightweight</t>
        </is>
      </c>
      <c r="G1630" t="inlineStr">
        <is>
          <t>M</t>
        </is>
      </c>
      <c r="H1630" t="n">
        <v>3</v>
      </c>
      <c r="I1630" t="n">
        <v>0</v>
      </c>
      <c r="J1630" t="inlineStr">
        <is>
          <t>Kai Kamaka III</t>
        </is>
      </c>
      <c r="K1630" t="inlineStr">
        <is>
          <t>Dakota Hope</t>
        </is>
      </c>
      <c r="L1630" t="inlineStr">
        <is>
          <t>Kai Kamaka III</t>
        </is>
      </c>
      <c r="M1630" t="b">
        <v>0</v>
      </c>
      <c r="N1630" s="4" t="n">
        <v>0.4939508532852061</v>
      </c>
      <c r="O1630" s="4" t="n">
        <v>0.5060491467147938</v>
      </c>
      <c r="P1630" s="4" t="n">
        <v>0.5060491467147938</v>
      </c>
      <c r="Q1630" s="4" t="n">
        <v>0.01209829342958768</v>
      </c>
      <c r="R1630" t="n">
        <v>1.209829342958768</v>
      </c>
      <c r="S1630" t="inlineStr">
        <is>
          <t>0-5%</t>
        </is>
      </c>
      <c r="T1630" t="n">
        <v>102</v>
      </c>
      <c r="U1630" t="n">
        <v>-102</v>
      </c>
      <c r="V1630" t="n">
        <v>-102</v>
      </c>
      <c r="W1630" s="5" t="n">
        <v>1.209829342958768</v>
      </c>
      <c r="X1630" s="5" t="n">
        <v>0</v>
      </c>
      <c r="Y1630" s="5" t="n">
        <v>1.209829342958768</v>
      </c>
      <c r="Z1630" s="5" t="n">
        <v>-1.209829342958768</v>
      </c>
      <c r="AA1630" s="5" t="n">
        <v>0.01463687039084044</v>
      </c>
      <c r="AB1630" s="5" t="n">
        <v>14513.79272472289</v>
      </c>
      <c r="AC1630" s="5" t="n">
        <v>15513.79272472289</v>
      </c>
      <c r="AD1630" t="inlineStr">
        <is>
          <t>fighter_a_debut_or_missing_history;fighter_b_debut_or_missing_history;layoff_imputed</t>
        </is>
      </c>
    </row>
    <row r="1631">
      <c r="A1631" t="inlineStr">
        <is>
          <t>9c9c26679701b84d</t>
        </is>
      </c>
      <c r="B1631" t="inlineStr">
        <is>
          <t>2026-04-04</t>
        </is>
      </c>
      <c r="C1631" t="n">
        <v>2026</v>
      </c>
      <c r="D1631" t="inlineStr">
        <is>
          <t>Lando Vannata</t>
        </is>
      </c>
      <c r="E1631" t="inlineStr">
        <is>
          <t>Darrius Flowers</t>
        </is>
      </c>
      <c r="F1631" t="inlineStr">
        <is>
          <t>Lightweight</t>
        </is>
      </c>
      <c r="G1631" t="inlineStr">
        <is>
          <t>M</t>
        </is>
      </c>
      <c r="H1631" t="n">
        <v>3</v>
      </c>
      <c r="I1631" t="n">
        <v>0</v>
      </c>
      <c r="J1631" t="inlineStr">
        <is>
          <t>Darrius Flowers</t>
        </is>
      </c>
      <c r="K1631" t="inlineStr">
        <is>
          <t>Lando Vannata</t>
        </is>
      </c>
      <c r="L1631" t="inlineStr">
        <is>
          <t>Darrius Flowers</t>
        </is>
      </c>
      <c r="M1631" t="b">
        <v>0</v>
      </c>
      <c r="N1631" s="4" t="n">
        <v>0.5360310228757645</v>
      </c>
      <c r="O1631" s="4" t="n">
        <v>0.4639689771242355</v>
      </c>
      <c r="P1631" s="4" t="n">
        <v>0.5360310228757645</v>
      </c>
      <c r="Q1631" s="4" t="n">
        <v>0.07206204575152908</v>
      </c>
      <c r="R1631" t="n">
        <v>7.206204575152908</v>
      </c>
      <c r="S1631" t="inlineStr">
        <is>
          <t>5-10%</t>
        </is>
      </c>
      <c r="T1631" t="n">
        <v>-116</v>
      </c>
      <c r="U1631" t="n">
        <v>116</v>
      </c>
      <c r="V1631" t="n">
        <v>-116</v>
      </c>
      <c r="W1631" s="5" t="n">
        <v>7.206204575152908</v>
      </c>
      <c r="X1631" s="5" t="n">
        <v>0</v>
      </c>
      <c r="Y1631" s="5" t="n">
        <v>7.206204575152908</v>
      </c>
      <c r="Z1631" s="5" t="n">
        <v>-7.206204575152908</v>
      </c>
      <c r="AA1631" s="5" t="n">
        <v>0.519293843789547</v>
      </c>
      <c r="AB1631" s="5" t="n">
        <v>14506.58652014774</v>
      </c>
      <c r="AC1631" s="5" t="n">
        <v>15506.58652014774</v>
      </c>
    </row>
    <row r="1632">
      <c r="A1632" t="inlineStr">
        <is>
          <t>7924f10aac3543de</t>
        </is>
      </c>
      <c r="B1632" t="inlineStr">
        <is>
          <t>2026-04-04</t>
        </is>
      </c>
      <c r="C1632" t="n">
        <v>2026</v>
      </c>
      <c r="D1632" t="inlineStr">
        <is>
          <t>Jose Delano</t>
        </is>
      </c>
      <c r="E1632" t="inlineStr">
        <is>
          <t>Robert Ruchala</t>
        </is>
      </c>
      <c r="F1632" t="inlineStr">
        <is>
          <t>Featherweight</t>
        </is>
      </c>
      <c r="G1632" t="inlineStr">
        <is>
          <t>M</t>
        </is>
      </c>
      <c r="H1632" t="n">
        <v>3</v>
      </c>
      <c r="I1632" t="n">
        <v>0</v>
      </c>
      <c r="J1632" t="inlineStr">
        <is>
          <t>Jose Delano</t>
        </is>
      </c>
      <c r="K1632" t="inlineStr">
        <is>
          <t>Robert Ruchala</t>
        </is>
      </c>
      <c r="L1632" t="inlineStr">
        <is>
          <t>Jose Delano</t>
        </is>
      </c>
      <c r="M1632" t="b">
        <v>0</v>
      </c>
      <c r="N1632" s="4" t="n">
        <v>0.2445548012761927</v>
      </c>
      <c r="O1632" s="4" t="n">
        <v>0.7554451987238073</v>
      </c>
      <c r="P1632" s="4" t="n">
        <v>0.7554451987238073</v>
      </c>
      <c r="Q1632" s="4" t="n">
        <v>0.5108903974476147</v>
      </c>
      <c r="R1632" t="n">
        <v>51.08903974476146</v>
      </c>
      <c r="S1632" t="inlineStr">
        <is>
          <t>50-100%</t>
        </is>
      </c>
      <c r="T1632" t="n">
        <v>309</v>
      </c>
      <c r="U1632" t="n">
        <v>-309</v>
      </c>
      <c r="V1632" t="n">
        <v>-309</v>
      </c>
      <c r="W1632" s="5" t="n">
        <v>51.08903974476146</v>
      </c>
      <c r="X1632" s="5" t="n">
        <v>0</v>
      </c>
      <c r="Y1632" s="5" t="n">
        <v>51.08903974476146</v>
      </c>
      <c r="Z1632" s="5" t="n">
        <v>-51.08903974476146</v>
      </c>
      <c r="AA1632" s="5" t="n">
        <v>26.10089982041817</v>
      </c>
      <c r="AB1632" s="5" t="n">
        <v>14455.49748040298</v>
      </c>
      <c r="AC1632" s="5" t="n">
        <v>15455.49748040298</v>
      </c>
      <c r="AD1632" t="inlineStr">
        <is>
          <t>fighter_a_debut_or_missing_history;layoff_imputed</t>
        </is>
      </c>
    </row>
    <row r="1633">
      <c r="A1633" t="inlineStr">
        <is>
          <t>74bb036ef0493bf7</t>
        </is>
      </c>
      <c r="B1633" t="inlineStr">
        <is>
          <t>2026-04-04</t>
        </is>
      </c>
      <c r="C1633" t="n">
        <v>2026</v>
      </c>
      <c r="D1633" t="inlineStr">
        <is>
          <t>Alice Pereira</t>
        </is>
      </c>
      <c r="E1633" t="inlineStr">
        <is>
          <t>Hailey Cowan</t>
        </is>
      </c>
      <c r="F1633" t="inlineStr">
        <is>
          <t>Bantamweight</t>
        </is>
      </c>
      <c r="G1633" t="inlineStr">
        <is>
          <t>F</t>
        </is>
      </c>
      <c r="H1633" t="n">
        <v>3</v>
      </c>
      <c r="I1633" t="n">
        <v>0</v>
      </c>
      <c r="J1633" t="inlineStr">
        <is>
          <t>Alice Pereira</t>
        </is>
      </c>
      <c r="K1633" t="inlineStr">
        <is>
          <t>Alice Pereira</t>
        </is>
      </c>
      <c r="L1633" t="inlineStr">
        <is>
          <t>Hailey Cowan</t>
        </is>
      </c>
      <c r="M1633" t="b">
        <v>1</v>
      </c>
      <c r="N1633" s="4" t="n">
        <v>0.7743269827553241</v>
      </c>
      <c r="O1633" s="4" t="n">
        <v>0.2256730172446759</v>
      </c>
      <c r="P1633" s="4" t="n">
        <v>0.7743269827553241</v>
      </c>
      <c r="Q1633" s="4" t="n">
        <v>0.5486539655106482</v>
      </c>
      <c r="R1633" t="n">
        <v>54.86539655106482</v>
      </c>
      <c r="S1633" t="inlineStr">
        <is>
          <t>50-100%</t>
        </is>
      </c>
      <c r="T1633" t="n">
        <v>-343</v>
      </c>
      <c r="U1633" t="n">
        <v>343</v>
      </c>
      <c r="V1633" t="n">
        <v>-343</v>
      </c>
      <c r="W1633" s="5" t="n">
        <v>54.86539655106482</v>
      </c>
      <c r="X1633" s="5" t="n">
        <v>54.86539655106482</v>
      </c>
      <c r="Y1633" s="5" t="n">
        <v>0</v>
      </c>
      <c r="Z1633" s="5" t="n">
        <v>54.86539655106482</v>
      </c>
      <c r="AA1633" s="5" t="n">
        <v>30.10211738705595</v>
      </c>
      <c r="AB1633" s="5" t="n">
        <v>14510.36287695404</v>
      </c>
      <c r="AC1633" s="5" t="n">
        <v>15510.36287695404</v>
      </c>
    </row>
    <row r="1634">
      <c r="A1634" t="inlineStr">
        <is>
          <t>721642e7de112e9e</t>
        </is>
      </c>
      <c r="B1634" t="inlineStr">
        <is>
          <t>2026-04-04</t>
        </is>
      </c>
      <c r="C1634" t="n">
        <v>2026</v>
      </c>
      <c r="D1634" t="inlineStr">
        <is>
          <t>Virna Jandiroba</t>
        </is>
      </c>
      <c r="E1634" t="inlineStr">
        <is>
          <t>Tabatha Ricci</t>
        </is>
      </c>
      <c r="F1634" t="inlineStr">
        <is>
          <t>Strawweight</t>
        </is>
      </c>
      <c r="G1634" t="inlineStr">
        <is>
          <t>F</t>
        </is>
      </c>
      <c r="H1634" t="n">
        <v>3</v>
      </c>
      <c r="I1634" t="n">
        <v>0</v>
      </c>
      <c r="J1634" t="inlineStr">
        <is>
          <t>Virna Jandiroba</t>
        </is>
      </c>
      <c r="K1634" t="inlineStr">
        <is>
          <t>Tabatha Ricci</t>
        </is>
      </c>
      <c r="L1634" t="inlineStr">
        <is>
          <t>Virna Jandiroba</t>
        </is>
      </c>
      <c r="M1634" t="b">
        <v>0</v>
      </c>
      <c r="N1634" s="4" t="n">
        <v>0.4949261807171815</v>
      </c>
      <c r="O1634" s="4" t="n">
        <v>0.5050738192828186</v>
      </c>
      <c r="P1634" s="4" t="n">
        <v>0.5050738192828186</v>
      </c>
      <c r="Q1634" s="4" t="n">
        <v>0.01014763856563716</v>
      </c>
      <c r="R1634" t="n">
        <v>1.014763856563716</v>
      </c>
      <c r="S1634" t="inlineStr">
        <is>
          <t>0-5%</t>
        </is>
      </c>
      <c r="T1634" t="n">
        <v>102</v>
      </c>
      <c r="U1634" t="n">
        <v>-102</v>
      </c>
      <c r="V1634" t="n">
        <v>-102</v>
      </c>
      <c r="W1634" s="5" t="n">
        <v>1.014763856563716</v>
      </c>
      <c r="X1634" s="5" t="n">
        <v>0</v>
      </c>
      <c r="Y1634" s="5" t="n">
        <v>1.014763856563716</v>
      </c>
      <c r="Z1634" s="5" t="n">
        <v>-1.014763856563716</v>
      </c>
      <c r="AA1634" s="5" t="n">
        <v>0.01029745684588067</v>
      </c>
      <c r="AB1634" s="5" t="n">
        <v>14509.34811309748</v>
      </c>
      <c r="AC1634" s="5" t="n">
        <v>15509.34811309748</v>
      </c>
    </row>
    <row r="1635">
      <c r="A1635" t="inlineStr">
        <is>
          <t>0760bc02280574dd</t>
        </is>
      </c>
      <c r="B1635" t="inlineStr">
        <is>
          <t>2026-04-04</t>
        </is>
      </c>
      <c r="C1635" t="n">
        <v>2026</v>
      </c>
      <c r="D1635" t="inlineStr">
        <is>
          <t>Guilherme Pat</t>
        </is>
      </c>
      <c r="E1635" t="inlineStr">
        <is>
          <t>Thomas Petersen</t>
        </is>
      </c>
      <c r="F1635" t="inlineStr">
        <is>
          <t>Heavyweight</t>
        </is>
      </c>
      <c r="G1635" t="inlineStr">
        <is>
          <t>M</t>
        </is>
      </c>
      <c r="H1635" t="n">
        <v>3</v>
      </c>
      <c r="I1635" t="n">
        <v>0</v>
      </c>
      <c r="J1635" t="inlineStr">
        <is>
          <t>Thomas Petersen</t>
        </is>
      </c>
      <c r="K1635" t="inlineStr">
        <is>
          <t>Thomas Petersen</t>
        </is>
      </c>
      <c r="L1635" t="inlineStr">
        <is>
          <t>Guilherme Pat</t>
        </is>
      </c>
      <c r="M1635" t="b">
        <v>1</v>
      </c>
      <c r="N1635" s="4" t="n">
        <v>0.307691946523006</v>
      </c>
      <c r="O1635" s="4" t="n">
        <v>0.692308053476994</v>
      </c>
      <c r="P1635" s="4" t="n">
        <v>0.692308053476994</v>
      </c>
      <c r="Q1635" s="4" t="n">
        <v>0.384616106953988</v>
      </c>
      <c r="R1635" t="n">
        <v>38.4616106953988</v>
      </c>
      <c r="S1635" t="inlineStr">
        <is>
          <t>30-40%</t>
        </is>
      </c>
      <c r="T1635" t="n">
        <v>225</v>
      </c>
      <c r="U1635" t="n">
        <v>-225</v>
      </c>
      <c r="V1635" t="n">
        <v>-225</v>
      </c>
      <c r="W1635" s="5" t="n">
        <v>38.4616106953988</v>
      </c>
      <c r="X1635" s="5" t="n">
        <v>38.4616106953988</v>
      </c>
      <c r="Y1635" s="5" t="n">
        <v>0</v>
      </c>
      <c r="Z1635" s="5" t="n">
        <v>38.4616106953988</v>
      </c>
      <c r="AA1635" s="5" t="n">
        <v>14.79295497284415</v>
      </c>
      <c r="AB1635" s="5" t="n">
        <v>14547.80972379288</v>
      </c>
      <c r="AC1635" s="5" t="n">
        <v>15547.80972379288</v>
      </c>
    </row>
    <row r="1636">
      <c r="A1636" t="inlineStr">
        <is>
          <t>ad487d1c6141d90a</t>
        </is>
      </c>
      <c r="B1636" t="inlineStr">
        <is>
          <t>2026-04-04</t>
        </is>
      </c>
      <c r="C1636" t="n">
        <v>2026</v>
      </c>
      <c r="D1636" t="inlineStr">
        <is>
          <t>Abdul Rakhman Yakhyaev</t>
        </is>
      </c>
      <c r="E1636" t="inlineStr">
        <is>
          <t>Brendson Ribeiro</t>
        </is>
      </c>
      <c r="F1636" t="inlineStr">
        <is>
          <t>Light Heavyweight</t>
        </is>
      </c>
      <c r="G1636" t="inlineStr">
        <is>
          <t>M</t>
        </is>
      </c>
      <c r="H1636" t="n">
        <v>3</v>
      </c>
      <c r="I1636" t="n">
        <v>0</v>
      </c>
      <c r="J1636" t="inlineStr">
        <is>
          <t>Abdul Rakhman Yakhyaev</t>
        </is>
      </c>
      <c r="K1636" t="inlineStr">
        <is>
          <t>Abdul Rakhman Yakhyaev</t>
        </is>
      </c>
      <c r="L1636" t="inlineStr">
        <is>
          <t>Brendson Ribeiro</t>
        </is>
      </c>
      <c r="M1636" t="b">
        <v>1</v>
      </c>
      <c r="N1636" s="4" t="n">
        <v>0.766427052623043</v>
      </c>
      <c r="O1636" s="4" t="n">
        <v>0.233572947376957</v>
      </c>
      <c r="P1636" s="4" t="n">
        <v>0.766427052623043</v>
      </c>
      <c r="Q1636" s="4" t="n">
        <v>0.532854105246086</v>
      </c>
      <c r="R1636" t="n">
        <v>53.2854105246086</v>
      </c>
      <c r="S1636" t="inlineStr">
        <is>
          <t>50-100%</t>
        </is>
      </c>
      <c r="T1636" t="n">
        <v>-328</v>
      </c>
      <c r="U1636" t="n">
        <v>328</v>
      </c>
      <c r="V1636" t="n">
        <v>-328</v>
      </c>
      <c r="W1636" s="5" t="n">
        <v>53.2854105246086</v>
      </c>
      <c r="X1636" s="5" t="n">
        <v>53.2854105246086</v>
      </c>
      <c r="Y1636" s="5" t="n">
        <v>0</v>
      </c>
      <c r="Z1636" s="5" t="n">
        <v>53.2854105246086</v>
      </c>
      <c r="AA1636" s="5" t="n">
        <v>28.39334974776069</v>
      </c>
      <c r="AB1636" s="5" t="n">
        <v>14601.09513431748</v>
      </c>
      <c r="AC1636" s="5" t="n">
        <v>15601.09513431748</v>
      </c>
    </row>
    <row r="1637">
      <c r="A1637" t="inlineStr">
        <is>
          <t>a031f062b7ffefee</t>
        </is>
      </c>
      <c r="B1637" t="inlineStr">
        <is>
          <t>2026-04-11</t>
        </is>
      </c>
      <c r="C1637" t="n">
        <v>2026</v>
      </c>
      <c r="D1637" t="inlineStr">
        <is>
          <t>Jiri Prochazka</t>
        </is>
      </c>
      <c r="E1637" t="inlineStr">
        <is>
          <t>Carlos Ulberg</t>
        </is>
      </c>
      <c r="F1637" t="inlineStr">
        <is>
          <t>Light Heavyweight</t>
        </is>
      </c>
      <c r="G1637" t="inlineStr">
        <is>
          <t>M</t>
        </is>
      </c>
      <c r="H1637" t="n">
        <v>5</v>
      </c>
      <c r="I1637" t="n">
        <v>1</v>
      </c>
      <c r="J1637" t="inlineStr">
        <is>
          <t>Carlos Ulberg</t>
        </is>
      </c>
      <c r="K1637" t="inlineStr">
        <is>
          <t>Carlos Ulberg</t>
        </is>
      </c>
      <c r="L1637" t="inlineStr">
        <is>
          <t>Jiri Prochazka</t>
        </is>
      </c>
      <c r="M1637" t="b">
        <v>1</v>
      </c>
      <c r="N1637" s="4" t="n">
        <v>0.4255468712960901</v>
      </c>
      <c r="O1637" s="4" t="n">
        <v>0.5744531287039099</v>
      </c>
      <c r="P1637" s="4" t="n">
        <v>0.5744531287039099</v>
      </c>
      <c r="Q1637" s="4" t="n">
        <v>0.1489062574078197</v>
      </c>
      <c r="R1637" t="n">
        <v>14.89062574078197</v>
      </c>
      <c r="S1637" t="inlineStr">
        <is>
          <t>10-15%</t>
        </is>
      </c>
      <c r="T1637" t="n">
        <v>135</v>
      </c>
      <c r="U1637" t="n">
        <v>-135</v>
      </c>
      <c r="V1637" t="n">
        <v>-135</v>
      </c>
      <c r="W1637" s="5" t="n">
        <v>14.89062574078197</v>
      </c>
      <c r="X1637" s="5" t="n">
        <v>14.89062574078197</v>
      </c>
      <c r="Y1637" s="5" t="n">
        <v>0</v>
      </c>
      <c r="Z1637" s="5" t="n">
        <v>14.89062574078197</v>
      </c>
      <c r="AA1637" s="5" t="n">
        <v>2.217307349520386</v>
      </c>
      <c r="AB1637" s="5" t="n">
        <v>14615.98576005827</v>
      </c>
      <c r="AC1637" s="5" t="n">
        <v>15615.98576005827</v>
      </c>
    </row>
    <row r="1638">
      <c r="A1638" t="inlineStr">
        <is>
          <t>c4d060cff018979a</t>
        </is>
      </c>
      <c r="B1638" t="inlineStr">
        <is>
          <t>2026-04-11</t>
        </is>
      </c>
      <c r="C1638" t="n">
        <v>2026</v>
      </c>
      <c r="D1638" t="inlineStr">
        <is>
          <t>Dominick Reyes</t>
        </is>
      </c>
      <c r="E1638" t="inlineStr">
        <is>
          <t>Johnny Walker</t>
        </is>
      </c>
      <c r="F1638" t="inlineStr">
        <is>
          <t>Light Heavyweight</t>
        </is>
      </c>
      <c r="G1638" t="inlineStr">
        <is>
          <t>M</t>
        </is>
      </c>
      <c r="H1638" t="n">
        <v>3</v>
      </c>
      <c r="I1638" t="n">
        <v>0</v>
      </c>
      <c r="J1638" t="inlineStr">
        <is>
          <t>Dominick Reyes</t>
        </is>
      </c>
      <c r="K1638" t="inlineStr">
        <is>
          <t>Dominick Reyes</t>
        </is>
      </c>
      <c r="L1638" t="inlineStr">
        <is>
          <t>Johnny Walker</t>
        </is>
      </c>
      <c r="M1638" t="b">
        <v>1</v>
      </c>
      <c r="N1638" s="4" t="n">
        <v>0.5333537595361342</v>
      </c>
      <c r="O1638" s="4" t="n">
        <v>0.4666462404638658</v>
      </c>
      <c r="P1638" s="4" t="n">
        <v>0.5333537595361342</v>
      </c>
      <c r="Q1638" s="4" t="n">
        <v>0.06670751907226835</v>
      </c>
      <c r="R1638" t="n">
        <v>6.670751907226835</v>
      </c>
      <c r="S1638" t="inlineStr">
        <is>
          <t>5-10%</t>
        </is>
      </c>
      <c r="T1638" t="n">
        <v>-114</v>
      </c>
      <c r="U1638" t="n">
        <v>114</v>
      </c>
      <c r="V1638" t="n">
        <v>-114</v>
      </c>
      <c r="W1638" s="5" t="n">
        <v>6.670751907226835</v>
      </c>
      <c r="X1638" s="5" t="n">
        <v>6.670751907226835</v>
      </c>
      <c r="Y1638" s="5" t="n">
        <v>0</v>
      </c>
      <c r="Z1638" s="5" t="n">
        <v>6.670751907226835</v>
      </c>
      <c r="AA1638" s="5" t="n">
        <v>0.4449893100777046</v>
      </c>
      <c r="AB1638" s="5" t="n">
        <v>14622.65651196549</v>
      </c>
      <c r="AC1638" s="5" t="n">
        <v>15622.65651196549</v>
      </c>
    </row>
    <row r="1639">
      <c r="A1639" t="inlineStr">
        <is>
          <t>b4e16fb13153efdc</t>
        </is>
      </c>
      <c r="B1639" t="inlineStr">
        <is>
          <t>2026-04-11</t>
        </is>
      </c>
      <c r="C1639" t="n">
        <v>2026</v>
      </c>
      <c r="D1639" t="inlineStr">
        <is>
          <t>Kevin Holland</t>
        </is>
      </c>
      <c r="E1639" t="inlineStr">
        <is>
          <t>Randy Brown</t>
        </is>
      </c>
      <c r="F1639" t="inlineStr">
        <is>
          <t>Welterweight</t>
        </is>
      </c>
      <c r="G1639" t="inlineStr">
        <is>
          <t>M</t>
        </is>
      </c>
      <c r="H1639" t="n">
        <v>3</v>
      </c>
      <c r="I1639" t="n">
        <v>0</v>
      </c>
      <c r="J1639" t="inlineStr">
        <is>
          <t>Kevin Holland</t>
        </is>
      </c>
      <c r="K1639" t="inlineStr">
        <is>
          <t>Randy Brown</t>
        </is>
      </c>
      <c r="L1639" t="inlineStr">
        <is>
          <t>Kevin Holland</t>
        </is>
      </c>
      <c r="M1639" t="b">
        <v>0</v>
      </c>
      <c r="N1639" s="4" t="n">
        <v>0.4708838022640718</v>
      </c>
      <c r="O1639" s="4" t="n">
        <v>0.5291161977359282</v>
      </c>
      <c r="P1639" s="4" t="n">
        <v>0.5291161977359282</v>
      </c>
      <c r="Q1639" s="4" t="n">
        <v>0.05823239547185644</v>
      </c>
      <c r="R1639" t="n">
        <v>5.823239547185644</v>
      </c>
      <c r="S1639" t="inlineStr">
        <is>
          <t>5-10%</t>
        </is>
      </c>
      <c r="T1639" t="n">
        <v>112</v>
      </c>
      <c r="U1639" t="n">
        <v>-112</v>
      </c>
      <c r="V1639" t="n">
        <v>-112</v>
      </c>
      <c r="W1639" s="5" t="n">
        <v>5.823239547185644</v>
      </c>
      <c r="X1639" s="5" t="n">
        <v>0</v>
      </c>
      <c r="Y1639" s="5" t="n">
        <v>5.823239547185644</v>
      </c>
      <c r="Z1639" s="5" t="n">
        <v>-5.823239547185644</v>
      </c>
      <c r="AA1639" s="5" t="n">
        <v>0.3391011882390686</v>
      </c>
      <c r="AB1639" s="5" t="n">
        <v>14616.83327241831</v>
      </c>
      <c r="AC1639" s="5" t="n">
        <v>15616.83327241831</v>
      </c>
    </row>
    <row r="1640">
      <c r="A1640" t="inlineStr">
        <is>
          <t>f506977877074aa6</t>
        </is>
      </c>
      <c r="B1640" t="inlineStr">
        <is>
          <t>2026-04-11</t>
        </is>
      </c>
      <c r="C1640" t="n">
        <v>2026</v>
      </c>
      <c r="D1640" t="inlineStr">
        <is>
          <t>Tatiana Suarez</t>
        </is>
      </c>
      <c r="E1640" t="inlineStr">
        <is>
          <t>Loopy Godinez</t>
        </is>
      </c>
      <c r="F1640" t="inlineStr">
        <is>
          <t>Strawweight</t>
        </is>
      </c>
      <c r="G1640" t="inlineStr">
        <is>
          <t>F</t>
        </is>
      </c>
      <c r="H1640" t="n">
        <v>3</v>
      </c>
      <c r="I1640" t="n">
        <v>0</v>
      </c>
      <c r="J1640" t="inlineStr">
        <is>
          <t>Tatiana Suarez</t>
        </is>
      </c>
      <c r="K1640" t="inlineStr">
        <is>
          <t>Tatiana Suarez</t>
        </is>
      </c>
      <c r="L1640" t="inlineStr">
        <is>
          <t>Loopy Godinez</t>
        </is>
      </c>
      <c r="M1640" t="b">
        <v>1</v>
      </c>
      <c r="N1640" s="4" t="n">
        <v>0.7268563648002773</v>
      </c>
      <c r="O1640" s="4" t="n">
        <v>0.2731436351997227</v>
      </c>
      <c r="P1640" s="4" t="n">
        <v>0.7268563648002773</v>
      </c>
      <c r="Q1640" s="4" t="n">
        <v>0.4537127296005545</v>
      </c>
      <c r="R1640" t="n">
        <v>45.37127296005545</v>
      </c>
      <c r="S1640" t="inlineStr">
        <is>
          <t>40-50%</t>
        </is>
      </c>
      <c r="T1640" t="n">
        <v>-266</v>
      </c>
      <c r="U1640" t="n">
        <v>266</v>
      </c>
      <c r="V1640" t="n">
        <v>-266</v>
      </c>
      <c r="W1640" s="5" t="n">
        <v>45.37127296005545</v>
      </c>
      <c r="X1640" s="5" t="n">
        <v>45.37127296005545</v>
      </c>
      <c r="Y1640" s="5" t="n">
        <v>0</v>
      </c>
      <c r="Z1640" s="5" t="n">
        <v>45.37127296005545</v>
      </c>
      <c r="AA1640" s="5" t="n">
        <v>20.58552410015859</v>
      </c>
      <c r="AB1640" s="5" t="n">
        <v>14662.20454537836</v>
      </c>
      <c r="AC1640" s="5" t="n">
        <v>15662.20454537836</v>
      </c>
    </row>
    <row r="1641">
      <c r="A1641" t="inlineStr">
        <is>
          <t>903552edaba48f4a</t>
        </is>
      </c>
      <c r="B1641" t="inlineStr">
        <is>
          <t>2026-04-11</t>
        </is>
      </c>
      <c r="C1641" t="n">
        <v>2026</v>
      </c>
      <c r="D1641" t="inlineStr">
        <is>
          <t>Curtis Blaydes</t>
        </is>
      </c>
      <c r="E1641" t="inlineStr">
        <is>
          <t>Josh Hokit</t>
        </is>
      </c>
      <c r="F1641" t="inlineStr">
        <is>
          <t>Heavyweight</t>
        </is>
      </c>
      <c r="G1641" t="inlineStr">
        <is>
          <t>M</t>
        </is>
      </c>
      <c r="H1641" t="n">
        <v>3</v>
      </c>
      <c r="I1641" t="n">
        <v>0</v>
      </c>
      <c r="J1641" t="inlineStr">
        <is>
          <t>Josh Hokit</t>
        </is>
      </c>
      <c r="K1641" t="inlineStr">
        <is>
          <t>Curtis Blaydes</t>
        </is>
      </c>
      <c r="L1641" t="inlineStr">
        <is>
          <t>Josh Hokit</t>
        </is>
      </c>
      <c r="M1641" t="b">
        <v>0</v>
      </c>
      <c r="N1641" s="4" t="n">
        <v>0.6250327206685449</v>
      </c>
      <c r="O1641" s="4" t="n">
        <v>0.3749672793314551</v>
      </c>
      <c r="P1641" s="4" t="n">
        <v>0.6250327206685449</v>
      </c>
      <c r="Q1641" s="4" t="n">
        <v>0.2500654413370897</v>
      </c>
      <c r="R1641" t="n">
        <v>25.00654413370897</v>
      </c>
      <c r="S1641" t="inlineStr">
        <is>
          <t>20-30%</t>
        </is>
      </c>
      <c r="T1641" t="n">
        <v>-167</v>
      </c>
      <c r="U1641" t="n">
        <v>167</v>
      </c>
      <c r="V1641" t="n">
        <v>-167</v>
      </c>
      <c r="W1641" s="5" t="n">
        <v>25.00654413370897</v>
      </c>
      <c r="X1641" s="5" t="n">
        <v>0</v>
      </c>
      <c r="Y1641" s="5" t="n">
        <v>25.00654413370897</v>
      </c>
      <c r="Z1641" s="5" t="n">
        <v>-25.00654413370897</v>
      </c>
      <c r="AA1641" s="5" t="n">
        <v>6.253272495111347</v>
      </c>
      <c r="AB1641" s="5" t="n">
        <v>14637.19800124465</v>
      </c>
      <c r="AC1641" s="5" t="n">
        <v>15637.19800124465</v>
      </c>
    </row>
    <row r="1642">
      <c r="A1642" t="inlineStr">
        <is>
          <t>aade9d76ac6c6aef</t>
        </is>
      </c>
      <c r="B1642" t="inlineStr">
        <is>
          <t>2026-04-11</t>
        </is>
      </c>
      <c r="C1642" t="n">
        <v>2026</v>
      </c>
      <c r="D1642" t="inlineStr">
        <is>
          <t>Azamat Murzakanov</t>
        </is>
      </c>
      <c r="E1642" t="inlineStr">
        <is>
          <t>Paulo Costa</t>
        </is>
      </c>
      <c r="F1642" t="inlineStr">
        <is>
          <t>Light Heavyweight</t>
        </is>
      </c>
      <c r="G1642" t="inlineStr">
        <is>
          <t>M</t>
        </is>
      </c>
      <c r="H1642" t="n">
        <v>3</v>
      </c>
      <c r="I1642" t="n">
        <v>0</v>
      </c>
      <c r="J1642" t="inlineStr">
        <is>
          <t>Paulo Costa</t>
        </is>
      </c>
      <c r="K1642" t="inlineStr">
        <is>
          <t>Azamat Murzakanov</t>
        </is>
      </c>
      <c r="L1642" t="inlineStr">
        <is>
          <t>Paulo Costa</t>
        </is>
      </c>
      <c r="M1642" t="b">
        <v>0</v>
      </c>
      <c r="N1642" s="4" t="n">
        <v>0.5883066186119258</v>
      </c>
      <c r="O1642" s="4" t="n">
        <v>0.4116933813880742</v>
      </c>
      <c r="P1642" s="4" t="n">
        <v>0.5883066186119258</v>
      </c>
      <c r="Q1642" s="4" t="n">
        <v>0.1766132372238516</v>
      </c>
      <c r="R1642" t="n">
        <v>17.66132372238516</v>
      </c>
      <c r="S1642" t="inlineStr">
        <is>
          <t>15-20%</t>
        </is>
      </c>
      <c r="T1642" t="n">
        <v>-143</v>
      </c>
      <c r="U1642" t="n">
        <v>143</v>
      </c>
      <c r="V1642" t="n">
        <v>-143</v>
      </c>
      <c r="W1642" s="5" t="n">
        <v>17.66132372238516</v>
      </c>
      <c r="X1642" s="5" t="n">
        <v>0</v>
      </c>
      <c r="Y1642" s="5" t="n">
        <v>17.66132372238516</v>
      </c>
      <c r="Z1642" s="5" t="n">
        <v>-17.66132372238516</v>
      </c>
      <c r="AA1642" s="5" t="n">
        <v>3.119223556268848</v>
      </c>
      <c r="AB1642" s="5" t="n">
        <v>14619.53667752227</v>
      </c>
      <c r="AC1642" s="5" t="n">
        <v>15619.53667752227</v>
      </c>
    </row>
    <row r="1643">
      <c r="A1643" t="inlineStr">
        <is>
          <t>60949f33201415ca</t>
        </is>
      </c>
      <c r="B1643" t="inlineStr">
        <is>
          <t>2026-04-11</t>
        </is>
      </c>
      <c r="C1643" t="n">
        <v>2026</v>
      </c>
      <c r="D1643" t="inlineStr">
        <is>
          <t>Cub Swanson</t>
        </is>
      </c>
      <c r="E1643" t="inlineStr">
        <is>
          <t>Nate Landwehr</t>
        </is>
      </c>
      <c r="F1643" t="inlineStr">
        <is>
          <t>Featherweight</t>
        </is>
      </c>
      <c r="G1643" t="inlineStr">
        <is>
          <t>M</t>
        </is>
      </c>
      <c r="H1643" t="n">
        <v>3</v>
      </c>
      <c r="I1643" t="n">
        <v>0</v>
      </c>
      <c r="J1643" t="inlineStr">
        <is>
          <t>Cub Swanson</t>
        </is>
      </c>
      <c r="K1643" t="inlineStr">
        <is>
          <t>Cub Swanson</t>
        </is>
      </c>
      <c r="L1643" t="inlineStr">
        <is>
          <t>Nate Landwehr</t>
        </is>
      </c>
      <c r="M1643" t="b">
        <v>1</v>
      </c>
      <c r="N1643" s="4" t="n">
        <v>0.561696121793815</v>
      </c>
      <c r="O1643" s="4" t="n">
        <v>0.438303878206185</v>
      </c>
      <c r="P1643" s="4" t="n">
        <v>0.561696121793815</v>
      </c>
      <c r="Q1643" s="4" t="n">
        <v>0.12339224358763</v>
      </c>
      <c r="R1643" t="n">
        <v>12.339224358763</v>
      </c>
      <c r="S1643" t="inlineStr">
        <is>
          <t>10-15%</t>
        </is>
      </c>
      <c r="T1643" t="n">
        <v>-128</v>
      </c>
      <c r="U1643" t="n">
        <v>128</v>
      </c>
      <c r="V1643" t="n">
        <v>-128</v>
      </c>
      <c r="W1643" s="5" t="n">
        <v>12.339224358763</v>
      </c>
      <c r="X1643" s="5" t="n">
        <v>12.339224358763</v>
      </c>
      <c r="Y1643" s="5" t="n">
        <v>0</v>
      </c>
      <c r="Z1643" s="5" t="n">
        <v>12.339224358763</v>
      </c>
      <c r="AA1643" s="5" t="n">
        <v>1.522564577758902</v>
      </c>
      <c r="AB1643" s="5" t="n">
        <v>14631.87590188103</v>
      </c>
      <c r="AC1643" s="5" t="n">
        <v>15631.87590188103</v>
      </c>
    </row>
    <row r="1644">
      <c r="A1644" t="inlineStr">
        <is>
          <t>5b49c3d36907c6df</t>
        </is>
      </c>
      <c r="B1644" t="inlineStr">
        <is>
          <t>2026-04-11</t>
        </is>
      </c>
      <c r="C1644" t="n">
        <v>2026</v>
      </c>
      <c r="D1644" t="inlineStr">
        <is>
          <t>Charles Radtke</t>
        </is>
      </c>
      <c r="E1644" t="inlineStr">
        <is>
          <t>Francisco Prado</t>
        </is>
      </c>
      <c r="F1644" t="inlineStr">
        <is>
          <t>Welterweight</t>
        </is>
      </c>
      <c r="G1644" t="inlineStr">
        <is>
          <t>M</t>
        </is>
      </c>
      <c r="H1644" t="n">
        <v>3</v>
      </c>
      <c r="I1644" t="n">
        <v>0</v>
      </c>
      <c r="J1644" t="inlineStr">
        <is>
          <t>Charles Radtke</t>
        </is>
      </c>
      <c r="K1644" t="inlineStr">
        <is>
          <t>Francisco Prado</t>
        </is>
      </c>
      <c r="L1644" t="inlineStr">
        <is>
          <t>Charles Radtke</t>
        </is>
      </c>
      <c r="M1644" t="b">
        <v>0</v>
      </c>
      <c r="N1644" s="4" t="n">
        <v>0.373998454909868</v>
      </c>
      <c r="O1644" s="4" t="n">
        <v>0.626001545090132</v>
      </c>
      <c r="P1644" s="4" t="n">
        <v>0.626001545090132</v>
      </c>
      <c r="Q1644" s="4" t="n">
        <v>0.2520030901802639</v>
      </c>
      <c r="R1644" t="n">
        <v>25.20030901802639</v>
      </c>
      <c r="S1644" t="inlineStr">
        <is>
          <t>20-30%</t>
        </is>
      </c>
      <c r="T1644" t="n">
        <v>167</v>
      </c>
      <c r="U1644" t="n">
        <v>-167</v>
      </c>
      <c r="V1644" t="n">
        <v>-167</v>
      </c>
      <c r="W1644" s="5" t="n">
        <v>25.20030901802639</v>
      </c>
      <c r="X1644" s="5" t="n">
        <v>0</v>
      </c>
      <c r="Y1644" s="5" t="n">
        <v>25.20030901802639</v>
      </c>
      <c r="Z1644" s="5" t="n">
        <v>-25.20030901802639</v>
      </c>
      <c r="AA1644" s="5" t="n">
        <v>6.350555746040222</v>
      </c>
      <c r="AB1644" s="5" t="n">
        <v>14606.675592863</v>
      </c>
      <c r="AC1644" s="5" t="n">
        <v>15606.675592863</v>
      </c>
    </row>
    <row r="1645">
      <c r="A1645" t="inlineStr">
        <is>
          <t>20868a67bea63129</t>
        </is>
      </c>
      <c r="B1645" t="inlineStr">
        <is>
          <t>2026-04-11</t>
        </is>
      </c>
      <c r="C1645" t="n">
        <v>2026</v>
      </c>
      <c r="D1645" t="inlineStr">
        <is>
          <t>Kelvin Gastelum</t>
        </is>
      </c>
      <c r="E1645" t="inlineStr">
        <is>
          <t>Vicente Luque</t>
        </is>
      </c>
      <c r="F1645" t="inlineStr">
        <is>
          <t>Middleweight</t>
        </is>
      </c>
      <c r="G1645" t="inlineStr">
        <is>
          <t>M</t>
        </is>
      </c>
      <c r="H1645" t="n">
        <v>3</v>
      </c>
      <c r="I1645" t="n">
        <v>0</v>
      </c>
      <c r="J1645" t="inlineStr">
        <is>
          <t>Vicente Luque</t>
        </is>
      </c>
      <c r="K1645" t="inlineStr">
        <is>
          <t>Kelvin Gastelum</t>
        </is>
      </c>
      <c r="L1645" t="inlineStr">
        <is>
          <t>Vicente Luque</t>
        </is>
      </c>
      <c r="M1645" t="b">
        <v>0</v>
      </c>
      <c r="N1645" s="4" t="n">
        <v>0.549442579816923</v>
      </c>
      <c r="O1645" s="4" t="n">
        <v>0.450557420183077</v>
      </c>
      <c r="P1645" s="4" t="n">
        <v>0.549442579816923</v>
      </c>
      <c r="Q1645" s="4" t="n">
        <v>0.09888515963384603</v>
      </c>
      <c r="R1645" t="n">
        <v>9.888515963384602</v>
      </c>
      <c r="S1645" t="inlineStr">
        <is>
          <t>5-10%</t>
        </is>
      </c>
      <c r="T1645" t="n">
        <v>-122</v>
      </c>
      <c r="U1645" t="n">
        <v>122</v>
      </c>
      <c r="V1645" t="n">
        <v>-122</v>
      </c>
      <c r="W1645" s="5" t="n">
        <v>9.888515963384602</v>
      </c>
      <c r="X1645" s="5" t="n">
        <v>0</v>
      </c>
      <c r="Y1645" s="5" t="n">
        <v>9.888515963384602</v>
      </c>
      <c r="Z1645" s="5" t="n">
        <v>-9.888515963384602</v>
      </c>
      <c r="AA1645" s="5" t="n">
        <v>0.9778274795811212</v>
      </c>
      <c r="AB1645" s="5" t="n">
        <v>14596.78707689962</v>
      </c>
      <c r="AC1645" s="5" t="n">
        <v>15596.78707689962</v>
      </c>
    </row>
    <row r="1646">
      <c r="A1646" t="inlineStr">
        <is>
          <t>10ab34056720b6b4</t>
        </is>
      </c>
      <c r="B1646" t="inlineStr">
        <is>
          <t>2026-04-11</t>
        </is>
      </c>
      <c r="C1646" t="n">
        <v>2026</v>
      </c>
      <c r="D1646" t="inlineStr">
        <is>
          <t>Patricio Pitbull</t>
        </is>
      </c>
      <c r="E1646" t="inlineStr">
        <is>
          <t>Aaron Pico</t>
        </is>
      </c>
      <c r="F1646" t="inlineStr">
        <is>
          <t>Featherweight</t>
        </is>
      </c>
      <c r="G1646" t="inlineStr">
        <is>
          <t>M</t>
        </is>
      </c>
      <c r="H1646" t="n">
        <v>3</v>
      </c>
      <c r="I1646" t="n">
        <v>0</v>
      </c>
      <c r="J1646" t="inlineStr">
        <is>
          <t>Aaron Pico</t>
        </is>
      </c>
      <c r="K1646" t="inlineStr">
        <is>
          <t>Aaron Pico</t>
        </is>
      </c>
      <c r="L1646" t="inlineStr">
        <is>
          <t>Patricio Pitbull</t>
        </is>
      </c>
      <c r="M1646" t="b">
        <v>1</v>
      </c>
      <c r="N1646" s="4" t="n">
        <v>0.09828940055120734</v>
      </c>
      <c r="O1646" s="4" t="n">
        <v>0.9017105994487926</v>
      </c>
      <c r="P1646" s="4" t="n">
        <v>0.9017105994487926</v>
      </c>
      <c r="Q1646" s="4" t="n">
        <v>0.8034211988975852</v>
      </c>
      <c r="R1646" t="n">
        <v>80.34211988975852</v>
      </c>
      <c r="S1646" t="inlineStr">
        <is>
          <t>50-100%</t>
        </is>
      </c>
      <c r="T1646" t="n">
        <v>917</v>
      </c>
      <c r="U1646" t="n">
        <v>-917</v>
      </c>
      <c r="V1646" t="n">
        <v>-917</v>
      </c>
      <c r="W1646" s="5" t="n">
        <v>80.34211988975852</v>
      </c>
      <c r="X1646" s="5" t="n">
        <v>80.34211988975852</v>
      </c>
      <c r="Y1646" s="5" t="n">
        <v>0</v>
      </c>
      <c r="Z1646" s="5" t="n">
        <v>80.34211988975852</v>
      </c>
      <c r="AA1646" s="5" t="n">
        <v>64.54856228380332</v>
      </c>
      <c r="AB1646" s="5" t="n">
        <v>14677.12919678938</v>
      </c>
      <c r="AC1646" s="5" t="n">
        <v>15677.12919678938</v>
      </c>
      <c r="AD1646" t="inlineStr">
        <is>
          <t>fighter_a_debut_or_missing_history;layoff_imputed</t>
        </is>
      </c>
    </row>
    <row r="1647">
      <c r="A1647" t="inlineStr">
        <is>
          <t>62b5ce408c150fa8</t>
        </is>
      </c>
      <c r="B1647" t="inlineStr">
        <is>
          <t>2026-04-11</t>
        </is>
      </c>
      <c r="C1647" t="n">
        <v>2026</v>
      </c>
      <c r="D1647" t="inlineStr">
        <is>
          <t>Mateusz Gamrot</t>
        </is>
      </c>
      <c r="E1647" t="inlineStr">
        <is>
          <t>Esteban Ribovics</t>
        </is>
      </c>
      <c r="F1647" t="inlineStr">
        <is>
          <t>Lightweight</t>
        </is>
      </c>
      <c r="G1647" t="inlineStr">
        <is>
          <t>M</t>
        </is>
      </c>
      <c r="H1647" t="n">
        <v>3</v>
      </c>
      <c r="I1647" t="n">
        <v>0</v>
      </c>
      <c r="J1647" t="inlineStr">
        <is>
          <t>Mateusz Gamrot</t>
        </is>
      </c>
      <c r="K1647" t="inlineStr">
        <is>
          <t>Mateusz Gamrot</t>
        </is>
      </c>
      <c r="L1647" t="inlineStr">
        <is>
          <t>Esteban Ribovics</t>
        </is>
      </c>
      <c r="M1647" t="b">
        <v>1</v>
      </c>
      <c r="N1647" s="4" t="n">
        <v>0.7409356376869957</v>
      </c>
      <c r="O1647" s="4" t="n">
        <v>0.2590643623130043</v>
      </c>
      <c r="P1647" s="4" t="n">
        <v>0.7409356376869957</v>
      </c>
      <c r="Q1647" s="4" t="n">
        <v>0.4818712753739913</v>
      </c>
      <c r="R1647" t="n">
        <v>48.18712753739914</v>
      </c>
      <c r="S1647" t="inlineStr">
        <is>
          <t>40-50%</t>
        </is>
      </c>
      <c r="T1647" t="n">
        <v>-286</v>
      </c>
      <c r="U1647" t="n">
        <v>286</v>
      </c>
      <c r="V1647" t="n">
        <v>-286</v>
      </c>
      <c r="W1647" s="5" t="n">
        <v>48.18712753739914</v>
      </c>
      <c r="X1647" s="5" t="n">
        <v>48.18712753739914</v>
      </c>
      <c r="Y1647" s="5" t="n">
        <v>0</v>
      </c>
      <c r="Z1647" s="5" t="n">
        <v>48.18712753739914</v>
      </c>
      <c r="AA1647" s="5" t="n">
        <v>23.2199926030557</v>
      </c>
      <c r="AB1647" s="5" t="n">
        <v>14725.31632432678</v>
      </c>
      <c r="AC1647" s="5" t="n">
        <v>15725.31632432678</v>
      </c>
    </row>
    <row r="1648">
      <c r="A1648" t="inlineStr">
        <is>
          <t>e644218737c1a778</t>
        </is>
      </c>
      <c r="B1648" t="inlineStr">
        <is>
          <t>2026-04-18</t>
        </is>
      </c>
      <c r="C1648" t="n">
        <v>2026</v>
      </c>
      <c r="D1648" t="inlineStr">
        <is>
          <t>Mandel Nallo</t>
        </is>
      </c>
      <c r="E1648" t="inlineStr">
        <is>
          <t>Jai Herbert</t>
        </is>
      </c>
      <c r="F1648" t="inlineStr">
        <is>
          <t>Lightweight</t>
        </is>
      </c>
      <c r="G1648" t="inlineStr">
        <is>
          <t>M</t>
        </is>
      </c>
      <c r="H1648" t="n">
        <v>3</v>
      </c>
      <c r="I1648" t="n">
        <v>0</v>
      </c>
      <c r="J1648" t="inlineStr">
        <is>
          <t>Jai Herbert</t>
        </is>
      </c>
      <c r="K1648" t="inlineStr">
        <is>
          <t>Jai Herbert</t>
        </is>
      </c>
      <c r="L1648" t="inlineStr">
        <is>
          <t>Mandel Nallo</t>
        </is>
      </c>
      <c r="M1648" t="b">
        <v>1</v>
      </c>
      <c r="N1648" s="4" t="n">
        <v>0.4738257466764187</v>
      </c>
      <c r="O1648" s="4" t="n">
        <v>0.5261742533235813</v>
      </c>
      <c r="P1648" s="4" t="n">
        <v>0.5261742533235813</v>
      </c>
      <c r="Q1648" s="4" t="n">
        <v>0.05234850664716251</v>
      </c>
      <c r="R1648" t="n">
        <v>5.234850664716251</v>
      </c>
      <c r="S1648" t="inlineStr">
        <is>
          <t>5-10%</t>
        </is>
      </c>
      <c r="T1648" t="n">
        <v>111</v>
      </c>
      <c r="U1648" t="n">
        <v>-111</v>
      </c>
      <c r="V1648" t="n">
        <v>-111</v>
      </c>
      <c r="W1648" s="5" t="n">
        <v>5.234850664716251</v>
      </c>
      <c r="X1648" s="5" t="n">
        <v>5.234850664716251</v>
      </c>
      <c r="Y1648" s="5" t="n">
        <v>0</v>
      </c>
      <c r="Z1648" s="5" t="n">
        <v>5.234850664716251</v>
      </c>
      <c r="AA1648" s="5" t="n">
        <v>0.2740366148188017</v>
      </c>
      <c r="AB1648" s="5" t="n">
        <v>14730.55117499149</v>
      </c>
      <c r="AC1648" s="5" t="n">
        <v>15730.55117499149</v>
      </c>
      <c r="AD1648" t="inlineStr">
        <is>
          <t>fighter_a_debut_or_missing_history;layoff_imputed</t>
        </is>
      </c>
    </row>
    <row r="1649">
      <c r="A1649" t="inlineStr">
        <is>
          <t>bae4de7ef8c0769e</t>
        </is>
      </c>
      <c r="B1649" t="inlineStr">
        <is>
          <t>2026-04-18</t>
        </is>
      </c>
      <c r="C1649" t="n">
        <v>2026</v>
      </c>
      <c r="D1649" t="inlineStr">
        <is>
          <t>Melissa Croden</t>
        </is>
      </c>
      <c r="E1649" t="inlineStr">
        <is>
          <t>Daria Zhelezniakova</t>
        </is>
      </c>
      <c r="F1649" t="inlineStr">
        <is>
          <t>Bantamweight</t>
        </is>
      </c>
      <c r="G1649" t="inlineStr">
        <is>
          <t>F</t>
        </is>
      </c>
      <c r="H1649" t="n">
        <v>3</v>
      </c>
      <c r="I1649" t="n">
        <v>0</v>
      </c>
      <c r="J1649" t="inlineStr">
        <is>
          <t>Melissa Croden</t>
        </is>
      </c>
      <c r="K1649" t="inlineStr">
        <is>
          <t>Daria Zhelezniakova</t>
        </is>
      </c>
      <c r="L1649" t="inlineStr">
        <is>
          <t>Melissa Croden</t>
        </is>
      </c>
      <c r="M1649" t="b">
        <v>0</v>
      </c>
      <c r="N1649" s="4" t="n">
        <v>0.3852246323031203</v>
      </c>
      <c r="O1649" s="4" t="n">
        <v>0.6147753676968797</v>
      </c>
      <c r="P1649" s="4" t="n">
        <v>0.6147753676968797</v>
      </c>
      <c r="Q1649" s="4" t="n">
        <v>0.2295507353937594</v>
      </c>
      <c r="R1649" t="n">
        <v>22.95507353937594</v>
      </c>
      <c r="S1649" t="inlineStr">
        <is>
          <t>20-30%</t>
        </is>
      </c>
      <c r="T1649" t="n">
        <v>160</v>
      </c>
      <c r="U1649" t="n">
        <v>-160</v>
      </c>
      <c r="V1649" t="n">
        <v>-160</v>
      </c>
      <c r="W1649" s="5" t="n">
        <v>22.95507353937594</v>
      </c>
      <c r="X1649" s="5" t="n">
        <v>0</v>
      </c>
      <c r="Y1649" s="5" t="n">
        <v>22.95507353937594</v>
      </c>
      <c r="Z1649" s="5" t="n">
        <v>-22.95507353937594</v>
      </c>
      <c r="AA1649" s="5" t="n">
        <v>5.269354011981573</v>
      </c>
      <c r="AB1649" s="5" t="n">
        <v>14707.59610145212</v>
      </c>
      <c r="AC1649" s="5" t="n">
        <v>15707.59610145212</v>
      </c>
    </row>
    <row r="1650">
      <c r="A1650" t="inlineStr">
        <is>
          <t>b5299e5b946015e5</t>
        </is>
      </c>
      <c r="B1650" t="inlineStr">
        <is>
          <t>2026-04-18</t>
        </is>
      </c>
      <c r="C1650" t="n">
        <v>2026</v>
      </c>
      <c r="D1650" t="inlineStr">
        <is>
          <t>Kyler Phillips</t>
        </is>
      </c>
      <c r="E1650" t="inlineStr">
        <is>
          <t>Charles Jourdain</t>
        </is>
      </c>
      <c r="F1650" t="inlineStr">
        <is>
          <t>Bantamweight</t>
        </is>
      </c>
      <c r="G1650" t="inlineStr">
        <is>
          <t>M</t>
        </is>
      </c>
      <c r="H1650" t="n">
        <v>3</v>
      </c>
      <c r="I1650" t="n">
        <v>0</v>
      </c>
      <c r="J1650" t="inlineStr">
        <is>
          <t>Charles Jourdain</t>
        </is>
      </c>
      <c r="K1650" t="inlineStr">
        <is>
          <t>Kyler Phillips</t>
        </is>
      </c>
      <c r="L1650" t="inlineStr">
        <is>
          <t>Charles Jourdain</t>
        </is>
      </c>
      <c r="M1650" t="b">
        <v>0</v>
      </c>
      <c r="N1650" s="4" t="n">
        <v>0.5732666227588998</v>
      </c>
      <c r="O1650" s="4" t="n">
        <v>0.4267333772411002</v>
      </c>
      <c r="P1650" s="4" t="n">
        <v>0.5732666227588998</v>
      </c>
      <c r="Q1650" s="4" t="n">
        <v>0.1465332455177997</v>
      </c>
      <c r="R1650" t="n">
        <v>14.65332455177997</v>
      </c>
      <c r="S1650" t="inlineStr">
        <is>
          <t>10-15%</t>
        </is>
      </c>
      <c r="T1650" t="n">
        <v>-134</v>
      </c>
      <c r="U1650" t="n">
        <v>134</v>
      </c>
      <c r="V1650" t="n">
        <v>-134</v>
      </c>
      <c r="W1650" s="5" t="n">
        <v>14.65332455177997</v>
      </c>
      <c r="X1650" s="5" t="n">
        <v>0</v>
      </c>
      <c r="Y1650" s="5" t="n">
        <v>14.65332455177997</v>
      </c>
      <c r="Z1650" s="5" t="n">
        <v>-14.65332455177997</v>
      </c>
      <c r="AA1650" s="5" t="n">
        <v>2.147199204197976</v>
      </c>
      <c r="AB1650" s="5" t="n">
        <v>14692.94277690034</v>
      </c>
      <c r="AC1650" s="5" t="n">
        <v>15692.94277690034</v>
      </c>
    </row>
    <row r="1651">
      <c r="A1651" t="inlineStr">
        <is>
          <t>a661c0bee7c8d5af</t>
        </is>
      </c>
      <c r="B1651" t="inlineStr">
        <is>
          <t>2026-04-18</t>
        </is>
      </c>
      <c r="C1651" t="n">
        <v>2026</v>
      </c>
      <c r="D1651" t="inlineStr">
        <is>
          <t>Thiago Moises</t>
        </is>
      </c>
      <c r="E1651" t="inlineStr">
        <is>
          <t>Gauge Young</t>
        </is>
      </c>
      <c r="F1651" t="inlineStr">
        <is>
          <t>Lightweight</t>
        </is>
      </c>
      <c r="G1651" t="inlineStr">
        <is>
          <t>M</t>
        </is>
      </c>
      <c r="H1651" t="n">
        <v>3</v>
      </c>
      <c r="I1651" t="n">
        <v>0</v>
      </c>
      <c r="J1651" t="inlineStr">
        <is>
          <t>Gauge Young</t>
        </is>
      </c>
      <c r="K1651" t="inlineStr">
        <is>
          <t>Gauge Young</t>
        </is>
      </c>
      <c r="L1651" t="inlineStr">
        <is>
          <t>Thiago Moises</t>
        </is>
      </c>
      <c r="M1651" t="b">
        <v>1</v>
      </c>
      <c r="N1651" s="4" t="n">
        <v>0.4792435327655771</v>
      </c>
      <c r="O1651" s="4" t="n">
        <v>0.5207564672344229</v>
      </c>
      <c r="P1651" s="4" t="n">
        <v>0.5207564672344229</v>
      </c>
      <c r="Q1651" s="4" t="n">
        <v>0.04151293446884585</v>
      </c>
      <c r="R1651" t="n">
        <v>4.151293446884585</v>
      </c>
      <c r="S1651" t="inlineStr">
        <is>
          <t>0-5%</t>
        </is>
      </c>
      <c r="T1651" t="n">
        <v>109</v>
      </c>
      <c r="U1651" t="n">
        <v>-109</v>
      </c>
      <c r="V1651" t="n">
        <v>-109</v>
      </c>
      <c r="W1651" s="5" t="n">
        <v>4.151293446884585</v>
      </c>
      <c r="X1651" s="5" t="n">
        <v>4.151293446884585</v>
      </c>
      <c r="Y1651" s="5" t="n">
        <v>0</v>
      </c>
      <c r="Z1651" s="5" t="n">
        <v>4.151293446884585</v>
      </c>
      <c r="AA1651" s="5" t="n">
        <v>0.172332372821469</v>
      </c>
      <c r="AB1651" s="5" t="n">
        <v>14697.09407034722</v>
      </c>
      <c r="AC1651" s="5" t="n">
        <v>15697.09407034722</v>
      </c>
    </row>
    <row r="1652">
      <c r="A1652" t="inlineStr">
        <is>
          <t>9fab4b0ad082f670</t>
        </is>
      </c>
      <c r="B1652" t="inlineStr">
        <is>
          <t>2026-04-18</t>
        </is>
      </c>
      <c r="C1652" t="n">
        <v>2026</v>
      </c>
      <c r="D1652" t="inlineStr">
        <is>
          <t>Julien Leblanc</t>
        </is>
      </c>
      <c r="E1652" t="inlineStr">
        <is>
          <t>Robert Valentin</t>
        </is>
      </c>
      <c r="F1652" t="inlineStr">
        <is>
          <t>Middleweight</t>
        </is>
      </c>
      <c r="G1652" t="inlineStr">
        <is>
          <t>M</t>
        </is>
      </c>
      <c r="H1652" t="n">
        <v>3</v>
      </c>
      <c r="I1652" t="n">
        <v>0</v>
      </c>
      <c r="J1652" t="inlineStr">
        <is>
          <t>Robert Valentin</t>
        </is>
      </c>
      <c r="K1652" t="inlineStr">
        <is>
          <t>Robert Valentin</t>
        </is>
      </c>
      <c r="L1652" t="inlineStr">
        <is>
          <t>Julien Leblanc</t>
        </is>
      </c>
      <c r="M1652" t="b">
        <v>1</v>
      </c>
      <c r="N1652" s="4" t="n">
        <v>0.3864299988343586</v>
      </c>
      <c r="O1652" s="4" t="n">
        <v>0.6135700011656414</v>
      </c>
      <c r="P1652" s="4" t="n">
        <v>0.6135700011656414</v>
      </c>
      <c r="Q1652" s="4" t="n">
        <v>0.2271400023312828</v>
      </c>
      <c r="R1652" t="n">
        <v>22.71400023312829</v>
      </c>
      <c r="S1652" t="inlineStr">
        <is>
          <t>20-30%</t>
        </is>
      </c>
      <c r="T1652" t="n">
        <v>159</v>
      </c>
      <c r="U1652" t="n">
        <v>-159</v>
      </c>
      <c r="V1652" t="n">
        <v>-159</v>
      </c>
      <c r="W1652" s="5" t="n">
        <v>22.71400023312829</v>
      </c>
      <c r="X1652" s="5" t="n">
        <v>22.71400023312829</v>
      </c>
      <c r="Y1652" s="5" t="n">
        <v>0</v>
      </c>
      <c r="Z1652" s="5" t="n">
        <v>22.71400023312829</v>
      </c>
      <c r="AA1652" s="5" t="n">
        <v>5.159258065905518</v>
      </c>
      <c r="AB1652" s="5" t="n">
        <v>14719.80807058035</v>
      </c>
      <c r="AC1652" s="5" t="n">
        <v>15719.80807058035</v>
      </c>
      <c r="AD1652" t="inlineStr">
        <is>
          <t>fighter_a_debut_or_missing_history;layoff_imputed</t>
        </is>
      </c>
    </row>
    <row r="1653">
      <c r="A1653" t="inlineStr">
        <is>
          <t>85c7a0f44aa3e10a</t>
        </is>
      </c>
      <c r="B1653" t="inlineStr">
        <is>
          <t>2026-04-18</t>
        </is>
      </c>
      <c r="C1653" t="n">
        <v>2026</v>
      </c>
      <c r="D1653" t="inlineStr">
        <is>
          <t>Tanner Boser</t>
        </is>
      </c>
      <c r="E1653" t="inlineStr">
        <is>
          <t>Gokhan Saricam</t>
        </is>
      </c>
      <c r="F1653" t="inlineStr">
        <is>
          <t>Heavyweight</t>
        </is>
      </c>
      <c r="G1653" t="inlineStr">
        <is>
          <t>M</t>
        </is>
      </c>
      <c r="H1653" t="n">
        <v>3</v>
      </c>
      <c r="I1653" t="n">
        <v>0</v>
      </c>
      <c r="J1653" t="inlineStr">
        <is>
          <t>Gokhan Saricam</t>
        </is>
      </c>
      <c r="K1653" t="inlineStr">
        <is>
          <t>Tanner Boser</t>
        </is>
      </c>
      <c r="L1653" t="inlineStr">
        <is>
          <t>Gokhan Saricam</t>
        </is>
      </c>
      <c r="M1653" t="b">
        <v>0</v>
      </c>
      <c r="N1653" s="4" t="n">
        <v>0.6757478814388304</v>
      </c>
      <c r="O1653" s="4" t="n">
        <v>0.3242521185611696</v>
      </c>
      <c r="P1653" s="4" t="n">
        <v>0.6757478814388304</v>
      </c>
      <c r="Q1653" s="4" t="n">
        <v>0.3514957628776607</v>
      </c>
      <c r="R1653" t="n">
        <v>35.14957628776607</v>
      </c>
      <c r="S1653" t="inlineStr">
        <is>
          <t>30-40%</t>
        </is>
      </c>
      <c r="T1653" t="n">
        <v>-208</v>
      </c>
      <c r="U1653" t="n">
        <v>208</v>
      </c>
      <c r="V1653" t="n">
        <v>-208</v>
      </c>
      <c r="W1653" s="5" t="n">
        <v>35.14957628776607</v>
      </c>
      <c r="X1653" s="5" t="n">
        <v>0</v>
      </c>
      <c r="Y1653" s="5" t="n">
        <v>35.14957628776607</v>
      </c>
      <c r="Z1653" s="5" t="n">
        <v>-35.14957628776607</v>
      </c>
      <c r="AA1653" s="5" t="n">
        <v>12.35492713209487</v>
      </c>
      <c r="AB1653" s="5" t="n">
        <v>14684.65849429258</v>
      </c>
      <c r="AC1653" s="5" t="n">
        <v>15684.65849429258</v>
      </c>
      <c r="AD1653" t="inlineStr">
        <is>
          <t>fighter_b_debut_or_missing_history;layoff_imputed</t>
        </is>
      </c>
    </row>
    <row r="1654">
      <c r="A1654" t="inlineStr">
        <is>
          <t>678440bd8274a18e</t>
        </is>
      </c>
      <c r="B1654" t="inlineStr">
        <is>
          <t>2026-04-18</t>
        </is>
      </c>
      <c r="C1654" t="n">
        <v>2026</v>
      </c>
      <c r="D1654" t="inlineStr">
        <is>
          <t>Dennis Buzukja</t>
        </is>
      </c>
      <c r="E1654" t="inlineStr">
        <is>
          <t>Marcio Barbosa</t>
        </is>
      </c>
      <c r="F1654" t="inlineStr">
        <is>
          <t>Featherweight</t>
        </is>
      </c>
      <c r="G1654" t="inlineStr">
        <is>
          <t>M</t>
        </is>
      </c>
      <c r="H1654" t="n">
        <v>3</v>
      </c>
      <c r="I1654" t="n">
        <v>0</v>
      </c>
      <c r="J1654" t="inlineStr">
        <is>
          <t>Marcio Barbosa</t>
        </is>
      </c>
      <c r="K1654" t="inlineStr">
        <is>
          <t>Dennis Buzukja</t>
        </is>
      </c>
      <c r="L1654" t="inlineStr">
        <is>
          <t>Marcio Barbosa</t>
        </is>
      </c>
      <c r="M1654" t="b">
        <v>0</v>
      </c>
      <c r="N1654" s="4" t="n">
        <v>0.5366817177740846</v>
      </c>
      <c r="O1654" s="4" t="n">
        <v>0.4633182822259154</v>
      </c>
      <c r="P1654" s="4" t="n">
        <v>0.5366817177740846</v>
      </c>
      <c r="Q1654" s="4" t="n">
        <v>0.07336343554816915</v>
      </c>
      <c r="R1654" t="n">
        <v>7.336343554816915</v>
      </c>
      <c r="S1654" t="inlineStr">
        <is>
          <t>5-10%</t>
        </is>
      </c>
      <c r="T1654" t="n">
        <v>-116</v>
      </c>
      <c r="U1654" t="n">
        <v>116</v>
      </c>
      <c r="V1654" t="n">
        <v>-116</v>
      </c>
      <c r="W1654" s="5" t="n">
        <v>7.336343554816915</v>
      </c>
      <c r="X1654" s="5" t="n">
        <v>0</v>
      </c>
      <c r="Y1654" s="5" t="n">
        <v>7.336343554816915</v>
      </c>
      <c r="Z1654" s="5" t="n">
        <v>-7.336343554816915</v>
      </c>
      <c r="AA1654" s="5" t="n">
        <v>0.5382193675430369</v>
      </c>
      <c r="AB1654" s="5" t="n">
        <v>14677.32215073777</v>
      </c>
      <c r="AC1654" s="5" t="n">
        <v>15677.32215073777</v>
      </c>
      <c r="AD1654" t="inlineStr">
        <is>
          <t>fighter_b_debut_or_missing_history;layoff_imputed</t>
        </is>
      </c>
    </row>
    <row r="1655">
      <c r="A1655" t="inlineStr">
        <is>
          <t>5a209522211d7530</t>
        </is>
      </c>
      <c r="B1655" t="inlineStr">
        <is>
          <t>2026-04-18</t>
        </is>
      </c>
      <c r="C1655" t="n">
        <v>2026</v>
      </c>
      <c r="D1655" t="inlineStr">
        <is>
          <t>Jasmine Jasudavicius</t>
        </is>
      </c>
      <c r="E1655" t="inlineStr">
        <is>
          <t>Karine Silva</t>
        </is>
      </c>
      <c r="F1655" t="inlineStr">
        <is>
          <t>Flyweight</t>
        </is>
      </c>
      <c r="G1655" t="inlineStr">
        <is>
          <t>F</t>
        </is>
      </c>
      <c r="H1655" t="n">
        <v>3</v>
      </c>
      <c r="I1655" t="n">
        <v>0</v>
      </c>
      <c r="J1655" t="inlineStr">
        <is>
          <t>Jasmine Jasudavicius</t>
        </is>
      </c>
      <c r="K1655" t="inlineStr">
        <is>
          <t>Karine Silva</t>
        </is>
      </c>
      <c r="L1655" t="inlineStr">
        <is>
          <t>Jasmine Jasudavicius</t>
        </is>
      </c>
      <c r="M1655" t="b">
        <v>0</v>
      </c>
      <c r="N1655" s="4" t="n">
        <v>0.4964161792447388</v>
      </c>
      <c r="O1655" s="4" t="n">
        <v>0.5035838207552612</v>
      </c>
      <c r="P1655" s="4" t="n">
        <v>0.5035838207552612</v>
      </c>
      <c r="Q1655" s="4" t="n">
        <v>0.007167641510522405</v>
      </c>
      <c r="R1655" t="n">
        <v>0.7167641510522405</v>
      </c>
      <c r="S1655" t="inlineStr">
        <is>
          <t>0-5%</t>
        </is>
      </c>
      <c r="T1655" t="n">
        <v>101</v>
      </c>
      <c r="U1655" t="n">
        <v>-101</v>
      </c>
      <c r="V1655" t="n">
        <v>-101</v>
      </c>
      <c r="W1655" s="5" t="n">
        <v>0.7167641510522405</v>
      </c>
      <c r="X1655" s="5" t="n">
        <v>0</v>
      </c>
      <c r="Y1655" s="5" t="n">
        <v>0.7167641510522405</v>
      </c>
      <c r="Z1655" s="5" t="n">
        <v>-0.7167641510522405</v>
      </c>
      <c r="AA1655" s="5" t="n">
        <v>0.005137508482336389</v>
      </c>
      <c r="AB1655" s="5" t="n">
        <v>14676.60538658672</v>
      </c>
      <c r="AC1655" s="5" t="n">
        <v>15676.60538658672</v>
      </c>
    </row>
    <row r="1656">
      <c r="A1656" t="inlineStr">
        <is>
          <t>32087c183dffcae0</t>
        </is>
      </c>
      <c r="B1656" t="inlineStr">
        <is>
          <t>2026-04-18</t>
        </is>
      </c>
      <c r="C1656" t="n">
        <v>2026</v>
      </c>
      <c r="D1656" t="inlineStr">
        <is>
          <t>Jamie Siraj</t>
        </is>
      </c>
      <c r="E1656" t="inlineStr">
        <is>
          <t>John Yannis</t>
        </is>
      </c>
      <c r="F1656" t="inlineStr">
        <is>
          <t>Bantamweight</t>
        </is>
      </c>
      <c r="G1656" t="inlineStr">
        <is>
          <t>M</t>
        </is>
      </c>
      <c r="H1656" t="n">
        <v>3</v>
      </c>
      <c r="I1656" t="n">
        <v>0</v>
      </c>
      <c r="J1656" t="inlineStr">
        <is>
          <t>John Yannis</t>
        </is>
      </c>
      <c r="K1656" t="inlineStr">
        <is>
          <t>John Yannis</t>
        </is>
      </c>
      <c r="L1656" t="inlineStr">
        <is>
          <t>Jamie Siraj</t>
        </is>
      </c>
      <c r="M1656" t="b">
        <v>1</v>
      </c>
      <c r="N1656" s="4" t="n">
        <v>0.4979459431291952</v>
      </c>
      <c r="O1656" s="4" t="n">
        <v>0.5020540568708047</v>
      </c>
      <c r="P1656" s="4" t="n">
        <v>0.5020540568708047</v>
      </c>
      <c r="Q1656" s="4" t="n">
        <v>0.004108113741609465</v>
      </c>
      <c r="R1656" t="n">
        <v>0.4108113741609465</v>
      </c>
      <c r="S1656" t="inlineStr">
        <is>
          <t>0-5%</t>
        </is>
      </c>
      <c r="T1656" t="n">
        <v>101</v>
      </c>
      <c r="U1656" t="n">
        <v>-101</v>
      </c>
      <c r="V1656" t="n">
        <v>-101</v>
      </c>
      <c r="W1656" s="5" t="n">
        <v>0.4108113741609465</v>
      </c>
      <c r="X1656" s="5" t="n">
        <v>0.4108113741609465</v>
      </c>
      <c r="Y1656" s="5" t="n">
        <v>0</v>
      </c>
      <c r="Z1656" s="5" t="n">
        <v>0.4108113741609465</v>
      </c>
      <c r="AA1656" s="5" t="n">
        <v>0.001687659851400052</v>
      </c>
      <c r="AB1656" s="5" t="n">
        <v>14677.01619796088</v>
      </c>
      <c r="AC1656" s="5" t="n">
        <v>15677.01619796088</v>
      </c>
      <c r="AD1656" t="inlineStr">
        <is>
          <t>fighter_a_debut_or_missing_history;layoff_imputed</t>
        </is>
      </c>
    </row>
    <row r="1657">
      <c r="A1657" t="inlineStr">
        <is>
          <t>32054bf2b36b0e47</t>
        </is>
      </c>
      <c r="B1657" t="inlineStr">
        <is>
          <t>2026-04-18</t>
        </is>
      </c>
      <c r="C1657" t="n">
        <v>2026</v>
      </c>
      <c r="D1657" t="inlineStr">
        <is>
          <t>Gilbert Burns</t>
        </is>
      </c>
      <c r="E1657" t="inlineStr">
        <is>
          <t>Mike Malott</t>
        </is>
      </c>
      <c r="F1657" t="inlineStr">
        <is>
          <t>Welterweight</t>
        </is>
      </c>
      <c r="G1657" t="inlineStr">
        <is>
          <t>M</t>
        </is>
      </c>
      <c r="H1657" t="n">
        <v>5</v>
      </c>
      <c r="I1657" t="n">
        <v>0</v>
      </c>
      <c r="J1657" t="inlineStr">
        <is>
          <t>Mike Malott</t>
        </is>
      </c>
      <c r="K1657" t="inlineStr">
        <is>
          <t>Mike Malott</t>
        </is>
      </c>
      <c r="L1657" t="inlineStr">
        <is>
          <t>Gilbert Burns</t>
        </is>
      </c>
      <c r="M1657" t="b">
        <v>1</v>
      </c>
      <c r="N1657" s="4" t="n">
        <v>0.4045742036683017</v>
      </c>
      <c r="O1657" s="4" t="n">
        <v>0.5954257963316983</v>
      </c>
      <c r="P1657" s="4" t="n">
        <v>0.5954257963316983</v>
      </c>
      <c r="Q1657" s="4" t="n">
        <v>0.1908515926633967</v>
      </c>
      <c r="R1657" t="n">
        <v>19.08515926633967</v>
      </c>
      <c r="S1657" t="inlineStr">
        <is>
          <t>15-20%</t>
        </is>
      </c>
      <c r="T1657" t="n">
        <v>147</v>
      </c>
      <c r="U1657" t="n">
        <v>-147</v>
      </c>
      <c r="V1657" t="n">
        <v>-147</v>
      </c>
      <c r="W1657" s="5" t="n">
        <v>19.08515926633967</v>
      </c>
      <c r="X1657" s="5" t="n">
        <v>19.08515926633967</v>
      </c>
      <c r="Y1657" s="5" t="n">
        <v>0</v>
      </c>
      <c r="Z1657" s="5" t="n">
        <v>19.08515926633967</v>
      </c>
      <c r="AA1657" s="5" t="n">
        <v>3.642433042215509</v>
      </c>
      <c r="AB1657" s="5" t="n">
        <v>14696.10135722722</v>
      </c>
      <c r="AC1657" s="5" t="n">
        <v>15696.10135722722</v>
      </c>
    </row>
    <row r="1658">
      <c r="A1658" t="inlineStr">
        <is>
          <t>0b6c13ab8ad7f82b</t>
        </is>
      </c>
      <c r="B1658" t="inlineStr">
        <is>
          <t>2026-04-18</t>
        </is>
      </c>
      <c r="C1658" t="n">
        <v>2026</v>
      </c>
      <c r="D1658" t="inlineStr">
        <is>
          <t>JJ Aldrich</t>
        </is>
      </c>
      <c r="E1658" t="inlineStr">
        <is>
          <t>Jamey-Lyn Horth</t>
        </is>
      </c>
      <c r="F1658" t="inlineStr">
        <is>
          <t>Flyweight</t>
        </is>
      </c>
      <c r="G1658" t="inlineStr">
        <is>
          <t>F</t>
        </is>
      </c>
      <c r="H1658" t="n">
        <v>3</v>
      </c>
      <c r="I1658" t="n">
        <v>0</v>
      </c>
      <c r="J1658" t="inlineStr">
        <is>
          <t>JJ Aldrich</t>
        </is>
      </c>
      <c r="K1658" t="inlineStr">
        <is>
          <t>JJ Aldrich</t>
        </is>
      </c>
      <c r="L1658" t="inlineStr">
        <is>
          <t>Jamey-Lyn Horth</t>
        </is>
      </c>
      <c r="M1658" t="b">
        <v>1</v>
      </c>
      <c r="N1658" s="4" t="n">
        <v>0.5205327387270776</v>
      </c>
      <c r="O1658" s="4" t="n">
        <v>0.4794672612729224</v>
      </c>
      <c r="P1658" s="4" t="n">
        <v>0.5205327387270776</v>
      </c>
      <c r="Q1658" s="4" t="n">
        <v>0.04106547745415523</v>
      </c>
      <c r="R1658" t="n">
        <v>4.106547745415523</v>
      </c>
      <c r="S1658" t="inlineStr">
        <is>
          <t>0-5%</t>
        </is>
      </c>
      <c r="T1658" t="n">
        <v>-109</v>
      </c>
      <c r="U1658" t="n">
        <v>109</v>
      </c>
      <c r="V1658" t="n">
        <v>-109</v>
      </c>
      <c r="W1658" s="5" t="n">
        <v>4.106547745415523</v>
      </c>
      <c r="X1658" s="5" t="n">
        <v>4.106547745415523</v>
      </c>
      <c r="Y1658" s="5" t="n">
        <v>0</v>
      </c>
      <c r="Z1658" s="5" t="n">
        <v>4.106547745415523</v>
      </c>
      <c r="AA1658" s="5" t="n">
        <v>0.1686373438537732</v>
      </c>
      <c r="AB1658" s="5" t="n">
        <v>14700.20790497263</v>
      </c>
      <c r="AC1658" s="5" t="n">
        <v>15700.20790497263</v>
      </c>
    </row>
    <row r="1659">
      <c r="A1659" t="inlineStr">
        <is>
          <t>f524e42c36028de0</t>
        </is>
      </c>
      <c r="B1659" t="inlineStr">
        <is>
          <t>2026-04-25</t>
        </is>
      </c>
      <c r="C1659" t="n">
        <v>2026</v>
      </c>
      <c r="D1659" t="inlineStr">
        <is>
          <t>Aljamain Sterling</t>
        </is>
      </c>
      <c r="E1659" t="inlineStr">
        <is>
          <t>Youssef Zalal</t>
        </is>
      </c>
      <c r="F1659" t="inlineStr">
        <is>
          <t>Featherweight</t>
        </is>
      </c>
      <c r="G1659" t="inlineStr">
        <is>
          <t>M</t>
        </is>
      </c>
      <c r="H1659" t="n">
        <v>5</v>
      </c>
      <c r="I1659" t="n">
        <v>0</v>
      </c>
      <c r="J1659" t="inlineStr">
        <is>
          <t>Aljamain Sterling</t>
        </is>
      </c>
      <c r="K1659" t="inlineStr">
        <is>
          <t>Aljamain Sterling</t>
        </is>
      </c>
      <c r="L1659" t="inlineStr">
        <is>
          <t>Youssef Zalal</t>
        </is>
      </c>
      <c r="M1659" t="b">
        <v>1</v>
      </c>
      <c r="N1659" s="4" t="n">
        <v>0.5256948765468598</v>
      </c>
      <c r="O1659" s="4" t="n">
        <v>0.4743051234531402</v>
      </c>
      <c r="P1659" s="4" t="n">
        <v>0.5256948765468598</v>
      </c>
      <c r="Q1659" s="4" t="n">
        <v>0.05138975309371951</v>
      </c>
      <c r="R1659" t="n">
        <v>5.138975309371951</v>
      </c>
      <c r="S1659" t="inlineStr">
        <is>
          <t>5-10%</t>
        </is>
      </c>
      <c r="T1659" t="n">
        <v>-111</v>
      </c>
      <c r="U1659" t="n">
        <v>111</v>
      </c>
      <c r="V1659" t="n">
        <v>-111</v>
      </c>
      <c r="W1659" s="5" t="n">
        <v>5.138975309371951</v>
      </c>
      <c r="X1659" s="5" t="n">
        <v>5.138975309371951</v>
      </c>
      <c r="Y1659" s="5" t="n">
        <v>0</v>
      </c>
      <c r="Z1659" s="5" t="n">
        <v>5.138975309371951</v>
      </c>
      <c r="AA1659" s="5" t="n">
        <v>0.2640906723033454</v>
      </c>
      <c r="AB1659" s="5" t="n">
        <v>14705.346880282</v>
      </c>
      <c r="AC1659" s="5" t="n">
        <v>15705.346880282</v>
      </c>
    </row>
    <row r="1660">
      <c r="A1660" t="inlineStr">
        <is>
          <t>f5aff2f858311fbc</t>
        </is>
      </c>
      <c r="B1660" t="inlineStr">
        <is>
          <t>2026-04-25</t>
        </is>
      </c>
      <c r="C1660" t="n">
        <v>2026</v>
      </c>
      <c r="D1660" t="inlineStr">
        <is>
          <t>Davey Grant</t>
        </is>
      </c>
      <c r="E1660" t="inlineStr">
        <is>
          <t>Adrian Luna Martinetti</t>
        </is>
      </c>
      <c r="F1660" t="inlineStr">
        <is>
          <t>Bantamweight</t>
        </is>
      </c>
      <c r="G1660" t="inlineStr">
        <is>
          <t>M</t>
        </is>
      </c>
      <c r="H1660" t="n">
        <v>3</v>
      </c>
      <c r="I1660" t="n">
        <v>0</v>
      </c>
      <c r="J1660" t="inlineStr">
        <is>
          <t>Davey Grant</t>
        </is>
      </c>
      <c r="K1660" t="inlineStr">
        <is>
          <t>Davey Grant</t>
        </is>
      </c>
      <c r="L1660" t="inlineStr">
        <is>
          <t>Adrian Luna Martinetti</t>
        </is>
      </c>
      <c r="M1660" t="b">
        <v>1</v>
      </c>
      <c r="N1660" s="4" t="n">
        <v>0.6439597647557564</v>
      </c>
      <c r="O1660" s="4" t="n">
        <v>0.3560402352442436</v>
      </c>
      <c r="P1660" s="4" t="n">
        <v>0.6439597647557564</v>
      </c>
      <c r="Q1660" s="4" t="n">
        <v>0.2879195295115129</v>
      </c>
      <c r="R1660" t="n">
        <v>28.79195295115129</v>
      </c>
      <c r="S1660" t="inlineStr">
        <is>
          <t>20-30%</t>
        </is>
      </c>
      <c r="T1660" t="n">
        <v>-181</v>
      </c>
      <c r="U1660" t="n">
        <v>181</v>
      </c>
      <c r="V1660" t="n">
        <v>-181</v>
      </c>
      <c r="W1660" s="5" t="n">
        <v>28.79195295115129</v>
      </c>
      <c r="X1660" s="5" t="n">
        <v>28.79195295115129</v>
      </c>
      <c r="Y1660" s="5" t="n">
        <v>0</v>
      </c>
      <c r="Z1660" s="5" t="n">
        <v>28.79195295115129</v>
      </c>
      <c r="AA1660" s="5" t="n">
        <v>8.289765547413094</v>
      </c>
      <c r="AB1660" s="5" t="n">
        <v>14734.13883323316</v>
      </c>
      <c r="AC1660" s="5" t="n">
        <v>15734.13883323316</v>
      </c>
      <c r="AD1660" t="inlineStr">
        <is>
          <t>fighter_b_debut_or_missing_history;layoff_imputed</t>
        </is>
      </c>
    </row>
    <row r="1661">
      <c r="A1661" t="inlineStr">
        <is>
          <t>ef1cd6371a3f18e0</t>
        </is>
      </c>
      <c r="B1661" t="inlineStr">
        <is>
          <t>2026-04-25</t>
        </is>
      </c>
      <c r="C1661" t="n">
        <v>2026</v>
      </c>
      <c r="D1661" t="inlineStr">
        <is>
          <t>Jackson McVey</t>
        </is>
      </c>
      <c r="E1661" t="inlineStr">
        <is>
          <t>Sedriques Dumas</t>
        </is>
      </c>
      <c r="F1661" t="inlineStr">
        <is>
          <t>Middleweight</t>
        </is>
      </c>
      <c r="G1661" t="inlineStr">
        <is>
          <t>M</t>
        </is>
      </c>
      <c r="H1661" t="n">
        <v>3</v>
      </c>
      <c r="I1661" t="n">
        <v>0</v>
      </c>
      <c r="J1661" t="inlineStr">
        <is>
          <t>Jackson McVey</t>
        </is>
      </c>
      <c r="K1661" t="inlineStr">
        <is>
          <t>Jackson McVey</t>
        </is>
      </c>
      <c r="L1661" t="inlineStr">
        <is>
          <t>Sedriques Dumas</t>
        </is>
      </c>
      <c r="M1661" t="b">
        <v>1</v>
      </c>
      <c r="N1661" s="4" t="n">
        <v>0.6563275124113206</v>
      </c>
      <c r="O1661" s="4" t="n">
        <v>0.3436724875886794</v>
      </c>
      <c r="P1661" s="4" t="n">
        <v>0.6563275124113206</v>
      </c>
      <c r="Q1661" s="4" t="n">
        <v>0.3126550248226412</v>
      </c>
      <c r="R1661" t="n">
        <v>31.26550248226412</v>
      </c>
      <c r="S1661" t="inlineStr">
        <is>
          <t>30-40%</t>
        </is>
      </c>
      <c r="T1661" t="n">
        <v>-191</v>
      </c>
      <c r="U1661" t="n">
        <v>191</v>
      </c>
      <c r="V1661" t="n">
        <v>-191</v>
      </c>
      <c r="W1661" s="5" t="n">
        <v>31.26550248226412</v>
      </c>
      <c r="X1661" s="5" t="n">
        <v>31.26550248226412</v>
      </c>
      <c r="Y1661" s="5" t="n">
        <v>0</v>
      </c>
      <c r="Z1661" s="5" t="n">
        <v>31.26550248226412</v>
      </c>
      <c r="AA1661" s="5" t="n">
        <v>9.775316454684637</v>
      </c>
      <c r="AB1661" s="5" t="n">
        <v>14765.40433571542</v>
      </c>
      <c r="AC1661" s="5" t="n">
        <v>15765.40433571542</v>
      </c>
    </row>
    <row r="1662">
      <c r="A1662" t="inlineStr">
        <is>
          <t>dcfd594b68ff5ae1</t>
        </is>
      </c>
      <c r="B1662" t="inlineStr">
        <is>
          <t>2026-04-25</t>
        </is>
      </c>
      <c r="C1662" t="n">
        <v>2026</v>
      </c>
      <c r="D1662" t="inlineStr">
        <is>
          <t>Mayra Bueno Silva</t>
        </is>
      </c>
      <c r="E1662" t="inlineStr">
        <is>
          <t>Michelle Montague</t>
        </is>
      </c>
      <c r="F1662" t="inlineStr">
        <is>
          <t>Bantamweight</t>
        </is>
      </c>
      <c r="G1662" t="inlineStr">
        <is>
          <t>F</t>
        </is>
      </c>
      <c r="H1662" t="n">
        <v>3</v>
      </c>
      <c r="I1662" t="n">
        <v>0</v>
      </c>
      <c r="J1662" t="inlineStr">
        <is>
          <t>Michelle Montague</t>
        </is>
      </c>
      <c r="K1662" t="inlineStr">
        <is>
          <t>Michelle Montague</t>
        </is>
      </c>
      <c r="L1662" t="inlineStr">
        <is>
          <t>Mayra Bueno Silva</t>
        </is>
      </c>
      <c r="M1662" t="b">
        <v>1</v>
      </c>
      <c r="N1662" s="4" t="n">
        <v>0.4091941762892481</v>
      </c>
      <c r="O1662" s="4" t="n">
        <v>0.5908058237107519</v>
      </c>
      <c r="P1662" s="4" t="n">
        <v>0.5908058237107519</v>
      </c>
      <c r="Q1662" s="4" t="n">
        <v>0.1816116474215037</v>
      </c>
      <c r="R1662" t="n">
        <v>18.16116474215037</v>
      </c>
      <c r="S1662" t="inlineStr">
        <is>
          <t>15-20%</t>
        </is>
      </c>
      <c r="T1662" t="n">
        <v>144</v>
      </c>
      <c r="U1662" t="n">
        <v>-144</v>
      </c>
      <c r="V1662" t="n">
        <v>-144</v>
      </c>
      <c r="W1662" s="5" t="n">
        <v>18.16116474215037</v>
      </c>
      <c r="X1662" s="5" t="n">
        <v>18.16116474215037</v>
      </c>
      <c r="Y1662" s="5" t="n">
        <v>0</v>
      </c>
      <c r="Z1662" s="5" t="n">
        <v>18.16116474215037</v>
      </c>
      <c r="AA1662" s="5" t="n">
        <v>3.298279047915257</v>
      </c>
      <c r="AB1662" s="5" t="n">
        <v>14783.56550045757</v>
      </c>
      <c r="AC1662" s="5" t="n">
        <v>15783.56550045757</v>
      </c>
    </row>
    <row r="1663">
      <c r="A1663" t="inlineStr">
        <is>
          <t>d421f3cd158fd055</t>
        </is>
      </c>
      <c r="B1663" t="inlineStr">
        <is>
          <t>2026-04-25</t>
        </is>
      </c>
      <c r="C1663" t="n">
        <v>2026</v>
      </c>
      <c r="D1663" t="inlineStr">
        <is>
          <t>Jafel Filho</t>
        </is>
      </c>
      <c r="E1663" t="inlineStr">
        <is>
          <t>Cody Durden</t>
        </is>
      </c>
      <c r="F1663" t="inlineStr">
        <is>
          <t>Bantamweight</t>
        </is>
      </c>
      <c r="G1663" t="inlineStr">
        <is>
          <t>M</t>
        </is>
      </c>
      <c r="H1663" t="n">
        <v>3</v>
      </c>
      <c r="I1663" t="n">
        <v>0</v>
      </c>
      <c r="J1663" t="inlineStr">
        <is>
          <t>Cody Durden</t>
        </is>
      </c>
      <c r="K1663" t="inlineStr">
        <is>
          <t>Jafel Filho</t>
        </is>
      </c>
      <c r="L1663" t="inlineStr">
        <is>
          <t>Cody Durden</t>
        </is>
      </c>
      <c r="M1663" t="b">
        <v>0</v>
      </c>
      <c r="N1663" s="4" t="n">
        <v>0.6296676490322305</v>
      </c>
      <c r="O1663" s="4" t="n">
        <v>0.3703323509677695</v>
      </c>
      <c r="P1663" s="4" t="n">
        <v>0.6296676490322305</v>
      </c>
      <c r="Q1663" s="4" t="n">
        <v>0.259335298064461</v>
      </c>
      <c r="R1663" t="n">
        <v>25.9335298064461</v>
      </c>
      <c r="S1663" t="inlineStr">
        <is>
          <t>20-30%</t>
        </is>
      </c>
      <c r="T1663" t="n">
        <v>-170</v>
      </c>
      <c r="U1663" t="n">
        <v>170</v>
      </c>
      <c r="V1663" t="n">
        <v>-170</v>
      </c>
      <c r="W1663" s="5" t="n">
        <v>25.9335298064461</v>
      </c>
      <c r="X1663" s="5" t="n">
        <v>0</v>
      </c>
      <c r="Y1663" s="5" t="n">
        <v>25.9335298064461</v>
      </c>
      <c r="Z1663" s="5" t="n">
        <v>-25.9335298064461</v>
      </c>
      <c r="AA1663" s="5" t="n">
        <v>6.725479682218283</v>
      </c>
      <c r="AB1663" s="5" t="n">
        <v>14757.63197065112</v>
      </c>
      <c r="AC1663" s="5" t="n">
        <v>15757.63197065112</v>
      </c>
    </row>
    <row r="1664">
      <c r="A1664" t="inlineStr">
        <is>
          <t>cb745968bd16bf56</t>
        </is>
      </c>
      <c r="B1664" t="inlineStr">
        <is>
          <t>2026-04-25</t>
        </is>
      </c>
      <c r="C1664" t="n">
        <v>2026</v>
      </c>
      <c r="D1664" t="inlineStr">
        <is>
          <t>Norma Dumont</t>
        </is>
      </c>
      <c r="E1664" t="inlineStr">
        <is>
          <t>Joselyne Edwards</t>
        </is>
      </c>
      <c r="F1664" t="inlineStr">
        <is>
          <t>Bantamweight</t>
        </is>
      </c>
      <c r="G1664" t="inlineStr">
        <is>
          <t>F</t>
        </is>
      </c>
      <c r="H1664" t="n">
        <v>3</v>
      </c>
      <c r="I1664" t="n">
        <v>0</v>
      </c>
      <c r="J1664" t="inlineStr">
        <is>
          <t>Joselyne Edwards</t>
        </is>
      </c>
      <c r="K1664" t="inlineStr">
        <is>
          <t>Norma Dumont</t>
        </is>
      </c>
      <c r="L1664" t="inlineStr">
        <is>
          <t>Joselyne Edwards</t>
        </is>
      </c>
      <c r="M1664" t="b">
        <v>0</v>
      </c>
      <c r="N1664" s="4" t="n">
        <v>0.624904049081241</v>
      </c>
      <c r="O1664" s="4" t="n">
        <v>0.375095950918759</v>
      </c>
      <c r="P1664" s="4" t="n">
        <v>0.624904049081241</v>
      </c>
      <c r="Q1664" s="4" t="n">
        <v>0.249808098162482</v>
      </c>
      <c r="R1664" t="n">
        <v>24.9808098162482</v>
      </c>
      <c r="S1664" t="inlineStr">
        <is>
          <t>20-30%</t>
        </is>
      </c>
      <c r="T1664" t="n">
        <v>-167</v>
      </c>
      <c r="U1664" t="n">
        <v>167</v>
      </c>
      <c r="V1664" t="n">
        <v>-167</v>
      </c>
      <c r="W1664" s="5" t="n">
        <v>24.9808098162482</v>
      </c>
      <c r="X1664" s="5" t="n">
        <v>0</v>
      </c>
      <c r="Y1664" s="5" t="n">
        <v>24.9808098162482</v>
      </c>
      <c r="Z1664" s="5" t="n">
        <v>-24.9808098162482</v>
      </c>
      <c r="AA1664" s="5" t="n">
        <v>6.240408590755623</v>
      </c>
      <c r="AB1664" s="5" t="n">
        <v>14732.65116083488</v>
      </c>
      <c r="AC1664" s="5" t="n">
        <v>15732.65116083488</v>
      </c>
    </row>
    <row r="1665">
      <c r="A1665" t="inlineStr">
        <is>
          <t>2e7f8d0ad385876d</t>
        </is>
      </c>
      <c r="B1665" t="inlineStr">
        <is>
          <t>2026-04-25</t>
        </is>
      </c>
      <c r="C1665" t="n">
        <v>2026</v>
      </c>
      <c r="D1665" t="inlineStr">
        <is>
          <t>Max Griffin</t>
        </is>
      </c>
      <c r="E1665" t="inlineStr">
        <is>
          <t>Victor Valenzuela</t>
        </is>
      </c>
      <c r="F1665" t="inlineStr">
        <is>
          <t>Welterweight</t>
        </is>
      </c>
      <c r="G1665" t="inlineStr">
        <is>
          <t>M</t>
        </is>
      </c>
      <c r="H1665" t="n">
        <v>3</v>
      </c>
      <c r="I1665" t="n">
        <v>0</v>
      </c>
      <c r="J1665" t="inlineStr">
        <is>
          <t>Victor Valenzuela</t>
        </is>
      </c>
      <c r="K1665" t="inlineStr">
        <is>
          <t>Max Griffin</t>
        </is>
      </c>
      <c r="L1665" t="inlineStr">
        <is>
          <t>Victor Valenzuela</t>
        </is>
      </c>
      <c r="M1665" t="b">
        <v>0</v>
      </c>
      <c r="N1665" s="4" t="n">
        <v>0.5901334770857143</v>
      </c>
      <c r="O1665" s="4" t="n">
        <v>0.4098665229142857</v>
      </c>
      <c r="P1665" s="4" t="n">
        <v>0.5901334770857143</v>
      </c>
      <c r="Q1665" s="4" t="n">
        <v>0.1802669541714286</v>
      </c>
      <c r="R1665" t="n">
        <v>18.02669541714286</v>
      </c>
      <c r="S1665" t="inlineStr">
        <is>
          <t>15-20%</t>
        </is>
      </c>
      <c r="T1665" t="n">
        <v>-144</v>
      </c>
      <c r="U1665" t="n">
        <v>144</v>
      </c>
      <c r="V1665" t="n">
        <v>-144</v>
      </c>
      <c r="W1665" s="5" t="n">
        <v>18.02669541714286</v>
      </c>
      <c r="X1665" s="5" t="n">
        <v>0</v>
      </c>
      <c r="Y1665" s="5" t="n">
        <v>18.02669541714286</v>
      </c>
      <c r="Z1665" s="5" t="n">
        <v>-18.02669541714286</v>
      </c>
      <c r="AA1665" s="5" t="n">
        <v>3.249617476624393</v>
      </c>
      <c r="AB1665" s="5" t="n">
        <v>14714.62446541773</v>
      </c>
      <c r="AC1665" s="5" t="n">
        <v>15714.62446541773</v>
      </c>
      <c r="AD1665" t="inlineStr">
        <is>
          <t>fighter_b_debut_or_missing_history;layoff_imputed</t>
        </is>
      </c>
    </row>
    <row r="1666">
      <c r="A1666" t="inlineStr">
        <is>
          <t>84951374e4cdc679</t>
        </is>
      </c>
      <c r="B1666" t="inlineStr">
        <is>
          <t>2026-04-25</t>
        </is>
      </c>
      <c r="C1666" t="n">
        <v>2026</v>
      </c>
      <c r="D1666" t="inlineStr">
        <is>
          <t>Rafa Garcia</t>
        </is>
      </c>
      <c r="E1666" t="inlineStr">
        <is>
          <t>Alexander Hernandez</t>
        </is>
      </c>
      <c r="F1666" t="inlineStr">
        <is>
          <t>Lightweight</t>
        </is>
      </c>
      <c r="G1666" t="inlineStr">
        <is>
          <t>M</t>
        </is>
      </c>
      <c r="H1666" t="n">
        <v>3</v>
      </c>
      <c r="I1666" t="n">
        <v>0</v>
      </c>
      <c r="J1666" t="inlineStr">
        <is>
          <t>Rafa Garcia</t>
        </is>
      </c>
      <c r="K1666" t="inlineStr">
        <is>
          <t>Rafa Garcia</t>
        </is>
      </c>
      <c r="L1666" t="inlineStr">
        <is>
          <t>Alexander Hernandez</t>
        </is>
      </c>
      <c r="M1666" t="b">
        <v>1</v>
      </c>
      <c r="N1666" s="4" t="n">
        <v>0.5070484806999593</v>
      </c>
      <c r="O1666" s="4" t="n">
        <v>0.4929515193000407</v>
      </c>
      <c r="P1666" s="4" t="n">
        <v>0.5070484806999593</v>
      </c>
      <c r="Q1666" s="4" t="n">
        <v>0.01409696139991867</v>
      </c>
      <c r="R1666" t="n">
        <v>1.409696139991867</v>
      </c>
      <c r="S1666" t="inlineStr">
        <is>
          <t>0-5%</t>
        </is>
      </c>
      <c r="T1666" t="n">
        <v>-103</v>
      </c>
      <c r="U1666" t="n">
        <v>103</v>
      </c>
      <c r="V1666" t="n">
        <v>-103</v>
      </c>
      <c r="W1666" s="5" t="n">
        <v>1.409696139991867</v>
      </c>
      <c r="X1666" s="5" t="n">
        <v>1.409696139991867</v>
      </c>
      <c r="Y1666" s="5" t="n">
        <v>0</v>
      </c>
      <c r="Z1666" s="5" t="n">
        <v>1.409696139991867</v>
      </c>
      <c r="AA1666" s="5" t="n">
        <v>0.0198724320710797</v>
      </c>
      <c r="AB1666" s="5" t="n">
        <v>14716.03416155773</v>
      </c>
      <c r="AC1666" s="5" t="n">
        <v>15716.03416155773</v>
      </c>
    </row>
    <row r="1667">
      <c r="A1667" t="inlineStr">
        <is>
          <t>7e551ddb1494a45f</t>
        </is>
      </c>
      <c r="B1667" t="inlineStr">
        <is>
          <t>2026-04-25</t>
        </is>
      </c>
      <c r="C1667" t="n">
        <v>2026</v>
      </c>
      <c r="D1667" t="inlineStr">
        <is>
          <t>Marcus Buchecha</t>
        </is>
      </c>
      <c r="E1667" t="inlineStr">
        <is>
          <t>Ryan Spann</t>
        </is>
      </c>
      <c r="F1667" t="inlineStr">
        <is>
          <t>Heavyweight</t>
        </is>
      </c>
      <c r="G1667" t="inlineStr">
        <is>
          <t>M</t>
        </is>
      </c>
      <c r="H1667" t="n">
        <v>3</v>
      </c>
      <c r="I1667" t="n">
        <v>0</v>
      </c>
      <c r="J1667" t="inlineStr">
        <is>
          <t>Ryan Spann</t>
        </is>
      </c>
      <c r="K1667" t="inlineStr">
        <is>
          <t>Marcus Buchecha</t>
        </is>
      </c>
      <c r="L1667" t="inlineStr">
        <is>
          <t>Ryan Spann</t>
        </is>
      </c>
      <c r="M1667" t="b">
        <v>0</v>
      </c>
      <c r="N1667" s="4" t="n">
        <v>0.6050701787931573</v>
      </c>
      <c r="O1667" s="4" t="n">
        <v>0.3949298212068427</v>
      </c>
      <c r="P1667" s="4" t="n">
        <v>0.6050701787931573</v>
      </c>
      <c r="Q1667" s="4" t="n">
        <v>0.2101403575863146</v>
      </c>
      <c r="R1667" t="n">
        <v>21.01403575863145</v>
      </c>
      <c r="S1667" t="inlineStr">
        <is>
          <t>20-30%</t>
        </is>
      </c>
      <c r="T1667" t="n">
        <v>-153</v>
      </c>
      <c r="U1667" t="n">
        <v>153</v>
      </c>
      <c r="V1667" t="n">
        <v>-153</v>
      </c>
      <c r="W1667" s="5" t="n">
        <v>21.01403575863145</v>
      </c>
      <c r="X1667" s="5" t="n">
        <v>0</v>
      </c>
      <c r="Y1667" s="5" t="n">
        <v>21.01403575863145</v>
      </c>
      <c r="Z1667" s="5" t="n">
        <v>-21.01403575863145</v>
      </c>
      <c r="AA1667" s="5" t="n">
        <v>4.415896988650415</v>
      </c>
      <c r="AB1667" s="5" t="n">
        <v>14695.02012579909</v>
      </c>
      <c r="AC1667" s="5" t="n">
        <v>15695.02012579909</v>
      </c>
    </row>
    <row r="1668">
      <c r="A1668" t="inlineStr">
        <is>
          <t>67f24cf244134661</t>
        </is>
      </c>
      <c r="B1668" t="inlineStr">
        <is>
          <t>2026-04-25</t>
        </is>
      </c>
      <c r="C1668" t="n">
        <v>2026</v>
      </c>
      <c r="D1668" t="inlineStr">
        <is>
          <t>Rodolfo Vieira</t>
        </is>
      </c>
      <c r="E1668" t="inlineStr">
        <is>
          <t>Eric McConico</t>
        </is>
      </c>
      <c r="F1668" t="inlineStr">
        <is>
          <t>Middleweight</t>
        </is>
      </c>
      <c r="G1668" t="inlineStr">
        <is>
          <t>M</t>
        </is>
      </c>
      <c r="H1668" t="n">
        <v>3</v>
      </c>
      <c r="I1668" t="n">
        <v>0</v>
      </c>
      <c r="J1668" t="inlineStr">
        <is>
          <t>Eric McConico</t>
        </is>
      </c>
      <c r="K1668" t="inlineStr">
        <is>
          <t>Rodolfo Vieira</t>
        </is>
      </c>
      <c r="L1668" t="inlineStr">
        <is>
          <t>Eric McConico</t>
        </is>
      </c>
      <c r="M1668" t="b">
        <v>0</v>
      </c>
      <c r="N1668" s="4" t="n">
        <v>0.6214412458282327</v>
      </c>
      <c r="O1668" s="4" t="n">
        <v>0.3785587541717673</v>
      </c>
      <c r="P1668" s="4" t="n">
        <v>0.6214412458282327</v>
      </c>
      <c r="Q1668" s="4" t="n">
        <v>0.2428824916564654</v>
      </c>
      <c r="R1668" t="n">
        <v>24.28824916564654</v>
      </c>
      <c r="S1668" t="inlineStr">
        <is>
          <t>20-30%</t>
        </is>
      </c>
      <c r="T1668" t="n">
        <v>-164</v>
      </c>
      <c r="U1668" t="n">
        <v>164</v>
      </c>
      <c r="V1668" t="n">
        <v>-164</v>
      </c>
      <c r="W1668" s="5" t="n">
        <v>24.28824916564654</v>
      </c>
      <c r="X1668" s="5" t="n">
        <v>0</v>
      </c>
      <c r="Y1668" s="5" t="n">
        <v>24.28824916564654</v>
      </c>
      <c r="Z1668" s="5" t="n">
        <v>-24.28824916564654</v>
      </c>
      <c r="AA1668" s="5" t="n">
        <v>5.899190475325296</v>
      </c>
      <c r="AB1668" s="5" t="n">
        <v>14670.73187663345</v>
      </c>
      <c r="AC1668" s="5" t="n">
        <v>15670.73187663345</v>
      </c>
    </row>
    <row r="1669">
      <c r="A1669" t="inlineStr">
        <is>
          <t>348de8e364ecf041</t>
        </is>
      </c>
      <c r="B1669" t="inlineStr">
        <is>
          <t>2026-04-25</t>
        </is>
      </c>
      <c r="C1669" t="n">
        <v>2026</v>
      </c>
      <c r="D1669" t="inlineStr">
        <is>
          <t>Montel Jackson</t>
        </is>
      </c>
      <c r="E1669" t="inlineStr">
        <is>
          <t>Raoni Barcelos</t>
        </is>
      </c>
      <c r="F1669" t="inlineStr">
        <is>
          <t>Bantamweight</t>
        </is>
      </c>
      <c r="G1669" t="inlineStr">
        <is>
          <t>M</t>
        </is>
      </c>
      <c r="H1669" t="n">
        <v>3</v>
      </c>
      <c r="I1669" t="n">
        <v>0</v>
      </c>
      <c r="J1669" t="inlineStr">
        <is>
          <t>Raoni Barcelos</t>
        </is>
      </c>
      <c r="K1669" t="inlineStr">
        <is>
          <t>Montel Jackson</t>
        </is>
      </c>
      <c r="L1669" t="inlineStr">
        <is>
          <t>Raoni Barcelos</t>
        </is>
      </c>
      <c r="M1669" t="b">
        <v>0</v>
      </c>
      <c r="N1669" s="4" t="n">
        <v>0.6889998022639494</v>
      </c>
      <c r="O1669" s="4" t="n">
        <v>0.3110001977360506</v>
      </c>
      <c r="P1669" s="4" t="n">
        <v>0.6889998022639494</v>
      </c>
      <c r="Q1669" s="4" t="n">
        <v>0.3779996045278988</v>
      </c>
      <c r="R1669" t="n">
        <v>37.79996045278988</v>
      </c>
      <c r="S1669" t="inlineStr">
        <is>
          <t>30-40%</t>
        </is>
      </c>
      <c r="T1669" t="n">
        <v>-222</v>
      </c>
      <c r="U1669" t="n">
        <v>222</v>
      </c>
      <c r="V1669" t="n">
        <v>-222</v>
      </c>
      <c r="W1669" s="5" t="n">
        <v>37.79996045278988</v>
      </c>
      <c r="X1669" s="5" t="n">
        <v>0</v>
      </c>
      <c r="Y1669" s="5" t="n">
        <v>37.79996045278988</v>
      </c>
      <c r="Z1669" s="5" t="n">
        <v>-37.79996045278988</v>
      </c>
      <c r="AA1669" s="5" t="n">
        <v>14.28837010232479</v>
      </c>
      <c r="AB1669" s="5" t="n">
        <v>14632.93191618066</v>
      </c>
      <c r="AC1669" s="5" t="n">
        <v>15632.93191618066</v>
      </c>
    </row>
    <row r="1670">
      <c r="A1670" t="inlineStr">
        <is>
          <t>0df4f4ac27cf2d26</t>
        </is>
      </c>
      <c r="B1670" t="inlineStr">
        <is>
          <t>2026-04-25</t>
        </is>
      </c>
      <c r="C1670" t="n">
        <v>2026</v>
      </c>
      <c r="D1670" t="inlineStr">
        <is>
          <t>Talita Alencar</t>
        </is>
      </c>
      <c r="E1670" t="inlineStr">
        <is>
          <t>Julia Polastri</t>
        </is>
      </c>
      <c r="F1670" t="inlineStr">
        <is>
          <t>Strawweight</t>
        </is>
      </c>
      <c r="G1670" t="inlineStr">
        <is>
          <t>F</t>
        </is>
      </c>
      <c r="H1670" t="n">
        <v>3</v>
      </c>
      <c r="I1670" t="n">
        <v>0</v>
      </c>
      <c r="J1670" t="inlineStr">
        <is>
          <t>Talita Alencar</t>
        </is>
      </c>
      <c r="K1670" t="inlineStr">
        <is>
          <t>Julia Polastri</t>
        </is>
      </c>
      <c r="L1670" t="inlineStr">
        <is>
          <t>Talita Alencar</t>
        </is>
      </c>
      <c r="M1670" t="b">
        <v>0</v>
      </c>
      <c r="N1670" s="4" t="n">
        <v>0.4828595902854968</v>
      </c>
      <c r="O1670" s="4" t="n">
        <v>0.5171404097145031</v>
      </c>
      <c r="P1670" s="4" t="n">
        <v>0.5171404097145031</v>
      </c>
      <c r="Q1670" s="4" t="n">
        <v>0.03428081942900629</v>
      </c>
      <c r="R1670" t="n">
        <v>3.428081942900629</v>
      </c>
      <c r="S1670" t="inlineStr">
        <is>
          <t>0-5%</t>
        </is>
      </c>
      <c r="T1670" t="n">
        <v>107</v>
      </c>
      <c r="U1670" t="n">
        <v>-107</v>
      </c>
      <c r="V1670" t="n">
        <v>-107</v>
      </c>
      <c r="W1670" s="5" t="n">
        <v>3.428081942900629</v>
      </c>
      <c r="X1670" s="5" t="n">
        <v>0</v>
      </c>
      <c r="Y1670" s="5" t="n">
        <v>3.428081942900629</v>
      </c>
      <c r="Z1670" s="5" t="n">
        <v>-3.428081942900629</v>
      </c>
      <c r="AA1670" s="5" t="n">
        <v>0.1175174580724135</v>
      </c>
      <c r="AB1670" s="5" t="n">
        <v>14629.50383423776</v>
      </c>
      <c r="AC1670" s="5" t="n">
        <v>15629.50383423776</v>
      </c>
    </row>
    <row r="1671">
      <c r="A1671" t="inlineStr">
        <is>
          <t>c7fb90f1355291e4</t>
        </is>
      </c>
      <c r="B1671" t="inlineStr">
        <is>
          <t>2026-04-25</t>
        </is>
      </c>
      <c r="C1671" t="n">
        <v>2026</v>
      </c>
      <c r="D1671" t="inlineStr">
        <is>
          <t>Francis Marshall</t>
        </is>
      </c>
      <c r="E1671" t="inlineStr">
        <is>
          <t>Lucas Brennan</t>
        </is>
      </c>
      <c r="F1671" t="inlineStr">
        <is>
          <t>Lightweight</t>
        </is>
      </c>
      <c r="G1671" t="inlineStr">
        <is>
          <t>M</t>
        </is>
      </c>
      <c r="H1671" t="n">
        <v>3</v>
      </c>
      <c r="I1671" t="n">
        <v>0</v>
      </c>
      <c r="J1671" t="inlineStr">
        <is>
          <t>Francis Marshall</t>
        </is>
      </c>
      <c r="K1671" t="inlineStr">
        <is>
          <t>Lucas Brennan</t>
        </is>
      </c>
      <c r="L1671" t="inlineStr">
        <is>
          <t>Francis Marshall</t>
        </is>
      </c>
      <c r="M1671" t="b">
        <v>0</v>
      </c>
      <c r="N1671" s="4" t="n">
        <v>0.4848902016415138</v>
      </c>
      <c r="O1671" s="4" t="n">
        <v>0.5151097983584862</v>
      </c>
      <c r="P1671" s="4" t="n">
        <v>0.5151097983584862</v>
      </c>
      <c r="Q1671" s="4" t="n">
        <v>0.0302195967169725</v>
      </c>
      <c r="R1671" t="n">
        <v>3.02195967169725</v>
      </c>
      <c r="S1671" t="inlineStr">
        <is>
          <t>0-5%</t>
        </is>
      </c>
      <c r="T1671" t="n">
        <v>106</v>
      </c>
      <c r="U1671" t="n">
        <v>-106</v>
      </c>
      <c r="V1671" t="n">
        <v>-106</v>
      </c>
      <c r="W1671" s="5" t="n">
        <v>3.02195967169725</v>
      </c>
      <c r="X1671" s="5" t="n">
        <v>0</v>
      </c>
      <c r="Y1671" s="5" t="n">
        <v>3.02195967169725</v>
      </c>
      <c r="Z1671" s="5" t="n">
        <v>-3.02195967169725</v>
      </c>
      <c r="AA1671" s="5" t="n">
        <v>0.09132240257364549</v>
      </c>
      <c r="AB1671" s="5" t="n">
        <v>14626.48187456606</v>
      </c>
      <c r="AC1671" s="5" t="n">
        <v>15626.48187456606</v>
      </c>
      <c r="AD1671" t="inlineStr">
        <is>
          <t>fighter_b_debut_or_missing_history;layoff_imputed</t>
        </is>
      </c>
    </row>
    <row r="1672">
      <c r="A1672" t="inlineStr">
        <is>
          <t>edff38661bf2866b</t>
        </is>
      </c>
      <c r="B1672" t="inlineStr">
        <is>
          <t>2026-05-02</t>
        </is>
      </c>
      <c r="C1672" t="n">
        <v>2026</v>
      </c>
      <c r="D1672" t="inlineStr">
        <is>
          <t>Jacob Malkoun</t>
        </is>
      </c>
      <c r="E1672" t="inlineStr">
        <is>
          <t>Gerald Meerschaert</t>
        </is>
      </c>
      <c r="F1672" t="inlineStr">
        <is>
          <t>Middleweight</t>
        </is>
      </c>
      <c r="G1672" t="inlineStr">
        <is>
          <t>M</t>
        </is>
      </c>
      <c r="H1672" t="n">
        <v>3</v>
      </c>
      <c r="I1672" t="n">
        <v>0</v>
      </c>
      <c r="J1672" t="inlineStr">
        <is>
          <t>Jacob Malkoun</t>
        </is>
      </c>
      <c r="K1672" t="inlineStr">
        <is>
          <t>Jacob Malkoun</t>
        </is>
      </c>
      <c r="L1672" t="inlineStr">
        <is>
          <t>Gerald Meerschaert</t>
        </is>
      </c>
      <c r="M1672" t="b">
        <v>1</v>
      </c>
      <c r="N1672" s="4" t="n">
        <v>0.7736675606391363</v>
      </c>
      <c r="O1672" s="4" t="n">
        <v>0.2263324393608637</v>
      </c>
      <c r="P1672" s="4" t="n">
        <v>0.7736675606391363</v>
      </c>
      <c r="Q1672" s="4" t="n">
        <v>0.5473351212782727</v>
      </c>
      <c r="R1672" t="n">
        <v>54.73351212782727</v>
      </c>
      <c r="S1672" t="inlineStr">
        <is>
          <t>50-100%</t>
        </is>
      </c>
      <c r="T1672" t="n">
        <v>-342</v>
      </c>
      <c r="U1672" t="n">
        <v>342</v>
      </c>
      <c r="V1672" t="n">
        <v>-342</v>
      </c>
      <c r="W1672" s="5" t="n">
        <v>54.73351212782727</v>
      </c>
      <c r="X1672" s="5" t="n">
        <v>54.73351212782727</v>
      </c>
      <c r="Y1672" s="5" t="n">
        <v>0</v>
      </c>
      <c r="Z1672" s="5" t="n">
        <v>54.73351212782727</v>
      </c>
      <c r="AA1672" s="5" t="n">
        <v>29.95757349847015</v>
      </c>
      <c r="AB1672" s="5" t="n">
        <v>14681.21538669388</v>
      </c>
      <c r="AC1672" s="5" t="n">
        <v>15681.21538669388</v>
      </c>
    </row>
    <row r="1673">
      <c r="A1673" t="inlineStr">
        <is>
          <t>eb6d9fef6c374830</t>
        </is>
      </c>
      <c r="B1673" t="inlineStr">
        <is>
          <t>2026-05-02</t>
        </is>
      </c>
      <c r="C1673" t="n">
        <v>2026</v>
      </c>
      <c r="D1673" t="inlineStr">
        <is>
          <t>Jack Della Maddalena</t>
        </is>
      </c>
      <c r="E1673" t="inlineStr">
        <is>
          <t>Carlos Prates</t>
        </is>
      </c>
      <c r="F1673" t="inlineStr">
        <is>
          <t>Welterweight</t>
        </is>
      </c>
      <c r="G1673" t="inlineStr">
        <is>
          <t>M</t>
        </is>
      </c>
      <c r="H1673" t="n">
        <v>5</v>
      </c>
      <c r="I1673" t="n">
        <v>0</v>
      </c>
      <c r="J1673" t="inlineStr">
        <is>
          <t>Carlos Prates</t>
        </is>
      </c>
      <c r="K1673" t="inlineStr">
        <is>
          <t>Jack Della Maddalena</t>
        </is>
      </c>
      <c r="L1673" t="inlineStr">
        <is>
          <t>Carlos Prates</t>
        </is>
      </c>
      <c r="M1673" t="b">
        <v>0</v>
      </c>
      <c r="N1673" s="4" t="n">
        <v>0.6017275112821859</v>
      </c>
      <c r="O1673" s="4" t="n">
        <v>0.3982724887178141</v>
      </c>
      <c r="P1673" s="4" t="n">
        <v>0.6017275112821859</v>
      </c>
      <c r="Q1673" s="4" t="n">
        <v>0.2034550225643719</v>
      </c>
      <c r="R1673" t="n">
        <v>20.34550225643719</v>
      </c>
      <c r="S1673" t="inlineStr">
        <is>
          <t>20-30%</t>
        </is>
      </c>
      <c r="T1673" t="n">
        <v>-151</v>
      </c>
      <c r="U1673" t="n">
        <v>151</v>
      </c>
      <c r="V1673" t="n">
        <v>-151</v>
      </c>
      <c r="W1673" s="5" t="n">
        <v>20.34550225643719</v>
      </c>
      <c r="X1673" s="5" t="n">
        <v>0</v>
      </c>
      <c r="Y1673" s="5" t="n">
        <v>20.34550225643719</v>
      </c>
      <c r="Z1673" s="5" t="n">
        <v>-20.34550225643719</v>
      </c>
      <c r="AA1673" s="5" t="n">
        <v>4.139394620666907</v>
      </c>
      <c r="AB1673" s="5" t="n">
        <v>14660.86988443745</v>
      </c>
      <c r="AC1673" s="5" t="n">
        <v>15660.86988443745</v>
      </c>
    </row>
    <row r="1674">
      <c r="A1674" t="inlineStr">
        <is>
          <t>cfc884a249141cba</t>
        </is>
      </c>
      <c r="B1674" t="inlineStr">
        <is>
          <t>2026-05-02</t>
        </is>
      </c>
      <c r="C1674" t="n">
        <v>2026</v>
      </c>
      <c r="D1674" t="inlineStr">
        <is>
          <t>Marwan Rahiki</t>
        </is>
      </c>
      <c r="E1674" t="inlineStr">
        <is>
          <t>Ollie Schmid</t>
        </is>
      </c>
      <c r="F1674" t="inlineStr">
        <is>
          <t>Featherweight</t>
        </is>
      </c>
      <c r="G1674" t="inlineStr">
        <is>
          <t>M</t>
        </is>
      </c>
      <c r="H1674" t="n">
        <v>3</v>
      </c>
      <c r="I1674" t="n">
        <v>0</v>
      </c>
      <c r="J1674" t="inlineStr">
        <is>
          <t>Marwan Rahiki</t>
        </is>
      </c>
      <c r="K1674" t="inlineStr">
        <is>
          <t>Marwan Rahiki</t>
        </is>
      </c>
      <c r="L1674" t="inlineStr">
        <is>
          <t>Ollie Schmid</t>
        </is>
      </c>
      <c r="M1674" t="b">
        <v>1</v>
      </c>
      <c r="N1674" s="4" t="n">
        <v>0.6803823987280797</v>
      </c>
      <c r="O1674" s="4" t="n">
        <v>0.3196176012719203</v>
      </c>
      <c r="P1674" s="4" t="n">
        <v>0.6803823987280797</v>
      </c>
      <c r="Q1674" s="4" t="n">
        <v>0.3607647974561594</v>
      </c>
      <c r="R1674" t="n">
        <v>36.07647974561594</v>
      </c>
      <c r="S1674" t="inlineStr">
        <is>
          <t>30-40%</t>
        </is>
      </c>
      <c r="T1674" t="n">
        <v>-213</v>
      </c>
      <c r="U1674" t="n">
        <v>213</v>
      </c>
      <c r="V1674" t="n">
        <v>-213</v>
      </c>
      <c r="W1674" s="5" t="n">
        <v>36.07647974561594</v>
      </c>
      <c r="X1674" s="5" t="n">
        <v>36.07647974561594</v>
      </c>
      <c r="Y1674" s="5" t="n">
        <v>0</v>
      </c>
      <c r="Z1674" s="5" t="n">
        <v>36.07647974561594</v>
      </c>
      <c r="AA1674" s="5" t="n">
        <v>13.01512390835837</v>
      </c>
      <c r="AB1674" s="5" t="n">
        <v>14696.94636418306</v>
      </c>
      <c r="AC1674" s="5" t="n">
        <v>15696.94636418306</v>
      </c>
      <c r="AD1674" t="inlineStr">
        <is>
          <t>fighter_b_debut_or_missing_history;layoff_imputed</t>
        </is>
      </c>
    </row>
    <row r="1675">
      <c r="A1675" t="inlineStr">
        <is>
          <t>afec383a96893ec5</t>
        </is>
      </c>
      <c r="B1675" t="inlineStr">
        <is>
          <t>2026-05-02</t>
        </is>
      </c>
      <c r="C1675" t="n">
        <v>2026</v>
      </c>
      <c r="D1675" t="inlineStr">
        <is>
          <t>Tim Elliott</t>
        </is>
      </c>
      <c r="E1675" t="inlineStr">
        <is>
          <t>Steve Erceg</t>
        </is>
      </c>
      <c r="F1675" t="inlineStr">
        <is>
          <t>Flyweight</t>
        </is>
      </c>
      <c r="G1675" t="inlineStr">
        <is>
          <t>M</t>
        </is>
      </c>
      <c r="H1675" t="n">
        <v>3</v>
      </c>
      <c r="I1675" t="n">
        <v>0</v>
      </c>
      <c r="J1675" t="inlineStr">
        <is>
          <t>Steve Erceg</t>
        </is>
      </c>
      <c r="K1675" t="inlineStr">
        <is>
          <t>Steve Erceg</t>
        </is>
      </c>
      <c r="L1675" t="inlineStr">
        <is>
          <t>Tim Elliott</t>
        </is>
      </c>
      <c r="M1675" t="b">
        <v>1</v>
      </c>
      <c r="N1675" s="4" t="n">
        <v>0.4131680011205466</v>
      </c>
      <c r="O1675" s="4" t="n">
        <v>0.5868319988794534</v>
      </c>
      <c r="P1675" s="4" t="n">
        <v>0.5868319988794534</v>
      </c>
      <c r="Q1675" s="4" t="n">
        <v>0.1736639977589067</v>
      </c>
      <c r="R1675" t="n">
        <v>17.36639977589067</v>
      </c>
      <c r="S1675" t="inlineStr">
        <is>
          <t>15-20%</t>
        </is>
      </c>
      <c r="T1675" t="n">
        <v>142</v>
      </c>
      <c r="U1675" t="n">
        <v>-142</v>
      </c>
      <c r="V1675" t="n">
        <v>-142</v>
      </c>
      <c r="W1675" s="5" t="n">
        <v>17.36639977589067</v>
      </c>
      <c r="X1675" s="5" t="n">
        <v>17.36639977589067</v>
      </c>
      <c r="Y1675" s="5" t="n">
        <v>0</v>
      </c>
      <c r="Z1675" s="5" t="n">
        <v>17.36639977589067</v>
      </c>
      <c r="AA1675" s="5" t="n">
        <v>3.015918411760556</v>
      </c>
      <c r="AB1675" s="5" t="n">
        <v>14714.31276395895</v>
      </c>
      <c r="AC1675" s="5" t="n">
        <v>15714.31276395895</v>
      </c>
    </row>
    <row r="1676">
      <c r="A1676" t="inlineStr">
        <is>
          <t>a564219e7a964aa6</t>
        </is>
      </c>
      <c r="B1676" t="inlineStr">
        <is>
          <t>2026-05-02</t>
        </is>
      </c>
      <c r="C1676" t="n">
        <v>2026</v>
      </c>
      <c r="D1676" t="inlineStr">
        <is>
          <t>Shamil Gaziev</t>
        </is>
      </c>
      <c r="E1676" t="inlineStr">
        <is>
          <t>Brando Pericic</t>
        </is>
      </c>
      <c r="F1676" t="inlineStr">
        <is>
          <t>Heavyweight</t>
        </is>
      </c>
      <c r="G1676" t="inlineStr">
        <is>
          <t>M</t>
        </is>
      </c>
      <c r="H1676" t="n">
        <v>3</v>
      </c>
      <c r="I1676" t="n">
        <v>0</v>
      </c>
      <c r="J1676" t="inlineStr">
        <is>
          <t>Brando Pericic</t>
        </is>
      </c>
      <c r="K1676" t="inlineStr">
        <is>
          <t>Brando Pericic</t>
        </is>
      </c>
      <c r="L1676" t="inlineStr">
        <is>
          <t>Shamil Gaziev</t>
        </is>
      </c>
      <c r="M1676" t="b">
        <v>1</v>
      </c>
      <c r="N1676" s="4" t="n">
        <v>0.3968068739995934</v>
      </c>
      <c r="O1676" s="4" t="n">
        <v>0.6031931260004066</v>
      </c>
      <c r="P1676" s="4" t="n">
        <v>0.6031931260004066</v>
      </c>
      <c r="Q1676" s="4" t="n">
        <v>0.2063862520008133</v>
      </c>
      <c r="R1676" t="n">
        <v>20.63862520008133</v>
      </c>
      <c r="S1676" t="inlineStr">
        <is>
          <t>20-30%</t>
        </is>
      </c>
      <c r="T1676" t="n">
        <v>152</v>
      </c>
      <c r="U1676" t="n">
        <v>-152</v>
      </c>
      <c r="V1676" t="n">
        <v>-152</v>
      </c>
      <c r="W1676" s="5" t="n">
        <v>20.63862520008133</v>
      </c>
      <c r="X1676" s="5" t="n">
        <v>20.63862520008133</v>
      </c>
      <c r="Y1676" s="5" t="n">
        <v>0</v>
      </c>
      <c r="Z1676" s="5" t="n">
        <v>20.63862520008133</v>
      </c>
      <c r="AA1676" s="5" t="n">
        <v>4.25952850149432</v>
      </c>
      <c r="AB1676" s="5" t="n">
        <v>14734.95138915903</v>
      </c>
      <c r="AC1676" s="5" t="n">
        <v>15734.95138915903</v>
      </c>
    </row>
    <row r="1677">
      <c r="A1677" t="inlineStr">
        <is>
          <t>827c64369b374989</t>
        </is>
      </c>
      <c r="B1677" t="inlineStr">
        <is>
          <t>2026-05-02</t>
        </is>
      </c>
      <c r="C1677" t="n">
        <v>2026</v>
      </c>
      <c r="D1677" t="inlineStr">
        <is>
          <t>Ben Johnston</t>
        </is>
      </c>
      <c r="E1677" t="inlineStr">
        <is>
          <t>Wes Schultz</t>
        </is>
      </c>
      <c r="F1677" t="inlineStr">
        <is>
          <t>Middleweight</t>
        </is>
      </c>
      <c r="G1677" t="inlineStr">
        <is>
          <t>M</t>
        </is>
      </c>
      <c r="H1677" t="n">
        <v>3</v>
      </c>
      <c r="I1677" t="n">
        <v>0</v>
      </c>
      <c r="J1677" t="inlineStr">
        <is>
          <t>Wes Schultz</t>
        </is>
      </c>
      <c r="K1677" t="inlineStr">
        <is>
          <t>Ben Johnston</t>
        </is>
      </c>
      <c r="L1677" t="inlineStr">
        <is>
          <t>Wes Schultz</t>
        </is>
      </c>
      <c r="M1677" t="b">
        <v>0</v>
      </c>
      <c r="N1677" s="4" t="n">
        <v>0.5590710134854818</v>
      </c>
      <c r="O1677" s="4" t="n">
        <v>0.4409289865145182</v>
      </c>
      <c r="P1677" s="4" t="n">
        <v>0.5590710134854818</v>
      </c>
      <c r="Q1677" s="4" t="n">
        <v>0.1181420269709637</v>
      </c>
      <c r="R1677" t="n">
        <v>11.81420269709637</v>
      </c>
      <c r="S1677" t="inlineStr">
        <is>
          <t>10-15%</t>
        </is>
      </c>
      <c r="T1677" t="n">
        <v>-127</v>
      </c>
      <c r="U1677" t="n">
        <v>127</v>
      </c>
      <c r="V1677" t="n">
        <v>-127</v>
      </c>
      <c r="W1677" s="5" t="n">
        <v>11.81420269709637</v>
      </c>
      <c r="X1677" s="5" t="n">
        <v>0</v>
      </c>
      <c r="Y1677" s="5" t="n">
        <v>11.81420269709637</v>
      </c>
      <c r="Z1677" s="5" t="n">
        <v>-11.81420269709637</v>
      </c>
      <c r="AA1677" s="5" t="n">
        <v>1.395753853680791</v>
      </c>
      <c r="AB1677" s="5" t="n">
        <v>14723.13718646194</v>
      </c>
      <c r="AC1677" s="5" t="n">
        <v>15723.13718646194</v>
      </c>
      <c r="AD1677" t="inlineStr">
        <is>
          <t>fighter_a_debut_or_missing_history;layoff_imputed</t>
        </is>
      </c>
    </row>
    <row r="1678">
      <c r="A1678" t="inlineStr">
        <is>
          <t>5c7c38dece435cde</t>
        </is>
      </c>
      <c r="B1678" t="inlineStr">
        <is>
          <t>2026-05-02</t>
        </is>
      </c>
      <c r="C1678" t="n">
        <v>2026</v>
      </c>
      <c r="D1678" t="inlineStr">
        <is>
          <t>Beneil Dariush</t>
        </is>
      </c>
      <c r="E1678" t="inlineStr">
        <is>
          <t>Quillan Salkilld</t>
        </is>
      </c>
      <c r="F1678" t="inlineStr">
        <is>
          <t>Lightweight</t>
        </is>
      </c>
      <c r="G1678" t="inlineStr">
        <is>
          <t>M</t>
        </is>
      </c>
      <c r="H1678" t="n">
        <v>3</v>
      </c>
      <c r="I1678" t="n">
        <v>0</v>
      </c>
      <c r="J1678" t="inlineStr">
        <is>
          <t>Quillan Salkilld</t>
        </is>
      </c>
      <c r="K1678" t="inlineStr">
        <is>
          <t>Quillan Salkilld</t>
        </is>
      </c>
      <c r="L1678" t="inlineStr">
        <is>
          <t>Beneil Dariush</t>
        </is>
      </c>
      <c r="M1678" t="b">
        <v>1</v>
      </c>
      <c r="N1678" s="4" t="n">
        <v>0.3640288906812046</v>
      </c>
      <c r="O1678" s="4" t="n">
        <v>0.6359711093187954</v>
      </c>
      <c r="P1678" s="4" t="n">
        <v>0.6359711093187954</v>
      </c>
      <c r="Q1678" s="4" t="n">
        <v>0.2719422186375908</v>
      </c>
      <c r="R1678" t="n">
        <v>27.19422186375908</v>
      </c>
      <c r="S1678" t="inlineStr">
        <is>
          <t>20-30%</t>
        </is>
      </c>
      <c r="T1678" t="n">
        <v>175</v>
      </c>
      <c r="U1678" t="n">
        <v>-175</v>
      </c>
      <c r="V1678" t="n">
        <v>-175</v>
      </c>
      <c r="W1678" s="5" t="n">
        <v>27.19422186375908</v>
      </c>
      <c r="X1678" s="5" t="n">
        <v>27.19422186375908</v>
      </c>
      <c r="Y1678" s="5" t="n">
        <v>0</v>
      </c>
      <c r="Z1678" s="5" t="n">
        <v>27.19422186375908</v>
      </c>
      <c r="AA1678" s="5" t="n">
        <v>7.395257027753525</v>
      </c>
      <c r="AB1678" s="5" t="n">
        <v>14750.3314083257</v>
      </c>
      <c r="AC1678" s="5" t="n">
        <v>15750.3314083257</v>
      </c>
    </row>
    <row r="1679">
      <c r="A1679" t="inlineStr">
        <is>
          <t>610a640a0cd81ce5</t>
        </is>
      </c>
      <c r="B1679" t="inlineStr">
        <is>
          <t>2026-05-02</t>
        </is>
      </c>
      <c r="C1679" t="n">
        <v>2026</v>
      </c>
      <c r="D1679" t="inlineStr">
        <is>
          <t>Dom Mar Fan</t>
        </is>
      </c>
      <c r="E1679" t="inlineStr">
        <is>
          <t>Kody Steele</t>
        </is>
      </c>
      <c r="F1679" t="inlineStr">
        <is>
          <t>Lightweight</t>
        </is>
      </c>
      <c r="G1679" t="inlineStr">
        <is>
          <t>M</t>
        </is>
      </c>
      <c r="H1679" t="n">
        <v>3</v>
      </c>
      <c r="I1679" t="n">
        <v>0</v>
      </c>
      <c r="J1679" t="inlineStr">
        <is>
          <t>Kody Steele</t>
        </is>
      </c>
      <c r="K1679" t="inlineStr">
        <is>
          <t>Dom Mar Fan</t>
        </is>
      </c>
      <c r="L1679" t="inlineStr">
        <is>
          <t>Kody Steele</t>
        </is>
      </c>
      <c r="M1679" t="b">
        <v>0</v>
      </c>
      <c r="N1679" s="4" t="n">
        <v>0.7598485046041127</v>
      </c>
      <c r="O1679" s="4" t="n">
        <v>0.2401514953958873</v>
      </c>
      <c r="P1679" s="4" t="n">
        <v>0.7598485046041127</v>
      </c>
      <c r="Q1679" s="4" t="n">
        <v>0.5196970092082254</v>
      </c>
      <c r="R1679" t="n">
        <v>51.96970092082254</v>
      </c>
      <c r="S1679" t="inlineStr">
        <is>
          <t>50-100%</t>
        </is>
      </c>
      <c r="T1679" t="n">
        <v>-316</v>
      </c>
      <c r="U1679" t="n">
        <v>316</v>
      </c>
      <c r="V1679" t="n">
        <v>-316</v>
      </c>
      <c r="W1679" s="5" t="n">
        <v>51.96970092082254</v>
      </c>
      <c r="X1679" s="5" t="n">
        <v>0</v>
      </c>
      <c r="Y1679" s="5" t="n">
        <v>51.96970092082254</v>
      </c>
      <c r="Z1679" s="5" t="n">
        <v>-51.96970092082254</v>
      </c>
      <c r="AA1679" s="5" t="n">
        <v>27.00849813799743</v>
      </c>
      <c r="AB1679" s="5" t="n">
        <v>14698.36170740487</v>
      </c>
      <c r="AC1679" s="5" t="n">
        <v>15698.36170740487</v>
      </c>
    </row>
    <row r="1680">
      <c r="A1680" t="inlineStr">
        <is>
          <t>46181797eb543a0b</t>
        </is>
      </c>
      <c r="B1680" t="inlineStr">
        <is>
          <t>2026-05-02</t>
        </is>
      </c>
      <c r="C1680" t="n">
        <v>2026</v>
      </c>
      <c r="D1680" t="inlineStr">
        <is>
          <t>Cam Rowston</t>
        </is>
      </c>
      <c r="E1680" t="inlineStr">
        <is>
          <t>Robert Bryczek</t>
        </is>
      </c>
      <c r="F1680" t="inlineStr">
        <is>
          <t>Middleweight</t>
        </is>
      </c>
      <c r="G1680" t="inlineStr">
        <is>
          <t>M</t>
        </is>
      </c>
      <c r="H1680" t="n">
        <v>3</v>
      </c>
      <c r="I1680" t="n">
        <v>0</v>
      </c>
      <c r="J1680" t="inlineStr">
        <is>
          <t>Cam Rowston</t>
        </is>
      </c>
      <c r="K1680" t="inlineStr">
        <is>
          <t>Cam Rowston</t>
        </is>
      </c>
      <c r="L1680" t="inlineStr">
        <is>
          <t>Robert Bryczek</t>
        </is>
      </c>
      <c r="M1680" t="b">
        <v>1</v>
      </c>
      <c r="N1680" s="4" t="n">
        <v>0.7151519396249952</v>
      </c>
      <c r="O1680" s="4" t="n">
        <v>0.2848480603750048</v>
      </c>
      <c r="P1680" s="4" t="n">
        <v>0.7151519396249952</v>
      </c>
      <c r="Q1680" s="4" t="n">
        <v>0.4303038792499905</v>
      </c>
      <c r="R1680" t="n">
        <v>43.03038792499905</v>
      </c>
      <c r="S1680" t="inlineStr">
        <is>
          <t>40-50%</t>
        </is>
      </c>
      <c r="T1680" t="n">
        <v>-251</v>
      </c>
      <c r="U1680" t="n">
        <v>251</v>
      </c>
      <c r="V1680" t="n">
        <v>-251</v>
      </c>
      <c r="W1680" s="5" t="n">
        <v>43.03038792499905</v>
      </c>
      <c r="X1680" s="5" t="n">
        <v>43.03038792499905</v>
      </c>
      <c r="Y1680" s="5" t="n">
        <v>0</v>
      </c>
      <c r="Z1680" s="5" t="n">
        <v>43.03038792499905</v>
      </c>
      <c r="AA1680" s="5" t="n">
        <v>18.51614284975904</v>
      </c>
      <c r="AB1680" s="5" t="n">
        <v>14741.39209532987</v>
      </c>
      <c r="AC1680" s="5" t="n">
        <v>15741.39209532987</v>
      </c>
    </row>
    <row r="1681">
      <c r="A1681" t="inlineStr">
        <is>
          <t>2afaa97901d5587c</t>
        </is>
      </c>
      <c r="B1681" t="inlineStr">
        <is>
          <t>2026-05-02</t>
        </is>
      </c>
      <c r="C1681" t="n">
        <v>2026</v>
      </c>
      <c r="D1681" t="inlineStr">
        <is>
          <t>Tai Tuivasa</t>
        </is>
      </c>
      <c r="E1681" t="inlineStr">
        <is>
          <t>Louie Sutherland</t>
        </is>
      </c>
      <c r="F1681" t="inlineStr">
        <is>
          <t>Heavyweight</t>
        </is>
      </c>
      <c r="G1681" t="inlineStr">
        <is>
          <t>M</t>
        </is>
      </c>
      <c r="H1681" t="n">
        <v>3</v>
      </c>
      <c r="I1681" t="n">
        <v>0</v>
      </c>
      <c r="J1681" t="inlineStr">
        <is>
          <t>Louie Sutherland</t>
        </is>
      </c>
      <c r="K1681" t="inlineStr">
        <is>
          <t>Tai Tuivasa</t>
        </is>
      </c>
      <c r="L1681" t="inlineStr">
        <is>
          <t>Louie Sutherland</t>
        </is>
      </c>
      <c r="M1681" t="b">
        <v>0</v>
      </c>
      <c r="N1681" s="4" t="n">
        <v>0.6022522035413861</v>
      </c>
      <c r="O1681" s="4" t="n">
        <v>0.3977477964586139</v>
      </c>
      <c r="P1681" s="4" t="n">
        <v>0.6022522035413861</v>
      </c>
      <c r="Q1681" s="4" t="n">
        <v>0.2045044070827722</v>
      </c>
      <c r="R1681" t="n">
        <v>20.45044070827722</v>
      </c>
      <c r="S1681" t="inlineStr">
        <is>
          <t>20-30%</t>
        </is>
      </c>
      <c r="T1681" t="n">
        <v>-151</v>
      </c>
      <c r="U1681" t="n">
        <v>151</v>
      </c>
      <c r="V1681" t="n">
        <v>-151</v>
      </c>
      <c r="W1681" s="5" t="n">
        <v>20.45044070827722</v>
      </c>
      <c r="X1681" s="5" t="n">
        <v>0</v>
      </c>
      <c r="Y1681" s="5" t="n">
        <v>20.45044070827722</v>
      </c>
      <c r="Z1681" s="5" t="n">
        <v>-20.45044070827722</v>
      </c>
      <c r="AA1681" s="5" t="n">
        <v>4.18220525162762</v>
      </c>
      <c r="AB1681" s="5" t="n">
        <v>14720.9416546216</v>
      </c>
      <c r="AC1681" s="5" t="n">
        <v>15720.9416546216</v>
      </c>
    </row>
    <row r="1682">
      <c r="A1682" t="inlineStr">
        <is>
          <t>1cb0711cd49dd95e</t>
        </is>
      </c>
      <c r="B1682" t="inlineStr">
        <is>
          <t>2026-05-02</t>
        </is>
      </c>
      <c r="C1682" t="n">
        <v>2026</v>
      </c>
      <c r="D1682" t="inlineStr">
        <is>
          <t>Junior Tafa</t>
        </is>
      </c>
      <c r="E1682" t="inlineStr">
        <is>
          <t>Kevin Christian</t>
        </is>
      </c>
      <c r="F1682" t="inlineStr">
        <is>
          <t>Light Heavyweight</t>
        </is>
      </c>
      <c r="G1682" t="inlineStr">
        <is>
          <t>M</t>
        </is>
      </c>
      <c r="H1682" t="n">
        <v>3</v>
      </c>
      <c r="I1682" t="n">
        <v>0</v>
      </c>
      <c r="J1682" t="inlineStr">
        <is>
          <t>Junior Tafa</t>
        </is>
      </c>
      <c r="K1682" t="inlineStr">
        <is>
          <t>Kevin Christian</t>
        </is>
      </c>
      <c r="L1682" t="inlineStr">
        <is>
          <t>Junior Tafa</t>
        </is>
      </c>
      <c r="M1682" t="b">
        <v>0</v>
      </c>
      <c r="N1682" s="4" t="n">
        <v>0.4660170907340985</v>
      </c>
      <c r="O1682" s="4" t="n">
        <v>0.5339829092659015</v>
      </c>
      <c r="P1682" s="4" t="n">
        <v>0.5339829092659015</v>
      </c>
      <c r="Q1682" s="4" t="n">
        <v>0.06796581853180306</v>
      </c>
      <c r="R1682" t="n">
        <v>6.796581853180306</v>
      </c>
      <c r="S1682" t="inlineStr">
        <is>
          <t>5-10%</t>
        </is>
      </c>
      <c r="T1682" t="n">
        <v>115</v>
      </c>
      <c r="U1682" t="n">
        <v>-115</v>
      </c>
      <c r="V1682" t="n">
        <v>-115</v>
      </c>
      <c r="W1682" s="5" t="n">
        <v>6.796581853180306</v>
      </c>
      <c r="X1682" s="5" t="n">
        <v>0</v>
      </c>
      <c r="Y1682" s="5" t="n">
        <v>6.796581853180306</v>
      </c>
      <c r="Z1682" s="5" t="n">
        <v>-6.796581853180306</v>
      </c>
      <c r="AA1682" s="5" t="n">
        <v>0.4619352488697984</v>
      </c>
      <c r="AB1682" s="5" t="n">
        <v>14714.14507276842</v>
      </c>
      <c r="AC1682" s="5" t="n">
        <v>15714.14507276842</v>
      </c>
    </row>
    <row r="1683">
      <c r="A1683" t="inlineStr">
        <is>
          <t>00bde62cac38e5e9</t>
        </is>
      </c>
      <c r="B1683" t="inlineStr">
        <is>
          <t>2026-05-02</t>
        </is>
      </c>
      <c r="C1683" t="n">
        <v>2026</v>
      </c>
      <c r="D1683" t="inlineStr">
        <is>
          <t>Colby Thicknesse</t>
        </is>
      </c>
      <c r="E1683" t="inlineStr">
        <is>
          <t>Vince Morales</t>
        </is>
      </c>
      <c r="F1683" t="inlineStr">
        <is>
          <t>Bantamweight</t>
        </is>
      </c>
      <c r="G1683" t="inlineStr">
        <is>
          <t>M</t>
        </is>
      </c>
      <c r="H1683" t="n">
        <v>3</v>
      </c>
      <c r="I1683" t="n">
        <v>0</v>
      </c>
      <c r="J1683" t="inlineStr">
        <is>
          <t>Colby Thicknesse</t>
        </is>
      </c>
      <c r="K1683" t="inlineStr">
        <is>
          <t>Colby Thicknesse</t>
        </is>
      </c>
      <c r="L1683" t="inlineStr">
        <is>
          <t>Vince Morales</t>
        </is>
      </c>
      <c r="M1683" t="b">
        <v>1</v>
      </c>
      <c r="N1683" s="4" t="n">
        <v>0.6947748480284863</v>
      </c>
      <c r="O1683" s="4" t="n">
        <v>0.3052251519715137</v>
      </c>
      <c r="P1683" s="4" t="n">
        <v>0.6947748480284863</v>
      </c>
      <c r="Q1683" s="4" t="n">
        <v>0.3895496960569726</v>
      </c>
      <c r="R1683" t="n">
        <v>38.95496960569726</v>
      </c>
      <c r="S1683" t="inlineStr">
        <is>
          <t>30-40%</t>
        </is>
      </c>
      <c r="T1683" t="n">
        <v>-228</v>
      </c>
      <c r="U1683" t="n">
        <v>228</v>
      </c>
      <c r="V1683" t="n">
        <v>-228</v>
      </c>
      <c r="W1683" s="5" t="n">
        <v>38.95496960569726</v>
      </c>
      <c r="X1683" s="5" t="n">
        <v>38.95496960569726</v>
      </c>
      <c r="Y1683" s="5" t="n">
        <v>0</v>
      </c>
      <c r="Z1683" s="5" t="n">
        <v>38.95496960569726</v>
      </c>
      <c r="AA1683" s="5" t="n">
        <v>15.17489656980798</v>
      </c>
      <c r="AB1683" s="5" t="n">
        <v>14753.10004237411</v>
      </c>
      <c r="AC1683" s="5" t="n">
        <v>15753.10004237411</v>
      </c>
    </row>
    <row r="1684">
      <c r="A1684" t="inlineStr">
        <is>
          <t>7ac4ae301ed699ab</t>
        </is>
      </c>
      <c r="B1684" t="inlineStr">
        <is>
          <t>2026-05-02</t>
        </is>
      </c>
      <c r="C1684" t="n">
        <v>2026</v>
      </c>
      <c r="D1684" t="inlineStr">
        <is>
          <t>Jonathan Micallef</t>
        </is>
      </c>
      <c r="E1684" t="inlineStr">
        <is>
          <t>Themba Gorimbo</t>
        </is>
      </c>
      <c r="F1684" t="inlineStr">
        <is>
          <t>Welterweight</t>
        </is>
      </c>
      <c r="G1684" t="inlineStr">
        <is>
          <t>M</t>
        </is>
      </c>
      <c r="H1684" t="n">
        <v>3</v>
      </c>
      <c r="I1684" t="n">
        <v>0</v>
      </c>
      <c r="J1684" t="inlineStr">
        <is>
          <t>Jonathan Micallef</t>
        </is>
      </c>
      <c r="K1684" t="inlineStr">
        <is>
          <t>Jonathan Micallef</t>
        </is>
      </c>
      <c r="L1684" t="inlineStr">
        <is>
          <t>Themba Gorimbo</t>
        </is>
      </c>
      <c r="M1684" t="b">
        <v>1</v>
      </c>
      <c r="N1684" s="4" t="n">
        <v>0.5709853049707598</v>
      </c>
      <c r="O1684" s="4" t="n">
        <v>0.4290146950292402</v>
      </c>
      <c r="P1684" s="4" t="n">
        <v>0.5709853049707598</v>
      </c>
      <c r="Q1684" s="4" t="n">
        <v>0.1419706099415197</v>
      </c>
      <c r="R1684" t="n">
        <v>14.19706099415197</v>
      </c>
      <c r="S1684" t="inlineStr">
        <is>
          <t>10-15%</t>
        </is>
      </c>
      <c r="T1684" t="n">
        <v>-133</v>
      </c>
      <c r="U1684" t="n">
        <v>133</v>
      </c>
      <c r="V1684" t="n">
        <v>-133</v>
      </c>
      <c r="W1684" s="5" t="n">
        <v>14.19706099415197</v>
      </c>
      <c r="X1684" s="5" t="n">
        <v>14.19706099415197</v>
      </c>
      <c r="Y1684" s="5" t="n">
        <v>0</v>
      </c>
      <c r="Z1684" s="5" t="n">
        <v>14.19706099415197</v>
      </c>
      <c r="AA1684" s="5" t="n">
        <v>2.015565408716712</v>
      </c>
      <c r="AB1684" s="5" t="n">
        <v>14767.29710336826</v>
      </c>
      <c r="AC1684" s="5" t="n">
        <v>15767.29710336826</v>
      </c>
    </row>
    <row r="1685">
      <c r="A1685" t="inlineStr">
        <is>
          <t>ffcb47e17eebe6a6</t>
        </is>
      </c>
      <c r="B1685" t="inlineStr">
        <is>
          <t>2026-05-09</t>
        </is>
      </c>
      <c r="C1685" t="n">
        <v>2026</v>
      </c>
      <c r="D1685" t="inlineStr">
        <is>
          <t>Grant Dawson</t>
        </is>
      </c>
      <c r="E1685" t="inlineStr">
        <is>
          <t>Mateusz Rebecki</t>
        </is>
      </c>
      <c r="F1685" t="inlineStr">
        <is>
          <t>Lightweight</t>
        </is>
      </c>
      <c r="G1685" t="inlineStr">
        <is>
          <t>M</t>
        </is>
      </c>
      <c r="H1685" t="n">
        <v>3</v>
      </c>
      <c r="I1685" t="n">
        <v>0</v>
      </c>
      <c r="J1685" t="inlineStr">
        <is>
          <t>Grant Dawson</t>
        </is>
      </c>
      <c r="K1685" t="inlineStr">
        <is>
          <t>Grant Dawson</t>
        </is>
      </c>
      <c r="L1685" t="inlineStr">
        <is>
          <t>Mateusz Rebecki</t>
        </is>
      </c>
      <c r="M1685" t="b">
        <v>1</v>
      </c>
      <c r="N1685" s="4" t="n">
        <v>0.6839810323985623</v>
      </c>
      <c r="O1685" s="4" t="n">
        <v>0.3160189676014377</v>
      </c>
      <c r="P1685" s="4" t="n">
        <v>0.6839810323985623</v>
      </c>
      <c r="Q1685" s="4" t="n">
        <v>0.3679620647971247</v>
      </c>
      <c r="R1685" t="n">
        <v>36.79620647971247</v>
      </c>
      <c r="S1685" t="inlineStr">
        <is>
          <t>30-40%</t>
        </is>
      </c>
      <c r="T1685" t="n">
        <v>-216</v>
      </c>
      <c r="U1685" t="n">
        <v>216</v>
      </c>
      <c r="V1685" t="n">
        <v>-216</v>
      </c>
      <c r="W1685" s="5" t="n">
        <v>36.79620647971247</v>
      </c>
      <c r="X1685" s="5" t="n">
        <v>36.79620647971247</v>
      </c>
      <c r="Y1685" s="5" t="n">
        <v>0</v>
      </c>
      <c r="Z1685" s="5" t="n">
        <v>36.79620647971247</v>
      </c>
      <c r="AA1685" s="5" t="n">
        <v>13.53960811297634</v>
      </c>
      <c r="AB1685" s="5" t="n">
        <v>14804.09330984798</v>
      </c>
      <c r="AC1685" s="5" t="n">
        <v>15804.09330984798</v>
      </c>
    </row>
    <row r="1686">
      <c r="A1686" t="inlineStr">
        <is>
          <t>f88dc6e0c29cff1d</t>
        </is>
      </c>
      <c r="B1686" t="inlineStr">
        <is>
          <t>2026-05-09</t>
        </is>
      </c>
      <c r="C1686" t="n">
        <v>2026</v>
      </c>
      <c r="D1686" t="inlineStr">
        <is>
          <t>Joel Alvarez</t>
        </is>
      </c>
      <c r="E1686" t="inlineStr">
        <is>
          <t>Yaroslav Amosov</t>
        </is>
      </c>
      <c r="F1686" t="inlineStr">
        <is>
          <t>Welterweight</t>
        </is>
      </c>
      <c r="G1686" t="inlineStr">
        <is>
          <t>M</t>
        </is>
      </c>
      <c r="H1686" t="n">
        <v>3</v>
      </c>
      <c r="I1686" t="n">
        <v>0</v>
      </c>
      <c r="J1686" t="inlineStr">
        <is>
          <t>Yaroslav Amosov</t>
        </is>
      </c>
      <c r="K1686" t="inlineStr">
        <is>
          <t>Joel Alvarez</t>
        </is>
      </c>
      <c r="L1686" t="inlineStr">
        <is>
          <t>Yaroslav Amosov</t>
        </is>
      </c>
      <c r="M1686" t="b">
        <v>0</v>
      </c>
      <c r="N1686" s="4" t="n">
        <v>0.5177062824620249</v>
      </c>
      <c r="O1686" s="4" t="n">
        <v>0.4822937175379751</v>
      </c>
      <c r="P1686" s="4" t="n">
        <v>0.5177062824620249</v>
      </c>
      <c r="Q1686" s="4" t="n">
        <v>0.03541256492404976</v>
      </c>
      <c r="R1686" t="n">
        <v>3.541256492404976</v>
      </c>
      <c r="S1686" t="inlineStr">
        <is>
          <t>0-5%</t>
        </is>
      </c>
      <c r="T1686" t="n">
        <v>-107</v>
      </c>
      <c r="U1686" t="n">
        <v>107</v>
      </c>
      <c r="V1686" t="n">
        <v>-107</v>
      </c>
      <c r="W1686" s="5" t="n">
        <v>3.541256492404976</v>
      </c>
      <c r="X1686" s="5" t="n">
        <v>0</v>
      </c>
      <c r="Y1686" s="5" t="n">
        <v>3.541256492404976</v>
      </c>
      <c r="Z1686" s="5" t="n">
        <v>-3.541256492404976</v>
      </c>
      <c r="AA1686" s="5" t="n">
        <v>0.125404975450004</v>
      </c>
      <c r="AB1686" s="5" t="n">
        <v>14800.55205335557</v>
      </c>
      <c r="AC1686" s="5" t="n">
        <v>15800.55205335557</v>
      </c>
    </row>
    <row r="1687">
      <c r="A1687" t="inlineStr">
        <is>
          <t>e92d89cb2d69235e</t>
        </is>
      </c>
      <c r="B1687" t="inlineStr">
        <is>
          <t>2026-05-09</t>
        </is>
      </c>
      <c r="C1687" t="n">
        <v>2026</v>
      </c>
      <c r="D1687" t="inlineStr">
        <is>
          <t>Clayton Carpenter</t>
        </is>
      </c>
      <c r="E1687" t="inlineStr">
        <is>
          <t>Jose Ochoa</t>
        </is>
      </c>
      <c r="F1687" t="inlineStr">
        <is>
          <t>Flyweight</t>
        </is>
      </c>
      <c r="G1687" t="inlineStr">
        <is>
          <t>M</t>
        </is>
      </c>
      <c r="H1687" t="n">
        <v>3</v>
      </c>
      <c r="I1687" t="n">
        <v>0</v>
      </c>
      <c r="J1687" t="inlineStr">
        <is>
          <t>Jose Ochoa</t>
        </is>
      </c>
      <c r="K1687" t="inlineStr">
        <is>
          <t>Jose Ochoa</t>
        </is>
      </c>
      <c r="L1687" t="inlineStr">
        <is>
          <t>Clayton Carpenter</t>
        </is>
      </c>
      <c r="M1687" t="b">
        <v>1</v>
      </c>
      <c r="N1687" s="4" t="n">
        <v>0.3706582772732358</v>
      </c>
      <c r="O1687" s="4" t="n">
        <v>0.6293417227267641</v>
      </c>
      <c r="P1687" s="4" t="n">
        <v>0.6293417227267641</v>
      </c>
      <c r="Q1687" s="4" t="n">
        <v>0.2586834454535283</v>
      </c>
      <c r="R1687" t="n">
        <v>25.86834454535283</v>
      </c>
      <c r="S1687" t="inlineStr">
        <is>
          <t>20-30%</t>
        </is>
      </c>
      <c r="T1687" t="n">
        <v>170</v>
      </c>
      <c r="U1687" t="n">
        <v>-170</v>
      </c>
      <c r="V1687" t="n">
        <v>-170</v>
      </c>
      <c r="W1687" s="5" t="n">
        <v>25.86834454535283</v>
      </c>
      <c r="X1687" s="5" t="n">
        <v>25.86834454535283</v>
      </c>
      <c r="Y1687" s="5" t="n">
        <v>0</v>
      </c>
      <c r="Z1687" s="5" t="n">
        <v>25.86834454535283</v>
      </c>
      <c r="AA1687" s="5" t="n">
        <v>6.691712495170854</v>
      </c>
      <c r="AB1687" s="5" t="n">
        <v>14826.42039790093</v>
      </c>
      <c r="AC1687" s="5" t="n">
        <v>15826.42039790093</v>
      </c>
    </row>
    <row r="1688">
      <c r="A1688" t="inlineStr">
        <is>
          <t>c85b530861145935</t>
        </is>
      </c>
      <c r="B1688" t="inlineStr">
        <is>
          <t>2026-05-09</t>
        </is>
      </c>
      <c r="C1688" t="n">
        <v>2026</v>
      </c>
      <c r="D1688" t="inlineStr">
        <is>
          <t>Joshua Van</t>
        </is>
      </c>
      <c r="E1688" t="inlineStr">
        <is>
          <t>Tatsuro Taira</t>
        </is>
      </c>
      <c r="F1688" t="inlineStr">
        <is>
          <t>Flyweight</t>
        </is>
      </c>
      <c r="G1688" t="inlineStr">
        <is>
          <t>M</t>
        </is>
      </c>
      <c r="H1688" t="n">
        <v>5</v>
      </c>
      <c r="I1688" t="n">
        <v>1</v>
      </c>
      <c r="J1688" t="inlineStr">
        <is>
          <t>Joshua Van</t>
        </is>
      </c>
      <c r="K1688" t="inlineStr">
        <is>
          <t>Tatsuro Taira</t>
        </is>
      </c>
      <c r="L1688" t="inlineStr">
        <is>
          <t>Joshua Van</t>
        </is>
      </c>
      <c r="M1688" t="b">
        <v>0</v>
      </c>
      <c r="N1688" s="4" t="n">
        <v>0.4894520483202771</v>
      </c>
      <c r="O1688" s="4" t="n">
        <v>0.5105479516797229</v>
      </c>
      <c r="P1688" s="4" t="n">
        <v>0.5105479516797229</v>
      </c>
      <c r="Q1688" s="4" t="n">
        <v>0.02109590335944578</v>
      </c>
      <c r="R1688" t="n">
        <v>2.109590335944578</v>
      </c>
      <c r="S1688" t="inlineStr">
        <is>
          <t>0-5%</t>
        </is>
      </c>
      <c r="T1688" t="n">
        <v>104</v>
      </c>
      <c r="U1688" t="n">
        <v>-104</v>
      </c>
      <c r="V1688" t="n">
        <v>-104</v>
      </c>
      <c r="W1688" s="5" t="n">
        <v>2.109590335944578</v>
      </c>
      <c r="X1688" s="5" t="n">
        <v>0</v>
      </c>
      <c r="Y1688" s="5" t="n">
        <v>2.109590335944578</v>
      </c>
      <c r="Z1688" s="5" t="n">
        <v>-2.109590335944578</v>
      </c>
      <c r="AA1688" s="5" t="n">
        <v>0.04450371385510757</v>
      </c>
      <c r="AB1688" s="5" t="n">
        <v>14824.31080756498</v>
      </c>
      <c r="AC1688" s="5" t="n">
        <v>15824.31080756498</v>
      </c>
    </row>
    <row r="1689">
      <c r="A1689" t="inlineStr">
        <is>
          <t>9d35723a53749931</t>
        </is>
      </c>
      <c r="B1689" t="inlineStr">
        <is>
          <t>2026-05-09</t>
        </is>
      </c>
      <c r="C1689" t="n">
        <v>2026</v>
      </c>
      <c r="D1689" t="inlineStr">
        <is>
          <t>Roman Kopylov</t>
        </is>
      </c>
      <c r="E1689" t="inlineStr">
        <is>
          <t>Marco Tulio</t>
        </is>
      </c>
      <c r="F1689" t="inlineStr">
        <is>
          <t>Middleweight</t>
        </is>
      </c>
      <c r="G1689" t="inlineStr">
        <is>
          <t>M</t>
        </is>
      </c>
      <c r="H1689" t="n">
        <v>3</v>
      </c>
      <c r="I1689" t="n">
        <v>0</v>
      </c>
      <c r="J1689" t="inlineStr">
        <is>
          <t>Roman Kopylov</t>
        </is>
      </c>
      <c r="K1689" t="inlineStr">
        <is>
          <t>Marco Tulio</t>
        </is>
      </c>
      <c r="L1689" t="inlineStr">
        <is>
          <t>Roman Kopylov</t>
        </is>
      </c>
      <c r="M1689" t="b">
        <v>0</v>
      </c>
      <c r="N1689" s="4" t="n">
        <v>0.3872675566504246</v>
      </c>
      <c r="O1689" s="4" t="n">
        <v>0.6127324433495753</v>
      </c>
      <c r="P1689" s="4" t="n">
        <v>0.6127324433495753</v>
      </c>
      <c r="Q1689" s="4" t="n">
        <v>0.2254648866991507</v>
      </c>
      <c r="R1689" t="n">
        <v>22.54648866991506</v>
      </c>
      <c r="S1689" t="inlineStr">
        <is>
          <t>20-30%</t>
        </is>
      </c>
      <c r="T1689" t="n">
        <v>158</v>
      </c>
      <c r="U1689" t="n">
        <v>-158</v>
      </c>
      <c r="V1689" t="n">
        <v>-158</v>
      </c>
      <c r="W1689" s="5" t="n">
        <v>22.54648866991506</v>
      </c>
      <c r="X1689" s="5" t="n">
        <v>0</v>
      </c>
      <c r="Y1689" s="5" t="n">
        <v>22.54648866991506</v>
      </c>
      <c r="Z1689" s="5" t="n">
        <v>-22.54648866991506</v>
      </c>
      <c r="AA1689" s="5" t="n">
        <v>5.083441513426084</v>
      </c>
      <c r="AB1689" s="5" t="n">
        <v>14801.76431889507</v>
      </c>
      <c r="AC1689" s="5" t="n">
        <v>15801.76431889507</v>
      </c>
    </row>
    <row r="1690">
      <c r="A1690" t="inlineStr">
        <is>
          <t>845b8653f9cf839c</t>
        </is>
      </c>
      <c r="B1690" t="inlineStr">
        <is>
          <t>2026-05-09</t>
        </is>
      </c>
      <c r="C1690" t="n">
        <v>2026</v>
      </c>
      <c r="D1690" t="inlineStr">
        <is>
          <t>Sean Brady</t>
        </is>
      </c>
      <c r="E1690" t="inlineStr">
        <is>
          <t>Joaquin Buckley</t>
        </is>
      </c>
      <c r="F1690" t="inlineStr">
        <is>
          <t>Welterweight</t>
        </is>
      </c>
      <c r="G1690" t="inlineStr">
        <is>
          <t>M</t>
        </is>
      </c>
      <c r="H1690" t="n">
        <v>3</v>
      </c>
      <c r="I1690" t="n">
        <v>0</v>
      </c>
      <c r="J1690" t="inlineStr">
        <is>
          <t>Sean Brady</t>
        </is>
      </c>
      <c r="K1690" t="inlineStr">
        <is>
          <t>Joaquin Buckley</t>
        </is>
      </c>
      <c r="L1690" t="inlineStr">
        <is>
          <t>Sean Brady</t>
        </is>
      </c>
      <c r="M1690" t="b">
        <v>0</v>
      </c>
      <c r="N1690" s="4" t="n">
        <v>0.4955744478868824</v>
      </c>
      <c r="O1690" s="4" t="n">
        <v>0.5044255521131176</v>
      </c>
      <c r="P1690" s="4" t="n">
        <v>0.5044255521131176</v>
      </c>
      <c r="Q1690" s="4" t="n">
        <v>0.00885110422623514</v>
      </c>
      <c r="R1690" t="n">
        <v>0.885110422623514</v>
      </c>
      <c r="S1690" t="inlineStr">
        <is>
          <t>0-5%</t>
        </is>
      </c>
      <c r="T1690" t="n">
        <v>102</v>
      </c>
      <c r="U1690" t="n">
        <v>-102</v>
      </c>
      <c r="V1690" t="n">
        <v>-102</v>
      </c>
      <c r="W1690" s="5" t="n">
        <v>0.885110422623514</v>
      </c>
      <c r="X1690" s="5" t="n">
        <v>0</v>
      </c>
      <c r="Y1690" s="5" t="n">
        <v>0.885110422623514</v>
      </c>
      <c r="Z1690" s="5" t="n">
        <v>-0.885110422623514</v>
      </c>
      <c r="AA1690" s="5" t="n">
        <v>0.007834204602367755</v>
      </c>
      <c r="AB1690" s="5" t="n">
        <v>14800.87920847244</v>
      </c>
      <c r="AC1690" s="5" t="n">
        <v>15800.87920847244</v>
      </c>
    </row>
    <row r="1691">
      <c r="A1691" t="inlineStr">
        <is>
          <t>e50857173607d631</t>
        </is>
      </c>
      <c r="B1691" t="inlineStr">
        <is>
          <t>2026-05-09</t>
        </is>
      </c>
      <c r="C1691" t="n">
        <v>2026</v>
      </c>
      <c r="D1691" t="inlineStr">
        <is>
          <t>Jim Miller</t>
        </is>
      </c>
      <c r="E1691" t="inlineStr">
        <is>
          <t>Jared Gordon</t>
        </is>
      </c>
      <c r="F1691" t="inlineStr">
        <is>
          <t>Lightweight</t>
        </is>
      </c>
      <c r="G1691" t="inlineStr">
        <is>
          <t>M</t>
        </is>
      </c>
      <c r="H1691" t="n">
        <v>3</v>
      </c>
      <c r="I1691" t="n">
        <v>0</v>
      </c>
      <c r="J1691" t="inlineStr">
        <is>
          <t>Jim Miller</t>
        </is>
      </c>
      <c r="K1691" t="inlineStr">
        <is>
          <t>Jared Gordon</t>
        </is>
      </c>
      <c r="L1691" t="inlineStr">
        <is>
          <t>Jim Miller</t>
        </is>
      </c>
      <c r="M1691" t="b">
        <v>0</v>
      </c>
      <c r="N1691" s="4" t="n">
        <v>0.4100915680115664</v>
      </c>
      <c r="O1691" s="4" t="n">
        <v>0.5899084319884336</v>
      </c>
      <c r="P1691" s="4" t="n">
        <v>0.5899084319884336</v>
      </c>
      <c r="Q1691" s="4" t="n">
        <v>0.1798168639768671</v>
      </c>
      <c r="R1691" t="n">
        <v>17.98168639768672</v>
      </c>
      <c r="S1691" t="inlineStr">
        <is>
          <t>15-20%</t>
        </is>
      </c>
      <c r="T1691" t="n">
        <v>144</v>
      </c>
      <c r="U1691" t="n">
        <v>-144</v>
      </c>
      <c r="V1691" t="n">
        <v>-144</v>
      </c>
      <c r="W1691" s="5" t="n">
        <v>17.98168639768672</v>
      </c>
      <c r="X1691" s="5" t="n">
        <v>0</v>
      </c>
      <c r="Y1691" s="5" t="n">
        <v>17.98168639768672</v>
      </c>
      <c r="Z1691" s="5" t="n">
        <v>-17.98168639768672</v>
      </c>
      <c r="AA1691" s="5" t="n">
        <v>3.233410457047514</v>
      </c>
      <c r="AB1691" s="5" t="n">
        <v>14782.89752207476</v>
      </c>
      <c r="AC1691" s="5" t="n">
        <v>15782.89752207476</v>
      </c>
    </row>
    <row r="1692">
      <c r="A1692" t="inlineStr">
        <is>
          <t>70f1621080b3435c</t>
        </is>
      </c>
      <c r="B1692" t="inlineStr">
        <is>
          <t>2026-05-09</t>
        </is>
      </c>
      <c r="C1692" t="n">
        <v>2026</v>
      </c>
      <c r="D1692" t="inlineStr">
        <is>
          <t>Khamzat Chimaev</t>
        </is>
      </c>
      <c r="E1692" t="inlineStr">
        <is>
          <t>Sean Strickland</t>
        </is>
      </c>
      <c r="F1692" t="inlineStr">
        <is>
          <t>Middleweight</t>
        </is>
      </c>
      <c r="G1692" t="inlineStr">
        <is>
          <t>M</t>
        </is>
      </c>
      <c r="H1692" t="n">
        <v>5</v>
      </c>
      <c r="I1692" t="n">
        <v>1</v>
      </c>
      <c r="J1692" t="inlineStr">
        <is>
          <t>Sean Strickland</t>
        </is>
      </c>
      <c r="K1692" t="inlineStr">
        <is>
          <t>Khamzat Chimaev</t>
        </is>
      </c>
      <c r="L1692" t="inlineStr">
        <is>
          <t>Sean Strickland</t>
        </is>
      </c>
      <c r="M1692" t="b">
        <v>0</v>
      </c>
      <c r="N1692" s="4" t="n">
        <v>0.8206914904172243</v>
      </c>
      <c r="O1692" s="4" t="n">
        <v>0.1793085095827757</v>
      </c>
      <c r="P1692" s="4" t="n">
        <v>0.8206914904172243</v>
      </c>
      <c r="Q1692" s="4" t="n">
        <v>0.6413829808344487</v>
      </c>
      <c r="R1692" t="n">
        <v>64.13829808344487</v>
      </c>
      <c r="S1692" t="inlineStr">
        <is>
          <t>50-100%</t>
        </is>
      </c>
      <c r="T1692" t="n">
        <v>-458</v>
      </c>
      <c r="U1692" t="n">
        <v>458</v>
      </c>
      <c r="V1692" t="n">
        <v>-458</v>
      </c>
      <c r="W1692" s="5" t="n">
        <v>64.13829808344487</v>
      </c>
      <c r="X1692" s="5" t="n">
        <v>0</v>
      </c>
      <c r="Y1692" s="5" t="n">
        <v>64.13829808344487</v>
      </c>
      <c r="Z1692" s="5" t="n">
        <v>-64.13829808344487</v>
      </c>
      <c r="AA1692" s="5" t="n">
        <v>41.13721281040827</v>
      </c>
      <c r="AB1692" s="5" t="n">
        <v>14718.75922399131</v>
      </c>
      <c r="AC1692" s="5" t="n">
        <v>15718.75922399131</v>
      </c>
    </row>
    <row r="1693">
      <c r="A1693" t="inlineStr">
        <is>
          <t>303018d7459323b4</t>
        </is>
      </c>
      <c r="B1693" t="inlineStr">
        <is>
          <t>2026-05-09</t>
        </is>
      </c>
      <c r="C1693" t="n">
        <v>2026</v>
      </c>
      <c r="D1693" t="inlineStr">
        <is>
          <t>Pat Sabatini</t>
        </is>
      </c>
      <c r="E1693" t="inlineStr">
        <is>
          <t>William Gomis</t>
        </is>
      </c>
      <c r="F1693" t="inlineStr">
        <is>
          <t>Featherweight</t>
        </is>
      </c>
      <c r="G1693" t="inlineStr">
        <is>
          <t>M</t>
        </is>
      </c>
      <c r="H1693" t="n">
        <v>3</v>
      </c>
      <c r="I1693" t="n">
        <v>0</v>
      </c>
      <c r="J1693" t="inlineStr">
        <is>
          <t>Pat Sabatini</t>
        </is>
      </c>
      <c r="K1693" t="inlineStr">
        <is>
          <t>William Gomis</t>
        </is>
      </c>
      <c r="L1693" t="inlineStr">
        <is>
          <t>Pat Sabatini</t>
        </is>
      </c>
      <c r="M1693" t="b">
        <v>0</v>
      </c>
      <c r="N1693" s="4" t="n">
        <v>0.4407757612416386</v>
      </c>
      <c r="O1693" s="4" t="n">
        <v>0.5592242387583614</v>
      </c>
      <c r="P1693" s="4" t="n">
        <v>0.5592242387583614</v>
      </c>
      <c r="Q1693" s="4" t="n">
        <v>0.1184484775167227</v>
      </c>
      <c r="R1693" t="n">
        <v>11.84484775167227</v>
      </c>
      <c r="S1693" t="inlineStr">
        <is>
          <t>10-15%</t>
        </is>
      </c>
      <c r="T1693" t="n">
        <v>127</v>
      </c>
      <c r="U1693" t="n">
        <v>-127</v>
      </c>
      <c r="V1693" t="n">
        <v>-127</v>
      </c>
      <c r="W1693" s="5" t="n">
        <v>11.84484775167227</v>
      </c>
      <c r="X1693" s="5" t="n">
        <v>0</v>
      </c>
      <c r="Y1693" s="5" t="n">
        <v>11.84484775167227</v>
      </c>
      <c r="Z1693" s="5" t="n">
        <v>-11.84484775167227</v>
      </c>
      <c r="AA1693" s="5" t="n">
        <v>1.403004182602957</v>
      </c>
      <c r="AB1693" s="5" t="n">
        <v>14706.91437623964</v>
      </c>
      <c r="AC1693" s="5" t="n">
        <v>15706.91437623964</v>
      </c>
    </row>
    <row r="1694">
      <c r="A1694" t="inlineStr">
        <is>
          <t>22ba4f1b0aafbf82</t>
        </is>
      </c>
      <c r="B1694" t="inlineStr">
        <is>
          <t>2026-05-09</t>
        </is>
      </c>
      <c r="C1694" t="n">
        <v>2026</v>
      </c>
      <c r="D1694" t="inlineStr">
        <is>
          <t>Alexander Volkov</t>
        </is>
      </c>
      <c r="E1694" t="inlineStr">
        <is>
          <t>Waldo Cortes Acosta</t>
        </is>
      </c>
      <c r="F1694" t="inlineStr">
        <is>
          <t>Heavyweight</t>
        </is>
      </c>
      <c r="G1694" t="inlineStr">
        <is>
          <t>M</t>
        </is>
      </c>
      <c r="H1694" t="n">
        <v>3</v>
      </c>
      <c r="I1694" t="n">
        <v>0</v>
      </c>
      <c r="J1694" t="inlineStr">
        <is>
          <t>Alexander Volkov</t>
        </is>
      </c>
      <c r="K1694" t="inlineStr">
        <is>
          <t>Alexander Volkov</t>
        </is>
      </c>
      <c r="L1694" t="inlineStr">
        <is>
          <t>Waldo Cortes Acosta</t>
        </is>
      </c>
      <c r="M1694" t="b">
        <v>1</v>
      </c>
      <c r="N1694" s="4" t="n">
        <v>0.6855532724793728</v>
      </c>
      <c r="O1694" s="4" t="n">
        <v>0.3144467275206272</v>
      </c>
      <c r="P1694" s="4" t="n">
        <v>0.6855532724793728</v>
      </c>
      <c r="Q1694" s="4" t="n">
        <v>0.3711065449587456</v>
      </c>
      <c r="R1694" t="n">
        <v>37.11065449587456</v>
      </c>
      <c r="S1694" t="inlineStr">
        <is>
          <t>30-40%</t>
        </is>
      </c>
      <c r="T1694" t="n">
        <v>-218</v>
      </c>
      <c r="U1694" t="n">
        <v>218</v>
      </c>
      <c r="V1694" t="n">
        <v>-218</v>
      </c>
      <c r="W1694" s="5" t="n">
        <v>37.11065449587456</v>
      </c>
      <c r="X1694" s="5" t="n">
        <v>37.11065449587456</v>
      </c>
      <c r="Y1694" s="5" t="n">
        <v>0</v>
      </c>
      <c r="Z1694" s="5" t="n">
        <v>37.11065449587456</v>
      </c>
      <c r="AA1694" s="5" t="n">
        <v>13.77200677112175</v>
      </c>
      <c r="AB1694" s="5" t="n">
        <v>14744.02503073551</v>
      </c>
      <c r="AC1694" s="5" t="n">
        <v>15744.02503073551</v>
      </c>
    </row>
    <row r="1695">
      <c r="A1695" t="inlineStr">
        <is>
          <t>1f5d0b106385b2ac</t>
        </is>
      </c>
      <c r="B1695" t="inlineStr">
        <is>
          <t>2026-05-09</t>
        </is>
      </c>
      <c r="C1695" t="n">
        <v>2026</v>
      </c>
      <c r="D1695" t="inlineStr">
        <is>
          <t>Baisangur Susurkaev</t>
        </is>
      </c>
      <c r="E1695" t="inlineStr">
        <is>
          <t>Djorden Santos</t>
        </is>
      </c>
      <c r="F1695" t="inlineStr">
        <is>
          <t>Middleweight</t>
        </is>
      </c>
      <c r="G1695" t="inlineStr">
        <is>
          <t>M</t>
        </is>
      </c>
      <c r="H1695" t="n">
        <v>3</v>
      </c>
      <c r="I1695" t="n">
        <v>0</v>
      </c>
      <c r="J1695" t="inlineStr">
        <is>
          <t>Baisangur Susurkaev</t>
        </is>
      </c>
      <c r="K1695" t="inlineStr">
        <is>
          <t>Baisangur Susurkaev</t>
        </is>
      </c>
      <c r="L1695" t="inlineStr">
        <is>
          <t>Djorden Santos</t>
        </is>
      </c>
      <c r="M1695" t="b">
        <v>1</v>
      </c>
      <c r="N1695" s="4" t="n">
        <v>0.6884966685086025</v>
      </c>
      <c r="O1695" s="4" t="n">
        <v>0.3115033314913975</v>
      </c>
      <c r="P1695" s="4" t="n">
        <v>0.6884966685086025</v>
      </c>
      <c r="Q1695" s="4" t="n">
        <v>0.3769933370172049</v>
      </c>
      <c r="R1695" t="n">
        <v>37.69933370172049</v>
      </c>
      <c r="S1695" t="inlineStr">
        <is>
          <t>30-40%</t>
        </is>
      </c>
      <c r="T1695" t="n">
        <v>-221</v>
      </c>
      <c r="U1695" t="n">
        <v>221</v>
      </c>
      <c r="V1695" t="n">
        <v>-221</v>
      </c>
      <c r="W1695" s="5" t="n">
        <v>37.69933370172049</v>
      </c>
      <c r="X1695" s="5" t="n">
        <v>37.69933370172049</v>
      </c>
      <c r="Y1695" s="5" t="n">
        <v>0</v>
      </c>
      <c r="Z1695" s="5" t="n">
        <v>37.69933370172049</v>
      </c>
      <c r="AA1695" s="5" t="n">
        <v>14.21239761553679</v>
      </c>
      <c r="AB1695" s="5" t="n">
        <v>14781.72436443724</v>
      </c>
      <c r="AC1695" s="5" t="n">
        <v>15781.72436443724</v>
      </c>
    </row>
    <row r="1696">
      <c r="A1696" t="inlineStr">
        <is>
          <t>1158a27a1a04b971</t>
        </is>
      </c>
      <c r="B1696" t="inlineStr">
        <is>
          <t>2026-05-09</t>
        </is>
      </c>
      <c r="C1696" t="n">
        <v>2026</v>
      </c>
      <c r="D1696" t="inlineStr">
        <is>
          <t>King Green</t>
        </is>
      </c>
      <c r="E1696" t="inlineStr">
        <is>
          <t>Jeremy Stephens</t>
        </is>
      </c>
      <c r="F1696" t="inlineStr">
        <is>
          <t>Lightweight</t>
        </is>
      </c>
      <c r="G1696" t="inlineStr">
        <is>
          <t>M</t>
        </is>
      </c>
      <c r="H1696" t="n">
        <v>3</v>
      </c>
      <c r="I1696" t="n">
        <v>0</v>
      </c>
      <c r="J1696" t="inlineStr">
        <is>
          <t>King Green</t>
        </is>
      </c>
      <c r="K1696" t="inlineStr">
        <is>
          <t>King Green</t>
        </is>
      </c>
      <c r="L1696" t="inlineStr">
        <is>
          <t>Jeremy Stephens</t>
        </is>
      </c>
      <c r="M1696" t="b">
        <v>1</v>
      </c>
      <c r="N1696" s="4" t="n">
        <v>0.7288672430275432</v>
      </c>
      <c r="O1696" s="4" t="n">
        <v>0.2711327569724568</v>
      </c>
      <c r="P1696" s="4" t="n">
        <v>0.7288672430275432</v>
      </c>
      <c r="Q1696" s="4" t="n">
        <v>0.4577344860550865</v>
      </c>
      <c r="R1696" t="n">
        <v>45.77344860550865</v>
      </c>
      <c r="S1696" t="inlineStr">
        <is>
          <t>40-50%</t>
        </is>
      </c>
      <c r="T1696" t="n">
        <v>-269</v>
      </c>
      <c r="U1696" t="n">
        <v>269</v>
      </c>
      <c r="V1696" t="n">
        <v>-269</v>
      </c>
      <c r="W1696" s="5" t="n">
        <v>45.77344860550865</v>
      </c>
      <c r="X1696" s="5" t="n">
        <v>45.77344860550865</v>
      </c>
      <c r="Y1696" s="5" t="n">
        <v>0</v>
      </c>
      <c r="Z1696" s="5" t="n">
        <v>45.77344860550865</v>
      </c>
      <c r="AA1696" s="5" t="n">
        <v>20.95208597241142</v>
      </c>
      <c r="AB1696" s="5" t="n">
        <v>14827.49781304274</v>
      </c>
      <c r="AC1696" s="5" t="n">
        <v>15827.49781304274</v>
      </c>
    </row>
    <row r="1697">
      <c r="A1697" t="inlineStr">
        <is>
          <t>770c5302e32916ea</t>
        </is>
      </c>
      <c r="B1697" t="inlineStr">
        <is>
          <t>2026-05-09</t>
        </is>
      </c>
      <c r="C1697" t="n">
        <v>2026</v>
      </c>
      <c r="D1697" t="inlineStr">
        <is>
          <t>Ateba Gautier</t>
        </is>
      </c>
      <c r="E1697" t="inlineStr">
        <is>
          <t>Ozzy Diaz</t>
        </is>
      </c>
      <c r="F1697" t="inlineStr">
        <is>
          <t>Middleweight</t>
        </is>
      </c>
      <c r="G1697" t="inlineStr">
        <is>
          <t>M</t>
        </is>
      </c>
      <c r="H1697" t="n">
        <v>3</v>
      </c>
      <c r="I1697" t="n">
        <v>0</v>
      </c>
      <c r="J1697" t="inlineStr">
        <is>
          <t>Ateba Gautier</t>
        </is>
      </c>
      <c r="K1697" t="inlineStr">
        <is>
          <t>Ateba Gautier</t>
        </is>
      </c>
      <c r="L1697" t="inlineStr">
        <is>
          <t>Ozzy Diaz</t>
        </is>
      </c>
      <c r="M1697" t="b">
        <v>1</v>
      </c>
      <c r="N1697" s="4" t="n">
        <v>0.7714974519539616</v>
      </c>
      <c r="O1697" s="4" t="n">
        <v>0.2285025480460384</v>
      </c>
      <c r="P1697" s="4" t="n">
        <v>0.7714974519539616</v>
      </c>
      <c r="Q1697" s="4" t="n">
        <v>0.5429949039079232</v>
      </c>
      <c r="R1697" t="n">
        <v>54.29949039079231</v>
      </c>
      <c r="S1697" t="inlineStr">
        <is>
          <t>50-100%</t>
        </is>
      </c>
      <c r="T1697" t="n">
        <v>-338</v>
      </c>
      <c r="U1697" t="n">
        <v>338</v>
      </c>
      <c r="V1697" t="n">
        <v>-338</v>
      </c>
      <c r="W1697" s="5" t="n">
        <v>54.29949039079231</v>
      </c>
      <c r="X1697" s="5" t="n">
        <v>54.29949039079231</v>
      </c>
      <c r="Y1697" s="5" t="n">
        <v>0</v>
      </c>
      <c r="Z1697" s="5" t="n">
        <v>54.29949039079231</v>
      </c>
      <c r="AA1697" s="5" t="n">
        <v>29.48434656699747</v>
      </c>
      <c r="AB1697" s="5" t="n">
        <v>14881.79730343354</v>
      </c>
      <c r="AC1697" s="5" t="n">
        <v>15881.79730343354</v>
      </c>
    </row>
    <row r="1698">
      <c r="A1698" t="inlineStr">
        <is>
          <t>ec32745308e2b055</t>
        </is>
      </c>
      <c r="B1698" t="inlineStr">
        <is>
          <t>2026-05-16</t>
        </is>
      </c>
      <c r="C1698" t="n">
        <v>2026</v>
      </c>
      <c r="D1698" t="inlineStr">
        <is>
          <t>Nikolay Veretennikov</t>
        </is>
      </c>
      <c r="E1698" t="inlineStr">
        <is>
          <t>Khaos Williams</t>
        </is>
      </c>
      <c r="F1698" t="inlineStr">
        <is>
          <t>Welterweight</t>
        </is>
      </c>
      <c r="G1698" t="inlineStr">
        <is>
          <t>M</t>
        </is>
      </c>
      <c r="H1698" t="n">
        <v>3</v>
      </c>
      <c r="I1698" t="n">
        <v>0</v>
      </c>
      <c r="J1698" t="inlineStr">
        <is>
          <t>Khaos Williams</t>
        </is>
      </c>
      <c r="K1698" t="inlineStr">
        <is>
          <t>Khaos Williams</t>
        </is>
      </c>
      <c r="L1698" t="inlineStr">
        <is>
          <t>Nikolay Veretennikov</t>
        </is>
      </c>
      <c r="M1698" t="b">
        <v>1</v>
      </c>
      <c r="N1698" s="4" t="n">
        <v>0.3003316039028585</v>
      </c>
      <c r="O1698" s="4" t="n">
        <v>0.6996683960971415</v>
      </c>
      <c r="P1698" s="4" t="n">
        <v>0.6996683960971415</v>
      </c>
      <c r="Q1698" s="4" t="n">
        <v>0.399336792194283</v>
      </c>
      <c r="R1698" t="n">
        <v>39.9336792194283</v>
      </c>
      <c r="S1698" t="inlineStr">
        <is>
          <t>30-40%</t>
        </is>
      </c>
      <c r="T1698" t="n">
        <v>233</v>
      </c>
      <c r="U1698" t="n">
        <v>-233</v>
      </c>
      <c r="V1698" t="n">
        <v>-233</v>
      </c>
      <c r="W1698" s="5" t="n">
        <v>39.9336792194283</v>
      </c>
      <c r="X1698" s="5" t="n">
        <v>39.9336792194283</v>
      </c>
      <c r="Y1698" s="5" t="n">
        <v>0</v>
      </c>
      <c r="Z1698" s="5" t="n">
        <v>39.9336792194283</v>
      </c>
      <c r="AA1698" s="5" t="n">
        <v>15.94698736000199</v>
      </c>
      <c r="AB1698" s="5" t="n">
        <v>14921.73098265297</v>
      </c>
      <c r="AC1698" s="5" t="n">
        <v>15921.73098265297</v>
      </c>
    </row>
    <row r="1699">
      <c r="A1699" t="inlineStr">
        <is>
          <t>e4aa608124896794</t>
        </is>
      </c>
      <c r="B1699" t="inlineStr">
        <is>
          <t>2026-05-16</t>
        </is>
      </c>
      <c r="C1699" t="n">
        <v>2026</v>
      </c>
      <c r="D1699" t="inlineStr">
        <is>
          <t>Arnold Allen</t>
        </is>
      </c>
      <c r="E1699" t="inlineStr">
        <is>
          <t>Melquizael Costa</t>
        </is>
      </c>
      <c r="F1699" t="inlineStr">
        <is>
          <t>Featherweight</t>
        </is>
      </c>
      <c r="G1699" t="inlineStr">
        <is>
          <t>M</t>
        </is>
      </c>
      <c r="H1699" t="n">
        <v>5</v>
      </c>
      <c r="I1699" t="n">
        <v>0</v>
      </c>
      <c r="J1699" t="inlineStr">
        <is>
          <t>Arnold Allen</t>
        </is>
      </c>
      <c r="K1699" t="inlineStr">
        <is>
          <t>Melquizael Costa</t>
        </is>
      </c>
      <c r="L1699" t="inlineStr">
        <is>
          <t>Arnold Allen</t>
        </is>
      </c>
      <c r="M1699" t="b">
        <v>0</v>
      </c>
      <c r="N1699" s="4" t="n">
        <v>0.4760626399933174</v>
      </c>
      <c r="O1699" s="4" t="n">
        <v>0.5239373600066826</v>
      </c>
      <c r="P1699" s="4" t="n">
        <v>0.5239373600066826</v>
      </c>
      <c r="Q1699" s="4" t="n">
        <v>0.04787472001336512</v>
      </c>
      <c r="R1699" t="n">
        <v>4.787472001336512</v>
      </c>
      <c r="S1699" t="inlineStr">
        <is>
          <t>0-5%</t>
        </is>
      </c>
      <c r="T1699" t="n">
        <v>110</v>
      </c>
      <c r="U1699" t="n">
        <v>-110</v>
      </c>
      <c r="V1699" t="n">
        <v>-110</v>
      </c>
      <c r="W1699" s="5" t="n">
        <v>4.787472001336512</v>
      </c>
      <c r="X1699" s="5" t="n">
        <v>0</v>
      </c>
      <c r="Y1699" s="5" t="n">
        <v>4.787472001336512</v>
      </c>
      <c r="Z1699" s="5" t="n">
        <v>-4.787472001336512</v>
      </c>
      <c r="AA1699" s="5" t="n">
        <v>0.2291988816358103</v>
      </c>
      <c r="AB1699" s="5" t="n">
        <v>14916.94351065163</v>
      </c>
      <c r="AC1699" s="5" t="n">
        <v>15916.94351065163</v>
      </c>
    </row>
    <row r="1700">
      <c r="A1700" t="inlineStr">
        <is>
          <t>c9e0aa88afb81dab</t>
        </is>
      </c>
      <c r="B1700" t="inlineStr">
        <is>
          <t>2026-05-16</t>
        </is>
      </c>
      <c r="C1700" t="n">
        <v>2026</v>
      </c>
      <c r="D1700" t="inlineStr">
        <is>
          <t>Tommy Gantt</t>
        </is>
      </c>
      <c r="E1700" t="inlineStr">
        <is>
          <t>Artur Minev</t>
        </is>
      </c>
      <c r="F1700" t="inlineStr">
        <is>
          <t>Lightweight</t>
        </is>
      </c>
      <c r="G1700" t="inlineStr">
        <is>
          <t>M</t>
        </is>
      </c>
      <c r="H1700" t="n">
        <v>3</v>
      </c>
      <c r="I1700" t="n">
        <v>0</v>
      </c>
      <c r="J1700" t="inlineStr">
        <is>
          <t>Tommy Gantt</t>
        </is>
      </c>
      <c r="K1700" t="inlineStr">
        <is>
          <t>Tommy Gantt</t>
        </is>
      </c>
      <c r="L1700" t="inlineStr">
        <is>
          <t>Artur Minev</t>
        </is>
      </c>
      <c r="M1700" t="b">
        <v>1</v>
      </c>
      <c r="N1700" s="4" t="n">
        <v>0.6012104075619831</v>
      </c>
      <c r="O1700" s="4" t="n">
        <v>0.3987895924380169</v>
      </c>
      <c r="P1700" s="4" t="n">
        <v>0.6012104075619831</v>
      </c>
      <c r="Q1700" s="4" t="n">
        <v>0.2024208151239661</v>
      </c>
      <c r="R1700" t="n">
        <v>20.24208151239662</v>
      </c>
      <c r="S1700" t="inlineStr">
        <is>
          <t>20-30%</t>
        </is>
      </c>
      <c r="T1700" t="n">
        <v>-151</v>
      </c>
      <c r="U1700" t="n">
        <v>151</v>
      </c>
      <c r="V1700" t="n">
        <v>-151</v>
      </c>
      <c r="W1700" s="5" t="n">
        <v>20.24208151239662</v>
      </c>
      <c r="X1700" s="5" t="n">
        <v>20.24208151239662</v>
      </c>
      <c r="Y1700" s="5" t="n">
        <v>0</v>
      </c>
      <c r="Z1700" s="5" t="n">
        <v>20.24208151239662</v>
      </c>
      <c r="AA1700" s="5" t="n">
        <v>4.097418639545088</v>
      </c>
      <c r="AB1700" s="5" t="n">
        <v>14937.18559216403</v>
      </c>
      <c r="AC1700" s="5" t="n">
        <v>15937.18559216403</v>
      </c>
      <c r="AD1700" t="inlineStr">
        <is>
          <t>fighter_a_debut_or_missing_history;fighter_b_debut_or_missing_history;layoff_imputed</t>
        </is>
      </c>
    </row>
    <row r="1701">
      <c r="A1701" t="inlineStr">
        <is>
          <t>b98ead4eff6bf872</t>
        </is>
      </c>
      <c r="B1701" t="inlineStr">
        <is>
          <t>2026-05-16</t>
        </is>
      </c>
      <c r="C1701" t="n">
        <v>2026</v>
      </c>
      <c r="D1701" t="inlineStr">
        <is>
          <t>Alice Ardelean</t>
        </is>
      </c>
      <c r="E1701" t="inlineStr">
        <is>
          <t>Polyana Viana</t>
        </is>
      </c>
      <c r="F1701" t="inlineStr">
        <is>
          <t>Strawweight</t>
        </is>
      </c>
      <c r="G1701" t="inlineStr">
        <is>
          <t>F</t>
        </is>
      </c>
      <c r="H1701" t="n">
        <v>3</v>
      </c>
      <c r="I1701" t="n">
        <v>0</v>
      </c>
      <c r="J1701" t="inlineStr">
        <is>
          <t>Alice Ardelean</t>
        </is>
      </c>
      <c r="K1701" t="inlineStr">
        <is>
          <t>Alice Ardelean</t>
        </is>
      </c>
      <c r="L1701" t="inlineStr">
        <is>
          <t>Polyana Viana</t>
        </is>
      </c>
      <c r="M1701" t="b">
        <v>1</v>
      </c>
      <c r="N1701" s="4" t="n">
        <v>0.5900486323825392</v>
      </c>
      <c r="O1701" s="4" t="n">
        <v>0.4099513676174608</v>
      </c>
      <c r="P1701" s="4" t="n">
        <v>0.5900486323825392</v>
      </c>
      <c r="Q1701" s="4" t="n">
        <v>0.1800972647650785</v>
      </c>
      <c r="R1701" t="n">
        <v>18.00972647650785</v>
      </c>
      <c r="S1701" t="inlineStr">
        <is>
          <t>15-20%</t>
        </is>
      </c>
      <c r="T1701" t="n">
        <v>-144</v>
      </c>
      <c r="U1701" t="n">
        <v>144</v>
      </c>
      <c r="V1701" t="n">
        <v>-144</v>
      </c>
      <c r="W1701" s="5" t="n">
        <v>18.00972647650785</v>
      </c>
      <c r="X1701" s="5" t="n">
        <v>18.00972647650785</v>
      </c>
      <c r="Y1701" s="5" t="n">
        <v>0</v>
      </c>
      <c r="Z1701" s="5" t="n">
        <v>18.00972647650785</v>
      </c>
      <c r="AA1701" s="5" t="n">
        <v>3.243502477586278</v>
      </c>
      <c r="AB1701" s="5" t="n">
        <v>14955.19531864053</v>
      </c>
      <c r="AC1701" s="5" t="n">
        <v>15955.19531864053</v>
      </c>
    </row>
    <row r="1702">
      <c r="A1702" t="inlineStr">
        <is>
          <t>b482d4452e4d0eee</t>
        </is>
      </c>
      <c r="B1702" t="inlineStr">
        <is>
          <t>2026-05-16</t>
        </is>
      </c>
      <c r="C1702" t="n">
        <v>2026</v>
      </c>
      <c r="D1702" t="inlineStr">
        <is>
          <t>Daniel Barez</t>
        </is>
      </c>
      <c r="E1702" t="inlineStr">
        <is>
          <t>Luis Gurule</t>
        </is>
      </c>
      <c r="F1702" t="inlineStr">
        <is>
          <t>Flyweight</t>
        </is>
      </c>
      <c r="G1702" t="inlineStr">
        <is>
          <t>M</t>
        </is>
      </c>
      <c r="H1702" t="n">
        <v>3</v>
      </c>
      <c r="I1702" t="n">
        <v>0</v>
      </c>
      <c r="J1702" t="inlineStr">
        <is>
          <t>Luis Gurule</t>
        </is>
      </c>
      <c r="K1702" t="inlineStr">
        <is>
          <t>Luis Gurule</t>
        </is>
      </c>
      <c r="L1702" t="inlineStr">
        <is>
          <t>Daniel Barez</t>
        </is>
      </c>
      <c r="M1702" t="b">
        <v>1</v>
      </c>
      <c r="N1702" s="4" t="n">
        <v>0.4123732707455058</v>
      </c>
      <c r="O1702" s="4" t="n">
        <v>0.5876267292544942</v>
      </c>
      <c r="P1702" s="4" t="n">
        <v>0.5876267292544942</v>
      </c>
      <c r="Q1702" s="4" t="n">
        <v>0.1752534585089884</v>
      </c>
      <c r="R1702" t="n">
        <v>17.52534585089884</v>
      </c>
      <c r="S1702" t="inlineStr">
        <is>
          <t>15-20%</t>
        </is>
      </c>
      <c r="T1702" t="n">
        <v>142</v>
      </c>
      <c r="U1702" t="n">
        <v>-142</v>
      </c>
      <c r="V1702" t="n">
        <v>-142</v>
      </c>
      <c r="W1702" s="5" t="n">
        <v>17.52534585089884</v>
      </c>
      <c r="X1702" s="5" t="n">
        <v>17.52534585089884</v>
      </c>
      <c r="Y1702" s="5" t="n">
        <v>0</v>
      </c>
      <c r="Z1702" s="5" t="n">
        <v>17.52534585089884</v>
      </c>
      <c r="AA1702" s="5" t="n">
        <v>3.071377471936173</v>
      </c>
      <c r="AB1702" s="5" t="n">
        <v>14972.72066449143</v>
      </c>
      <c r="AC1702" s="5" t="n">
        <v>15972.72066449143</v>
      </c>
    </row>
    <row r="1703">
      <c r="A1703" t="inlineStr">
        <is>
          <t>5f7111b982bcf6e3</t>
        </is>
      </c>
      <c r="B1703" t="inlineStr">
        <is>
          <t>2026-05-16</t>
        </is>
      </c>
      <c r="C1703" t="n">
        <v>2026</v>
      </c>
      <c r="D1703" t="inlineStr">
        <is>
          <t>Ketlen Vieira</t>
        </is>
      </c>
      <c r="E1703" t="inlineStr">
        <is>
          <t>Jacqueline Cavalcanti</t>
        </is>
      </c>
      <c r="F1703" t="inlineStr">
        <is>
          <t>Bantamweight</t>
        </is>
      </c>
      <c r="G1703" t="inlineStr">
        <is>
          <t>F</t>
        </is>
      </c>
      <c r="H1703" t="n">
        <v>3</v>
      </c>
      <c r="I1703" t="n">
        <v>0</v>
      </c>
      <c r="J1703" t="inlineStr">
        <is>
          <t>Ketlen Vieira</t>
        </is>
      </c>
      <c r="K1703" t="inlineStr">
        <is>
          <t>Jacqueline Cavalcanti</t>
        </is>
      </c>
      <c r="L1703" t="inlineStr">
        <is>
          <t>Ketlen Vieira</t>
        </is>
      </c>
      <c r="M1703" t="b">
        <v>0</v>
      </c>
      <c r="N1703" s="4" t="n">
        <v>0.2643354487138818</v>
      </c>
      <c r="O1703" s="4" t="n">
        <v>0.7356645512861182</v>
      </c>
      <c r="P1703" s="4" t="n">
        <v>0.7356645512861182</v>
      </c>
      <c r="Q1703" s="4" t="n">
        <v>0.4713291025722364</v>
      </c>
      <c r="R1703" t="n">
        <v>47.13291025722364</v>
      </c>
      <c r="S1703" t="inlineStr">
        <is>
          <t>40-50%</t>
        </is>
      </c>
      <c r="T1703" t="n">
        <v>278</v>
      </c>
      <c r="U1703" t="n">
        <v>-278</v>
      </c>
      <c r="V1703" t="n">
        <v>-278</v>
      </c>
      <c r="W1703" s="5" t="n">
        <v>47.13291025722364</v>
      </c>
      <c r="X1703" s="5" t="n">
        <v>0</v>
      </c>
      <c r="Y1703" s="5" t="n">
        <v>47.13291025722364</v>
      </c>
      <c r="Z1703" s="5" t="n">
        <v>-47.13291025722364</v>
      </c>
      <c r="AA1703" s="5" t="n">
        <v>22.21511229315497</v>
      </c>
      <c r="AB1703" s="5" t="n">
        <v>14925.58775423421</v>
      </c>
      <c r="AC1703" s="5" t="n">
        <v>15925.58775423421</v>
      </c>
    </row>
    <row r="1704">
      <c r="A1704" t="inlineStr">
        <is>
          <t>6242cda790f2085d</t>
        </is>
      </c>
      <c r="B1704" t="inlineStr">
        <is>
          <t>2026-05-16</t>
        </is>
      </c>
      <c r="C1704" t="n">
        <v>2026</v>
      </c>
      <c r="D1704" t="inlineStr">
        <is>
          <t>Tuco Tokkos</t>
        </is>
      </c>
      <c r="E1704" t="inlineStr">
        <is>
          <t>Ivan Erslan</t>
        </is>
      </c>
      <c r="F1704" t="inlineStr">
        <is>
          <t>Light Heavyweight</t>
        </is>
      </c>
      <c r="G1704" t="inlineStr">
        <is>
          <t>M</t>
        </is>
      </c>
      <c r="H1704" t="n">
        <v>3</v>
      </c>
      <c r="I1704" t="n">
        <v>0</v>
      </c>
      <c r="J1704" t="inlineStr">
        <is>
          <t>Ivan Erslan</t>
        </is>
      </c>
      <c r="K1704" t="inlineStr">
        <is>
          <t>Tuco Tokkos</t>
        </is>
      </c>
      <c r="L1704" t="inlineStr">
        <is>
          <t>Ivan Erslan</t>
        </is>
      </c>
      <c r="M1704" t="b">
        <v>0</v>
      </c>
      <c r="N1704" s="4" t="n">
        <v>0.5775161117509661</v>
      </c>
      <c r="O1704" s="4" t="n">
        <v>0.4224838882490339</v>
      </c>
      <c r="P1704" s="4" t="n">
        <v>0.5775161117509661</v>
      </c>
      <c r="Q1704" s="4" t="n">
        <v>0.1550322235019321</v>
      </c>
      <c r="R1704" t="n">
        <v>15.50322235019321</v>
      </c>
      <c r="S1704" t="inlineStr">
        <is>
          <t>15-20%</t>
        </is>
      </c>
      <c r="T1704" t="n">
        <v>-137</v>
      </c>
      <c r="U1704" t="n">
        <v>137</v>
      </c>
      <c r="V1704" t="n">
        <v>-137</v>
      </c>
      <c r="W1704" s="5" t="n">
        <v>15.50322235019321</v>
      </c>
      <c r="X1704" s="5" t="n">
        <v>0</v>
      </c>
      <c r="Y1704" s="5" t="n">
        <v>15.50322235019321</v>
      </c>
      <c r="Z1704" s="5" t="n">
        <v>-15.50322235019321</v>
      </c>
      <c r="AA1704" s="5" t="n">
        <v>2.403499032395304</v>
      </c>
      <c r="AB1704" s="5" t="n">
        <v>14910.08453188402</v>
      </c>
      <c r="AC1704" s="5" t="n">
        <v>15910.08453188402</v>
      </c>
    </row>
    <row r="1705">
      <c r="A1705" t="inlineStr">
        <is>
          <t>57bd683efc797fc1</t>
        </is>
      </c>
      <c r="B1705" t="inlineStr">
        <is>
          <t>2026-05-16</t>
        </is>
      </c>
      <c r="C1705" t="n">
        <v>2026</v>
      </c>
      <c r="D1705" t="inlineStr">
        <is>
          <t>Modestas Bukauskas</t>
        </is>
      </c>
      <c r="E1705" t="inlineStr">
        <is>
          <t>Christian Edwards</t>
        </is>
      </c>
      <c r="F1705" t="inlineStr">
        <is>
          <t>Catch Weight</t>
        </is>
      </c>
      <c r="G1705" t="inlineStr">
        <is>
          <t>M</t>
        </is>
      </c>
      <c r="H1705" t="n">
        <v>3</v>
      </c>
      <c r="I1705" t="n">
        <v>0</v>
      </c>
      <c r="J1705" t="inlineStr">
        <is>
          <t>Modestas Bukauskas</t>
        </is>
      </c>
      <c r="K1705" t="inlineStr">
        <is>
          <t>Modestas Bukauskas</t>
        </is>
      </c>
      <c r="L1705" t="inlineStr">
        <is>
          <t>Christian Edwards</t>
        </is>
      </c>
      <c r="M1705" t="b">
        <v>1</v>
      </c>
      <c r="N1705" s="4" t="n">
        <v>0.6127138949221442</v>
      </c>
      <c r="O1705" s="4" t="n">
        <v>0.3872861050778558</v>
      </c>
      <c r="P1705" s="4" t="n">
        <v>0.6127138949221442</v>
      </c>
      <c r="Q1705" s="4" t="n">
        <v>0.2254277898442885</v>
      </c>
      <c r="R1705" t="n">
        <v>22.54277898442885</v>
      </c>
      <c r="S1705" t="inlineStr">
        <is>
          <t>20-30%</t>
        </is>
      </c>
      <c r="T1705" t="n">
        <v>-158</v>
      </c>
      <c r="U1705" t="n">
        <v>158</v>
      </c>
      <c r="V1705" t="n">
        <v>-158</v>
      </c>
      <c r="W1705" s="5" t="n">
        <v>22.54277898442885</v>
      </c>
      <c r="X1705" s="5" t="n">
        <v>22.54277898442885</v>
      </c>
      <c r="Y1705" s="5" t="n">
        <v>0</v>
      </c>
      <c r="Z1705" s="5" t="n">
        <v>22.54277898442885</v>
      </c>
      <c r="AA1705" s="5" t="n">
        <v>5.081768843408068</v>
      </c>
      <c r="AB1705" s="5" t="n">
        <v>14932.62731086845</v>
      </c>
      <c r="AC1705" s="5" t="n">
        <v>15932.62731086845</v>
      </c>
      <c r="AD1705" t="inlineStr">
        <is>
          <t>fighter_b_debut_or_missing_history;layoff_imputed</t>
        </is>
      </c>
    </row>
    <row r="1706">
      <c r="A1706" t="inlineStr">
        <is>
          <t>48cb604345f11766</t>
        </is>
      </c>
      <c r="B1706" t="inlineStr">
        <is>
          <t>2026-05-16</t>
        </is>
      </c>
      <c r="C1706" t="n">
        <v>2026</v>
      </c>
      <c r="D1706" t="inlineStr">
        <is>
          <t>Cody Brundage</t>
        </is>
      </c>
      <c r="E1706" t="inlineStr">
        <is>
          <t>Andre Petroski</t>
        </is>
      </c>
      <c r="F1706" t="inlineStr">
        <is>
          <t>Middleweight</t>
        </is>
      </c>
      <c r="G1706" t="inlineStr">
        <is>
          <t>M</t>
        </is>
      </c>
      <c r="H1706" t="n">
        <v>3</v>
      </c>
      <c r="I1706" t="n">
        <v>0</v>
      </c>
      <c r="J1706" t="inlineStr">
        <is>
          <t>Cody Brundage</t>
        </is>
      </c>
      <c r="K1706" t="inlineStr">
        <is>
          <t>Andre Petroski</t>
        </is>
      </c>
      <c r="L1706" t="inlineStr">
        <is>
          <t>Cody Brundage</t>
        </is>
      </c>
      <c r="M1706" t="b">
        <v>0</v>
      </c>
      <c r="N1706" s="4" t="n">
        <v>0.3158823981652817</v>
      </c>
      <c r="O1706" s="4" t="n">
        <v>0.6841176018347183</v>
      </c>
      <c r="P1706" s="4" t="n">
        <v>0.6841176018347183</v>
      </c>
      <c r="Q1706" s="4" t="n">
        <v>0.3682352036694365</v>
      </c>
      <c r="R1706" t="n">
        <v>36.82352036694365</v>
      </c>
      <c r="S1706" t="inlineStr">
        <is>
          <t>30-40%</t>
        </is>
      </c>
      <c r="T1706" t="n">
        <v>217</v>
      </c>
      <c r="U1706" t="n">
        <v>-217</v>
      </c>
      <c r="V1706" t="n">
        <v>-217</v>
      </c>
      <c r="W1706" s="5" t="n">
        <v>36.82352036694365</v>
      </c>
      <c r="X1706" s="5" t="n">
        <v>0</v>
      </c>
      <c r="Y1706" s="5" t="n">
        <v>36.82352036694365</v>
      </c>
      <c r="Z1706" s="5" t="n">
        <v>-36.82352036694365</v>
      </c>
      <c r="AA1706" s="5" t="n">
        <v>13.55971652214714</v>
      </c>
      <c r="AB1706" s="5" t="n">
        <v>14895.8037905015</v>
      </c>
      <c r="AC1706" s="5" t="n">
        <v>15895.8037905015</v>
      </c>
    </row>
    <row r="1707">
      <c r="A1707" t="inlineStr">
        <is>
          <t>39417b7d07c2fd83</t>
        </is>
      </c>
      <c r="B1707" t="inlineStr">
        <is>
          <t>2026-05-16</t>
        </is>
      </c>
      <c r="C1707" t="n">
        <v>2026</v>
      </c>
      <c r="D1707" t="inlineStr">
        <is>
          <t>Shauna Bannon</t>
        </is>
      </c>
      <c r="E1707" t="inlineStr">
        <is>
          <t>Nicolle Caliari</t>
        </is>
      </c>
      <c r="F1707" t="inlineStr">
        <is>
          <t>Strawweight</t>
        </is>
      </c>
      <c r="G1707" t="inlineStr">
        <is>
          <t>F</t>
        </is>
      </c>
      <c r="H1707" t="n">
        <v>3</v>
      </c>
      <c r="I1707" t="n">
        <v>0</v>
      </c>
      <c r="J1707" t="inlineStr">
        <is>
          <t>Nicolle Caliari</t>
        </is>
      </c>
      <c r="K1707" t="inlineStr">
        <is>
          <t>Shauna Bannon</t>
        </is>
      </c>
      <c r="L1707" t="inlineStr">
        <is>
          <t>Nicolle Caliari</t>
        </is>
      </c>
      <c r="M1707" t="b">
        <v>0</v>
      </c>
      <c r="N1707" s="4" t="n">
        <v>0.5624531685460619</v>
      </c>
      <c r="O1707" s="4" t="n">
        <v>0.4375468314539381</v>
      </c>
      <c r="P1707" s="4" t="n">
        <v>0.5624531685460619</v>
      </c>
      <c r="Q1707" s="4" t="n">
        <v>0.1249063370921237</v>
      </c>
      <c r="R1707" t="n">
        <v>12.49063370921237</v>
      </c>
      <c r="S1707" t="inlineStr">
        <is>
          <t>10-15%</t>
        </is>
      </c>
      <c r="T1707" t="n">
        <v>-129</v>
      </c>
      <c r="U1707" t="n">
        <v>129</v>
      </c>
      <c r="V1707" t="n">
        <v>-129</v>
      </c>
      <c r="W1707" s="5" t="n">
        <v>12.49063370921237</v>
      </c>
      <c r="X1707" s="5" t="n">
        <v>0</v>
      </c>
      <c r="Y1707" s="5" t="n">
        <v>12.49063370921237</v>
      </c>
      <c r="Z1707" s="5" t="n">
        <v>-12.49063370921237</v>
      </c>
      <c r="AA1707" s="5" t="n">
        <v>1.560159304577124</v>
      </c>
      <c r="AB1707" s="5" t="n">
        <v>14883.31315679229</v>
      </c>
      <c r="AC1707" s="5" t="n">
        <v>15883.31315679229</v>
      </c>
    </row>
    <row r="1708">
      <c r="A1708" t="inlineStr">
        <is>
          <t>ecb7ff543dd41bf8</t>
        </is>
      </c>
      <c r="B1708" t="inlineStr">
        <is>
          <t>2026-05-16</t>
        </is>
      </c>
      <c r="C1708" t="n">
        <v>2026</v>
      </c>
      <c r="D1708" t="inlineStr">
        <is>
          <t>Malcolm Wellmaker</t>
        </is>
      </c>
      <c r="E1708" t="inlineStr">
        <is>
          <t>Juan Diaz</t>
        </is>
      </c>
      <c r="F1708" t="inlineStr">
        <is>
          <t>Bantamweight</t>
        </is>
      </c>
      <c r="G1708" t="inlineStr">
        <is>
          <t>M</t>
        </is>
      </c>
      <c r="H1708" t="n">
        <v>3</v>
      </c>
      <c r="I1708" t="n">
        <v>0</v>
      </c>
      <c r="J1708" t="inlineStr">
        <is>
          <t>Juan Diaz</t>
        </is>
      </c>
      <c r="K1708" t="inlineStr">
        <is>
          <t>Malcolm Wellmaker</t>
        </is>
      </c>
      <c r="L1708" t="inlineStr">
        <is>
          <t>Juan Diaz</t>
        </is>
      </c>
      <c r="M1708" t="b">
        <v>0</v>
      </c>
      <c r="N1708" s="4" t="n">
        <v>0.6987324845683143</v>
      </c>
      <c r="O1708" s="4" t="n">
        <v>0.3012675154316857</v>
      </c>
      <c r="P1708" s="4" t="n">
        <v>0.6987324845683143</v>
      </c>
      <c r="Q1708" s="4" t="n">
        <v>0.3974649691366285</v>
      </c>
      <c r="R1708" t="n">
        <v>39.74649691366285</v>
      </c>
      <c r="S1708" t="inlineStr">
        <is>
          <t>30-40%</t>
        </is>
      </c>
      <c r="T1708" t="n">
        <v>-232</v>
      </c>
      <c r="U1708" t="n">
        <v>232</v>
      </c>
      <c r="V1708" t="n">
        <v>-232</v>
      </c>
      <c r="W1708" s="5" t="n">
        <v>39.74649691366285</v>
      </c>
      <c r="X1708" s="5" t="n">
        <v>0</v>
      </c>
      <c r="Y1708" s="5" t="n">
        <v>39.74649691366285</v>
      </c>
      <c r="Z1708" s="5" t="n">
        <v>-39.74649691366285</v>
      </c>
      <c r="AA1708" s="5" t="n">
        <v>15.79784016907811</v>
      </c>
      <c r="AB1708" s="5" t="n">
        <v>14843.56665987863</v>
      </c>
      <c r="AC1708" s="5" t="n">
        <v>15843.56665987863</v>
      </c>
      <c r="AD1708" t="inlineStr">
        <is>
          <t>fighter_b_debut_or_missing_history;layoff_imputed</t>
        </is>
      </c>
    </row>
    <row r="1709">
      <c r="A1709" t="inlineStr">
        <is>
          <t>a6ec8573a9d38c51</t>
        </is>
      </c>
      <c r="B1709" t="inlineStr">
        <is>
          <t>2026-05-16</t>
        </is>
      </c>
      <c r="C1709" t="n">
        <v>2026</v>
      </c>
      <c r="D1709" t="inlineStr">
        <is>
          <t>Timmy Cuamba</t>
        </is>
      </c>
      <c r="E1709" t="inlineStr">
        <is>
          <t>Benardo Sopaj</t>
        </is>
      </c>
      <c r="F1709" t="inlineStr">
        <is>
          <t>Bantamweight</t>
        </is>
      </c>
      <c r="G1709" t="inlineStr">
        <is>
          <t>M</t>
        </is>
      </c>
      <c r="H1709" t="n">
        <v>3</v>
      </c>
      <c r="I1709" t="n">
        <v>0</v>
      </c>
      <c r="J1709" t="inlineStr">
        <is>
          <t>Benardo Sopaj</t>
        </is>
      </c>
      <c r="K1709" t="inlineStr">
        <is>
          <t>Timmy Cuamba</t>
        </is>
      </c>
      <c r="L1709" t="inlineStr">
        <is>
          <t>Benardo Sopaj</t>
        </is>
      </c>
      <c r="M1709" t="b">
        <v>0</v>
      </c>
      <c r="N1709" s="4" t="n">
        <v>0.5781934292460267</v>
      </c>
      <c r="O1709" s="4" t="n">
        <v>0.4218065707539733</v>
      </c>
      <c r="P1709" s="4" t="n">
        <v>0.5781934292460267</v>
      </c>
      <c r="Q1709" s="4" t="n">
        <v>0.1563868584920534</v>
      </c>
      <c r="R1709" t="n">
        <v>15.63868584920534</v>
      </c>
      <c r="S1709" t="inlineStr">
        <is>
          <t>15-20%</t>
        </is>
      </c>
      <c r="T1709" t="n">
        <v>-137</v>
      </c>
      <c r="U1709" t="n">
        <v>137</v>
      </c>
      <c r="V1709" t="n">
        <v>-137</v>
      </c>
      <c r="W1709" s="5" t="n">
        <v>15.63868584920534</v>
      </c>
      <c r="X1709" s="5" t="n">
        <v>0</v>
      </c>
      <c r="Y1709" s="5" t="n">
        <v>15.63868584920534</v>
      </c>
      <c r="Z1709" s="5" t="n">
        <v>-15.63868584920534</v>
      </c>
      <c r="AA1709" s="5" t="n">
        <v>2.445684950901352</v>
      </c>
      <c r="AB1709" s="5" t="n">
        <v>14827.92797402942</v>
      </c>
      <c r="AC1709" s="5" t="n">
        <v>15827.92797402942</v>
      </c>
    </row>
    <row r="1710">
      <c r="A1710" t="inlineStr">
        <is>
          <t>fc1266e2892ed111</t>
        </is>
      </c>
      <c r="B1710" t="inlineStr">
        <is>
          <t>2026-05-16</t>
        </is>
      </c>
      <c r="C1710" t="n">
        <v>2026</v>
      </c>
      <c r="D1710" t="inlineStr">
        <is>
          <t>Dooho Choi</t>
        </is>
      </c>
      <c r="E1710" t="inlineStr">
        <is>
          <t>Daniel Santos</t>
        </is>
      </c>
      <c r="F1710" t="inlineStr">
        <is>
          <t>Featherweight</t>
        </is>
      </c>
      <c r="G1710" t="inlineStr">
        <is>
          <t>M</t>
        </is>
      </c>
      <c r="H1710" t="n">
        <v>3</v>
      </c>
      <c r="I1710" t="n">
        <v>0</v>
      </c>
      <c r="J1710" t="inlineStr">
        <is>
          <t>Dooho Choi</t>
        </is>
      </c>
      <c r="K1710" t="inlineStr">
        <is>
          <t>Daniel Santos</t>
        </is>
      </c>
      <c r="L1710" t="inlineStr">
        <is>
          <t>Dooho Choi</t>
        </is>
      </c>
      <c r="M1710" t="b">
        <v>0</v>
      </c>
      <c r="N1710" s="4" t="n">
        <v>0.4175654142895987</v>
      </c>
      <c r="O1710" s="4" t="n">
        <v>0.5824345857104013</v>
      </c>
      <c r="P1710" s="4" t="n">
        <v>0.5824345857104013</v>
      </c>
      <c r="Q1710" s="4" t="n">
        <v>0.1648691714208026</v>
      </c>
      <c r="R1710" t="n">
        <v>16.48691714208026</v>
      </c>
      <c r="S1710" t="inlineStr">
        <is>
          <t>15-20%</t>
        </is>
      </c>
      <c r="T1710" t="n">
        <v>139</v>
      </c>
      <c r="U1710" t="n">
        <v>-139</v>
      </c>
      <c r="V1710" t="n">
        <v>-139</v>
      </c>
      <c r="W1710" s="5" t="n">
        <v>16.48691714208026</v>
      </c>
      <c r="X1710" s="5" t="n">
        <v>0</v>
      </c>
      <c r="Y1710" s="5" t="n">
        <v>16.48691714208026</v>
      </c>
      <c r="Z1710" s="5" t="n">
        <v>-16.48691714208026</v>
      </c>
      <c r="AA1710" s="5" t="n">
        <v>2.718184368498199</v>
      </c>
      <c r="AB1710" s="5" t="n">
        <v>14811.44105688734</v>
      </c>
      <c r="AC1710" s="5" t="n">
        <v>15811.44105688734</v>
      </c>
    </row>
  </sheetData>
  <autoFilter ref="A1:AD17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20" customWidth="1" min="4" max="4"/>
    <col width="22" customWidth="1" min="5" max="5"/>
    <col width="21" customWidth="1" min="6" max="6"/>
    <col width="20" customWidth="1" min="7" max="7"/>
    <col width="23" customWidth="1" min="8" max="8"/>
    <col width="22" customWidth="1" min="9" max="9"/>
    <col width="28" customWidth="1" min="10" max="10"/>
  </cols>
  <sheetData>
    <row r="1">
      <c r="A1" s="3" t="inlineStr">
        <is>
          <t>confidence_bucket</t>
        </is>
      </c>
      <c r="B1" s="3" t="inlineStr">
        <is>
          <t>fights</t>
        </is>
      </c>
      <c r="C1" s="3" t="inlineStr">
        <is>
          <t>correct</t>
        </is>
      </c>
      <c r="D1" s="3" t="inlineStr">
        <is>
          <t>accuracy</t>
        </is>
      </c>
      <c r="E1" s="3" t="inlineStr">
        <is>
          <t>avg_pick_probability</t>
        </is>
      </c>
      <c r="F1" s="3" t="inlineStr">
        <is>
          <t>avg_confidence</t>
        </is>
      </c>
      <c r="G1" s="3" t="inlineStr">
        <is>
          <t>total_staked</t>
        </is>
      </c>
      <c r="H1" s="3" t="inlineStr">
        <is>
          <t>net_profit_even_money</t>
        </is>
      </c>
      <c r="I1" s="3" t="inlineStr">
        <is>
          <t>roi_even_money</t>
        </is>
      </c>
      <c r="J1" s="3" t="inlineStr">
        <is>
          <t>expected_profit_even_money</t>
        </is>
      </c>
    </row>
    <row r="2">
      <c r="A2" t="inlineStr">
        <is>
          <t>0-5%</t>
        </is>
      </c>
      <c r="B2" t="n">
        <v>205</v>
      </c>
      <c r="C2" t="n">
        <v>109</v>
      </c>
      <c r="D2" s="4" t="n">
        <v>0.5317073170731708</v>
      </c>
      <c r="E2" s="4" t="n">
        <v>0.5122695027390609</v>
      </c>
      <c r="F2" s="4" t="n">
        <v>0.02453900547812189</v>
      </c>
      <c r="G2" s="5" t="n">
        <v>503.0496123014987</v>
      </c>
      <c r="H2" s="5" t="n">
        <v>15.9628399493819</v>
      </c>
      <c r="I2" s="4" t="n">
        <v>0.03173213845916793</v>
      </c>
      <c r="J2" s="5" t="n">
        <v>16.61422143007043</v>
      </c>
    </row>
    <row r="3">
      <c r="A3" t="inlineStr">
        <is>
          <t>5-10%</t>
        </is>
      </c>
      <c r="B3" t="n">
        <v>228</v>
      </c>
      <c r="C3" t="n">
        <v>137</v>
      </c>
      <c r="D3" s="4" t="n">
        <v>0.6008771929824561</v>
      </c>
      <c r="E3" s="4" t="n">
        <v>0.5375853783159195</v>
      </c>
      <c r="F3" s="4" t="n">
        <v>0.07517075663183891</v>
      </c>
      <c r="G3" s="5" t="n">
        <v>1713.893251205927</v>
      </c>
      <c r="H3" s="5" t="n">
        <v>385.7950689877023</v>
      </c>
      <c r="I3" s="4" t="n">
        <v>0.2250986569415859</v>
      </c>
      <c r="J3" s="5" t="n">
        <v>133.9136297082846</v>
      </c>
    </row>
    <row r="4">
      <c r="A4" t="inlineStr">
        <is>
          <t>10-15%</t>
        </is>
      </c>
      <c r="B4" t="n">
        <v>199</v>
      </c>
      <c r="C4" t="n">
        <v>113</v>
      </c>
      <c r="D4" s="4" t="n">
        <v>0.5678391959798995</v>
      </c>
      <c r="E4" s="4" t="n">
        <v>0.5618140254691041</v>
      </c>
      <c r="F4" s="4" t="n">
        <v>0.1236280509382081</v>
      </c>
      <c r="G4" s="5" t="n">
        <v>2460.19821367034</v>
      </c>
      <c r="H4" s="5" t="n">
        <v>385.1497904995705</v>
      </c>
      <c r="I4" s="4" t="n">
        <v>0.156552341335526</v>
      </c>
      <c r="J4" s="5" t="n">
        <v>308.5630681591849</v>
      </c>
    </row>
    <row r="5">
      <c r="A5" t="inlineStr">
        <is>
          <t>15-20%</t>
        </is>
      </c>
      <c r="B5" t="n">
        <v>201</v>
      </c>
      <c r="C5" t="n">
        <v>121</v>
      </c>
      <c r="D5" s="4" t="n">
        <v>0.6019900497512438</v>
      </c>
      <c r="E5" s="4" t="n">
        <v>0.5876972130170237</v>
      </c>
      <c r="F5" s="4" t="n">
        <v>0.1753944260340473</v>
      </c>
      <c r="G5" s="5" t="n">
        <v>3525.427963284351</v>
      </c>
      <c r="H5" s="5" t="n">
        <v>773.8828263806109</v>
      </c>
      <c r="I5" s="4" t="n">
        <v>0.2195145765110594</v>
      </c>
      <c r="J5" s="5" t="n">
        <v>623.1263317350341</v>
      </c>
    </row>
    <row r="6">
      <c r="A6" t="inlineStr">
        <is>
          <t>20-30%</t>
        </is>
      </c>
      <c r="B6" t="n">
        <v>356</v>
      </c>
      <c r="C6" t="n">
        <v>228</v>
      </c>
      <c r="D6" s="4" t="n">
        <v>0.6404494382022472</v>
      </c>
      <c r="E6" s="4" t="n">
        <v>0.6219818983478287</v>
      </c>
      <c r="F6" s="4" t="n">
        <v>0.2439637966956574</v>
      </c>
      <c r="G6" s="5" t="n">
        <v>8685.111162365403</v>
      </c>
      <c r="H6" s="5" t="n">
        <v>2440.12694996973</v>
      </c>
      <c r="I6" s="4" t="n">
        <v>0.2809551777003574</v>
      </c>
      <c r="J6" s="5" t="n">
        <v>2146.359912613269</v>
      </c>
    </row>
    <row r="7">
      <c r="A7" t="inlineStr">
        <is>
          <t>30-40%</t>
        </is>
      </c>
      <c r="B7" t="n">
        <v>246</v>
      </c>
      <c r="C7" t="n">
        <v>176</v>
      </c>
      <c r="D7" s="4" t="n">
        <v>0.7154471544715447</v>
      </c>
      <c r="E7" s="4" t="n">
        <v>0.6751670656675119</v>
      </c>
      <c r="F7" s="4" t="n">
        <v>0.3503341313350239</v>
      </c>
      <c r="G7" s="5" t="n">
        <v>8618.21963084159</v>
      </c>
      <c r="H7" s="5" t="n">
        <v>3707.025402856671</v>
      </c>
      <c r="I7" s="4" t="n">
        <v>0.4301381911399108</v>
      </c>
      <c r="J7" s="5" t="n">
        <v>3039.152619896165</v>
      </c>
    </row>
    <row r="8">
      <c r="A8" t="inlineStr">
        <is>
          <t>40-50%</t>
        </is>
      </c>
      <c r="B8" t="n">
        <v>152</v>
      </c>
      <c r="C8" t="n">
        <v>104</v>
      </c>
      <c r="D8" s="4" t="n">
        <v>0.6842105263157895</v>
      </c>
      <c r="E8" s="4" t="n">
        <v>0.7232580726012634</v>
      </c>
      <c r="F8" s="4" t="n">
        <v>0.4465161452025267</v>
      </c>
      <c r="G8" s="5" t="n">
        <v>6787.045407078406</v>
      </c>
      <c r="H8" s="5" t="n">
        <v>2581.860766268921</v>
      </c>
      <c r="I8" s="4" t="n">
        <v>0.3804101212548576</v>
      </c>
      <c r="J8" s="5" t="n">
        <v>3042.427429735585</v>
      </c>
    </row>
    <row r="9">
      <c r="A9" t="inlineStr">
        <is>
          <t>50-100%</t>
        </is>
      </c>
      <c r="B9" t="n">
        <v>122</v>
      </c>
      <c r="C9" t="n">
        <v>98</v>
      </c>
      <c r="D9" s="4" t="n">
        <v>0.8032786885245902</v>
      </c>
      <c r="E9" s="4" t="n">
        <v>0.7944719509276379</v>
      </c>
      <c r="F9" s="4" t="n">
        <v>0.588943901855276</v>
      </c>
      <c r="G9" s="5" t="n">
        <v>7185.115602634367</v>
      </c>
      <c r="H9" s="5" t="n">
        <v>4521.637411974766</v>
      </c>
      <c r="I9" s="4" t="n">
        <v>0.6293061464894096</v>
      </c>
      <c r="J9" s="5" t="n">
        <v>4306.595857258784</v>
      </c>
    </row>
  </sheetData>
  <autoFilter ref="A1:J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0" customWidth="1" min="4" max="4"/>
    <col width="20" customWidth="1" min="5" max="5"/>
    <col width="23" customWidth="1" min="6" max="6"/>
    <col width="21" customWidth="1" min="7" max="7"/>
    <col width="28" customWidth="1" min="8" max="8"/>
  </cols>
  <sheetData>
    <row r="1">
      <c r="A1" s="3" t="inlineStr">
        <is>
          <t>year</t>
        </is>
      </c>
      <c r="B1" s="3" t="inlineStr">
        <is>
          <t>fights</t>
        </is>
      </c>
      <c r="C1" s="3" t="inlineStr">
        <is>
          <t>correct</t>
        </is>
      </c>
      <c r="D1" s="3" t="inlineStr">
        <is>
          <t>accuracy</t>
        </is>
      </c>
      <c r="E1" s="3" t="inlineStr">
        <is>
          <t>total_staked</t>
        </is>
      </c>
      <c r="F1" s="3" t="inlineStr">
        <is>
          <t>net_profit_even_money</t>
        </is>
      </c>
      <c r="G1" s="3" t="inlineStr">
        <is>
          <t>roi_even_money</t>
        </is>
      </c>
      <c r="H1" s="3" t="inlineStr">
        <is>
          <t>expected_profit_even_money</t>
        </is>
      </c>
    </row>
    <row r="2">
      <c r="A2" t="n">
        <v>2023</v>
      </c>
      <c r="B2" t="n">
        <v>479</v>
      </c>
      <c r="C2" t="n">
        <v>293</v>
      </c>
      <c r="D2" s="4" t="n">
        <v>0.6116910229645094</v>
      </c>
      <c r="E2" s="5" t="n">
        <v>11258.07625763621</v>
      </c>
      <c r="F2" s="5" t="n">
        <v>3818.843680939166</v>
      </c>
      <c r="G2" s="4" t="n">
        <v>0.3392092568522879</v>
      </c>
      <c r="H2" s="5" t="n">
        <v>3927.910573544238</v>
      </c>
    </row>
    <row r="3">
      <c r="A3" t="n">
        <v>2024</v>
      </c>
      <c r="B3" t="n">
        <v>513</v>
      </c>
      <c r="C3" t="n">
        <v>328</v>
      </c>
      <c r="D3" s="4" t="n">
        <v>0.6393762183235867</v>
      </c>
      <c r="E3" s="5" t="n">
        <v>11241.39265255482</v>
      </c>
      <c r="F3" s="5" t="n">
        <v>4478.507067962356</v>
      </c>
      <c r="G3" s="4" t="n">
        <v>0.3983943276765206</v>
      </c>
      <c r="H3" s="5" t="n">
        <v>3677.716508503864</v>
      </c>
    </row>
    <row r="4">
      <c r="A4" t="n">
        <v>2025</v>
      </c>
      <c r="B4" t="n">
        <v>515</v>
      </c>
      <c r="C4" t="n">
        <v>343</v>
      </c>
      <c r="D4" s="4" t="n">
        <v>0.6660194174757281</v>
      </c>
      <c r="E4" s="5" t="n">
        <v>12012.43945542066</v>
      </c>
      <c r="F4" s="5" t="n">
        <v>4795.591974668316</v>
      </c>
      <c r="G4" s="4" t="n">
        <v>0.3992188258234496</v>
      </c>
      <c r="H4" s="5" t="n">
        <v>4186.698452361776</v>
      </c>
    </row>
    <row r="5">
      <c r="A5" t="n">
        <v>2026</v>
      </c>
      <c r="B5" t="n">
        <v>202</v>
      </c>
      <c r="C5" t="n">
        <v>122</v>
      </c>
      <c r="D5" s="4" t="n">
        <v>0.6039603960396039</v>
      </c>
      <c r="E5" s="5" t="n">
        <v>4966.152477770191</v>
      </c>
      <c r="F5" s="5" t="n">
        <v>1718.498333317517</v>
      </c>
      <c r="G5" s="4" t="n">
        <v>0.3460422008808567</v>
      </c>
      <c r="H5" s="5" t="n">
        <v>1824.4275361265</v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20" customWidth="1" min="4" max="4"/>
    <col width="20" customWidth="1" min="5" max="5"/>
    <col width="23" customWidth="1" min="6" max="6"/>
    <col width="21" customWidth="1" min="7" max="7"/>
    <col width="28" customWidth="1" min="8" max="8"/>
  </cols>
  <sheetData>
    <row r="1">
      <c r="A1" s="3" t="inlineStr">
        <is>
          <t>min_confidence_percent</t>
        </is>
      </c>
      <c r="B1" s="3" t="inlineStr">
        <is>
          <t>fights</t>
        </is>
      </c>
      <c r="C1" s="3" t="inlineStr">
        <is>
          <t>correct</t>
        </is>
      </c>
      <c r="D1" s="3" t="inlineStr">
        <is>
          <t>accuracy</t>
        </is>
      </c>
      <c r="E1" s="3" t="inlineStr">
        <is>
          <t>total_staked</t>
        </is>
      </c>
      <c r="F1" s="3" t="inlineStr">
        <is>
          <t>net_profit_even_money</t>
        </is>
      </c>
      <c r="G1" s="3" t="inlineStr">
        <is>
          <t>roi_even_money</t>
        </is>
      </c>
      <c r="H1" s="3" t="inlineStr">
        <is>
          <t>expected_profit_even_money</t>
        </is>
      </c>
    </row>
    <row r="2">
      <c r="A2" t="n">
        <v>0</v>
      </c>
      <c r="B2" t="n">
        <v>1709</v>
      </c>
      <c r="C2" t="n">
        <v>1086</v>
      </c>
      <c r="D2" s="4" t="n">
        <v>0.6354593329432416</v>
      </c>
      <c r="E2" s="5" t="n">
        <v>39478.06084338189</v>
      </c>
      <c r="F2" s="5" t="n">
        <v>14811.44105688735</v>
      </c>
      <c r="G2" s="4" t="n">
        <v>0.375181575296912</v>
      </c>
      <c r="H2" s="5" t="n">
        <v>13616.75307053638</v>
      </c>
    </row>
    <row r="3">
      <c r="A3" t="n">
        <v>5</v>
      </c>
      <c r="B3" t="n">
        <v>1504</v>
      </c>
      <c r="C3" t="n">
        <v>977</v>
      </c>
      <c r="D3" s="4" t="n">
        <v>0.6496010638297872</v>
      </c>
      <c r="E3" s="5" t="n">
        <v>38975.01123108038</v>
      </c>
      <c r="F3" s="5" t="n">
        <v>14795.47821693797</v>
      </c>
      <c r="G3" s="4" t="n">
        <v>0.379614469620458</v>
      </c>
      <c r="H3" s="5" t="n">
        <v>13600.13884910631</v>
      </c>
    </row>
    <row r="4">
      <c r="A4" t="n">
        <v>10</v>
      </c>
      <c r="B4" t="n">
        <v>1276</v>
      </c>
      <c r="C4" t="n">
        <v>840</v>
      </c>
      <c r="D4" s="4" t="n">
        <v>0.658307210031348</v>
      </c>
      <c r="E4" s="5" t="n">
        <v>37261.11797987446</v>
      </c>
      <c r="F4" s="5" t="n">
        <v>14409.68314795027</v>
      </c>
      <c r="G4" s="4" t="n">
        <v>0.3867217069475279</v>
      </c>
      <c r="H4" s="5" t="n">
        <v>13466.22521939802</v>
      </c>
    </row>
    <row r="5">
      <c r="A5" t="n">
        <v>15</v>
      </c>
      <c r="B5" t="n">
        <v>1077</v>
      </c>
      <c r="C5" t="n">
        <v>727</v>
      </c>
      <c r="D5" s="4" t="n">
        <v>0.6750232126276694</v>
      </c>
      <c r="E5" s="5" t="n">
        <v>34800.91976620412</v>
      </c>
      <c r="F5" s="5" t="n">
        <v>14024.5333574507</v>
      </c>
      <c r="G5" s="4" t="n">
        <v>0.4029931809753548</v>
      </c>
      <c r="H5" s="5" t="n">
        <v>13157.66215123884</v>
      </c>
    </row>
    <row r="6">
      <c r="A6" t="n">
        <v>20</v>
      </c>
      <c r="B6" t="n">
        <v>876</v>
      </c>
      <c r="C6" t="n">
        <v>606</v>
      </c>
      <c r="D6" s="4" t="n">
        <v>0.6917808219178082</v>
      </c>
      <c r="E6" s="5" t="n">
        <v>31275.49180291977</v>
      </c>
      <c r="F6" s="5" t="n">
        <v>13250.65053107009</v>
      </c>
      <c r="G6" s="4" t="n">
        <v>0.4236752091563611</v>
      </c>
      <c r="H6" s="5" t="n">
        <v>12534.5358195038</v>
      </c>
    </row>
    <row r="7">
      <c r="A7" t="n">
        <v>25</v>
      </c>
      <c r="B7" t="n">
        <v>666</v>
      </c>
      <c r="C7" t="n">
        <v>467</v>
      </c>
      <c r="D7" s="4" t="n">
        <v>0.7012012012012012</v>
      </c>
      <c r="E7" s="5" t="n">
        <v>26566.55522828567</v>
      </c>
      <c r="F7" s="5" t="n">
        <v>11721.16249788423</v>
      </c>
      <c r="G7" s="4" t="n">
        <v>0.4411999371828456</v>
      </c>
      <c r="H7" s="5" t="n">
        <v>11473.97687223962</v>
      </c>
    </row>
    <row r="8">
      <c r="A8" t="n">
        <v>30</v>
      </c>
      <c r="B8" t="n">
        <v>520</v>
      </c>
      <c r="C8" t="n">
        <v>378</v>
      </c>
      <c r="D8" s="4" t="n">
        <v>0.7269230769230769</v>
      </c>
      <c r="E8" s="5" t="n">
        <v>22590.38064055437</v>
      </c>
      <c r="F8" s="5" t="n">
        <v>10810.52358110036</v>
      </c>
      <c r="G8" s="4" t="n">
        <v>0.4785454372421354</v>
      </c>
      <c r="H8" s="5" t="n">
        <v>10388.17590689053</v>
      </c>
    </row>
    <row r="9">
      <c r="A9" t="n">
        <v>40</v>
      </c>
      <c r="B9" t="n">
        <v>274</v>
      </c>
      <c r="C9" t="n">
        <v>202</v>
      </c>
      <c r="D9" s="4" t="n">
        <v>0.7372262773722628</v>
      </c>
      <c r="E9" s="5" t="n">
        <v>13972.16100971277</v>
      </c>
      <c r="F9" s="5" t="n">
        <v>7103.498178243687</v>
      </c>
      <c r="G9" s="4" t="n">
        <v>0.5084036873970803</v>
      </c>
      <c r="H9" s="5" t="n">
        <v>7349.023286994369</v>
      </c>
    </row>
    <row r="10">
      <c r="A10" t="n">
        <v>50</v>
      </c>
      <c r="B10" t="n">
        <v>122</v>
      </c>
      <c r="C10" t="n">
        <v>98</v>
      </c>
      <c r="D10" s="4" t="n">
        <v>0.8032786885245902</v>
      </c>
      <c r="E10" s="5" t="n">
        <v>7185.115602634367</v>
      </c>
      <c r="F10" s="5" t="n">
        <v>4521.637411974765</v>
      </c>
      <c r="G10" s="4" t="n">
        <v>0.6293061464894095</v>
      </c>
      <c r="H10" s="5" t="n">
        <v>4306.595857258785</v>
      </c>
    </row>
  </sheetData>
  <autoFilter ref="A1:H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2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fight_number</t>
        </is>
      </c>
      <c r="B1" s="6" t="inlineStr">
        <is>
          <t>cumulative_profit_even_money_sim</t>
        </is>
      </c>
      <c r="C1" s="6" t="inlineStr">
        <is>
          <t>bankroll_even_money_sim</t>
        </is>
      </c>
      <c r="D1" s="6" t="n"/>
    </row>
    <row r="2">
      <c r="A2" t="n">
        <v>1</v>
      </c>
      <c r="B2" t="n">
        <v>-48.85330666306447</v>
      </c>
      <c r="C2" t="n">
        <v>951.1466933369355</v>
      </c>
    </row>
    <row r="3">
      <c r="A3" t="n">
        <v>2</v>
      </c>
      <c r="B3" t="n">
        <v>-21.05016584834136</v>
      </c>
      <c r="C3" t="n">
        <v>978.9498341516586</v>
      </c>
    </row>
    <row r="4">
      <c r="A4" t="n">
        <v>3</v>
      </c>
      <c r="B4" t="n">
        <v>-40.23532597578357</v>
      </c>
      <c r="C4" t="n">
        <v>959.7646740242164</v>
      </c>
    </row>
    <row r="5">
      <c r="A5" t="n">
        <v>4</v>
      </c>
      <c r="B5" t="n">
        <v>-37.25199115264535</v>
      </c>
      <c r="C5" t="n">
        <v>962.7480088473546</v>
      </c>
    </row>
    <row r="6">
      <c r="A6" t="n">
        <v>5</v>
      </c>
      <c r="B6" t="n">
        <v>-39.82519623697967</v>
      </c>
      <c r="C6" t="n">
        <v>960.1748037630203</v>
      </c>
    </row>
    <row r="7">
      <c r="A7" t="n">
        <v>6</v>
      </c>
      <c r="B7" t="n">
        <v>23.53176264769891</v>
      </c>
      <c r="C7" t="n">
        <v>1023.531762647699</v>
      </c>
    </row>
    <row r="8">
      <c r="A8" t="n">
        <v>7</v>
      </c>
      <c r="B8" t="n">
        <v>48.23157717655089</v>
      </c>
      <c r="C8" t="n">
        <v>1048.231577176551</v>
      </c>
    </row>
    <row r="9">
      <c r="A9" t="n">
        <v>8</v>
      </c>
      <c r="B9" t="n">
        <v>47.77222901509776</v>
      </c>
      <c r="C9" t="n">
        <v>1047.772229015098</v>
      </c>
    </row>
    <row r="10">
      <c r="A10" t="n">
        <v>9</v>
      </c>
      <c r="B10" t="n">
        <v>8.260905451556596</v>
      </c>
      <c r="C10" t="n">
        <v>1008.260905451557</v>
      </c>
    </row>
    <row r="11">
      <c r="A11" t="n">
        <v>10</v>
      </c>
      <c r="B11" t="n">
        <v>7.651406172226324</v>
      </c>
      <c r="C11" t="n">
        <v>1007.651406172226</v>
      </c>
    </row>
    <row r="12">
      <c r="A12" t="n">
        <v>11</v>
      </c>
      <c r="B12" t="n">
        <v>7.337731270515976</v>
      </c>
      <c r="C12" t="n">
        <v>1007.337731270516</v>
      </c>
    </row>
    <row r="13">
      <c r="A13" t="n">
        <v>12</v>
      </c>
      <c r="B13" t="n">
        <v>-17.69498778895629</v>
      </c>
      <c r="C13" t="n">
        <v>982.3050122110437</v>
      </c>
    </row>
    <row r="14">
      <c r="A14" t="n">
        <v>13</v>
      </c>
      <c r="B14" t="n">
        <v>18.33797800413692</v>
      </c>
      <c r="C14" t="n">
        <v>1018.337978004137</v>
      </c>
    </row>
    <row r="15">
      <c r="A15" t="n">
        <v>14</v>
      </c>
      <c r="B15" t="n">
        <v>10.8309786630935</v>
      </c>
      <c r="C15" t="n">
        <v>1010.830978663093</v>
      </c>
    </row>
    <row r="16">
      <c r="A16" t="n">
        <v>15</v>
      </c>
      <c r="B16" t="n">
        <v>20.01701999062804</v>
      </c>
      <c r="C16" t="n">
        <v>1020.017019990628</v>
      </c>
    </row>
    <row r="17">
      <c r="A17" t="n">
        <v>16</v>
      </c>
      <c r="B17" t="n">
        <v>3.633933470185902</v>
      </c>
      <c r="C17" t="n">
        <v>1003.633933470186</v>
      </c>
    </row>
    <row r="18">
      <c r="A18" t="n">
        <v>17</v>
      </c>
      <c r="B18" t="n">
        <v>43.5421154819952</v>
      </c>
      <c r="C18" t="n">
        <v>1043.542115481995</v>
      </c>
    </row>
    <row r="19">
      <c r="A19" t="n">
        <v>18</v>
      </c>
      <c r="B19" t="n">
        <v>33.31583510761864</v>
      </c>
      <c r="C19" t="n">
        <v>1033.315835107619</v>
      </c>
    </row>
    <row r="20">
      <c r="A20" t="n">
        <v>19</v>
      </c>
      <c r="B20" t="n">
        <v>30.06153398353806</v>
      </c>
      <c r="C20" t="n">
        <v>1030.061533983538</v>
      </c>
    </row>
    <row r="21">
      <c r="A21" t="n">
        <v>20</v>
      </c>
      <c r="B21" t="n">
        <v>26.99312799156086</v>
      </c>
      <c r="C21" t="n">
        <v>1026.993127991561</v>
      </c>
    </row>
    <row r="22">
      <c r="A22" t="n">
        <v>21</v>
      </c>
      <c r="B22" t="n">
        <v>60.25813471986882</v>
      </c>
      <c r="C22" t="n">
        <v>1060.258134719869</v>
      </c>
    </row>
    <row r="23">
      <c r="A23" t="n">
        <v>22</v>
      </c>
      <c r="B23" t="n">
        <v>51.07363226100283</v>
      </c>
      <c r="C23" t="n">
        <v>1051.073632261003</v>
      </c>
    </row>
    <row r="24">
      <c r="A24" t="n">
        <v>23</v>
      </c>
      <c r="B24" t="n">
        <v>63.57040135145384</v>
      </c>
      <c r="C24" t="n">
        <v>1063.570401351454</v>
      </c>
    </row>
    <row r="25">
      <c r="A25" t="n">
        <v>24</v>
      </c>
      <c r="B25" t="n">
        <v>61.78319708374981</v>
      </c>
      <c r="C25" t="n">
        <v>1061.78319708375</v>
      </c>
    </row>
    <row r="26">
      <c r="A26" t="n">
        <v>25</v>
      </c>
      <c r="B26" t="n">
        <v>86.02292661218488</v>
      </c>
      <c r="C26" t="n">
        <v>1086.022926612185</v>
      </c>
    </row>
    <row r="27">
      <c r="A27" t="n">
        <v>26</v>
      </c>
      <c r="B27" t="n">
        <v>87.18235483986599</v>
      </c>
      <c r="C27" t="n">
        <v>1087.182354839866</v>
      </c>
    </row>
    <row r="28">
      <c r="A28" t="n">
        <v>27</v>
      </c>
      <c r="B28" t="n">
        <v>140.8369740656948</v>
      </c>
      <c r="C28" t="n">
        <v>1140.836974065695</v>
      </c>
    </row>
    <row r="29">
      <c r="A29" t="n">
        <v>28</v>
      </c>
      <c r="B29" t="n">
        <v>171.6935768575529</v>
      </c>
      <c r="C29" t="n">
        <v>1171.693576857553</v>
      </c>
    </row>
    <row r="30">
      <c r="A30" t="n">
        <v>29</v>
      </c>
      <c r="B30" t="n">
        <v>197.2123724076137</v>
      </c>
      <c r="C30" t="n">
        <v>1197.212372407614</v>
      </c>
    </row>
    <row r="31">
      <c r="A31" t="n">
        <v>30</v>
      </c>
      <c r="B31" t="n">
        <v>213.3728505467637</v>
      </c>
      <c r="C31" t="n">
        <v>1213.372850546764</v>
      </c>
    </row>
    <row r="32">
      <c r="A32" t="n">
        <v>31</v>
      </c>
      <c r="B32" t="n">
        <v>191.8437846179776</v>
      </c>
      <c r="C32" t="n">
        <v>1191.843784617978</v>
      </c>
    </row>
    <row r="33">
      <c r="A33" t="n">
        <v>32</v>
      </c>
      <c r="B33" t="n">
        <v>227.3026549142578</v>
      </c>
      <c r="C33" t="n">
        <v>1227.302654914258</v>
      </c>
    </row>
    <row r="34">
      <c r="A34" t="n">
        <v>33</v>
      </c>
      <c r="B34" t="n">
        <v>239.7826391660099</v>
      </c>
      <c r="C34" t="n">
        <v>1239.78263916601</v>
      </c>
    </row>
    <row r="35">
      <c r="A35" t="n">
        <v>34</v>
      </c>
      <c r="B35" t="n">
        <v>224.4098960568789</v>
      </c>
      <c r="C35" t="n">
        <v>1224.409896056879</v>
      </c>
    </row>
    <row r="36">
      <c r="A36" t="n">
        <v>35</v>
      </c>
      <c r="B36" t="n">
        <v>224.0771791982215</v>
      </c>
      <c r="C36" t="n">
        <v>1224.077179198222</v>
      </c>
    </row>
    <row r="37">
      <c r="A37" t="n">
        <v>36</v>
      </c>
      <c r="B37" t="n">
        <v>238.817528507453</v>
      </c>
      <c r="C37" t="n">
        <v>1238.817528507453</v>
      </c>
    </row>
    <row r="38">
      <c r="A38" t="n">
        <v>37</v>
      </c>
      <c r="B38" t="n">
        <v>288.3191995761388</v>
      </c>
      <c r="C38" t="n">
        <v>1288.319199576139</v>
      </c>
    </row>
    <row r="39">
      <c r="A39" t="n">
        <v>38</v>
      </c>
      <c r="B39" t="n">
        <v>291.9852985733421</v>
      </c>
      <c r="C39" t="n">
        <v>1291.985298573342</v>
      </c>
    </row>
    <row r="40">
      <c r="A40" t="n">
        <v>39</v>
      </c>
      <c r="B40" t="n">
        <v>269.5316073819374</v>
      </c>
      <c r="C40" t="n">
        <v>1269.531607381937</v>
      </c>
    </row>
    <row r="41">
      <c r="A41" t="n">
        <v>40</v>
      </c>
      <c r="B41" t="n">
        <v>296.5810941348301</v>
      </c>
      <c r="C41" t="n">
        <v>1296.58109413483</v>
      </c>
    </row>
    <row r="42">
      <c r="A42" t="n">
        <v>41</v>
      </c>
      <c r="B42" t="n">
        <v>287.7989615637393</v>
      </c>
      <c r="C42" t="n">
        <v>1287.798961563739</v>
      </c>
    </row>
    <row r="43">
      <c r="A43" t="n">
        <v>42</v>
      </c>
      <c r="B43" t="n">
        <v>337.8673166794021</v>
      </c>
      <c r="C43" t="n">
        <v>1337.867316679402</v>
      </c>
    </row>
    <row r="44">
      <c r="A44" t="n">
        <v>43</v>
      </c>
      <c r="B44" t="n">
        <v>346.5445251586519</v>
      </c>
      <c r="C44" t="n">
        <v>1346.544525158652</v>
      </c>
    </row>
    <row r="45">
      <c r="A45" t="n">
        <v>44</v>
      </c>
      <c r="B45" t="n">
        <v>389.9251658944909</v>
      </c>
      <c r="C45" t="n">
        <v>1389.925165894491</v>
      </c>
    </row>
    <row r="46">
      <c r="A46" t="n">
        <v>45</v>
      </c>
      <c r="B46" t="n">
        <v>392.6016958888389</v>
      </c>
      <c r="C46" t="n">
        <v>1392.601695888839</v>
      </c>
    </row>
    <row r="47">
      <c r="A47" t="n">
        <v>46</v>
      </c>
      <c r="B47" t="n">
        <v>375.6781209877063</v>
      </c>
      <c r="C47" t="n">
        <v>1375.678120987706</v>
      </c>
    </row>
    <row r="48">
      <c r="A48" t="n">
        <v>47</v>
      </c>
      <c r="B48" t="n">
        <v>423.3147119584586</v>
      </c>
      <c r="C48" t="n">
        <v>1423.314711958459</v>
      </c>
    </row>
    <row r="49">
      <c r="A49" t="n">
        <v>48</v>
      </c>
      <c r="B49" t="n">
        <v>454.5666926919764</v>
      </c>
      <c r="C49" t="n">
        <v>1454.566692691976</v>
      </c>
    </row>
    <row r="50">
      <c r="A50" t="n">
        <v>49</v>
      </c>
      <c r="B50" t="n">
        <v>494.6708409327348</v>
      </c>
      <c r="C50" t="n">
        <v>1494.670840932735</v>
      </c>
    </row>
    <row r="51">
      <c r="A51" t="n">
        <v>50</v>
      </c>
      <c r="B51" t="n">
        <v>495.0014951341253</v>
      </c>
      <c r="C51" t="n">
        <v>1495.001495134125</v>
      </c>
    </row>
    <row r="52">
      <c r="A52" t="n">
        <v>51</v>
      </c>
      <c r="B52" t="n">
        <v>519.4740903000625</v>
      </c>
      <c r="C52" t="n">
        <v>1519.474090300062</v>
      </c>
    </row>
    <row r="53">
      <c r="A53" t="n">
        <v>52</v>
      </c>
      <c r="B53" t="n">
        <v>546.4499619288272</v>
      </c>
      <c r="C53" t="n">
        <v>1546.449961928827</v>
      </c>
    </row>
    <row r="54">
      <c r="A54" t="n">
        <v>53</v>
      </c>
      <c r="B54" t="n">
        <v>505.1161258180761</v>
      </c>
      <c r="C54" t="n">
        <v>1505.116125818076</v>
      </c>
    </row>
    <row r="55">
      <c r="A55" t="n">
        <v>54</v>
      </c>
      <c r="B55" t="n">
        <v>557.9199101370439</v>
      </c>
      <c r="C55" t="n">
        <v>1557.919910137044</v>
      </c>
    </row>
    <row r="56">
      <c r="A56" t="n">
        <v>55</v>
      </c>
      <c r="B56" t="n">
        <v>577.6372710571053</v>
      </c>
      <c r="C56" t="n">
        <v>1577.637271057105</v>
      </c>
    </row>
    <row r="57">
      <c r="A57" t="n">
        <v>56</v>
      </c>
      <c r="B57" t="n">
        <v>620.4581463916886</v>
      </c>
      <c r="C57" t="n">
        <v>1620.458146391689</v>
      </c>
    </row>
    <row r="58">
      <c r="A58" t="n">
        <v>57</v>
      </c>
      <c r="B58" t="n">
        <v>648.3427794002743</v>
      </c>
      <c r="C58" t="n">
        <v>1648.342779400274</v>
      </c>
    </row>
    <row r="59">
      <c r="A59" t="n">
        <v>58</v>
      </c>
      <c r="B59" t="n">
        <v>655.2396956973047</v>
      </c>
      <c r="C59" t="n">
        <v>1655.239695697305</v>
      </c>
    </row>
    <row r="60">
      <c r="A60" t="n">
        <v>59</v>
      </c>
      <c r="B60" t="n">
        <v>604.370964456077</v>
      </c>
      <c r="C60" t="n">
        <v>1604.370964456077</v>
      </c>
    </row>
    <row r="61">
      <c r="A61" t="n">
        <v>60</v>
      </c>
      <c r="B61" t="n">
        <v>608.5240391836767</v>
      </c>
      <c r="C61" t="n">
        <v>1608.524039183677</v>
      </c>
    </row>
    <row r="62">
      <c r="A62" t="n">
        <v>61</v>
      </c>
      <c r="B62" t="n">
        <v>623.0488195681762</v>
      </c>
      <c r="C62" t="n">
        <v>1623.048819568176</v>
      </c>
    </row>
    <row r="63">
      <c r="A63" t="n">
        <v>62</v>
      </c>
      <c r="B63" t="n">
        <v>616.1460509813504</v>
      </c>
      <c r="C63" t="n">
        <v>1616.146050981351</v>
      </c>
    </row>
    <row r="64">
      <c r="A64" t="n">
        <v>63</v>
      </c>
      <c r="B64" t="n">
        <v>651.0354980196121</v>
      </c>
      <c r="C64" t="n">
        <v>1651.035498019612</v>
      </c>
    </row>
    <row r="65">
      <c r="A65" t="n">
        <v>64</v>
      </c>
      <c r="B65" t="n">
        <v>653.4166119513674</v>
      </c>
      <c r="C65" t="n">
        <v>1653.416611951367</v>
      </c>
    </row>
    <row r="66">
      <c r="A66" t="n">
        <v>65</v>
      </c>
      <c r="B66" t="n">
        <v>620.3662220196214</v>
      </c>
      <c r="C66" t="n">
        <v>1620.366222019622</v>
      </c>
    </row>
    <row r="67">
      <c r="A67" t="n">
        <v>66</v>
      </c>
      <c r="B67" t="n">
        <v>626.4899246015223</v>
      </c>
      <c r="C67" t="n">
        <v>1626.489924601522</v>
      </c>
    </row>
    <row r="68">
      <c r="A68" t="n">
        <v>67</v>
      </c>
      <c r="B68" t="n">
        <v>617.2391314464785</v>
      </c>
      <c r="C68" t="n">
        <v>1617.239131446478</v>
      </c>
    </row>
    <row r="69">
      <c r="A69" t="n">
        <v>68</v>
      </c>
      <c r="B69" t="n">
        <v>609.723703441973</v>
      </c>
      <c r="C69" t="n">
        <v>1609.723703441973</v>
      </c>
    </row>
    <row r="70">
      <c r="A70" t="n">
        <v>69</v>
      </c>
      <c r="B70" t="n">
        <v>623.8008915052725</v>
      </c>
      <c r="C70" t="n">
        <v>1623.800891505272</v>
      </c>
    </row>
    <row r="71">
      <c r="A71" t="n">
        <v>70</v>
      </c>
      <c r="B71" t="n">
        <v>674.5394729306013</v>
      </c>
      <c r="C71" t="n">
        <v>1674.539472930601</v>
      </c>
    </row>
    <row r="72">
      <c r="A72" t="n">
        <v>71</v>
      </c>
      <c r="B72" t="n">
        <v>708.3778649028015</v>
      </c>
      <c r="C72" t="n">
        <v>1708.377864902802</v>
      </c>
    </row>
    <row r="73">
      <c r="A73" t="n">
        <v>72</v>
      </c>
      <c r="B73" t="n">
        <v>664.5685695237817</v>
      </c>
      <c r="C73" t="n">
        <v>1664.568569523782</v>
      </c>
    </row>
    <row r="74">
      <c r="A74" t="n">
        <v>73</v>
      </c>
      <c r="B74" t="n">
        <v>740.097056465361</v>
      </c>
      <c r="C74" t="n">
        <v>1740.097056465361</v>
      </c>
    </row>
    <row r="75">
      <c r="A75" t="n">
        <v>74</v>
      </c>
      <c r="B75" t="n">
        <v>762.5234440030632</v>
      </c>
      <c r="C75" t="n">
        <v>1762.523444003063</v>
      </c>
    </row>
    <row r="76">
      <c r="A76" t="n">
        <v>75</v>
      </c>
      <c r="B76" t="n">
        <v>743.1451064144234</v>
      </c>
      <c r="C76" t="n">
        <v>1743.145106414423</v>
      </c>
    </row>
    <row r="77">
      <c r="A77" t="n">
        <v>76</v>
      </c>
      <c r="B77" t="n">
        <v>740.1906807324193</v>
      </c>
      <c r="C77" t="n">
        <v>1740.190680732419</v>
      </c>
    </row>
    <row r="78">
      <c r="A78" t="n">
        <v>77</v>
      </c>
      <c r="B78" t="n">
        <v>720.0978843960525</v>
      </c>
      <c r="C78" t="n">
        <v>1720.097884396052</v>
      </c>
    </row>
    <row r="79">
      <c r="A79" t="n">
        <v>78</v>
      </c>
      <c r="B79" t="n">
        <v>729.3763463819331</v>
      </c>
      <c r="C79" t="n">
        <v>1729.376346381933</v>
      </c>
    </row>
    <row r="80">
      <c r="A80" t="n">
        <v>79</v>
      </c>
      <c r="B80" t="n">
        <v>749.8630822069181</v>
      </c>
      <c r="C80" t="n">
        <v>1749.863082206918</v>
      </c>
    </row>
    <row r="81">
      <c r="A81" t="n">
        <v>80</v>
      </c>
      <c r="B81" t="n">
        <v>707.6623441175423</v>
      </c>
      <c r="C81" t="n">
        <v>1707.662344117542</v>
      </c>
    </row>
    <row r="82">
      <c r="A82" t="n">
        <v>81</v>
      </c>
      <c r="B82" t="n">
        <v>746.1179652001691</v>
      </c>
      <c r="C82" t="n">
        <v>1746.117965200169</v>
      </c>
    </row>
    <row r="83">
      <c r="A83" t="n">
        <v>82</v>
      </c>
      <c r="B83" t="n">
        <v>740.5693920236034</v>
      </c>
      <c r="C83" t="n">
        <v>1740.569392023604</v>
      </c>
    </row>
    <row r="84">
      <c r="A84" t="n">
        <v>83</v>
      </c>
      <c r="B84" t="n">
        <v>785.887797706666</v>
      </c>
      <c r="C84" t="n">
        <v>1785.887797706666</v>
      </c>
    </row>
    <row r="85">
      <c r="A85" t="n">
        <v>84</v>
      </c>
      <c r="B85" t="n">
        <v>808.175828068108</v>
      </c>
      <c r="C85" t="n">
        <v>1808.175828068108</v>
      </c>
    </row>
    <row r="86">
      <c r="A86" t="n">
        <v>85</v>
      </c>
      <c r="B86" t="n">
        <v>841.1826257836772</v>
      </c>
      <c r="C86" t="n">
        <v>1841.182625783677</v>
      </c>
    </row>
    <row r="87">
      <c r="A87" t="n">
        <v>86</v>
      </c>
      <c r="B87" t="n">
        <v>814.4951771659751</v>
      </c>
      <c r="C87" t="n">
        <v>1814.495177165975</v>
      </c>
    </row>
    <row r="88">
      <c r="A88" t="n">
        <v>87</v>
      </c>
      <c r="B88" t="n">
        <v>803.8941242585022</v>
      </c>
      <c r="C88" t="n">
        <v>1803.894124258502</v>
      </c>
    </row>
    <row r="89">
      <c r="A89" t="n">
        <v>88</v>
      </c>
      <c r="B89" t="n">
        <v>833.046700351253</v>
      </c>
      <c r="C89" t="n">
        <v>1833.046700351253</v>
      </c>
    </row>
    <row r="90">
      <c r="A90" t="n">
        <v>89</v>
      </c>
      <c r="B90" t="n">
        <v>866.9763333904208</v>
      </c>
      <c r="C90" t="n">
        <v>1866.976333390421</v>
      </c>
    </row>
    <row r="91">
      <c r="A91" t="n">
        <v>90</v>
      </c>
      <c r="B91" t="n">
        <v>878.5549356613382</v>
      </c>
      <c r="C91" t="n">
        <v>1878.554935661338</v>
      </c>
    </row>
    <row r="92">
      <c r="A92" t="n">
        <v>91</v>
      </c>
      <c r="B92" t="n">
        <v>898.3434104549721</v>
      </c>
      <c r="C92" t="n">
        <v>1898.343410454972</v>
      </c>
    </row>
    <row r="93">
      <c r="A93" t="n">
        <v>92</v>
      </c>
      <c r="B93" t="n">
        <v>894.6402052336376</v>
      </c>
      <c r="C93" t="n">
        <v>1894.640205233638</v>
      </c>
    </row>
    <row r="94">
      <c r="A94" t="n">
        <v>93</v>
      </c>
      <c r="B94" t="n">
        <v>894.7301238856081</v>
      </c>
      <c r="C94" t="n">
        <v>1894.730123885608</v>
      </c>
    </row>
    <row r="95">
      <c r="A95" t="n">
        <v>94</v>
      </c>
      <c r="B95" t="n">
        <v>939.3608069141294</v>
      </c>
      <c r="C95" t="n">
        <v>1939.360806914129</v>
      </c>
    </row>
    <row r="96">
      <c r="A96" t="n">
        <v>95</v>
      </c>
      <c r="B96" t="n">
        <v>948.6790794556925</v>
      </c>
      <c r="C96" t="n">
        <v>1948.679079455693</v>
      </c>
    </row>
    <row r="97">
      <c r="A97" t="n">
        <v>96</v>
      </c>
      <c r="B97" t="n">
        <v>976.2233345322145</v>
      </c>
      <c r="C97" t="n">
        <v>1976.223334532214</v>
      </c>
    </row>
    <row r="98">
      <c r="A98" t="n">
        <v>97</v>
      </c>
      <c r="B98" t="n">
        <v>1025.534896138505</v>
      </c>
      <c r="C98" t="n">
        <v>2025.534896138505</v>
      </c>
    </row>
    <row r="99">
      <c r="A99" t="n">
        <v>98</v>
      </c>
      <c r="B99" t="n">
        <v>1039.88575019088</v>
      </c>
      <c r="C99" t="n">
        <v>2039.88575019088</v>
      </c>
    </row>
    <row r="100">
      <c r="A100" t="n">
        <v>99</v>
      </c>
      <c r="B100" t="n">
        <v>1056.244484057068</v>
      </c>
      <c r="C100" t="n">
        <v>2056.244484057068</v>
      </c>
    </row>
    <row r="101">
      <c r="A101" t="n">
        <v>100</v>
      </c>
      <c r="B101" t="n">
        <v>1072.518466467799</v>
      </c>
      <c r="C101" t="n">
        <v>2072.518466467799</v>
      </c>
    </row>
    <row r="102">
      <c r="A102" t="n">
        <v>101</v>
      </c>
      <c r="B102" t="n">
        <v>1075.693181813999</v>
      </c>
      <c r="C102" t="n">
        <v>2075.693181813999</v>
      </c>
    </row>
    <row r="103">
      <c r="A103" t="n">
        <v>102</v>
      </c>
      <c r="B103" t="n">
        <v>1076.981392871647</v>
      </c>
      <c r="C103" t="n">
        <v>2076.981392871647</v>
      </c>
    </row>
    <row r="104">
      <c r="A104" t="n">
        <v>103</v>
      </c>
      <c r="B104" t="n">
        <v>1075.056575543385</v>
      </c>
      <c r="C104" t="n">
        <v>2075.056575543384</v>
      </c>
    </row>
    <row r="105">
      <c r="A105" t="n">
        <v>104</v>
      </c>
      <c r="B105" t="n">
        <v>1088.365221803643</v>
      </c>
      <c r="C105" t="n">
        <v>2088.365221803643</v>
      </c>
    </row>
    <row r="106">
      <c r="A106" t="n">
        <v>105</v>
      </c>
      <c r="B106" t="n">
        <v>1071.297894574619</v>
      </c>
      <c r="C106" t="n">
        <v>2071.297894574619</v>
      </c>
    </row>
    <row r="107">
      <c r="A107" t="n">
        <v>106</v>
      </c>
      <c r="B107" t="n">
        <v>1057.971218719286</v>
      </c>
      <c r="C107" t="n">
        <v>2057.971218719286</v>
      </c>
    </row>
    <row r="108">
      <c r="A108" t="n">
        <v>107</v>
      </c>
      <c r="B108" t="n">
        <v>1050.889487033504</v>
      </c>
      <c r="C108" t="n">
        <v>2050.889487033503</v>
      </c>
    </row>
    <row r="109">
      <c r="A109" t="n">
        <v>108</v>
      </c>
      <c r="B109" t="n">
        <v>1050.610742716997</v>
      </c>
      <c r="C109" t="n">
        <v>2050.610742716997</v>
      </c>
    </row>
    <row r="110">
      <c r="A110" t="n">
        <v>109</v>
      </c>
      <c r="B110" t="n">
        <v>994.8924238918838</v>
      </c>
      <c r="C110" t="n">
        <v>1994.892423891884</v>
      </c>
    </row>
    <row r="111">
      <c r="A111" t="n">
        <v>110</v>
      </c>
      <c r="B111" t="n">
        <v>1019.60038556284</v>
      </c>
      <c r="C111" t="n">
        <v>2019.60038556284</v>
      </c>
    </row>
    <row r="112">
      <c r="A112" t="n">
        <v>111</v>
      </c>
      <c r="B112" t="n">
        <v>1051.655812049342</v>
      </c>
      <c r="C112" t="n">
        <v>2051.655812049342</v>
      </c>
    </row>
    <row r="113">
      <c r="A113" t="n">
        <v>112</v>
      </c>
      <c r="B113" t="n">
        <v>1012.493121319607</v>
      </c>
      <c r="C113" t="n">
        <v>2012.493121319607</v>
      </c>
    </row>
    <row r="114">
      <c r="A114" t="n">
        <v>113</v>
      </c>
      <c r="B114" t="n">
        <v>1021.871035946795</v>
      </c>
      <c r="C114" t="n">
        <v>2021.871035946795</v>
      </c>
    </row>
    <row r="115">
      <c r="A115" t="n">
        <v>114</v>
      </c>
      <c r="B115" t="n">
        <v>1055.035908358404</v>
      </c>
      <c r="C115" t="n">
        <v>2055.035908358404</v>
      </c>
    </row>
    <row r="116">
      <c r="A116" t="n">
        <v>115</v>
      </c>
      <c r="B116" t="n">
        <v>1080.968620468949</v>
      </c>
      <c r="C116" t="n">
        <v>2080.968620468949</v>
      </c>
    </row>
    <row r="117">
      <c r="A117" t="n">
        <v>116</v>
      </c>
      <c r="B117" t="n">
        <v>1084.561220244481</v>
      </c>
      <c r="C117" t="n">
        <v>2084.561220244481</v>
      </c>
    </row>
    <row r="118">
      <c r="A118" t="n">
        <v>117</v>
      </c>
      <c r="B118" t="n">
        <v>1076.36567153866</v>
      </c>
      <c r="C118" t="n">
        <v>2076.36567153866</v>
      </c>
    </row>
    <row r="119">
      <c r="A119" t="n">
        <v>118</v>
      </c>
      <c r="B119" t="n">
        <v>1029.525553592493</v>
      </c>
      <c r="C119" t="n">
        <v>2029.525553592493</v>
      </c>
    </row>
    <row r="120">
      <c r="A120" t="n">
        <v>119</v>
      </c>
      <c r="B120" t="n">
        <v>1047.74041707325</v>
      </c>
      <c r="C120" t="n">
        <v>2047.74041707325</v>
      </c>
    </row>
    <row r="121">
      <c r="A121" t="n">
        <v>120</v>
      </c>
      <c r="B121" t="n">
        <v>1086.333056029632</v>
      </c>
      <c r="C121" t="n">
        <v>2086.333056029632</v>
      </c>
    </row>
    <row r="122">
      <c r="A122" t="n">
        <v>121</v>
      </c>
      <c r="B122" t="n">
        <v>1119.979506903735</v>
      </c>
      <c r="C122" t="n">
        <v>2119.979506903735</v>
      </c>
    </row>
    <row r="123">
      <c r="A123" t="n">
        <v>122</v>
      </c>
      <c r="B123" t="n">
        <v>1155.049285315165</v>
      </c>
      <c r="C123" t="n">
        <v>2155.049285315165</v>
      </c>
    </row>
    <row r="124">
      <c r="A124" t="n">
        <v>123</v>
      </c>
      <c r="B124" t="n">
        <v>1151.918715233335</v>
      </c>
      <c r="C124" t="n">
        <v>2151.918715233335</v>
      </c>
    </row>
    <row r="125">
      <c r="A125" t="n">
        <v>124</v>
      </c>
      <c r="B125" t="n">
        <v>1133.37803862225</v>
      </c>
      <c r="C125" t="n">
        <v>2133.37803862225</v>
      </c>
    </row>
    <row r="126">
      <c r="A126" t="n">
        <v>125</v>
      </c>
      <c r="B126" t="n">
        <v>1154.076480184866</v>
      </c>
      <c r="C126" t="n">
        <v>2154.076480184866</v>
      </c>
    </row>
    <row r="127">
      <c r="A127" t="n">
        <v>126</v>
      </c>
      <c r="B127" t="n">
        <v>1140.557207657928</v>
      </c>
      <c r="C127" t="n">
        <v>2140.557207657928</v>
      </c>
    </row>
    <row r="128">
      <c r="A128" t="n">
        <v>127</v>
      </c>
      <c r="B128" t="n">
        <v>1129.286740695465</v>
      </c>
      <c r="C128" t="n">
        <v>2129.286740695465</v>
      </c>
    </row>
    <row r="129">
      <c r="A129" t="n">
        <v>128</v>
      </c>
      <c r="B129" t="n">
        <v>1124.202407123311</v>
      </c>
      <c r="C129" t="n">
        <v>2124.202407123311</v>
      </c>
    </row>
    <row r="130">
      <c r="A130" t="n">
        <v>129</v>
      </c>
      <c r="B130" t="n">
        <v>1174.352072239052</v>
      </c>
      <c r="C130" t="n">
        <v>2174.352072239052</v>
      </c>
    </row>
    <row r="131">
      <c r="A131" t="n">
        <v>130</v>
      </c>
      <c r="B131" t="n">
        <v>1172.443911077203</v>
      </c>
      <c r="C131" t="n">
        <v>2172.443911077203</v>
      </c>
    </row>
    <row r="132">
      <c r="A132" t="n">
        <v>131</v>
      </c>
      <c r="B132" t="n">
        <v>1228.460627386858</v>
      </c>
      <c r="C132" t="n">
        <v>2228.460627386858</v>
      </c>
    </row>
    <row r="133">
      <c r="A133" t="n">
        <v>132</v>
      </c>
      <c r="B133" t="n">
        <v>1196.574537874182</v>
      </c>
      <c r="C133" t="n">
        <v>2196.574537874182</v>
      </c>
    </row>
    <row r="134">
      <c r="A134" t="n">
        <v>133</v>
      </c>
      <c r="B134" t="n">
        <v>1186.116447407022</v>
      </c>
      <c r="C134" t="n">
        <v>2186.116447407022</v>
      </c>
    </row>
    <row r="135">
      <c r="A135" t="n">
        <v>134</v>
      </c>
      <c r="B135" t="n">
        <v>1171.896411205307</v>
      </c>
      <c r="C135" t="n">
        <v>2171.896411205306</v>
      </c>
    </row>
    <row r="136">
      <c r="A136" t="n">
        <v>135</v>
      </c>
      <c r="B136" t="n">
        <v>1183.636636063317</v>
      </c>
      <c r="C136" t="n">
        <v>2183.636636063317</v>
      </c>
    </row>
    <row r="137">
      <c r="A137" t="n">
        <v>136</v>
      </c>
      <c r="B137" t="n">
        <v>1193.737879610346</v>
      </c>
      <c r="C137" t="n">
        <v>2193.737879610347</v>
      </c>
    </row>
    <row r="138">
      <c r="A138" t="n">
        <v>137</v>
      </c>
      <c r="B138" t="n">
        <v>1181.292958721773</v>
      </c>
      <c r="C138" t="n">
        <v>2181.292958721773</v>
      </c>
    </row>
    <row r="139">
      <c r="A139" t="n">
        <v>138</v>
      </c>
      <c r="B139" t="n">
        <v>1174.831548021649</v>
      </c>
      <c r="C139" t="n">
        <v>2174.831548021649</v>
      </c>
    </row>
    <row r="140">
      <c r="A140" t="n">
        <v>139</v>
      </c>
      <c r="B140" t="n">
        <v>1196.143529648066</v>
      </c>
      <c r="C140" t="n">
        <v>2196.143529648066</v>
      </c>
    </row>
    <row r="141">
      <c r="A141" t="n">
        <v>140</v>
      </c>
      <c r="B141" t="n">
        <v>1204.498925579708</v>
      </c>
      <c r="C141" t="n">
        <v>2204.498925579708</v>
      </c>
    </row>
    <row r="142">
      <c r="A142" t="n">
        <v>141</v>
      </c>
      <c r="B142" t="n">
        <v>1180.276515626539</v>
      </c>
      <c r="C142" t="n">
        <v>2180.276515626539</v>
      </c>
    </row>
    <row r="143">
      <c r="A143" t="n">
        <v>142</v>
      </c>
      <c r="B143" t="n">
        <v>1217.033089239041</v>
      </c>
      <c r="C143" t="n">
        <v>2217.033089239041</v>
      </c>
    </row>
    <row r="144">
      <c r="A144" t="n">
        <v>143</v>
      </c>
      <c r="B144" t="n">
        <v>1253.774445104256</v>
      </c>
      <c r="C144" t="n">
        <v>2253.774445104255</v>
      </c>
    </row>
    <row r="145">
      <c r="A145" t="n">
        <v>144</v>
      </c>
      <c r="B145" t="n">
        <v>1287.34889779325</v>
      </c>
      <c r="C145" t="n">
        <v>2287.34889779325</v>
      </c>
    </row>
    <row r="146">
      <c r="A146" t="n">
        <v>145</v>
      </c>
      <c r="B146" t="n">
        <v>1324.581640245854</v>
      </c>
      <c r="C146" t="n">
        <v>2324.581640245854</v>
      </c>
    </row>
    <row r="147">
      <c r="A147" t="n">
        <v>146</v>
      </c>
      <c r="B147" t="n">
        <v>1299.119705870267</v>
      </c>
      <c r="C147" t="n">
        <v>2299.119705870266</v>
      </c>
    </row>
    <row r="148">
      <c r="A148" t="n">
        <v>147</v>
      </c>
      <c r="B148" t="n">
        <v>1259.864112240044</v>
      </c>
      <c r="C148" t="n">
        <v>2259.864112240044</v>
      </c>
    </row>
    <row r="149">
      <c r="A149" t="n">
        <v>148</v>
      </c>
      <c r="B149" t="n">
        <v>1242.989536153889</v>
      </c>
      <c r="C149" t="n">
        <v>2242.989536153889</v>
      </c>
    </row>
    <row r="150">
      <c r="A150" t="n">
        <v>149</v>
      </c>
      <c r="B150" t="n">
        <v>1242.73863567169</v>
      </c>
      <c r="C150" t="n">
        <v>2242.738635671691</v>
      </c>
    </row>
    <row r="151">
      <c r="A151" t="n">
        <v>150</v>
      </c>
      <c r="B151" t="n">
        <v>1236.843777172426</v>
      </c>
      <c r="C151" t="n">
        <v>2236.843777172426</v>
      </c>
    </row>
    <row r="152">
      <c r="A152" t="n">
        <v>151</v>
      </c>
      <c r="B152" t="n">
        <v>1208.498641870029</v>
      </c>
      <c r="C152" t="n">
        <v>2208.498641870029</v>
      </c>
    </row>
    <row r="153">
      <c r="A153" t="n">
        <v>152</v>
      </c>
      <c r="B153" t="n">
        <v>1246.879442290979</v>
      </c>
      <c r="C153" t="n">
        <v>2246.879442290979</v>
      </c>
    </row>
    <row r="154">
      <c r="A154" t="n">
        <v>153</v>
      </c>
      <c r="B154" t="n">
        <v>1318.104470946155</v>
      </c>
      <c r="C154" t="n">
        <v>2318.104470946155</v>
      </c>
    </row>
    <row r="155">
      <c r="A155" t="n">
        <v>154</v>
      </c>
      <c r="B155" t="n">
        <v>1357.821595400442</v>
      </c>
      <c r="C155" t="n">
        <v>2357.821595400442</v>
      </c>
    </row>
    <row r="156">
      <c r="A156" t="n">
        <v>155</v>
      </c>
      <c r="B156" t="n">
        <v>1372.036040284798</v>
      </c>
      <c r="C156" t="n">
        <v>2372.036040284798</v>
      </c>
    </row>
    <row r="157">
      <c r="A157" t="n">
        <v>156</v>
      </c>
      <c r="B157" t="n">
        <v>1371.546856385408</v>
      </c>
      <c r="C157" t="n">
        <v>2371.546856385408</v>
      </c>
    </row>
    <row r="158">
      <c r="A158" t="n">
        <v>157</v>
      </c>
      <c r="B158" t="n">
        <v>1380.01439971211</v>
      </c>
      <c r="C158" t="n">
        <v>2380.01439971211</v>
      </c>
    </row>
    <row r="159">
      <c r="A159" t="n">
        <v>158</v>
      </c>
      <c r="B159" t="n">
        <v>1394.023289409672</v>
      </c>
      <c r="C159" t="n">
        <v>2394.023289409672</v>
      </c>
    </row>
    <row r="160">
      <c r="A160" t="n">
        <v>159</v>
      </c>
      <c r="B160" t="n">
        <v>1404.584845225619</v>
      </c>
      <c r="C160" t="n">
        <v>2404.58484522562</v>
      </c>
    </row>
    <row r="161">
      <c r="A161" t="n">
        <v>160</v>
      </c>
      <c r="B161" t="n">
        <v>1424.825763247721</v>
      </c>
      <c r="C161" t="n">
        <v>2424.825763247721</v>
      </c>
    </row>
    <row r="162">
      <c r="A162" t="n">
        <v>161</v>
      </c>
      <c r="B162" t="n">
        <v>1452.035796480073</v>
      </c>
      <c r="C162" t="n">
        <v>2452.035796480073</v>
      </c>
    </row>
    <row r="163">
      <c r="A163" t="n">
        <v>162</v>
      </c>
      <c r="B163" t="n">
        <v>1474.55118073059</v>
      </c>
      <c r="C163" t="n">
        <v>2474.551180730589</v>
      </c>
    </row>
    <row r="164">
      <c r="A164" t="n">
        <v>163</v>
      </c>
      <c r="B164" t="n">
        <v>1460.100277527196</v>
      </c>
      <c r="C164" t="n">
        <v>2460.100277527196</v>
      </c>
    </row>
    <row r="165">
      <c r="A165" t="n">
        <v>164</v>
      </c>
      <c r="B165" t="n">
        <v>1505.075785541499</v>
      </c>
      <c r="C165" t="n">
        <v>2505.075785541499</v>
      </c>
    </row>
    <row r="166">
      <c r="A166" t="n">
        <v>165</v>
      </c>
      <c r="B166" t="n">
        <v>1469.162062090928</v>
      </c>
      <c r="C166" t="n">
        <v>2469.162062090928</v>
      </c>
    </row>
    <row r="167">
      <c r="A167" t="n">
        <v>166</v>
      </c>
      <c r="B167" t="n">
        <v>1470.546295475762</v>
      </c>
      <c r="C167" t="n">
        <v>2470.546295475762</v>
      </c>
    </row>
    <row r="168">
      <c r="A168" t="n">
        <v>167</v>
      </c>
      <c r="B168" t="n">
        <v>1497.448011967117</v>
      </c>
      <c r="C168" t="n">
        <v>2497.448011967117</v>
      </c>
    </row>
    <row r="169">
      <c r="A169" t="n">
        <v>168</v>
      </c>
      <c r="B169" t="n">
        <v>1536.088651213058</v>
      </c>
      <c r="C169" t="n">
        <v>2536.088651213058</v>
      </c>
    </row>
    <row r="170">
      <c r="A170" t="n">
        <v>169</v>
      </c>
      <c r="B170" t="n">
        <v>1560.589514673331</v>
      </c>
      <c r="C170" t="n">
        <v>2560.589514673331</v>
      </c>
    </row>
    <row r="171">
      <c r="A171" t="n">
        <v>170</v>
      </c>
      <c r="B171" t="n">
        <v>1540.49670412227</v>
      </c>
      <c r="C171" t="n">
        <v>2540.49670412227</v>
      </c>
    </row>
    <row r="172">
      <c r="A172" t="n">
        <v>171</v>
      </c>
      <c r="B172" t="n">
        <v>1562.750996700064</v>
      </c>
      <c r="C172" t="n">
        <v>2562.750996700064</v>
      </c>
    </row>
    <row r="173">
      <c r="A173" t="n">
        <v>172</v>
      </c>
      <c r="B173" t="n">
        <v>1585.811192887558</v>
      </c>
      <c r="C173" t="n">
        <v>2585.811192887558</v>
      </c>
    </row>
    <row r="174">
      <c r="A174" t="n">
        <v>173</v>
      </c>
      <c r="B174" t="n">
        <v>1608.198434910253</v>
      </c>
      <c r="C174" t="n">
        <v>2608.198434910253</v>
      </c>
    </row>
    <row r="175">
      <c r="A175" t="n">
        <v>174</v>
      </c>
      <c r="B175" t="n">
        <v>1596.768813822589</v>
      </c>
      <c r="C175" t="n">
        <v>2596.768813822589</v>
      </c>
    </row>
    <row r="176">
      <c r="A176" t="n">
        <v>175</v>
      </c>
      <c r="B176" t="n">
        <v>1590.72985294954</v>
      </c>
      <c r="C176" t="n">
        <v>2590.72985294954</v>
      </c>
    </row>
    <row r="177">
      <c r="A177" t="n">
        <v>176</v>
      </c>
      <c r="B177" t="n">
        <v>1597.89919263986</v>
      </c>
      <c r="C177" t="n">
        <v>2597.89919263986</v>
      </c>
    </row>
    <row r="178">
      <c r="A178" t="n">
        <v>177</v>
      </c>
      <c r="B178" t="n">
        <v>1661.784638594029</v>
      </c>
      <c r="C178" t="n">
        <v>2661.784638594029</v>
      </c>
    </row>
    <row r="179">
      <c r="A179" t="n">
        <v>178</v>
      </c>
      <c r="B179" t="n">
        <v>1671.430668987437</v>
      </c>
      <c r="C179" t="n">
        <v>2671.430668987437</v>
      </c>
    </row>
    <row r="180">
      <c r="A180" t="n">
        <v>179</v>
      </c>
      <c r="B180" t="n">
        <v>1682.900707076652</v>
      </c>
      <c r="C180" t="n">
        <v>2682.900707076652</v>
      </c>
    </row>
    <row r="181">
      <c r="A181" t="n">
        <v>180</v>
      </c>
      <c r="B181" t="n">
        <v>1637.221747314185</v>
      </c>
      <c r="C181" t="n">
        <v>2637.221747314185</v>
      </c>
    </row>
    <row r="182">
      <c r="A182" t="n">
        <v>181</v>
      </c>
      <c r="B182" t="n">
        <v>1610.944159014967</v>
      </c>
      <c r="C182" t="n">
        <v>2610.944159014967</v>
      </c>
    </row>
    <row r="183">
      <c r="A183" t="n">
        <v>182</v>
      </c>
      <c r="B183" t="n">
        <v>1620.351962014697</v>
      </c>
      <c r="C183" t="n">
        <v>2620.351962014697</v>
      </c>
    </row>
    <row r="184">
      <c r="A184" t="n">
        <v>183</v>
      </c>
      <c r="B184" t="n">
        <v>1628.702001873921</v>
      </c>
      <c r="C184" t="n">
        <v>2628.70200187392</v>
      </c>
    </row>
    <row r="185">
      <c r="A185" t="n">
        <v>184</v>
      </c>
      <c r="B185" t="n">
        <v>1650.398379605834</v>
      </c>
      <c r="C185" t="n">
        <v>2650.398379605834</v>
      </c>
    </row>
    <row r="186">
      <c r="A186" t="n">
        <v>185</v>
      </c>
      <c r="B186" t="n">
        <v>1641.088812137025</v>
      </c>
      <c r="C186" t="n">
        <v>2641.088812137025</v>
      </c>
    </row>
    <row r="187">
      <c r="A187" t="n">
        <v>186</v>
      </c>
      <c r="B187" t="n">
        <v>1678.951544712801</v>
      </c>
      <c r="C187" t="n">
        <v>2678.951544712801</v>
      </c>
    </row>
    <row r="188">
      <c r="A188" t="n">
        <v>187</v>
      </c>
      <c r="B188" t="n">
        <v>1656.718821621712</v>
      </c>
      <c r="C188" t="n">
        <v>2656.718821621712</v>
      </c>
    </row>
    <row r="189">
      <c r="A189" t="n">
        <v>188</v>
      </c>
      <c r="B189" t="n">
        <v>1665.675239762154</v>
      </c>
      <c r="C189" t="n">
        <v>2665.675239762154</v>
      </c>
    </row>
    <row r="190">
      <c r="A190" t="n">
        <v>189</v>
      </c>
      <c r="B190" t="n">
        <v>1686.191933444344</v>
      </c>
      <c r="C190" t="n">
        <v>2686.191933444344</v>
      </c>
    </row>
    <row r="191">
      <c r="A191" t="n">
        <v>190</v>
      </c>
      <c r="B191" t="n">
        <v>1664.908569291977</v>
      </c>
      <c r="C191" t="n">
        <v>2664.908569291977</v>
      </c>
    </row>
    <row r="192">
      <c r="A192" t="n">
        <v>191</v>
      </c>
      <c r="B192" t="n">
        <v>1683.220616596278</v>
      </c>
      <c r="C192" t="n">
        <v>2683.220616596278</v>
      </c>
    </row>
    <row r="193">
      <c r="A193" t="n">
        <v>192</v>
      </c>
      <c r="B193" t="n">
        <v>1707.846305389154</v>
      </c>
      <c r="C193" t="n">
        <v>2707.846305389154</v>
      </c>
    </row>
    <row r="194">
      <c r="A194" t="n">
        <v>193</v>
      </c>
      <c r="B194" t="n">
        <v>1680.030975921689</v>
      </c>
      <c r="C194" t="n">
        <v>2680.030975921689</v>
      </c>
    </row>
    <row r="195">
      <c r="A195" t="n">
        <v>194</v>
      </c>
      <c r="B195" t="n">
        <v>1663.923827177131</v>
      </c>
      <c r="C195" t="n">
        <v>2663.923827177131</v>
      </c>
    </row>
    <row r="196">
      <c r="A196" t="n">
        <v>195</v>
      </c>
      <c r="B196" t="n">
        <v>1692.817608148296</v>
      </c>
      <c r="C196" t="n">
        <v>2692.817608148296</v>
      </c>
    </row>
    <row r="197">
      <c r="A197" t="n">
        <v>196</v>
      </c>
      <c r="B197" t="n">
        <v>1682.953801755391</v>
      </c>
      <c r="C197" t="n">
        <v>2682.953801755391</v>
      </c>
    </row>
    <row r="198">
      <c r="A198" t="n">
        <v>197</v>
      </c>
      <c r="B198" t="n">
        <v>1639.114739114494</v>
      </c>
      <c r="C198" t="n">
        <v>2639.114739114494</v>
      </c>
    </row>
    <row r="199">
      <c r="A199" t="n">
        <v>198</v>
      </c>
      <c r="B199" t="n">
        <v>1664.368971146409</v>
      </c>
      <c r="C199" t="n">
        <v>2664.368971146409</v>
      </c>
    </row>
    <row r="200">
      <c r="A200" t="n">
        <v>199</v>
      </c>
      <c r="B200" t="n">
        <v>1631.826389455049</v>
      </c>
      <c r="C200" t="n">
        <v>2631.826389455049</v>
      </c>
    </row>
    <row r="201">
      <c r="A201" t="n">
        <v>200</v>
      </c>
      <c r="B201" t="n">
        <v>1612.309474802534</v>
      </c>
      <c r="C201" t="n">
        <v>2612.309474802534</v>
      </c>
    </row>
    <row r="202">
      <c r="A202" t="n">
        <v>201</v>
      </c>
      <c r="B202" t="n">
        <v>1644.783697939111</v>
      </c>
      <c r="C202" t="n">
        <v>2644.783697939111</v>
      </c>
    </row>
    <row r="203">
      <c r="A203" t="n">
        <v>202</v>
      </c>
      <c r="B203" t="n">
        <v>1662.888910197428</v>
      </c>
      <c r="C203" t="n">
        <v>2662.888910197428</v>
      </c>
    </row>
    <row r="204">
      <c r="A204" t="n">
        <v>203</v>
      </c>
      <c r="B204" t="n">
        <v>1672.457199539595</v>
      </c>
      <c r="C204" t="n">
        <v>2672.457199539595</v>
      </c>
    </row>
    <row r="205">
      <c r="A205" t="n">
        <v>204</v>
      </c>
      <c r="B205" t="n">
        <v>1630.234048746321</v>
      </c>
      <c r="C205" t="n">
        <v>2630.234048746321</v>
      </c>
    </row>
    <row r="206">
      <c r="A206" t="n">
        <v>205</v>
      </c>
      <c r="B206" t="n">
        <v>1640.589299546233</v>
      </c>
      <c r="C206" t="n">
        <v>2640.589299546233</v>
      </c>
    </row>
    <row r="207">
      <c r="A207" t="n">
        <v>206</v>
      </c>
      <c r="B207" t="n">
        <v>1618.436437131272</v>
      </c>
      <c r="C207" t="n">
        <v>2618.436437131272</v>
      </c>
    </row>
    <row r="208">
      <c r="A208" t="n">
        <v>207</v>
      </c>
      <c r="B208" t="n">
        <v>1605.408586269069</v>
      </c>
      <c r="C208" t="n">
        <v>2605.408586269069</v>
      </c>
    </row>
    <row r="209">
      <c r="A209" t="n">
        <v>208</v>
      </c>
      <c r="B209" t="n">
        <v>1622.902473523587</v>
      </c>
      <c r="C209" t="n">
        <v>2622.902473523587</v>
      </c>
    </row>
    <row r="210">
      <c r="A210" t="n">
        <v>209</v>
      </c>
      <c r="B210" t="n">
        <v>1689.651268152966</v>
      </c>
      <c r="C210" t="n">
        <v>2689.651268152966</v>
      </c>
    </row>
    <row r="211">
      <c r="A211" t="n">
        <v>210</v>
      </c>
      <c r="B211" t="n">
        <v>1667.327487405199</v>
      </c>
      <c r="C211" t="n">
        <v>2667.327487405199</v>
      </c>
    </row>
    <row r="212">
      <c r="A212" t="n">
        <v>211</v>
      </c>
      <c r="B212" t="n">
        <v>1640.146589682231</v>
      </c>
      <c r="C212" t="n">
        <v>2640.146589682231</v>
      </c>
    </row>
    <row r="213">
      <c r="A213" t="n">
        <v>212</v>
      </c>
      <c r="B213" t="n">
        <v>1676.440230527424</v>
      </c>
      <c r="C213" t="n">
        <v>2676.440230527424</v>
      </c>
    </row>
    <row r="214">
      <c r="A214" t="n">
        <v>213</v>
      </c>
      <c r="B214" t="n">
        <v>1718.746854852453</v>
      </c>
      <c r="C214" t="n">
        <v>2718.746854852453</v>
      </c>
    </row>
    <row r="215">
      <c r="A215" t="n">
        <v>214</v>
      </c>
      <c r="B215" t="n">
        <v>1741.637411242218</v>
      </c>
      <c r="C215" t="n">
        <v>2741.637411242218</v>
      </c>
    </row>
    <row r="216">
      <c r="A216" t="n">
        <v>215</v>
      </c>
      <c r="B216" t="n">
        <v>1733.934535668458</v>
      </c>
      <c r="C216" t="n">
        <v>2733.934535668458</v>
      </c>
    </row>
    <row r="217">
      <c r="A217" t="n">
        <v>216</v>
      </c>
      <c r="B217" t="n">
        <v>1677.608247350945</v>
      </c>
      <c r="C217" t="n">
        <v>2677.608247350945</v>
      </c>
    </row>
    <row r="218">
      <c r="A218" t="n">
        <v>217</v>
      </c>
      <c r="B218" t="n">
        <v>1673.116390677823</v>
      </c>
      <c r="C218" t="n">
        <v>2673.116390677823</v>
      </c>
    </row>
    <row r="219">
      <c r="A219" t="n">
        <v>218</v>
      </c>
      <c r="B219" t="n">
        <v>1715.200323688276</v>
      </c>
      <c r="C219" t="n">
        <v>2715.200323688277</v>
      </c>
    </row>
    <row r="220">
      <c r="A220" t="n">
        <v>219</v>
      </c>
      <c r="B220" t="n">
        <v>1720.132713570878</v>
      </c>
      <c r="C220" t="n">
        <v>2720.132713570878</v>
      </c>
    </row>
    <row r="221">
      <c r="A221" t="n">
        <v>220</v>
      </c>
      <c r="B221" t="n">
        <v>1704.673877725233</v>
      </c>
      <c r="C221" t="n">
        <v>2704.673877725233</v>
      </c>
    </row>
    <row r="222">
      <c r="A222" t="n">
        <v>221</v>
      </c>
      <c r="B222" t="n">
        <v>1673.927208139168</v>
      </c>
      <c r="C222" t="n">
        <v>2673.927208139168</v>
      </c>
    </row>
    <row r="223">
      <c r="A223" t="n">
        <v>222</v>
      </c>
      <c r="B223" t="n">
        <v>1708.84417995234</v>
      </c>
      <c r="C223" t="n">
        <v>2708.844179952341</v>
      </c>
    </row>
    <row r="224">
      <c r="A224" t="n">
        <v>223</v>
      </c>
      <c r="B224" t="n">
        <v>1721.307365227516</v>
      </c>
      <c r="C224" t="n">
        <v>2721.307365227516</v>
      </c>
    </row>
    <row r="225">
      <c r="A225" t="n">
        <v>224</v>
      </c>
      <c r="B225" t="n">
        <v>1741.481449502724</v>
      </c>
      <c r="C225" t="n">
        <v>2741.481449502724</v>
      </c>
    </row>
    <row r="226">
      <c r="A226" t="n">
        <v>225</v>
      </c>
      <c r="B226" t="n">
        <v>1760.621201046853</v>
      </c>
      <c r="C226" t="n">
        <v>2760.621201046853</v>
      </c>
    </row>
    <row r="227">
      <c r="A227" t="n">
        <v>226</v>
      </c>
      <c r="B227" t="n">
        <v>1729.632663649672</v>
      </c>
      <c r="C227" t="n">
        <v>2729.632663649671</v>
      </c>
    </row>
    <row r="228">
      <c r="A228" t="n">
        <v>227</v>
      </c>
      <c r="B228" t="n">
        <v>1720.575763954391</v>
      </c>
      <c r="C228" t="n">
        <v>2720.575763954391</v>
      </c>
    </row>
    <row r="229">
      <c r="A229" t="n">
        <v>228</v>
      </c>
      <c r="B229" t="n">
        <v>1703.990875182093</v>
      </c>
      <c r="C229" t="n">
        <v>2703.990875182093</v>
      </c>
    </row>
    <row r="230">
      <c r="A230" t="n">
        <v>229</v>
      </c>
      <c r="B230" t="n">
        <v>1740.1524832949</v>
      </c>
      <c r="C230" t="n">
        <v>2740.1524832949</v>
      </c>
    </row>
    <row r="231">
      <c r="A231" t="n">
        <v>230</v>
      </c>
      <c r="B231" t="n">
        <v>1739.355173498657</v>
      </c>
      <c r="C231" t="n">
        <v>2739.355173498658</v>
      </c>
    </row>
    <row r="232">
      <c r="A232" t="n">
        <v>231</v>
      </c>
      <c r="B232" t="n">
        <v>1783.796664707016</v>
      </c>
      <c r="C232" t="n">
        <v>2783.796664707016</v>
      </c>
    </row>
    <row r="233">
      <c r="A233" t="n">
        <v>232</v>
      </c>
      <c r="B233" t="n">
        <v>1808.270205728264</v>
      </c>
      <c r="C233" t="n">
        <v>2808.270205728264</v>
      </c>
    </row>
    <row r="234">
      <c r="A234" t="n">
        <v>233</v>
      </c>
      <c r="B234" t="n">
        <v>1775.032782532367</v>
      </c>
      <c r="C234" t="n">
        <v>2775.032782532367</v>
      </c>
    </row>
    <row r="235">
      <c r="A235" t="n">
        <v>234</v>
      </c>
      <c r="B235" t="n">
        <v>1795.698640141539</v>
      </c>
      <c r="C235" t="n">
        <v>2795.698640141539</v>
      </c>
    </row>
    <row r="236">
      <c r="A236" t="n">
        <v>235</v>
      </c>
      <c r="B236" t="n">
        <v>1814.994337340595</v>
      </c>
      <c r="C236" t="n">
        <v>2814.994337340595</v>
      </c>
    </row>
    <row r="237">
      <c r="A237" t="n">
        <v>236</v>
      </c>
      <c r="B237" t="n">
        <v>1808.136411256106</v>
      </c>
      <c r="C237" t="n">
        <v>2808.136411256106</v>
      </c>
    </row>
    <row r="238">
      <c r="A238" t="n">
        <v>237</v>
      </c>
      <c r="B238" t="n">
        <v>1870.52676407412</v>
      </c>
      <c r="C238" t="n">
        <v>2870.52676407412</v>
      </c>
    </row>
    <row r="239">
      <c r="A239" t="n">
        <v>238</v>
      </c>
      <c r="B239" t="n">
        <v>1927.690773919938</v>
      </c>
      <c r="C239" t="n">
        <v>2927.690773919939</v>
      </c>
    </row>
    <row r="240">
      <c r="A240" t="n">
        <v>239</v>
      </c>
      <c r="B240" t="n">
        <v>1918.320412762909</v>
      </c>
      <c r="C240" t="n">
        <v>2918.320412762909</v>
      </c>
    </row>
    <row r="241">
      <c r="A241" t="n">
        <v>240</v>
      </c>
      <c r="B241" t="n">
        <v>1908.039020211998</v>
      </c>
      <c r="C241" t="n">
        <v>2908.039020211998</v>
      </c>
    </row>
    <row r="242">
      <c r="A242" t="n">
        <v>241</v>
      </c>
      <c r="B242" t="n">
        <v>1952.284816039102</v>
      </c>
      <c r="C242" t="n">
        <v>2952.284816039101</v>
      </c>
    </row>
    <row r="243">
      <c r="A243" t="n">
        <v>242</v>
      </c>
      <c r="B243" t="n">
        <v>1977.116028801296</v>
      </c>
      <c r="C243" t="n">
        <v>2977.116028801296</v>
      </c>
    </row>
    <row r="244">
      <c r="A244" t="n">
        <v>243</v>
      </c>
      <c r="B244" t="n">
        <v>1988.608686836914</v>
      </c>
      <c r="C244" t="n">
        <v>2988.608686836914</v>
      </c>
    </row>
    <row r="245">
      <c r="A245" t="n">
        <v>244</v>
      </c>
      <c r="B245" t="n">
        <v>2061.580814353624</v>
      </c>
      <c r="C245" t="n">
        <v>3061.580814353624</v>
      </c>
    </row>
    <row r="246">
      <c r="A246" t="n">
        <v>245</v>
      </c>
      <c r="B246" t="n">
        <v>2062.544586804961</v>
      </c>
      <c r="C246" t="n">
        <v>3062.544586804961</v>
      </c>
    </row>
    <row r="247">
      <c r="A247" t="n">
        <v>246</v>
      </c>
      <c r="B247" t="n">
        <v>2100.344442321002</v>
      </c>
      <c r="C247" t="n">
        <v>3100.344442321002</v>
      </c>
    </row>
    <row r="248">
      <c r="A248" t="n">
        <v>247</v>
      </c>
      <c r="B248" t="n">
        <v>2063.497791814917</v>
      </c>
      <c r="C248" t="n">
        <v>3063.497791814917</v>
      </c>
    </row>
    <row r="249">
      <c r="A249" t="n">
        <v>248</v>
      </c>
      <c r="B249" t="n">
        <v>2077.434499500162</v>
      </c>
      <c r="C249" t="n">
        <v>3077.434499500162</v>
      </c>
    </row>
    <row r="250">
      <c r="A250" t="n">
        <v>249</v>
      </c>
      <c r="B250" t="n">
        <v>2091.46228024791</v>
      </c>
      <c r="C250" t="n">
        <v>3091.46228024791</v>
      </c>
    </row>
    <row r="251">
      <c r="A251" t="n">
        <v>250</v>
      </c>
      <c r="B251" t="n">
        <v>2111.614745693229</v>
      </c>
      <c r="C251" t="n">
        <v>3111.614745693229</v>
      </c>
    </row>
    <row r="252">
      <c r="A252" t="n">
        <v>251</v>
      </c>
      <c r="B252" t="n">
        <v>2110.501142763953</v>
      </c>
      <c r="C252" t="n">
        <v>3110.501142763953</v>
      </c>
    </row>
    <row r="253">
      <c r="A253" t="n">
        <v>252</v>
      </c>
      <c r="B253" t="n">
        <v>2129.303792514223</v>
      </c>
      <c r="C253" t="n">
        <v>3129.303792514223</v>
      </c>
    </row>
    <row r="254">
      <c r="A254" t="n">
        <v>253</v>
      </c>
      <c r="B254" t="n">
        <v>2100.679713898331</v>
      </c>
      <c r="C254" t="n">
        <v>3100.679713898331</v>
      </c>
    </row>
    <row r="255">
      <c r="A255" t="n">
        <v>254</v>
      </c>
      <c r="B255" t="n">
        <v>2114.568522056193</v>
      </c>
      <c r="C255" t="n">
        <v>3114.568522056193</v>
      </c>
    </row>
    <row r="256">
      <c r="A256" t="n">
        <v>255</v>
      </c>
      <c r="B256" t="n">
        <v>2189.401935693843</v>
      </c>
      <c r="C256" t="n">
        <v>3189.401935693843</v>
      </c>
    </row>
    <row r="257">
      <c r="A257" t="n">
        <v>256</v>
      </c>
      <c r="B257" t="n">
        <v>2201.263582544687</v>
      </c>
      <c r="C257" t="n">
        <v>3201.263582544687</v>
      </c>
    </row>
    <row r="258">
      <c r="A258" t="n">
        <v>257</v>
      </c>
      <c r="B258" t="n">
        <v>2212.267815676169</v>
      </c>
      <c r="C258" t="n">
        <v>3212.267815676169</v>
      </c>
    </row>
    <row r="259">
      <c r="A259" t="n">
        <v>258</v>
      </c>
      <c r="B259" t="n">
        <v>2231.258265024482</v>
      </c>
      <c r="C259" t="n">
        <v>3231.258265024482</v>
      </c>
    </row>
    <row r="260">
      <c r="A260" t="n">
        <v>259</v>
      </c>
      <c r="B260" t="n">
        <v>2257.636603633402</v>
      </c>
      <c r="C260" t="n">
        <v>3257.636603633402</v>
      </c>
    </row>
    <row r="261">
      <c r="A261" t="n">
        <v>260</v>
      </c>
      <c r="B261" t="n">
        <v>2283.131127069983</v>
      </c>
      <c r="C261" t="n">
        <v>3283.131127069983</v>
      </c>
    </row>
    <row r="262">
      <c r="A262" t="n">
        <v>261</v>
      </c>
      <c r="B262" t="n">
        <v>2328.952304059414</v>
      </c>
      <c r="C262" t="n">
        <v>3328.952304059414</v>
      </c>
    </row>
    <row r="263">
      <c r="A263" t="n">
        <v>262</v>
      </c>
      <c r="B263" t="n">
        <v>2321.213288617565</v>
      </c>
      <c r="C263" t="n">
        <v>3321.213288617565</v>
      </c>
    </row>
    <row r="264">
      <c r="A264" t="n">
        <v>263</v>
      </c>
      <c r="B264" t="n">
        <v>2303.606283254708</v>
      </c>
      <c r="C264" t="n">
        <v>3303.606283254708</v>
      </c>
    </row>
    <row r="265">
      <c r="A265" t="n">
        <v>264</v>
      </c>
      <c r="B265" t="n">
        <v>2341.332564744975</v>
      </c>
      <c r="C265" t="n">
        <v>3341.332564744975</v>
      </c>
    </row>
    <row r="266">
      <c r="A266" t="n">
        <v>265</v>
      </c>
      <c r="B266" t="n">
        <v>2349.861380448753</v>
      </c>
      <c r="C266" t="n">
        <v>3349.861380448753</v>
      </c>
    </row>
    <row r="267">
      <c r="A267" t="n">
        <v>266</v>
      </c>
      <c r="B267" t="n">
        <v>2295.908840374492</v>
      </c>
      <c r="C267" t="n">
        <v>3295.908840374492</v>
      </c>
    </row>
    <row r="268">
      <c r="A268" t="n">
        <v>267</v>
      </c>
      <c r="B268" t="n">
        <v>2304.834483664505</v>
      </c>
      <c r="C268" t="n">
        <v>3304.834483664505</v>
      </c>
    </row>
    <row r="269">
      <c r="A269" t="n">
        <v>268</v>
      </c>
      <c r="B269" t="n">
        <v>2329.481480344875</v>
      </c>
      <c r="C269" t="n">
        <v>3329.481480344875</v>
      </c>
    </row>
    <row r="270">
      <c r="A270" t="n">
        <v>269</v>
      </c>
      <c r="B270" t="n">
        <v>2366.515046653437</v>
      </c>
      <c r="C270" t="n">
        <v>3366.515046653437</v>
      </c>
    </row>
    <row r="271">
      <c r="A271" t="n">
        <v>270</v>
      </c>
      <c r="B271" t="n">
        <v>2376.744380012149</v>
      </c>
      <c r="C271" t="n">
        <v>3376.744380012149</v>
      </c>
    </row>
    <row r="272">
      <c r="A272" t="n">
        <v>271</v>
      </c>
      <c r="B272" t="n">
        <v>2345.215272580293</v>
      </c>
      <c r="C272" t="n">
        <v>3345.215272580293</v>
      </c>
    </row>
    <row r="273">
      <c r="A273" t="n">
        <v>272</v>
      </c>
      <c r="B273" t="n">
        <v>2308.62531703915</v>
      </c>
      <c r="C273" t="n">
        <v>3308.62531703915</v>
      </c>
    </row>
    <row r="274">
      <c r="A274" t="n">
        <v>273</v>
      </c>
      <c r="B274" t="n">
        <v>2294.63457846995</v>
      </c>
      <c r="C274" t="n">
        <v>3294.63457846995</v>
      </c>
    </row>
    <row r="275">
      <c r="A275" t="n">
        <v>274</v>
      </c>
      <c r="B275" t="n">
        <v>2313.964922696314</v>
      </c>
      <c r="C275" t="n">
        <v>3313.964922696314</v>
      </c>
    </row>
    <row r="276">
      <c r="A276" t="n">
        <v>275</v>
      </c>
      <c r="B276" t="n">
        <v>2321.542850332344</v>
      </c>
      <c r="C276" t="n">
        <v>3321.542850332344</v>
      </c>
    </row>
    <row r="277">
      <c r="A277" t="n">
        <v>276</v>
      </c>
      <c r="B277" t="n">
        <v>2325.5203733103</v>
      </c>
      <c r="C277" t="n">
        <v>3325.5203733103</v>
      </c>
    </row>
    <row r="278">
      <c r="A278" t="n">
        <v>277</v>
      </c>
      <c r="B278" t="n">
        <v>2300.787154587285</v>
      </c>
      <c r="C278" t="n">
        <v>3300.787154587285</v>
      </c>
    </row>
    <row r="279">
      <c r="A279" t="n">
        <v>278</v>
      </c>
      <c r="B279" t="n">
        <v>2318.8910024351</v>
      </c>
      <c r="C279" t="n">
        <v>3318.8910024351</v>
      </c>
    </row>
    <row r="280">
      <c r="A280" t="n">
        <v>279</v>
      </c>
      <c r="B280" t="n">
        <v>2315.576998616943</v>
      </c>
      <c r="C280" t="n">
        <v>3315.576998616943</v>
      </c>
    </row>
    <row r="281">
      <c r="A281" t="n">
        <v>280</v>
      </c>
      <c r="B281" t="n">
        <v>2326.564310739175</v>
      </c>
      <c r="C281" t="n">
        <v>3326.564310739175</v>
      </c>
    </row>
    <row r="282">
      <c r="A282" t="n">
        <v>281</v>
      </c>
      <c r="B282" t="n">
        <v>2315.26124498954</v>
      </c>
      <c r="C282" t="n">
        <v>3315.26124498954</v>
      </c>
    </row>
    <row r="283">
      <c r="A283" t="n">
        <v>282</v>
      </c>
      <c r="B283" t="n">
        <v>2372.710715920325</v>
      </c>
      <c r="C283" t="n">
        <v>3372.710715920325</v>
      </c>
    </row>
    <row r="284">
      <c r="A284" t="n">
        <v>283</v>
      </c>
      <c r="B284" t="n">
        <v>2400.662039915613</v>
      </c>
      <c r="C284" t="n">
        <v>3400.662039915613</v>
      </c>
    </row>
    <row r="285">
      <c r="A285" t="n">
        <v>284</v>
      </c>
      <c r="B285" t="n">
        <v>2379.142130623734</v>
      </c>
      <c r="C285" t="n">
        <v>3379.142130623734</v>
      </c>
    </row>
    <row r="286">
      <c r="A286" t="n">
        <v>285</v>
      </c>
      <c r="B286" t="n">
        <v>2379.283007015835</v>
      </c>
      <c r="C286" t="n">
        <v>3379.283007015835</v>
      </c>
    </row>
    <row r="287">
      <c r="A287" t="n">
        <v>286</v>
      </c>
      <c r="B287" t="n">
        <v>2417.412632428134</v>
      </c>
      <c r="C287" t="n">
        <v>3417.412632428134</v>
      </c>
    </row>
    <row r="288">
      <c r="A288" t="n">
        <v>287</v>
      </c>
      <c r="B288" t="n">
        <v>2456.442284376257</v>
      </c>
      <c r="C288" t="n">
        <v>3456.442284376257</v>
      </c>
    </row>
    <row r="289">
      <c r="A289" t="n">
        <v>288</v>
      </c>
      <c r="B289" t="n">
        <v>2503.141969616741</v>
      </c>
      <c r="C289" t="n">
        <v>3503.141969616741</v>
      </c>
    </row>
    <row r="290">
      <c r="A290" t="n">
        <v>289</v>
      </c>
      <c r="B290" t="n">
        <v>2484.825609488676</v>
      </c>
      <c r="C290" t="n">
        <v>3484.825609488676</v>
      </c>
    </row>
    <row r="291">
      <c r="A291" t="n">
        <v>290</v>
      </c>
      <c r="B291" t="n">
        <v>2504.496959008392</v>
      </c>
      <c r="C291" t="n">
        <v>3504.496959008392</v>
      </c>
    </row>
    <row r="292">
      <c r="A292" t="n">
        <v>291</v>
      </c>
      <c r="B292" t="n">
        <v>2482.992200313536</v>
      </c>
      <c r="C292" t="n">
        <v>3482.992200313536</v>
      </c>
    </row>
    <row r="293">
      <c r="A293" t="n">
        <v>292</v>
      </c>
      <c r="B293" t="n">
        <v>2519.520221267082</v>
      </c>
      <c r="C293" t="n">
        <v>3519.520221267082</v>
      </c>
    </row>
    <row r="294">
      <c r="A294" t="n">
        <v>293</v>
      </c>
      <c r="B294" t="n">
        <v>2539.894588694648</v>
      </c>
      <c r="C294" t="n">
        <v>3539.894588694648</v>
      </c>
    </row>
    <row r="295">
      <c r="A295" t="n">
        <v>294</v>
      </c>
      <c r="B295" t="n">
        <v>2544.775864897114</v>
      </c>
      <c r="C295" t="n">
        <v>3544.775864897114</v>
      </c>
    </row>
    <row r="296">
      <c r="A296" t="n">
        <v>295</v>
      </c>
      <c r="B296" t="n">
        <v>2519.474314420045</v>
      </c>
      <c r="C296" t="n">
        <v>3519.474314420045</v>
      </c>
    </row>
    <row r="297">
      <c r="A297" t="n">
        <v>296</v>
      </c>
      <c r="B297" t="n">
        <v>2522.049614251847</v>
      </c>
      <c r="C297" t="n">
        <v>3522.049614251847</v>
      </c>
    </row>
    <row r="298">
      <c r="A298" t="n">
        <v>297</v>
      </c>
      <c r="B298" t="n">
        <v>2517.318490461706</v>
      </c>
      <c r="C298" t="n">
        <v>3517.318490461706</v>
      </c>
    </row>
    <row r="299">
      <c r="A299" t="n">
        <v>298</v>
      </c>
      <c r="B299" t="n">
        <v>2484.404603168554</v>
      </c>
      <c r="C299" t="n">
        <v>3484.404603168554</v>
      </c>
    </row>
    <row r="300">
      <c r="A300" t="n">
        <v>299</v>
      </c>
      <c r="B300" t="n">
        <v>2458.694262342153</v>
      </c>
      <c r="C300" t="n">
        <v>3458.694262342153</v>
      </c>
    </row>
    <row r="301">
      <c r="A301" t="n">
        <v>300</v>
      </c>
      <c r="B301" t="n">
        <v>2460.372281630554</v>
      </c>
      <c r="C301" t="n">
        <v>3460.372281630554</v>
      </c>
    </row>
    <row r="302">
      <c r="A302" t="n">
        <v>301</v>
      </c>
      <c r="B302" t="n">
        <v>2475.210631247073</v>
      </c>
      <c r="C302" t="n">
        <v>3475.210631247073</v>
      </c>
    </row>
    <row r="303">
      <c r="A303" t="n">
        <v>302</v>
      </c>
      <c r="B303" t="n">
        <v>2505.14037926884</v>
      </c>
      <c r="C303" t="n">
        <v>3505.14037926884</v>
      </c>
    </row>
    <row r="304">
      <c r="A304" t="n">
        <v>303</v>
      </c>
      <c r="B304" t="n">
        <v>2499.89021933363</v>
      </c>
      <c r="C304" t="n">
        <v>3499.89021933363</v>
      </c>
    </row>
    <row r="305">
      <c r="A305" t="n">
        <v>304</v>
      </c>
      <c r="B305" t="n">
        <v>2545.547593921073</v>
      </c>
      <c r="C305" t="n">
        <v>3545.547593921073</v>
      </c>
    </row>
    <row r="306">
      <c r="A306" t="n">
        <v>305</v>
      </c>
      <c r="B306" t="n">
        <v>2516.931351090237</v>
      </c>
      <c r="C306" t="n">
        <v>3516.931351090237</v>
      </c>
    </row>
    <row r="307">
      <c r="A307" t="n">
        <v>306</v>
      </c>
      <c r="B307" t="n">
        <v>2556.565575354861</v>
      </c>
      <c r="C307" t="n">
        <v>3556.565575354861</v>
      </c>
    </row>
    <row r="308">
      <c r="A308" t="n">
        <v>307</v>
      </c>
      <c r="B308" t="n">
        <v>2522.639096296432</v>
      </c>
      <c r="C308" t="n">
        <v>3522.639096296432</v>
      </c>
    </row>
    <row r="309">
      <c r="A309" t="n">
        <v>308</v>
      </c>
      <c r="B309" t="n">
        <v>2549.819152258783</v>
      </c>
      <c r="C309" t="n">
        <v>3549.819152258783</v>
      </c>
    </row>
    <row r="310">
      <c r="A310" t="n">
        <v>309</v>
      </c>
      <c r="B310" t="n">
        <v>2512.516531363036</v>
      </c>
      <c r="C310" t="n">
        <v>3512.516531363036</v>
      </c>
    </row>
    <row r="311">
      <c r="A311" t="n">
        <v>310</v>
      </c>
      <c r="B311" t="n">
        <v>2546.553911088127</v>
      </c>
      <c r="C311" t="n">
        <v>3546.553911088127</v>
      </c>
    </row>
    <row r="312">
      <c r="A312" t="n">
        <v>311</v>
      </c>
      <c r="B312" t="n">
        <v>2578.517664171254</v>
      </c>
      <c r="C312" t="n">
        <v>3578.517664171254</v>
      </c>
    </row>
    <row r="313">
      <c r="A313" t="n">
        <v>312</v>
      </c>
      <c r="B313" t="n">
        <v>2594.742380405485</v>
      </c>
      <c r="C313" t="n">
        <v>3594.742380405485</v>
      </c>
    </row>
    <row r="314">
      <c r="A314" t="n">
        <v>313</v>
      </c>
      <c r="B314" t="n">
        <v>2625.931459645706</v>
      </c>
      <c r="C314" t="n">
        <v>3625.931459645706</v>
      </c>
    </row>
    <row r="315">
      <c r="A315" t="n">
        <v>314</v>
      </c>
      <c r="B315" t="n">
        <v>2637.484866677199</v>
      </c>
      <c r="C315" t="n">
        <v>3637.484866677199</v>
      </c>
    </row>
    <row r="316">
      <c r="A316" t="n">
        <v>315</v>
      </c>
      <c r="B316" t="n">
        <v>2600.58056829022</v>
      </c>
      <c r="C316" t="n">
        <v>3600.58056829022</v>
      </c>
    </row>
    <row r="317">
      <c r="A317" t="n">
        <v>316</v>
      </c>
      <c r="B317" t="n">
        <v>2636.821125727037</v>
      </c>
      <c r="C317" t="n">
        <v>3636.821125727037</v>
      </c>
    </row>
    <row r="318">
      <c r="A318" t="n">
        <v>317</v>
      </c>
      <c r="B318" t="n">
        <v>2661.15010948401</v>
      </c>
      <c r="C318" t="n">
        <v>3661.15010948401</v>
      </c>
    </row>
    <row r="319">
      <c r="A319" t="n">
        <v>318</v>
      </c>
      <c r="B319" t="n">
        <v>2688.033168289825</v>
      </c>
      <c r="C319" t="n">
        <v>3688.033168289825</v>
      </c>
    </row>
    <row r="320">
      <c r="A320" t="n">
        <v>319</v>
      </c>
      <c r="B320" t="n">
        <v>2699.214876933977</v>
      </c>
      <c r="C320" t="n">
        <v>3699.214876933977</v>
      </c>
    </row>
    <row r="321">
      <c r="A321" t="n">
        <v>320</v>
      </c>
      <c r="B321" t="n">
        <v>2647.176562148391</v>
      </c>
      <c r="C321" t="n">
        <v>3647.176562148391</v>
      </c>
    </row>
    <row r="322">
      <c r="A322" t="n">
        <v>321</v>
      </c>
      <c r="B322" t="n">
        <v>2679.085699660782</v>
      </c>
      <c r="C322" t="n">
        <v>3679.085699660782</v>
      </c>
    </row>
    <row r="323">
      <c r="A323" t="n">
        <v>322</v>
      </c>
      <c r="B323" t="n">
        <v>2655.241379649175</v>
      </c>
      <c r="C323" t="n">
        <v>3655.241379649175</v>
      </c>
    </row>
    <row r="324">
      <c r="A324" t="n">
        <v>323</v>
      </c>
      <c r="B324" t="n">
        <v>2690.934389416985</v>
      </c>
      <c r="C324" t="n">
        <v>3690.934389416985</v>
      </c>
    </row>
    <row r="325">
      <c r="A325" t="n">
        <v>324</v>
      </c>
      <c r="B325" t="n">
        <v>2720.693269898668</v>
      </c>
      <c r="C325" t="n">
        <v>3720.693269898668</v>
      </c>
    </row>
    <row r="326">
      <c r="A326" t="n">
        <v>325</v>
      </c>
      <c r="B326" t="n">
        <v>2725.292414262393</v>
      </c>
      <c r="C326" t="n">
        <v>3725.292414262393</v>
      </c>
    </row>
    <row r="327">
      <c r="A327" t="n">
        <v>326</v>
      </c>
      <c r="B327" t="n">
        <v>2682.008704271865</v>
      </c>
      <c r="C327" t="n">
        <v>3682.008704271865</v>
      </c>
    </row>
    <row r="328">
      <c r="A328" t="n">
        <v>327</v>
      </c>
      <c r="B328" t="n">
        <v>2691.029132207935</v>
      </c>
      <c r="C328" t="n">
        <v>3691.029132207935</v>
      </c>
    </row>
    <row r="329">
      <c r="A329" t="n">
        <v>328</v>
      </c>
      <c r="B329" t="n">
        <v>2665.721189304665</v>
      </c>
      <c r="C329" t="n">
        <v>3665.721189304665</v>
      </c>
    </row>
    <row r="330">
      <c r="A330" t="n">
        <v>329</v>
      </c>
      <c r="B330" t="n">
        <v>2661.963904350899</v>
      </c>
      <c r="C330" t="n">
        <v>3661.963904350899</v>
      </c>
    </row>
    <row r="331">
      <c r="A331" t="n">
        <v>330</v>
      </c>
      <c r="B331" t="n">
        <v>2667.122142422042</v>
      </c>
      <c r="C331" t="n">
        <v>3667.122142422042</v>
      </c>
    </row>
    <row r="332">
      <c r="A332" t="n">
        <v>331</v>
      </c>
      <c r="B332" t="n">
        <v>2687.605808530349</v>
      </c>
      <c r="C332" t="n">
        <v>3687.605808530349</v>
      </c>
    </row>
    <row r="333">
      <c r="A333" t="n">
        <v>332</v>
      </c>
      <c r="B333" t="n">
        <v>2738.302648470711</v>
      </c>
      <c r="C333" t="n">
        <v>3738.302648470711</v>
      </c>
    </row>
    <row r="334">
      <c r="A334" t="n">
        <v>333</v>
      </c>
      <c r="B334" t="n">
        <v>2786.044353353149</v>
      </c>
      <c r="C334" t="n">
        <v>3786.044353353149</v>
      </c>
    </row>
    <row r="335">
      <c r="A335" t="n">
        <v>334</v>
      </c>
      <c r="B335" t="n">
        <v>2811.742090453964</v>
      </c>
      <c r="C335" t="n">
        <v>3811.742090453964</v>
      </c>
    </row>
    <row r="336">
      <c r="A336" t="n">
        <v>335</v>
      </c>
      <c r="B336" t="n">
        <v>2848.899472019702</v>
      </c>
      <c r="C336" t="n">
        <v>3848.899472019702</v>
      </c>
    </row>
    <row r="337">
      <c r="A337" t="n">
        <v>336</v>
      </c>
      <c r="B337" t="n">
        <v>2840.957095522251</v>
      </c>
      <c r="C337" t="n">
        <v>3840.957095522251</v>
      </c>
    </row>
    <row r="338">
      <c r="A338" t="n">
        <v>337</v>
      </c>
      <c r="B338" t="n">
        <v>2874.683312573683</v>
      </c>
      <c r="C338" t="n">
        <v>3874.683312573683</v>
      </c>
    </row>
    <row r="339">
      <c r="A339" t="n">
        <v>338</v>
      </c>
      <c r="B339" t="n">
        <v>2831.338291310277</v>
      </c>
      <c r="C339" t="n">
        <v>3831.338291310277</v>
      </c>
    </row>
    <row r="340">
      <c r="A340" t="n">
        <v>339</v>
      </c>
      <c r="B340" t="n">
        <v>2828.804290120122</v>
      </c>
      <c r="C340" t="n">
        <v>3828.804290120122</v>
      </c>
    </row>
    <row r="341">
      <c r="A341" t="n">
        <v>340</v>
      </c>
      <c r="B341" t="n">
        <v>2851.984533561259</v>
      </c>
      <c r="C341" t="n">
        <v>3851.984533561259</v>
      </c>
    </row>
    <row r="342">
      <c r="A342" t="n">
        <v>341</v>
      </c>
      <c r="B342" t="n">
        <v>2879.385768969222</v>
      </c>
      <c r="C342" t="n">
        <v>3879.385768969222</v>
      </c>
    </row>
    <row r="343">
      <c r="A343" t="n">
        <v>342</v>
      </c>
      <c r="B343" t="n">
        <v>2887.419303801991</v>
      </c>
      <c r="C343" t="n">
        <v>3887.419303801991</v>
      </c>
    </row>
    <row r="344">
      <c r="A344" t="n">
        <v>343</v>
      </c>
      <c r="B344" t="n">
        <v>2946.783726546135</v>
      </c>
      <c r="C344" t="n">
        <v>3946.783726546135</v>
      </c>
    </row>
    <row r="345">
      <c r="A345" t="n">
        <v>344</v>
      </c>
      <c r="B345" t="n">
        <v>2959.118465104418</v>
      </c>
      <c r="C345" t="n">
        <v>3959.118465104418</v>
      </c>
    </row>
    <row r="346">
      <c r="A346" t="n">
        <v>345</v>
      </c>
      <c r="B346" t="n">
        <v>2974.8785055405</v>
      </c>
      <c r="C346" t="n">
        <v>3974.8785055405</v>
      </c>
    </row>
    <row r="347">
      <c r="A347" t="n">
        <v>346</v>
      </c>
      <c r="B347" t="n">
        <v>2973.313268000774</v>
      </c>
      <c r="C347" t="n">
        <v>3973.313268000774</v>
      </c>
    </row>
    <row r="348">
      <c r="A348" t="n">
        <v>347</v>
      </c>
      <c r="B348" t="n">
        <v>3022.59623341376</v>
      </c>
      <c r="C348" t="n">
        <v>4022.59623341376</v>
      </c>
    </row>
    <row r="349">
      <c r="A349" t="n">
        <v>348</v>
      </c>
      <c r="B349" t="n">
        <v>2980.883076428466</v>
      </c>
      <c r="C349" t="n">
        <v>3980.883076428466</v>
      </c>
    </row>
    <row r="350">
      <c r="A350" t="n">
        <v>349</v>
      </c>
      <c r="B350" t="n">
        <v>3000.696404827818</v>
      </c>
      <c r="C350" t="n">
        <v>4000.696404827818</v>
      </c>
    </row>
    <row r="351">
      <c r="A351" t="n">
        <v>350</v>
      </c>
      <c r="B351" t="n">
        <v>3032.834936941079</v>
      </c>
      <c r="C351" t="n">
        <v>4032.834936941079</v>
      </c>
    </row>
    <row r="352">
      <c r="A352" t="n">
        <v>351</v>
      </c>
      <c r="B352" t="n">
        <v>3016.056272320562</v>
      </c>
      <c r="C352" t="n">
        <v>4016.056272320562</v>
      </c>
    </row>
    <row r="353">
      <c r="A353" t="n">
        <v>352</v>
      </c>
      <c r="B353" t="n">
        <v>3028.688959622305</v>
      </c>
      <c r="C353" t="n">
        <v>4028.688959622305</v>
      </c>
    </row>
    <row r="354">
      <c r="A354" t="n">
        <v>353</v>
      </c>
      <c r="B354" t="n">
        <v>3044.349739729079</v>
      </c>
      <c r="C354" t="n">
        <v>4044.349739729079</v>
      </c>
    </row>
    <row r="355">
      <c r="A355" t="n">
        <v>354</v>
      </c>
      <c r="B355" t="n">
        <v>3069.213634064878</v>
      </c>
      <c r="C355" t="n">
        <v>4069.213634064878</v>
      </c>
    </row>
    <row r="356">
      <c r="A356" t="n">
        <v>355</v>
      </c>
      <c r="B356" t="n">
        <v>3057.391386605026</v>
      </c>
      <c r="C356" t="n">
        <v>4057.391386605026</v>
      </c>
    </row>
    <row r="357">
      <c r="A357" t="n">
        <v>356</v>
      </c>
      <c r="B357" t="n">
        <v>3037.893092166856</v>
      </c>
      <c r="C357" t="n">
        <v>4037.893092166856</v>
      </c>
    </row>
    <row r="358">
      <c r="A358" t="n">
        <v>357</v>
      </c>
      <c r="B358" t="n">
        <v>3054.381801102184</v>
      </c>
      <c r="C358" t="n">
        <v>4054.381801102184</v>
      </c>
    </row>
    <row r="359">
      <c r="A359" t="n">
        <v>358</v>
      </c>
      <c r="B359" t="n">
        <v>3055.222719738244</v>
      </c>
      <c r="C359" t="n">
        <v>4055.222719738244</v>
      </c>
    </row>
    <row r="360">
      <c r="A360" t="n">
        <v>359</v>
      </c>
      <c r="B360" t="n">
        <v>2998.023549614781</v>
      </c>
      <c r="C360" t="n">
        <v>3998.023549614781</v>
      </c>
    </row>
    <row r="361">
      <c r="A361" t="n">
        <v>360</v>
      </c>
      <c r="B361" t="n">
        <v>3029.818840429531</v>
      </c>
      <c r="C361" t="n">
        <v>4029.818840429531</v>
      </c>
    </row>
    <row r="362">
      <c r="A362" t="n">
        <v>361</v>
      </c>
      <c r="B362" t="n">
        <v>3060.717459452161</v>
      </c>
      <c r="C362" t="n">
        <v>4060.717459452161</v>
      </c>
    </row>
    <row r="363">
      <c r="A363" t="n">
        <v>362</v>
      </c>
      <c r="B363" t="n">
        <v>3029.133301464251</v>
      </c>
      <c r="C363" t="n">
        <v>4029.133301464251</v>
      </c>
    </row>
    <row r="364">
      <c r="A364" t="n">
        <v>363</v>
      </c>
      <c r="B364" t="n">
        <v>3046.149253396729</v>
      </c>
      <c r="C364" t="n">
        <v>4046.149253396729</v>
      </c>
    </row>
    <row r="365">
      <c r="A365" t="n">
        <v>364</v>
      </c>
      <c r="B365" t="n">
        <v>3083.264032287643</v>
      </c>
      <c r="C365" t="n">
        <v>4083.264032287643</v>
      </c>
    </row>
    <row r="366">
      <c r="A366" t="n">
        <v>365</v>
      </c>
      <c r="B366" t="n">
        <v>3094.767664319077</v>
      </c>
      <c r="C366" t="n">
        <v>4094.767664319077</v>
      </c>
    </row>
    <row r="367">
      <c r="A367" t="n">
        <v>366</v>
      </c>
      <c r="B367" t="n">
        <v>3137.654458672907</v>
      </c>
      <c r="C367" t="n">
        <v>4137.654458672907</v>
      </c>
    </row>
    <row r="368">
      <c r="A368" t="n">
        <v>367</v>
      </c>
      <c r="B368" t="n">
        <v>3166.070467720592</v>
      </c>
      <c r="C368" t="n">
        <v>4166.070467720592</v>
      </c>
    </row>
    <row r="369">
      <c r="A369" t="n">
        <v>368</v>
      </c>
      <c r="B369" t="n">
        <v>3162.937319685948</v>
      </c>
      <c r="C369" t="n">
        <v>4162.937319685949</v>
      </c>
    </row>
    <row r="370">
      <c r="A370" t="n">
        <v>369</v>
      </c>
      <c r="B370" t="n">
        <v>3175.986628566113</v>
      </c>
      <c r="C370" t="n">
        <v>4175.986628566114</v>
      </c>
    </row>
    <row r="371">
      <c r="A371" t="n">
        <v>370</v>
      </c>
      <c r="B371" t="n">
        <v>3198.587065496445</v>
      </c>
      <c r="C371" t="n">
        <v>4198.587065496445</v>
      </c>
    </row>
    <row r="372">
      <c r="A372" t="n">
        <v>371</v>
      </c>
      <c r="B372" t="n">
        <v>3217.29413681286</v>
      </c>
      <c r="C372" t="n">
        <v>4217.29413681286</v>
      </c>
    </row>
    <row r="373">
      <c r="A373" t="n">
        <v>372</v>
      </c>
      <c r="B373" t="n">
        <v>3205.354620744058</v>
      </c>
      <c r="C373" t="n">
        <v>4205.354620744058</v>
      </c>
    </row>
    <row r="374">
      <c r="A374" t="n">
        <v>373</v>
      </c>
      <c r="B374" t="n">
        <v>3211.0170005426</v>
      </c>
      <c r="C374" t="n">
        <v>4211.0170005426</v>
      </c>
    </row>
    <row r="375">
      <c r="A375" t="n">
        <v>374</v>
      </c>
      <c r="B375" t="n">
        <v>3181.130533590504</v>
      </c>
      <c r="C375" t="n">
        <v>4181.130533590504</v>
      </c>
    </row>
    <row r="376">
      <c r="A376" t="n">
        <v>375</v>
      </c>
      <c r="B376" t="n">
        <v>3195.693817715826</v>
      </c>
      <c r="C376" t="n">
        <v>4195.693817715826</v>
      </c>
    </row>
    <row r="377">
      <c r="A377" t="n">
        <v>376</v>
      </c>
      <c r="B377" t="n">
        <v>3219.908702201502</v>
      </c>
      <c r="C377" t="n">
        <v>4219.908702201503</v>
      </c>
    </row>
    <row r="378">
      <c r="A378" t="n">
        <v>377</v>
      </c>
      <c r="B378" t="n">
        <v>3174.956591594858</v>
      </c>
      <c r="C378" t="n">
        <v>4174.956591594858</v>
      </c>
    </row>
    <row r="379">
      <c r="A379" t="n">
        <v>378</v>
      </c>
      <c r="B379" t="n">
        <v>3172.454253108896</v>
      </c>
      <c r="C379" t="n">
        <v>4172.454253108896</v>
      </c>
    </row>
    <row r="380">
      <c r="A380" t="n">
        <v>379</v>
      </c>
      <c r="B380" t="n">
        <v>3147.529774285109</v>
      </c>
      <c r="C380" t="n">
        <v>4147.529774285109</v>
      </c>
    </row>
    <row r="381">
      <c r="A381" t="n">
        <v>380</v>
      </c>
      <c r="B381" t="n">
        <v>3154.705734693724</v>
      </c>
      <c r="C381" t="n">
        <v>4154.705734693724</v>
      </c>
    </row>
    <row r="382">
      <c r="A382" t="n">
        <v>381</v>
      </c>
      <c r="B382" t="n">
        <v>3125.83343723131</v>
      </c>
      <c r="C382" t="n">
        <v>4125.83343723131</v>
      </c>
    </row>
    <row r="383">
      <c r="A383" t="n">
        <v>382</v>
      </c>
      <c r="B383" t="n">
        <v>3173.364368549463</v>
      </c>
      <c r="C383" t="n">
        <v>4173.364368549463</v>
      </c>
    </row>
    <row r="384">
      <c r="A384" t="n">
        <v>383</v>
      </c>
      <c r="B384" t="n">
        <v>3181.157675626102</v>
      </c>
      <c r="C384" t="n">
        <v>4181.157675626102</v>
      </c>
    </row>
    <row r="385">
      <c r="A385" t="n">
        <v>384</v>
      </c>
      <c r="B385" t="n">
        <v>3158.389813193323</v>
      </c>
      <c r="C385" t="n">
        <v>4158.389813193324</v>
      </c>
    </row>
    <row r="386">
      <c r="A386" t="n">
        <v>385</v>
      </c>
      <c r="B386" t="n">
        <v>3135.213706561602</v>
      </c>
      <c r="C386" t="n">
        <v>4135.213706561602</v>
      </c>
    </row>
    <row r="387">
      <c r="A387" t="n">
        <v>386</v>
      </c>
      <c r="B387" t="n">
        <v>3137.820500524249</v>
      </c>
      <c r="C387" t="n">
        <v>4137.820500524249</v>
      </c>
    </row>
    <row r="388">
      <c r="A388" t="n">
        <v>387</v>
      </c>
      <c r="B388" t="n">
        <v>3085.442890617035</v>
      </c>
      <c r="C388" t="n">
        <v>4085.442890617035</v>
      </c>
    </row>
    <row r="389">
      <c r="A389" t="n">
        <v>388</v>
      </c>
      <c r="B389" t="n">
        <v>3089.160765317549</v>
      </c>
      <c r="C389" t="n">
        <v>4089.160765317549</v>
      </c>
    </row>
    <row r="390">
      <c r="A390" t="n">
        <v>389</v>
      </c>
      <c r="B390" t="n">
        <v>3115.985944476666</v>
      </c>
      <c r="C390" t="n">
        <v>4115.985944476666</v>
      </c>
    </row>
    <row r="391">
      <c r="A391" t="n">
        <v>390</v>
      </c>
      <c r="B391" t="n">
        <v>3098.189623513811</v>
      </c>
      <c r="C391" t="n">
        <v>4098.18962351381</v>
      </c>
    </row>
    <row r="392">
      <c r="A392" t="n">
        <v>391</v>
      </c>
      <c r="B392" t="n">
        <v>3135.534747982253</v>
      </c>
      <c r="C392" t="n">
        <v>4135.534747982253</v>
      </c>
    </row>
    <row r="393">
      <c r="A393" t="n">
        <v>392</v>
      </c>
      <c r="B393" t="n">
        <v>3120.08330494732</v>
      </c>
      <c r="C393" t="n">
        <v>4120.08330494732</v>
      </c>
    </row>
    <row r="394">
      <c r="A394" t="n">
        <v>393</v>
      </c>
      <c r="B394" t="n">
        <v>3127.501823877397</v>
      </c>
      <c r="C394" t="n">
        <v>4127.501823877397</v>
      </c>
    </row>
    <row r="395">
      <c r="A395" t="n">
        <v>394</v>
      </c>
      <c r="B395" t="n">
        <v>3147.166229657817</v>
      </c>
      <c r="C395" t="n">
        <v>4147.166229657817</v>
      </c>
    </row>
    <row r="396">
      <c r="A396" t="n">
        <v>395</v>
      </c>
      <c r="B396" t="n">
        <v>3146.99505969313</v>
      </c>
      <c r="C396" t="n">
        <v>4146.99505969313</v>
      </c>
    </row>
    <row r="397">
      <c r="A397" t="n">
        <v>396</v>
      </c>
      <c r="B397" t="n">
        <v>3104.718650182108</v>
      </c>
      <c r="C397" t="n">
        <v>4104.718650182108</v>
      </c>
    </row>
    <row r="398">
      <c r="A398" t="n">
        <v>397</v>
      </c>
      <c r="B398" t="n">
        <v>3145.256338894005</v>
      </c>
      <c r="C398" t="n">
        <v>4145.256338894005</v>
      </c>
    </row>
    <row r="399">
      <c r="A399" t="n">
        <v>398</v>
      </c>
      <c r="B399" t="n">
        <v>3124.892141829785</v>
      </c>
      <c r="C399" t="n">
        <v>4124.892141829785</v>
      </c>
    </row>
    <row r="400">
      <c r="A400" t="n">
        <v>399</v>
      </c>
      <c r="B400" t="n">
        <v>3140.727484567429</v>
      </c>
      <c r="C400" t="n">
        <v>4140.727484567429</v>
      </c>
    </row>
    <row r="401">
      <c r="A401" t="n">
        <v>400</v>
      </c>
      <c r="B401" t="n">
        <v>3135.484656359419</v>
      </c>
      <c r="C401" t="n">
        <v>4135.484656359419</v>
      </c>
    </row>
    <row r="402">
      <c r="A402" t="n">
        <v>401</v>
      </c>
      <c r="B402" t="n">
        <v>3153.481607574205</v>
      </c>
      <c r="C402" t="n">
        <v>4153.481607574206</v>
      </c>
    </row>
    <row r="403">
      <c r="A403" t="n">
        <v>402</v>
      </c>
      <c r="B403" t="n">
        <v>3212.419761920847</v>
      </c>
      <c r="C403" t="n">
        <v>4212.419761920847</v>
      </c>
    </row>
    <row r="404">
      <c r="A404" t="n">
        <v>403</v>
      </c>
      <c r="B404" t="n">
        <v>3180.557616736715</v>
      </c>
      <c r="C404" t="n">
        <v>4180.557616736715</v>
      </c>
    </row>
    <row r="405">
      <c r="A405" t="n">
        <v>404</v>
      </c>
      <c r="B405" t="n">
        <v>3121.582399596564</v>
      </c>
      <c r="C405" t="n">
        <v>4121.582399596564</v>
      </c>
    </row>
    <row r="406">
      <c r="A406" t="n">
        <v>405</v>
      </c>
      <c r="B406" t="n">
        <v>3111.858943069004</v>
      </c>
      <c r="C406" t="n">
        <v>4111.858943069004</v>
      </c>
    </row>
    <row r="407">
      <c r="A407" t="n">
        <v>406</v>
      </c>
      <c r="B407" t="n">
        <v>3160.411774867246</v>
      </c>
      <c r="C407" t="n">
        <v>4160.411774867245</v>
      </c>
    </row>
    <row r="408">
      <c r="A408" t="n">
        <v>407</v>
      </c>
      <c r="B408" t="n">
        <v>3180.229472528695</v>
      </c>
      <c r="C408" t="n">
        <v>4180.229472528695</v>
      </c>
    </row>
    <row r="409">
      <c r="A409" t="n">
        <v>408</v>
      </c>
      <c r="B409" t="n">
        <v>3245.910085028679</v>
      </c>
      <c r="C409" t="n">
        <v>4245.910085028679</v>
      </c>
    </row>
    <row r="410">
      <c r="A410" t="n">
        <v>409</v>
      </c>
      <c r="B410" t="n">
        <v>3285.599203914788</v>
      </c>
      <c r="C410" t="n">
        <v>4285.599203914788</v>
      </c>
    </row>
    <row r="411">
      <c r="A411" t="n">
        <v>410</v>
      </c>
      <c r="B411" t="n">
        <v>3301.372791610042</v>
      </c>
      <c r="C411" t="n">
        <v>4301.372791610042</v>
      </c>
    </row>
    <row r="412">
      <c r="A412" t="n">
        <v>411</v>
      </c>
      <c r="B412" t="n">
        <v>3246.394755796759</v>
      </c>
      <c r="C412" t="n">
        <v>4246.394755796759</v>
      </c>
    </row>
    <row r="413">
      <c r="A413" t="n">
        <v>412</v>
      </c>
      <c r="B413" t="n">
        <v>3300.751409040749</v>
      </c>
      <c r="C413" t="n">
        <v>4300.751409040749</v>
      </c>
    </row>
    <row r="414">
      <c r="A414" t="n">
        <v>413</v>
      </c>
      <c r="B414" t="n">
        <v>3348.620235554783</v>
      </c>
      <c r="C414" t="n">
        <v>4348.620235554783</v>
      </c>
    </row>
    <row r="415">
      <c r="A415" t="n">
        <v>414</v>
      </c>
      <c r="B415" t="n">
        <v>3387.416428226277</v>
      </c>
      <c r="C415" t="n">
        <v>4387.416428226277</v>
      </c>
    </row>
    <row r="416">
      <c r="A416" t="n">
        <v>415</v>
      </c>
      <c r="B416" t="n">
        <v>3416.212869335613</v>
      </c>
      <c r="C416" t="n">
        <v>4416.212869335614</v>
      </c>
    </row>
    <row r="417">
      <c r="A417" t="n">
        <v>416</v>
      </c>
      <c r="B417" t="n">
        <v>3419.684144167428</v>
      </c>
      <c r="C417" t="n">
        <v>4419.684144167428</v>
      </c>
    </row>
    <row r="418">
      <c r="A418" t="n">
        <v>417</v>
      </c>
      <c r="B418" t="n">
        <v>3456.069580142655</v>
      </c>
      <c r="C418" t="n">
        <v>4456.069580142655</v>
      </c>
    </row>
    <row r="419">
      <c r="A419" t="n">
        <v>418</v>
      </c>
      <c r="B419" t="n">
        <v>3427.321561572133</v>
      </c>
      <c r="C419" t="n">
        <v>4427.321561572133</v>
      </c>
    </row>
    <row r="420">
      <c r="A420" t="n">
        <v>419</v>
      </c>
      <c r="B420" t="n">
        <v>3438.398608076169</v>
      </c>
      <c r="C420" t="n">
        <v>4438.398608076169</v>
      </c>
    </row>
    <row r="421">
      <c r="A421" t="n">
        <v>420</v>
      </c>
      <c r="B421" t="n">
        <v>3425.271770904226</v>
      </c>
      <c r="C421" t="n">
        <v>4425.271770904226</v>
      </c>
    </row>
    <row r="422">
      <c r="A422" t="n">
        <v>421</v>
      </c>
      <c r="B422" t="n">
        <v>3414.70371867579</v>
      </c>
      <c r="C422" t="n">
        <v>4414.70371867579</v>
      </c>
    </row>
    <row r="423">
      <c r="A423" t="n">
        <v>422</v>
      </c>
      <c r="B423" t="n">
        <v>3410.128668406527</v>
      </c>
      <c r="C423" t="n">
        <v>4410.128668406527</v>
      </c>
    </row>
    <row r="424">
      <c r="A424" t="n">
        <v>423</v>
      </c>
      <c r="B424" t="n">
        <v>3444.171378109555</v>
      </c>
      <c r="C424" t="n">
        <v>4444.171378109555</v>
      </c>
    </row>
    <row r="425">
      <c r="A425" t="n">
        <v>424</v>
      </c>
      <c r="B425" t="n">
        <v>3457.936192094408</v>
      </c>
      <c r="C425" t="n">
        <v>4457.936192094408</v>
      </c>
    </row>
    <row r="426">
      <c r="A426" t="n">
        <v>425</v>
      </c>
      <c r="B426" t="n">
        <v>3480.502379685735</v>
      </c>
      <c r="C426" t="n">
        <v>4480.502379685735</v>
      </c>
    </row>
    <row r="427">
      <c r="A427" t="n">
        <v>426</v>
      </c>
      <c r="B427" t="n">
        <v>3478.701166166603</v>
      </c>
      <c r="C427" t="n">
        <v>4478.701166166603</v>
      </c>
    </row>
    <row r="428">
      <c r="A428" t="n">
        <v>427</v>
      </c>
      <c r="B428" t="n">
        <v>3490.84898721821</v>
      </c>
      <c r="C428" t="n">
        <v>4490.84898721821</v>
      </c>
    </row>
    <row r="429">
      <c r="A429" t="n">
        <v>428</v>
      </c>
      <c r="B429" t="n">
        <v>3515.785671191244</v>
      </c>
      <c r="C429" t="n">
        <v>4515.785671191245</v>
      </c>
    </row>
    <row r="430">
      <c r="A430" t="n">
        <v>429</v>
      </c>
      <c r="B430" t="n">
        <v>3516.780986631572</v>
      </c>
      <c r="C430" t="n">
        <v>4516.780986631572</v>
      </c>
    </row>
    <row r="431">
      <c r="A431" t="n">
        <v>430</v>
      </c>
      <c r="B431" t="n">
        <v>3503.341873470273</v>
      </c>
      <c r="C431" t="n">
        <v>4503.341873470274</v>
      </c>
    </row>
    <row r="432">
      <c r="A432" t="n">
        <v>431</v>
      </c>
      <c r="B432" t="n">
        <v>3489.049779693202</v>
      </c>
      <c r="C432" t="n">
        <v>4489.049779693202</v>
      </c>
    </row>
    <row r="433">
      <c r="A433" t="n">
        <v>432</v>
      </c>
      <c r="B433" t="n">
        <v>3474.997591656362</v>
      </c>
      <c r="C433" t="n">
        <v>4474.997591656362</v>
      </c>
    </row>
    <row r="434">
      <c r="A434" t="n">
        <v>433</v>
      </c>
      <c r="B434" t="n">
        <v>3413.028737626894</v>
      </c>
      <c r="C434" t="n">
        <v>4413.028737626894</v>
      </c>
    </row>
    <row r="435">
      <c r="A435" t="n">
        <v>434</v>
      </c>
      <c r="B435" t="n">
        <v>3403.812060245568</v>
      </c>
      <c r="C435" t="n">
        <v>4403.812060245568</v>
      </c>
    </row>
    <row r="436">
      <c r="A436" t="n">
        <v>435</v>
      </c>
      <c r="B436" t="n">
        <v>3426.159580888536</v>
      </c>
      <c r="C436" t="n">
        <v>4426.159580888536</v>
      </c>
    </row>
    <row r="437">
      <c r="A437" t="n">
        <v>436</v>
      </c>
      <c r="B437" t="n">
        <v>3402.536957004921</v>
      </c>
      <c r="C437" t="n">
        <v>4402.536957004921</v>
      </c>
    </row>
    <row r="438">
      <c r="A438" t="n">
        <v>437</v>
      </c>
      <c r="B438" t="n">
        <v>3452.533980517529</v>
      </c>
      <c r="C438" t="n">
        <v>4452.533980517528</v>
      </c>
    </row>
    <row r="439">
      <c r="A439" t="n">
        <v>438</v>
      </c>
      <c r="B439" t="n">
        <v>3491.321670300954</v>
      </c>
      <c r="C439" t="n">
        <v>4491.321670300955</v>
      </c>
    </row>
    <row r="440">
      <c r="A440" t="n">
        <v>439</v>
      </c>
      <c r="B440" t="n">
        <v>3530.580217261813</v>
      </c>
      <c r="C440" t="n">
        <v>4530.580217261813</v>
      </c>
    </row>
    <row r="441">
      <c r="A441" t="n">
        <v>440</v>
      </c>
      <c r="B441" t="n">
        <v>3490.434366839224</v>
      </c>
      <c r="C441" t="n">
        <v>4490.434366839224</v>
      </c>
    </row>
    <row r="442">
      <c r="A442" t="n">
        <v>441</v>
      </c>
      <c r="B442" t="n">
        <v>3486.329968677128</v>
      </c>
      <c r="C442" t="n">
        <v>4486.329968677128</v>
      </c>
    </row>
    <row r="443">
      <c r="A443" t="n">
        <v>442</v>
      </c>
      <c r="B443" t="n">
        <v>3542.74538416063</v>
      </c>
      <c r="C443" t="n">
        <v>4542.74538416063</v>
      </c>
    </row>
    <row r="444">
      <c r="A444" t="n">
        <v>443</v>
      </c>
      <c r="B444" t="n">
        <v>3545.908589295733</v>
      </c>
      <c r="C444" t="n">
        <v>4545.908589295734</v>
      </c>
    </row>
    <row r="445">
      <c r="A445" t="n">
        <v>444</v>
      </c>
      <c r="B445" t="n">
        <v>3569.408264539366</v>
      </c>
      <c r="C445" t="n">
        <v>4569.408264539366</v>
      </c>
    </row>
    <row r="446">
      <c r="A446" t="n">
        <v>445</v>
      </c>
      <c r="B446" t="n">
        <v>3569.154795682183</v>
      </c>
      <c r="C446" t="n">
        <v>4569.154795682183</v>
      </c>
    </row>
    <row r="447">
      <c r="A447" t="n">
        <v>446</v>
      </c>
      <c r="B447" t="n">
        <v>3565.831665500695</v>
      </c>
      <c r="C447" t="n">
        <v>4565.831665500695</v>
      </c>
    </row>
    <row r="448">
      <c r="A448" t="n">
        <v>447</v>
      </c>
      <c r="B448" t="n">
        <v>3559.486173234304</v>
      </c>
      <c r="C448" t="n">
        <v>4559.486173234304</v>
      </c>
    </row>
    <row r="449">
      <c r="A449" t="n">
        <v>448</v>
      </c>
      <c r="B449" t="n">
        <v>3571.548050388829</v>
      </c>
      <c r="C449" t="n">
        <v>4571.548050388829</v>
      </c>
    </row>
    <row r="450">
      <c r="A450" t="n">
        <v>449</v>
      </c>
      <c r="B450" t="n">
        <v>3556.144124523443</v>
      </c>
      <c r="C450" t="n">
        <v>4556.144124523443</v>
      </c>
    </row>
    <row r="451">
      <c r="A451" t="n">
        <v>450</v>
      </c>
      <c r="B451" t="n">
        <v>3558.645905255322</v>
      </c>
      <c r="C451" t="n">
        <v>4558.645905255322</v>
      </c>
    </row>
    <row r="452">
      <c r="A452" t="n">
        <v>451</v>
      </c>
      <c r="B452" t="n">
        <v>3560.033029651433</v>
      </c>
      <c r="C452" t="n">
        <v>4560.033029651433</v>
      </c>
    </row>
    <row r="453">
      <c r="A453" t="n">
        <v>452</v>
      </c>
      <c r="B453" t="n">
        <v>3534.905886315297</v>
      </c>
      <c r="C453" t="n">
        <v>4534.905886315297</v>
      </c>
    </row>
    <row r="454">
      <c r="A454" t="n">
        <v>453</v>
      </c>
      <c r="B454" t="n">
        <v>3563.29906694394</v>
      </c>
      <c r="C454" t="n">
        <v>4563.29906694394</v>
      </c>
    </row>
    <row r="455">
      <c r="A455" t="n">
        <v>454</v>
      </c>
      <c r="B455" t="n">
        <v>3576.76304422412</v>
      </c>
      <c r="C455" t="n">
        <v>4576.76304422412</v>
      </c>
    </row>
    <row r="456">
      <c r="A456" t="n">
        <v>455</v>
      </c>
      <c r="B456" t="n">
        <v>3553.118555920081</v>
      </c>
      <c r="C456" t="n">
        <v>4553.118555920081</v>
      </c>
    </row>
    <row r="457">
      <c r="A457" t="n">
        <v>456</v>
      </c>
      <c r="B457" t="n">
        <v>3562.956264809542</v>
      </c>
      <c r="C457" t="n">
        <v>4562.956264809542</v>
      </c>
    </row>
    <row r="458">
      <c r="A458" t="n">
        <v>457</v>
      </c>
      <c r="B458" t="n">
        <v>3578.071664535633</v>
      </c>
      <c r="C458" t="n">
        <v>4578.071664535633</v>
      </c>
    </row>
    <row r="459">
      <c r="A459" t="n">
        <v>458</v>
      </c>
      <c r="B459" t="n">
        <v>3558.044667873834</v>
      </c>
      <c r="C459" t="n">
        <v>4558.044667873834</v>
      </c>
    </row>
    <row r="460">
      <c r="A460" t="n">
        <v>459</v>
      </c>
      <c r="B460" t="n">
        <v>3567.26489638108</v>
      </c>
      <c r="C460" t="n">
        <v>4567.264896381081</v>
      </c>
    </row>
    <row r="461">
      <c r="A461" t="n">
        <v>460</v>
      </c>
      <c r="B461" t="n">
        <v>3548.658065696657</v>
      </c>
      <c r="C461" t="n">
        <v>4548.658065696656</v>
      </c>
    </row>
    <row r="462">
      <c r="A462" t="n">
        <v>461</v>
      </c>
      <c r="B462" t="n">
        <v>3597.124940394286</v>
      </c>
      <c r="C462" t="n">
        <v>4597.124940394286</v>
      </c>
    </row>
    <row r="463">
      <c r="A463" t="n">
        <v>462</v>
      </c>
      <c r="B463" t="n">
        <v>3582.96712163382</v>
      </c>
      <c r="C463" t="n">
        <v>4582.96712163382</v>
      </c>
    </row>
    <row r="464">
      <c r="A464" t="n">
        <v>463</v>
      </c>
      <c r="B464" t="n">
        <v>3636.817425463531</v>
      </c>
      <c r="C464" t="n">
        <v>4636.817425463531</v>
      </c>
    </row>
    <row r="465">
      <c r="A465" t="n">
        <v>464</v>
      </c>
      <c r="B465" t="n">
        <v>3642.682814451104</v>
      </c>
      <c r="C465" t="n">
        <v>4642.682814451104</v>
      </c>
    </row>
    <row r="466">
      <c r="A466" t="n">
        <v>465</v>
      </c>
      <c r="B466" t="n">
        <v>3716.600526718144</v>
      </c>
      <c r="C466" t="n">
        <v>4716.600526718144</v>
      </c>
    </row>
    <row r="467">
      <c r="A467" t="n">
        <v>466</v>
      </c>
      <c r="B467" t="n">
        <v>3729.500296222201</v>
      </c>
      <c r="C467" t="n">
        <v>4729.500296222201</v>
      </c>
    </row>
    <row r="468">
      <c r="A468" t="n">
        <v>467</v>
      </c>
      <c r="B468" t="n">
        <v>3702.822180223404</v>
      </c>
      <c r="C468" t="n">
        <v>4702.822180223404</v>
      </c>
    </row>
    <row r="469">
      <c r="A469" t="n">
        <v>468</v>
      </c>
      <c r="B469" t="n">
        <v>3675.394286896601</v>
      </c>
      <c r="C469" t="n">
        <v>4675.394286896601</v>
      </c>
    </row>
    <row r="470">
      <c r="A470" t="n">
        <v>469</v>
      </c>
      <c r="B470" t="n">
        <v>3727.233148651117</v>
      </c>
      <c r="C470" t="n">
        <v>4727.233148651118</v>
      </c>
    </row>
    <row r="471">
      <c r="A471" t="n">
        <v>470</v>
      </c>
      <c r="B471" t="n">
        <v>3695.091730761738</v>
      </c>
      <c r="C471" t="n">
        <v>4695.091730761738</v>
      </c>
    </row>
    <row r="472">
      <c r="A472" t="n">
        <v>471</v>
      </c>
      <c r="B472" t="n">
        <v>3706.735388070963</v>
      </c>
      <c r="C472" t="n">
        <v>4706.735388070963</v>
      </c>
    </row>
    <row r="473">
      <c r="A473" t="n">
        <v>472</v>
      </c>
      <c r="B473" t="n">
        <v>3730.123386367647</v>
      </c>
      <c r="C473" t="n">
        <v>4730.123386367646</v>
      </c>
    </row>
    <row r="474">
      <c r="A474" t="n">
        <v>473</v>
      </c>
      <c r="B474" t="n">
        <v>3728.600798307531</v>
      </c>
      <c r="C474" t="n">
        <v>4728.600798307531</v>
      </c>
    </row>
    <row r="475">
      <c r="A475" t="n">
        <v>474</v>
      </c>
      <c r="B475" t="n">
        <v>3725.936875198456</v>
      </c>
      <c r="C475" t="n">
        <v>4725.936875198457</v>
      </c>
    </row>
    <row r="476">
      <c r="A476" t="n">
        <v>475</v>
      </c>
      <c r="B476" t="n">
        <v>3754.653533547256</v>
      </c>
      <c r="C476" t="n">
        <v>4754.653533547256</v>
      </c>
    </row>
    <row r="477">
      <c r="A477" t="n">
        <v>476</v>
      </c>
      <c r="B477" t="n">
        <v>3807.797406722693</v>
      </c>
      <c r="C477" t="n">
        <v>4807.797406722693</v>
      </c>
    </row>
    <row r="478">
      <c r="A478" t="n">
        <v>477</v>
      </c>
      <c r="B478" t="n">
        <v>3860.78976367269</v>
      </c>
      <c r="C478" t="n">
        <v>4860.78976367269</v>
      </c>
    </row>
    <row r="479">
      <c r="A479" t="n">
        <v>478</v>
      </c>
      <c r="B479" t="n">
        <v>3850.067596996645</v>
      </c>
      <c r="C479" t="n">
        <v>4850.067596996645</v>
      </c>
    </row>
    <row r="480">
      <c r="A480" t="n">
        <v>479</v>
      </c>
      <c r="B480" t="n">
        <v>3818.84368093917</v>
      </c>
      <c r="C480" t="n">
        <v>4818.84368093917</v>
      </c>
    </row>
    <row r="481">
      <c r="A481" t="n">
        <v>480</v>
      </c>
      <c r="B481" t="n">
        <v>3877.775994295527</v>
      </c>
      <c r="C481" t="n">
        <v>4877.775994295527</v>
      </c>
    </row>
    <row r="482">
      <c r="A482" t="n">
        <v>481</v>
      </c>
      <c r="B482" t="n">
        <v>3851.286508051753</v>
      </c>
      <c r="C482" t="n">
        <v>4851.286508051753</v>
      </c>
    </row>
    <row r="483">
      <c r="A483" t="n">
        <v>482</v>
      </c>
      <c r="B483" t="n">
        <v>3883.854153762302</v>
      </c>
      <c r="C483" t="n">
        <v>4883.854153762302</v>
      </c>
    </row>
    <row r="484">
      <c r="A484" t="n">
        <v>483</v>
      </c>
      <c r="B484" t="n">
        <v>3888.91977632973</v>
      </c>
      <c r="C484" t="n">
        <v>4888.919776329731</v>
      </c>
    </row>
    <row r="485">
      <c r="A485" t="n">
        <v>484</v>
      </c>
      <c r="B485" t="n">
        <v>3867.642520322392</v>
      </c>
      <c r="C485" t="n">
        <v>4867.642520322392</v>
      </c>
    </row>
    <row r="486">
      <c r="A486" t="n">
        <v>485</v>
      </c>
      <c r="B486" t="n">
        <v>3869.432901264531</v>
      </c>
      <c r="C486" t="n">
        <v>4869.43290126453</v>
      </c>
    </row>
    <row r="487">
      <c r="A487" t="n">
        <v>486</v>
      </c>
      <c r="B487" t="n">
        <v>3858.772158430648</v>
      </c>
      <c r="C487" t="n">
        <v>4858.772158430648</v>
      </c>
    </row>
    <row r="488">
      <c r="A488" t="n">
        <v>487</v>
      </c>
      <c r="B488" t="n">
        <v>3858.857952957045</v>
      </c>
      <c r="C488" t="n">
        <v>4858.857952957045</v>
      </c>
    </row>
    <row r="489">
      <c r="A489" t="n">
        <v>488</v>
      </c>
      <c r="B489" t="n">
        <v>3902.659753700823</v>
      </c>
      <c r="C489" t="n">
        <v>4902.659753700824</v>
      </c>
    </row>
    <row r="490">
      <c r="A490" t="n">
        <v>489</v>
      </c>
      <c r="B490" t="n">
        <v>3905.546507212909</v>
      </c>
      <c r="C490" t="n">
        <v>4905.546507212908</v>
      </c>
    </row>
    <row r="491">
      <c r="A491" t="n">
        <v>490</v>
      </c>
      <c r="B491" t="n">
        <v>3907.526681404804</v>
      </c>
      <c r="C491" t="n">
        <v>4907.526681404805</v>
      </c>
    </row>
    <row r="492">
      <c r="A492" t="n">
        <v>491</v>
      </c>
      <c r="B492" t="n">
        <v>3953.113013723746</v>
      </c>
      <c r="C492" t="n">
        <v>4953.113013723747</v>
      </c>
    </row>
    <row r="493">
      <c r="A493" t="n">
        <v>492</v>
      </c>
      <c r="B493" t="n">
        <v>3976.559555949037</v>
      </c>
      <c r="C493" t="n">
        <v>4976.559555949038</v>
      </c>
    </row>
    <row r="494">
      <c r="A494" t="n">
        <v>493</v>
      </c>
      <c r="B494" t="n">
        <v>3984.23393185173</v>
      </c>
      <c r="C494" t="n">
        <v>4984.23393185173</v>
      </c>
    </row>
    <row r="495">
      <c r="A495" t="n">
        <v>494</v>
      </c>
      <c r="B495" t="n">
        <v>3957.56670167845</v>
      </c>
      <c r="C495" t="n">
        <v>4957.56670167845</v>
      </c>
    </row>
    <row r="496">
      <c r="A496" t="n">
        <v>495</v>
      </c>
      <c r="B496" t="n">
        <v>3937.945774198081</v>
      </c>
      <c r="C496" t="n">
        <v>4937.94577419808</v>
      </c>
    </row>
    <row r="497">
      <c r="A497" t="n">
        <v>496</v>
      </c>
      <c r="B497" t="n">
        <v>3947.600945824854</v>
      </c>
      <c r="C497" t="n">
        <v>4947.600945824854</v>
      </c>
    </row>
    <row r="498">
      <c r="A498" t="n">
        <v>497</v>
      </c>
      <c r="B498" t="n">
        <v>3970.78398475408</v>
      </c>
      <c r="C498" t="n">
        <v>4970.78398475408</v>
      </c>
    </row>
    <row r="499">
      <c r="A499" t="n">
        <v>498</v>
      </c>
      <c r="B499" t="n">
        <v>3966.218840188788</v>
      </c>
      <c r="C499" t="n">
        <v>4966.218840188788</v>
      </c>
    </row>
    <row r="500">
      <c r="A500" t="n">
        <v>499</v>
      </c>
      <c r="B500" t="n">
        <v>3954.820695068217</v>
      </c>
      <c r="C500" t="n">
        <v>4954.820695068218</v>
      </c>
    </row>
    <row r="501">
      <c r="A501" t="n">
        <v>500</v>
      </c>
      <c r="B501" t="n">
        <v>3973.61367928942</v>
      </c>
      <c r="C501" t="n">
        <v>4973.613679289419</v>
      </c>
    </row>
    <row r="502">
      <c r="A502" t="n">
        <v>501</v>
      </c>
      <c r="B502" t="n">
        <v>4016.714558619196</v>
      </c>
      <c r="C502" t="n">
        <v>5016.714558619196</v>
      </c>
    </row>
    <row r="503">
      <c r="A503" t="n">
        <v>502</v>
      </c>
      <c r="B503" t="n">
        <v>4061.813059617305</v>
      </c>
      <c r="C503" t="n">
        <v>5061.813059617305</v>
      </c>
    </row>
    <row r="504">
      <c r="A504" t="n">
        <v>503</v>
      </c>
      <c r="B504" t="n">
        <v>4060.601391203704</v>
      </c>
      <c r="C504" t="n">
        <v>5060.601391203703</v>
      </c>
    </row>
    <row r="505">
      <c r="A505" t="n">
        <v>504</v>
      </c>
      <c r="B505" t="n">
        <v>4037.099069932368</v>
      </c>
      <c r="C505" t="n">
        <v>5037.099069932368</v>
      </c>
    </row>
    <row r="506">
      <c r="A506" t="n">
        <v>505</v>
      </c>
      <c r="B506" t="n">
        <v>4063.277906659991</v>
      </c>
      <c r="C506" t="n">
        <v>5063.277906659991</v>
      </c>
    </row>
    <row r="507">
      <c r="A507" t="n">
        <v>506</v>
      </c>
      <c r="B507" t="n">
        <v>4073.08656565604</v>
      </c>
      <c r="C507" t="n">
        <v>5073.08656565604</v>
      </c>
    </row>
    <row r="508">
      <c r="A508" t="n">
        <v>507</v>
      </c>
      <c r="B508" t="n">
        <v>4069.360901556553</v>
      </c>
      <c r="C508" t="n">
        <v>5069.360901556553</v>
      </c>
    </row>
    <row r="509">
      <c r="A509" t="n">
        <v>508</v>
      </c>
      <c r="B509" t="n">
        <v>4091.149155789043</v>
      </c>
      <c r="C509" t="n">
        <v>5091.149155789043</v>
      </c>
    </row>
    <row r="510">
      <c r="A510" t="n">
        <v>509</v>
      </c>
      <c r="B510" t="n">
        <v>4041.538227943744</v>
      </c>
      <c r="C510" t="n">
        <v>5041.538227943744</v>
      </c>
    </row>
    <row r="511">
      <c r="A511" t="n">
        <v>510</v>
      </c>
      <c r="B511" t="n">
        <v>4090.794458397665</v>
      </c>
      <c r="C511" t="n">
        <v>5090.794458397664</v>
      </c>
    </row>
    <row r="512">
      <c r="A512" t="n">
        <v>511</v>
      </c>
      <c r="B512" t="n">
        <v>4113.288619896221</v>
      </c>
      <c r="C512" t="n">
        <v>5113.288619896221</v>
      </c>
    </row>
    <row r="513">
      <c r="A513" t="n">
        <v>512</v>
      </c>
      <c r="B513" t="n">
        <v>4133.103256474468</v>
      </c>
      <c r="C513" t="n">
        <v>5133.103256474468</v>
      </c>
    </row>
    <row r="514">
      <c r="A514" t="n">
        <v>513</v>
      </c>
      <c r="B514" t="n">
        <v>4125.994346861482</v>
      </c>
      <c r="C514" t="n">
        <v>5125.994346861482</v>
      </c>
    </row>
    <row r="515">
      <c r="A515" t="n">
        <v>514</v>
      </c>
      <c r="B515" t="n">
        <v>4147.738281771712</v>
      </c>
      <c r="C515" t="n">
        <v>5147.738281771712</v>
      </c>
    </row>
    <row r="516">
      <c r="A516" t="n">
        <v>515</v>
      </c>
      <c r="B516" t="n">
        <v>4122.122186486538</v>
      </c>
      <c r="C516" t="n">
        <v>5122.122186486538</v>
      </c>
    </row>
    <row r="517">
      <c r="A517" t="n">
        <v>516</v>
      </c>
      <c r="B517" t="n">
        <v>4116.942138875134</v>
      </c>
      <c r="C517" t="n">
        <v>5116.942138875134</v>
      </c>
    </row>
    <row r="518">
      <c r="A518" t="n">
        <v>517</v>
      </c>
      <c r="B518" t="n">
        <v>4103.502359495852</v>
      </c>
      <c r="C518" t="n">
        <v>5103.502359495852</v>
      </c>
    </row>
    <row r="519">
      <c r="A519" t="n">
        <v>518</v>
      </c>
      <c r="B519" t="n">
        <v>4103.658596086912</v>
      </c>
      <c r="C519" t="n">
        <v>5103.658596086912</v>
      </c>
    </row>
    <row r="520">
      <c r="A520" t="n">
        <v>519</v>
      </c>
      <c r="B520" t="n">
        <v>4138.661930617944</v>
      </c>
      <c r="C520" t="n">
        <v>5138.661930617944</v>
      </c>
    </row>
    <row r="521">
      <c r="A521" t="n">
        <v>520</v>
      </c>
      <c r="B521" t="n">
        <v>4123.284827160284</v>
      </c>
      <c r="C521" t="n">
        <v>5123.284827160284</v>
      </c>
    </row>
    <row r="522">
      <c r="A522" t="n">
        <v>521</v>
      </c>
      <c r="B522" t="n">
        <v>4113.2602872617</v>
      </c>
      <c r="C522" t="n">
        <v>5113.2602872617</v>
      </c>
    </row>
    <row r="523">
      <c r="A523" t="n">
        <v>522</v>
      </c>
      <c r="B523" t="n">
        <v>4115.471676444873</v>
      </c>
      <c r="C523" t="n">
        <v>5115.471676444873</v>
      </c>
    </row>
    <row r="524">
      <c r="A524" t="n">
        <v>523</v>
      </c>
      <c r="B524" t="n">
        <v>4149.373983062906</v>
      </c>
      <c r="C524" t="n">
        <v>5149.373983062906</v>
      </c>
    </row>
    <row r="525">
      <c r="A525" t="n">
        <v>524</v>
      </c>
      <c r="B525" t="n">
        <v>4139.21071460549</v>
      </c>
      <c r="C525" t="n">
        <v>5139.21071460549</v>
      </c>
    </row>
    <row r="526">
      <c r="A526" t="n">
        <v>525</v>
      </c>
      <c r="B526" t="n">
        <v>4121.590937114258</v>
      </c>
      <c r="C526" t="n">
        <v>5121.590937114258</v>
      </c>
    </row>
    <row r="527">
      <c r="A527" t="n">
        <v>526</v>
      </c>
      <c r="B527" t="n">
        <v>4104.929286404705</v>
      </c>
      <c r="C527" t="n">
        <v>5104.929286404705</v>
      </c>
    </row>
    <row r="528">
      <c r="A528" t="n">
        <v>527</v>
      </c>
      <c r="B528" t="n">
        <v>4123.537994516305</v>
      </c>
      <c r="C528" t="n">
        <v>5123.537994516305</v>
      </c>
    </row>
    <row r="529">
      <c r="A529" t="n">
        <v>528</v>
      </c>
      <c r="B529" t="n">
        <v>4141.382997286383</v>
      </c>
      <c r="C529" t="n">
        <v>5141.382997286383</v>
      </c>
    </row>
    <row r="530">
      <c r="A530" t="n">
        <v>529</v>
      </c>
      <c r="B530" t="n">
        <v>4153.542587983957</v>
      </c>
      <c r="C530" t="n">
        <v>5153.542587983957</v>
      </c>
    </row>
    <row r="531">
      <c r="A531" t="n">
        <v>530</v>
      </c>
      <c r="B531" t="n">
        <v>4210.816236501484</v>
      </c>
      <c r="C531" t="n">
        <v>5210.816236501484</v>
      </c>
    </row>
    <row r="532">
      <c r="A532" t="n">
        <v>531</v>
      </c>
      <c r="B532" t="n">
        <v>4194.918632003593</v>
      </c>
      <c r="C532" t="n">
        <v>5194.918632003593</v>
      </c>
    </row>
    <row r="533">
      <c r="A533" t="n">
        <v>532</v>
      </c>
      <c r="B533" t="n">
        <v>4191.40775240845</v>
      </c>
      <c r="C533" t="n">
        <v>5191.40775240845</v>
      </c>
    </row>
    <row r="534">
      <c r="A534" t="n">
        <v>533</v>
      </c>
      <c r="B534" t="n">
        <v>4215.314756499104</v>
      </c>
      <c r="C534" t="n">
        <v>5215.314756499104</v>
      </c>
    </row>
    <row r="535">
      <c r="A535" t="n">
        <v>534</v>
      </c>
      <c r="B535" t="n">
        <v>4237.95660381558</v>
      </c>
      <c r="C535" t="n">
        <v>5237.95660381558</v>
      </c>
    </row>
    <row r="536">
      <c r="A536" t="n">
        <v>535</v>
      </c>
      <c r="B536" t="n">
        <v>4274.082116269097</v>
      </c>
      <c r="C536" t="n">
        <v>5274.082116269097</v>
      </c>
    </row>
    <row r="537">
      <c r="A537" t="n">
        <v>536</v>
      </c>
      <c r="B537" t="n">
        <v>4281.728108582537</v>
      </c>
      <c r="C537" t="n">
        <v>5281.728108582537</v>
      </c>
    </row>
    <row r="538">
      <c r="A538" t="n">
        <v>537</v>
      </c>
      <c r="B538" t="n">
        <v>4265.157541868429</v>
      </c>
      <c r="C538" t="n">
        <v>5265.157541868429</v>
      </c>
    </row>
    <row r="539">
      <c r="A539" t="n">
        <v>538</v>
      </c>
      <c r="B539" t="n">
        <v>4293.93883336318</v>
      </c>
      <c r="C539" t="n">
        <v>5293.93883336318</v>
      </c>
    </row>
    <row r="540">
      <c r="A540" t="n">
        <v>539</v>
      </c>
      <c r="B540" t="n">
        <v>4320.047843545253</v>
      </c>
      <c r="C540" t="n">
        <v>5320.047843545253</v>
      </c>
    </row>
    <row r="541">
      <c r="A541" t="n">
        <v>540</v>
      </c>
      <c r="B541" t="n">
        <v>4278.490212164385</v>
      </c>
      <c r="C541" t="n">
        <v>5278.490212164385</v>
      </c>
    </row>
    <row r="542">
      <c r="A542" t="n">
        <v>541</v>
      </c>
      <c r="B542" t="n">
        <v>4273.657835095661</v>
      </c>
      <c r="C542" t="n">
        <v>5273.657835095661</v>
      </c>
    </row>
    <row r="543">
      <c r="A543" t="n">
        <v>542</v>
      </c>
      <c r="B543" t="n">
        <v>4281.873927788045</v>
      </c>
      <c r="C543" t="n">
        <v>5281.873927788045</v>
      </c>
    </row>
    <row r="544">
      <c r="A544" t="n">
        <v>543</v>
      </c>
      <c r="B544" t="n">
        <v>4305.679501899691</v>
      </c>
      <c r="C544" t="n">
        <v>5305.679501899691</v>
      </c>
    </row>
    <row r="545">
      <c r="A545" t="n">
        <v>544</v>
      </c>
      <c r="B545" t="n">
        <v>4323.140380569548</v>
      </c>
      <c r="C545" t="n">
        <v>5323.140380569548</v>
      </c>
    </row>
    <row r="546">
      <c r="A546" t="n">
        <v>545</v>
      </c>
      <c r="B546" t="n">
        <v>4328.357129104007</v>
      </c>
      <c r="C546" t="n">
        <v>5328.357129104007</v>
      </c>
    </row>
    <row r="547">
      <c r="A547" t="n">
        <v>546</v>
      </c>
      <c r="B547" t="n">
        <v>4329.554349687673</v>
      </c>
      <c r="C547" t="n">
        <v>5329.554349687673</v>
      </c>
    </row>
    <row r="548">
      <c r="A548" t="n">
        <v>547</v>
      </c>
      <c r="B548" t="n">
        <v>4383.161471114858</v>
      </c>
      <c r="C548" t="n">
        <v>5383.161471114858</v>
      </c>
    </row>
    <row r="549">
      <c r="A549" t="n">
        <v>548</v>
      </c>
      <c r="B549" t="n">
        <v>4380.151453773296</v>
      </c>
      <c r="C549" t="n">
        <v>5380.151453773296</v>
      </c>
    </row>
    <row r="550">
      <c r="A550" t="n">
        <v>549</v>
      </c>
      <c r="B550" t="n">
        <v>4420.293531561656</v>
      </c>
      <c r="C550" t="n">
        <v>5420.293531561656</v>
      </c>
    </row>
    <row r="551">
      <c r="A551" t="n">
        <v>550</v>
      </c>
      <c r="B551" t="n">
        <v>4391.393159288082</v>
      </c>
      <c r="C551" t="n">
        <v>5391.393159288082</v>
      </c>
    </row>
    <row r="552">
      <c r="A552" t="n">
        <v>551</v>
      </c>
      <c r="B552" t="n">
        <v>4380.301068975956</v>
      </c>
      <c r="C552" t="n">
        <v>5380.301068975956</v>
      </c>
    </row>
    <row r="553">
      <c r="A553" t="n">
        <v>552</v>
      </c>
      <c r="B553" t="n">
        <v>4422.058349839415</v>
      </c>
      <c r="C553" t="n">
        <v>5422.058349839415</v>
      </c>
    </row>
    <row r="554">
      <c r="A554" t="n">
        <v>553</v>
      </c>
      <c r="B554" t="n">
        <v>4494.595968592041</v>
      </c>
      <c r="C554" t="n">
        <v>5494.595968592041</v>
      </c>
    </row>
    <row r="555">
      <c r="A555" t="n">
        <v>554</v>
      </c>
      <c r="B555" t="n">
        <v>4487.131049692565</v>
      </c>
      <c r="C555" t="n">
        <v>5487.131049692565</v>
      </c>
    </row>
    <row r="556">
      <c r="A556" t="n">
        <v>555</v>
      </c>
      <c r="B556" t="n">
        <v>4497.111919533512</v>
      </c>
      <c r="C556" t="n">
        <v>5497.111919533512</v>
      </c>
    </row>
    <row r="557">
      <c r="A557" t="n">
        <v>556</v>
      </c>
      <c r="B557" t="n">
        <v>4452.516628255073</v>
      </c>
      <c r="C557" t="n">
        <v>5452.516628255073</v>
      </c>
    </row>
    <row r="558">
      <c r="A558" t="n">
        <v>557</v>
      </c>
      <c r="B558" t="n">
        <v>4481.760004655137</v>
      </c>
      <c r="C558" t="n">
        <v>5481.760004655137</v>
      </c>
    </row>
    <row r="559">
      <c r="A559" t="n">
        <v>558</v>
      </c>
      <c r="B559" t="n">
        <v>4526.269326130434</v>
      </c>
      <c r="C559" t="n">
        <v>5526.269326130434</v>
      </c>
    </row>
    <row r="560">
      <c r="A560" t="n">
        <v>559</v>
      </c>
      <c r="B560" t="n">
        <v>4569.860437920852</v>
      </c>
      <c r="C560" t="n">
        <v>5569.860437920852</v>
      </c>
    </row>
    <row r="561">
      <c r="A561" t="n">
        <v>560</v>
      </c>
      <c r="B561" t="n">
        <v>4605.183079988355</v>
      </c>
      <c r="C561" t="n">
        <v>5605.183079988355</v>
      </c>
    </row>
    <row r="562">
      <c r="A562" t="n">
        <v>561</v>
      </c>
      <c r="B562" t="n">
        <v>4636.535255220391</v>
      </c>
      <c r="C562" t="n">
        <v>5636.535255220391</v>
      </c>
    </row>
    <row r="563">
      <c r="A563" t="n">
        <v>562</v>
      </c>
      <c r="B563" t="n">
        <v>4603.2517832762</v>
      </c>
      <c r="C563" t="n">
        <v>5603.2517832762</v>
      </c>
    </row>
    <row r="564">
      <c r="A564" t="n">
        <v>563</v>
      </c>
      <c r="B564" t="n">
        <v>4634.29778528419</v>
      </c>
      <c r="C564" t="n">
        <v>5634.29778528419</v>
      </c>
    </row>
    <row r="565">
      <c r="A565" t="n">
        <v>564</v>
      </c>
      <c r="B565" t="n">
        <v>4686.950978505767</v>
      </c>
      <c r="C565" t="n">
        <v>5686.950978505767</v>
      </c>
    </row>
    <row r="566">
      <c r="A566" t="n">
        <v>565</v>
      </c>
      <c r="B566" t="n">
        <v>4700.423457181959</v>
      </c>
      <c r="C566" t="n">
        <v>5700.423457181959</v>
      </c>
    </row>
    <row r="567">
      <c r="A567" t="n">
        <v>566</v>
      </c>
      <c r="B567" t="n">
        <v>4683.946638759025</v>
      </c>
      <c r="C567" t="n">
        <v>5683.946638759025</v>
      </c>
    </row>
    <row r="568">
      <c r="A568" t="n">
        <v>567</v>
      </c>
      <c r="B568" t="n">
        <v>4727.035497681736</v>
      </c>
      <c r="C568" t="n">
        <v>5727.035497681736</v>
      </c>
    </row>
    <row r="569">
      <c r="A569" t="n">
        <v>568</v>
      </c>
      <c r="B569" t="n">
        <v>4771.287230020605</v>
      </c>
      <c r="C569" t="n">
        <v>5771.287230020605</v>
      </c>
    </row>
    <row r="570">
      <c r="A570" t="n">
        <v>569</v>
      </c>
      <c r="B570" t="n">
        <v>4743.955456860702</v>
      </c>
      <c r="C570" t="n">
        <v>5743.955456860702</v>
      </c>
    </row>
    <row r="571">
      <c r="A571" t="n">
        <v>570</v>
      </c>
      <c r="B571" t="n">
        <v>4732.412384155701</v>
      </c>
      <c r="C571" t="n">
        <v>5732.412384155701</v>
      </c>
    </row>
    <row r="572">
      <c r="A572" t="n">
        <v>571</v>
      </c>
      <c r="B572" t="n">
        <v>4765.868668614186</v>
      </c>
      <c r="C572" t="n">
        <v>5765.868668614186</v>
      </c>
    </row>
    <row r="573">
      <c r="A573" t="n">
        <v>572</v>
      </c>
      <c r="B573" t="n">
        <v>4748.437214258394</v>
      </c>
      <c r="C573" t="n">
        <v>5748.437214258394</v>
      </c>
    </row>
    <row r="574">
      <c r="A574" t="n">
        <v>573</v>
      </c>
      <c r="B574" t="n">
        <v>4788.17209516642</v>
      </c>
      <c r="C574" t="n">
        <v>5788.17209516642</v>
      </c>
    </row>
    <row r="575">
      <c r="A575" t="n">
        <v>574</v>
      </c>
      <c r="B575" t="n">
        <v>4736.137240834872</v>
      </c>
      <c r="C575" t="n">
        <v>5736.137240834872</v>
      </c>
    </row>
    <row r="576">
      <c r="A576" t="n">
        <v>575</v>
      </c>
      <c r="B576" t="n">
        <v>4769.030288206217</v>
      </c>
      <c r="C576" t="n">
        <v>5769.030288206217</v>
      </c>
    </row>
    <row r="577">
      <c r="A577" t="n">
        <v>576</v>
      </c>
      <c r="B577" t="n">
        <v>4773.146120633136</v>
      </c>
      <c r="C577" t="n">
        <v>5773.146120633136</v>
      </c>
    </row>
    <row r="578">
      <c r="A578" t="n">
        <v>577</v>
      </c>
      <c r="B578" t="n">
        <v>4750.006027580695</v>
      </c>
      <c r="C578" t="n">
        <v>5750.006027580695</v>
      </c>
    </row>
    <row r="579">
      <c r="A579" t="n">
        <v>578</v>
      </c>
      <c r="B579" t="n">
        <v>4748.721329241359</v>
      </c>
      <c r="C579" t="n">
        <v>5748.721329241359</v>
      </c>
    </row>
    <row r="580">
      <c r="A580" t="n">
        <v>579</v>
      </c>
      <c r="B580" t="n">
        <v>4734.678678548829</v>
      </c>
      <c r="C580" t="n">
        <v>5734.678678548829</v>
      </c>
    </row>
    <row r="581">
      <c r="A581" t="n">
        <v>580</v>
      </c>
      <c r="B581" t="n">
        <v>4728.710836703847</v>
      </c>
      <c r="C581" t="n">
        <v>5728.710836703847</v>
      </c>
    </row>
    <row r="582">
      <c r="A582" t="n">
        <v>581</v>
      </c>
      <c r="B582" t="n">
        <v>4711.769265190635</v>
      </c>
      <c r="C582" t="n">
        <v>5711.769265190635</v>
      </c>
    </row>
    <row r="583">
      <c r="A583" t="n">
        <v>582</v>
      </c>
      <c r="B583" t="n">
        <v>4721.413616158043</v>
      </c>
      <c r="C583" t="n">
        <v>5721.413616158043</v>
      </c>
    </row>
    <row r="584">
      <c r="A584" t="n">
        <v>583</v>
      </c>
      <c r="B584" t="n">
        <v>4748.516785582247</v>
      </c>
      <c r="C584" t="n">
        <v>5748.516785582247</v>
      </c>
    </row>
    <row r="585">
      <c r="A585" t="n">
        <v>584</v>
      </c>
      <c r="B585" t="n">
        <v>4747.997753633753</v>
      </c>
      <c r="C585" t="n">
        <v>5747.997753633753</v>
      </c>
    </row>
    <row r="586">
      <c r="A586" t="n">
        <v>585</v>
      </c>
      <c r="B586" t="n">
        <v>4760.395233667687</v>
      </c>
      <c r="C586" t="n">
        <v>5760.395233667687</v>
      </c>
    </row>
    <row r="587">
      <c r="A587" t="n">
        <v>586</v>
      </c>
      <c r="B587" t="n">
        <v>4723.488755857449</v>
      </c>
      <c r="C587" t="n">
        <v>5723.488755857449</v>
      </c>
    </row>
    <row r="588">
      <c r="A588" t="n">
        <v>587</v>
      </c>
      <c r="B588" t="n">
        <v>4741.174362049333</v>
      </c>
      <c r="C588" t="n">
        <v>5741.174362049333</v>
      </c>
    </row>
    <row r="589">
      <c r="A589" t="n">
        <v>588</v>
      </c>
      <c r="B589" t="n">
        <v>4734.709322242345</v>
      </c>
      <c r="C589" t="n">
        <v>5734.709322242345</v>
      </c>
    </row>
    <row r="590">
      <c r="A590" t="n">
        <v>589</v>
      </c>
      <c r="B590" t="n">
        <v>4747.482360755929</v>
      </c>
      <c r="C590" t="n">
        <v>5747.482360755929</v>
      </c>
    </row>
    <row r="591">
      <c r="A591" t="n">
        <v>590</v>
      </c>
      <c r="B591" t="n">
        <v>4731.724080733923</v>
      </c>
      <c r="C591" t="n">
        <v>5731.724080733923</v>
      </c>
    </row>
    <row r="592">
      <c r="A592" t="n">
        <v>591</v>
      </c>
      <c r="B592" t="n">
        <v>4720.940190784805</v>
      </c>
      <c r="C592" t="n">
        <v>5720.940190784805</v>
      </c>
    </row>
    <row r="593">
      <c r="A593" t="n">
        <v>592</v>
      </c>
      <c r="B593" t="n">
        <v>4751.494429713425</v>
      </c>
      <c r="C593" t="n">
        <v>5751.494429713425</v>
      </c>
    </row>
    <row r="594">
      <c r="A594" t="n">
        <v>593</v>
      </c>
      <c r="B594" t="n">
        <v>4788.730865158673</v>
      </c>
      <c r="C594" t="n">
        <v>5788.730865158673</v>
      </c>
    </row>
    <row r="595">
      <c r="A595" t="n">
        <v>594</v>
      </c>
      <c r="B595" t="n">
        <v>4779.640979357347</v>
      </c>
      <c r="C595" t="n">
        <v>5779.640979357347</v>
      </c>
    </row>
    <row r="596">
      <c r="A596" t="n">
        <v>595</v>
      </c>
      <c r="B596" t="n">
        <v>4822.788988321073</v>
      </c>
      <c r="C596" t="n">
        <v>5822.788988321073</v>
      </c>
    </row>
    <row r="597">
      <c r="A597" t="n">
        <v>596</v>
      </c>
      <c r="B597" t="n">
        <v>4801.931982126218</v>
      </c>
      <c r="C597" t="n">
        <v>5801.931982126218</v>
      </c>
    </row>
    <row r="598">
      <c r="A598" t="n">
        <v>597</v>
      </c>
      <c r="B598" t="n">
        <v>4821.794552230743</v>
      </c>
      <c r="C598" t="n">
        <v>5821.794552230743</v>
      </c>
    </row>
    <row r="599">
      <c r="A599" t="n">
        <v>598</v>
      </c>
      <c r="B599" t="n">
        <v>4855.326090223028</v>
      </c>
      <c r="C599" t="n">
        <v>5855.326090223028</v>
      </c>
    </row>
    <row r="600">
      <c r="A600" t="n">
        <v>599</v>
      </c>
      <c r="B600" t="n">
        <v>4894.020852225624</v>
      </c>
      <c r="C600" t="n">
        <v>5894.020852225624</v>
      </c>
    </row>
    <row r="601">
      <c r="A601" t="n">
        <v>600</v>
      </c>
      <c r="B601" t="n">
        <v>4863.377931006436</v>
      </c>
      <c r="C601" t="n">
        <v>5863.377931006436</v>
      </c>
    </row>
    <row r="602">
      <c r="A602" t="n">
        <v>601</v>
      </c>
      <c r="B602" t="n">
        <v>4868.796971485786</v>
      </c>
      <c r="C602" t="n">
        <v>5868.796971485786</v>
      </c>
    </row>
    <row r="603">
      <c r="A603" t="n">
        <v>602</v>
      </c>
      <c r="B603" t="n">
        <v>4881.813463650104</v>
      </c>
      <c r="C603" t="n">
        <v>5881.813463650104</v>
      </c>
    </row>
    <row r="604">
      <c r="A604" t="n">
        <v>603</v>
      </c>
      <c r="B604" t="n">
        <v>4853.452030129853</v>
      </c>
      <c r="C604" t="n">
        <v>5853.452030129853</v>
      </c>
    </row>
    <row r="605">
      <c r="A605" t="n">
        <v>604</v>
      </c>
      <c r="B605" t="n">
        <v>4893.384734471495</v>
      </c>
      <c r="C605" t="n">
        <v>5893.384734471495</v>
      </c>
    </row>
    <row r="606">
      <c r="A606" t="n">
        <v>605</v>
      </c>
      <c r="B606" t="n">
        <v>4885.444498740643</v>
      </c>
      <c r="C606" t="n">
        <v>5885.444498740643</v>
      </c>
    </row>
    <row r="607">
      <c r="A607" t="n">
        <v>606</v>
      </c>
      <c r="B607" t="n">
        <v>4890.386371829896</v>
      </c>
      <c r="C607" t="n">
        <v>5890.386371829896</v>
      </c>
    </row>
    <row r="608">
      <c r="A608" t="n">
        <v>607</v>
      </c>
      <c r="B608" t="n">
        <v>4864.005672536889</v>
      </c>
      <c r="C608" t="n">
        <v>5864.005672536889</v>
      </c>
    </row>
    <row r="609">
      <c r="A609" t="n">
        <v>608</v>
      </c>
      <c r="B609" t="n">
        <v>4877.769379239357</v>
      </c>
      <c r="C609" t="n">
        <v>5877.769379239357</v>
      </c>
    </row>
    <row r="610">
      <c r="A610" t="n">
        <v>609</v>
      </c>
      <c r="B610" t="n">
        <v>4852.136838602287</v>
      </c>
      <c r="C610" t="n">
        <v>5852.136838602287</v>
      </c>
    </row>
    <row r="611">
      <c r="A611" t="n">
        <v>610</v>
      </c>
      <c r="B611" t="n">
        <v>4891.44949109397</v>
      </c>
      <c r="C611" t="n">
        <v>5891.44949109397</v>
      </c>
    </row>
    <row r="612">
      <c r="A612" t="n">
        <v>611</v>
      </c>
      <c r="B612" t="n">
        <v>4874.006435392402</v>
      </c>
      <c r="C612" t="n">
        <v>5874.006435392402</v>
      </c>
    </row>
    <row r="613">
      <c r="A613" t="n">
        <v>612</v>
      </c>
      <c r="B613" t="n">
        <v>4855.825770978156</v>
      </c>
      <c r="C613" t="n">
        <v>5855.825770978156</v>
      </c>
    </row>
    <row r="614">
      <c r="A614" t="n">
        <v>613</v>
      </c>
      <c r="B614" t="n">
        <v>4888.596316814661</v>
      </c>
      <c r="C614" t="n">
        <v>5888.596316814661</v>
      </c>
    </row>
    <row r="615">
      <c r="A615" t="n">
        <v>614</v>
      </c>
      <c r="B615" t="n">
        <v>4937.105475360679</v>
      </c>
      <c r="C615" t="n">
        <v>5937.105475360679</v>
      </c>
    </row>
    <row r="616">
      <c r="A616" t="n">
        <v>615</v>
      </c>
      <c r="B616" t="n">
        <v>4937.244462296706</v>
      </c>
      <c r="C616" t="n">
        <v>5937.244462296706</v>
      </c>
    </row>
    <row r="617">
      <c r="A617" t="n">
        <v>616</v>
      </c>
      <c r="B617" t="n">
        <v>4910.480809329962</v>
      </c>
      <c r="C617" t="n">
        <v>5910.480809329962</v>
      </c>
    </row>
    <row r="618">
      <c r="A618" t="n">
        <v>617</v>
      </c>
      <c r="B618" t="n">
        <v>4957.21409107553</v>
      </c>
      <c r="C618" t="n">
        <v>5957.21409107553</v>
      </c>
    </row>
    <row r="619">
      <c r="A619" t="n">
        <v>618</v>
      </c>
      <c r="B619" t="n">
        <v>4966.022454194032</v>
      </c>
      <c r="C619" t="n">
        <v>5966.022454194032</v>
      </c>
    </row>
    <row r="620">
      <c r="A620" t="n">
        <v>619</v>
      </c>
      <c r="B620" t="n">
        <v>4990.148435276883</v>
      </c>
      <c r="C620" t="n">
        <v>5990.148435276883</v>
      </c>
    </row>
    <row r="621">
      <c r="A621" t="n">
        <v>620</v>
      </c>
      <c r="B621" t="n">
        <v>4953.201231367214</v>
      </c>
      <c r="C621" t="n">
        <v>5953.201231367214</v>
      </c>
    </row>
    <row r="622">
      <c r="A622" t="n">
        <v>621</v>
      </c>
      <c r="B622" t="n">
        <v>5012.295039789334</v>
      </c>
      <c r="C622" t="n">
        <v>6012.295039789334</v>
      </c>
    </row>
    <row r="623">
      <c r="A623" t="n">
        <v>622</v>
      </c>
      <c r="B623" t="n">
        <v>5002.413496982627</v>
      </c>
      <c r="C623" t="n">
        <v>6002.413496982627</v>
      </c>
    </row>
    <row r="624">
      <c r="A624" t="n">
        <v>623</v>
      </c>
      <c r="B624" t="n">
        <v>4990.041982023034</v>
      </c>
      <c r="C624" t="n">
        <v>5990.041982023034</v>
      </c>
    </row>
    <row r="625">
      <c r="A625" t="n">
        <v>624</v>
      </c>
      <c r="B625" t="n">
        <v>5005.30169820754</v>
      </c>
      <c r="C625" t="n">
        <v>6005.30169820754</v>
      </c>
    </row>
    <row r="626">
      <c r="A626" t="n">
        <v>625</v>
      </c>
      <c r="B626" t="n">
        <v>5000.218645470655</v>
      </c>
      <c r="C626" t="n">
        <v>6000.218645470655</v>
      </c>
    </row>
    <row r="627">
      <c r="A627" t="n">
        <v>626</v>
      </c>
      <c r="B627" t="n">
        <v>5034.863888154394</v>
      </c>
      <c r="C627" t="n">
        <v>6034.863888154394</v>
      </c>
    </row>
    <row r="628">
      <c r="A628" t="n">
        <v>627</v>
      </c>
      <c r="B628" t="n">
        <v>5049.418569392513</v>
      </c>
      <c r="C628" t="n">
        <v>6049.418569392513</v>
      </c>
    </row>
    <row r="629">
      <c r="A629" t="n">
        <v>628</v>
      </c>
      <c r="B629" t="n">
        <v>5063.261756500658</v>
      </c>
      <c r="C629" t="n">
        <v>6063.261756500658</v>
      </c>
    </row>
    <row r="630">
      <c r="A630" t="n">
        <v>629</v>
      </c>
      <c r="B630" t="n">
        <v>5060.115699250208</v>
      </c>
      <c r="C630" t="n">
        <v>6060.115699250208</v>
      </c>
    </row>
    <row r="631">
      <c r="A631" t="n">
        <v>630</v>
      </c>
      <c r="B631" t="n">
        <v>5111.967429828274</v>
      </c>
      <c r="C631" t="n">
        <v>6111.967429828274</v>
      </c>
    </row>
    <row r="632">
      <c r="A632" t="n">
        <v>631</v>
      </c>
      <c r="B632" t="n">
        <v>5106.891432555349</v>
      </c>
      <c r="C632" t="n">
        <v>6106.891432555349</v>
      </c>
    </row>
    <row r="633">
      <c r="A633" t="n">
        <v>632</v>
      </c>
      <c r="B633" t="n">
        <v>5100.526907007213</v>
      </c>
      <c r="C633" t="n">
        <v>6100.526907007213</v>
      </c>
    </row>
    <row r="634">
      <c r="A634" t="n">
        <v>633</v>
      </c>
      <c r="B634" t="n">
        <v>5121.099804425097</v>
      </c>
      <c r="C634" t="n">
        <v>6121.099804425097</v>
      </c>
    </row>
    <row r="635">
      <c r="A635" t="n">
        <v>634</v>
      </c>
      <c r="B635" t="n">
        <v>5146.334407990214</v>
      </c>
      <c r="C635" t="n">
        <v>6146.334407990214</v>
      </c>
    </row>
    <row r="636">
      <c r="A636" t="n">
        <v>635</v>
      </c>
      <c r="B636" t="n">
        <v>5121.141872104855</v>
      </c>
      <c r="C636" t="n">
        <v>6121.141872104855</v>
      </c>
    </row>
    <row r="637">
      <c r="A637" t="n">
        <v>636</v>
      </c>
      <c r="B637" t="n">
        <v>5125.78936306533</v>
      </c>
      <c r="C637" t="n">
        <v>6125.78936306533</v>
      </c>
    </row>
    <row r="638">
      <c r="A638" t="n">
        <v>637</v>
      </c>
      <c r="B638" t="n">
        <v>5118.971216369039</v>
      </c>
      <c r="C638" t="n">
        <v>6118.971216369039</v>
      </c>
    </row>
    <row r="639">
      <c r="A639" t="n">
        <v>638</v>
      </c>
      <c r="B639" t="n">
        <v>5160.082802857021</v>
      </c>
      <c r="C639" t="n">
        <v>6160.082802857021</v>
      </c>
    </row>
    <row r="640">
      <c r="A640" t="n">
        <v>639</v>
      </c>
      <c r="B640" t="n">
        <v>5192.50734261103</v>
      </c>
      <c r="C640" t="n">
        <v>6192.50734261103</v>
      </c>
    </row>
    <row r="641">
      <c r="A641" t="n">
        <v>640</v>
      </c>
      <c r="B641" t="n">
        <v>5198.245143345312</v>
      </c>
      <c r="C641" t="n">
        <v>6198.245143345312</v>
      </c>
    </row>
    <row r="642">
      <c r="A642" t="n">
        <v>641</v>
      </c>
      <c r="B642" t="n">
        <v>5196.88901027988</v>
      </c>
      <c r="C642" t="n">
        <v>6196.88901027988</v>
      </c>
    </row>
    <row r="643">
      <c r="A643" t="n">
        <v>642</v>
      </c>
      <c r="B643" t="n">
        <v>5198.335251534644</v>
      </c>
      <c r="C643" t="n">
        <v>6198.335251534644</v>
      </c>
    </row>
    <row r="644">
      <c r="A644" t="n">
        <v>643</v>
      </c>
      <c r="B644" t="n">
        <v>5159.178693880282</v>
      </c>
      <c r="C644" t="n">
        <v>6159.178693880282</v>
      </c>
    </row>
    <row r="645">
      <c r="A645" t="n">
        <v>644</v>
      </c>
      <c r="B645" t="n">
        <v>5126.477523254537</v>
      </c>
      <c r="C645" t="n">
        <v>6126.477523254537</v>
      </c>
    </row>
    <row r="646">
      <c r="A646" t="n">
        <v>645</v>
      </c>
      <c r="B646" t="n">
        <v>5131.797674073803</v>
      </c>
      <c r="C646" t="n">
        <v>6131.797674073803</v>
      </c>
    </row>
    <row r="647">
      <c r="A647" t="n">
        <v>646</v>
      </c>
      <c r="B647" t="n">
        <v>5168.048372361009</v>
      </c>
      <c r="C647" t="n">
        <v>6168.048372361009</v>
      </c>
    </row>
    <row r="648">
      <c r="A648" t="n">
        <v>647</v>
      </c>
      <c r="B648" t="n">
        <v>5175.668347007304</v>
      </c>
      <c r="C648" t="n">
        <v>6175.668347007304</v>
      </c>
    </row>
    <row r="649">
      <c r="A649" t="n">
        <v>648</v>
      </c>
      <c r="B649" t="n">
        <v>5184.600543373502</v>
      </c>
      <c r="C649" t="n">
        <v>6184.600543373502</v>
      </c>
    </row>
    <row r="650">
      <c r="A650" t="n">
        <v>649</v>
      </c>
      <c r="B650" t="n">
        <v>5162.723852908026</v>
      </c>
      <c r="C650" t="n">
        <v>6162.723852908026</v>
      </c>
    </row>
    <row r="651">
      <c r="A651" t="n">
        <v>650</v>
      </c>
      <c r="B651" t="n">
        <v>5152.650369949172</v>
      </c>
      <c r="C651" t="n">
        <v>6152.650369949172</v>
      </c>
    </row>
    <row r="652">
      <c r="A652" t="n">
        <v>651</v>
      </c>
      <c r="B652" t="n">
        <v>5159.516523163261</v>
      </c>
      <c r="C652" t="n">
        <v>6159.516523163261</v>
      </c>
    </row>
    <row r="653">
      <c r="A653" t="n">
        <v>652</v>
      </c>
      <c r="B653" t="n">
        <v>5177.62382071399</v>
      </c>
      <c r="C653" t="n">
        <v>6177.62382071399</v>
      </c>
    </row>
    <row r="654">
      <c r="A654" t="n">
        <v>653</v>
      </c>
      <c r="B654" t="n">
        <v>5199.095374989662</v>
      </c>
      <c r="C654" t="n">
        <v>6199.095374989662</v>
      </c>
    </row>
    <row r="655">
      <c r="A655" t="n">
        <v>654</v>
      </c>
      <c r="B655" t="n">
        <v>5234.783327991305</v>
      </c>
      <c r="C655" t="n">
        <v>6234.783327991305</v>
      </c>
    </row>
    <row r="656">
      <c r="A656" t="n">
        <v>655</v>
      </c>
      <c r="B656" t="n">
        <v>5208.860526629798</v>
      </c>
      <c r="C656" t="n">
        <v>6208.860526629798</v>
      </c>
    </row>
    <row r="657">
      <c r="A657" t="n">
        <v>656</v>
      </c>
      <c r="B657" t="n">
        <v>5187.044661318469</v>
      </c>
      <c r="C657" t="n">
        <v>6187.044661318469</v>
      </c>
    </row>
    <row r="658">
      <c r="A658" t="n">
        <v>657</v>
      </c>
      <c r="B658" t="n">
        <v>5146.318424991673</v>
      </c>
      <c r="C658" t="n">
        <v>6146.318424991673</v>
      </c>
    </row>
    <row r="659">
      <c r="A659" t="n">
        <v>658</v>
      </c>
      <c r="B659" t="n">
        <v>5108.401369958814</v>
      </c>
      <c r="C659" t="n">
        <v>6108.401369958814</v>
      </c>
    </row>
    <row r="660">
      <c r="A660" t="n">
        <v>659</v>
      </c>
      <c r="B660" t="n">
        <v>5132.870005020603</v>
      </c>
      <c r="C660" t="n">
        <v>6132.870005020603</v>
      </c>
    </row>
    <row r="661">
      <c r="A661" t="n">
        <v>660</v>
      </c>
      <c r="B661" t="n">
        <v>5106.857463059722</v>
      </c>
      <c r="C661" t="n">
        <v>6106.857463059722</v>
      </c>
    </row>
    <row r="662">
      <c r="A662" t="n">
        <v>661</v>
      </c>
      <c r="B662" t="n">
        <v>5119.311735312142</v>
      </c>
      <c r="C662" t="n">
        <v>6119.311735312142</v>
      </c>
    </row>
    <row r="663">
      <c r="A663" t="n">
        <v>662</v>
      </c>
      <c r="B663" t="n">
        <v>5168.620147677515</v>
      </c>
      <c r="C663" t="n">
        <v>6168.620147677515</v>
      </c>
    </row>
    <row r="664">
      <c r="A664" t="n">
        <v>663</v>
      </c>
      <c r="B664" t="n">
        <v>5210.997217083476</v>
      </c>
      <c r="C664" t="n">
        <v>6210.997217083476</v>
      </c>
    </row>
    <row r="665">
      <c r="A665" t="n">
        <v>664</v>
      </c>
      <c r="B665" t="n">
        <v>5257.141666267117</v>
      </c>
      <c r="C665" t="n">
        <v>6257.141666267117</v>
      </c>
    </row>
    <row r="666">
      <c r="A666" t="n">
        <v>665</v>
      </c>
      <c r="B666" t="n">
        <v>5280.39984535961</v>
      </c>
      <c r="C666" t="n">
        <v>6280.39984535961</v>
      </c>
    </row>
    <row r="667">
      <c r="A667" t="n">
        <v>666</v>
      </c>
      <c r="B667" t="n">
        <v>5306.347729306486</v>
      </c>
      <c r="C667" t="n">
        <v>6306.347729306486</v>
      </c>
    </row>
    <row r="668">
      <c r="A668" t="n">
        <v>667</v>
      </c>
      <c r="B668" t="n">
        <v>5307.445911392841</v>
      </c>
      <c r="C668" t="n">
        <v>6307.445911392841</v>
      </c>
    </row>
    <row r="669">
      <c r="A669" t="n">
        <v>668</v>
      </c>
      <c r="B669" t="n">
        <v>5292.750648651913</v>
      </c>
      <c r="C669" t="n">
        <v>6292.750648651913</v>
      </c>
    </row>
    <row r="670">
      <c r="A670" t="n">
        <v>669</v>
      </c>
      <c r="B670" t="n">
        <v>5298.260726194818</v>
      </c>
      <c r="C670" t="n">
        <v>6298.260726194818</v>
      </c>
    </row>
    <row r="671">
      <c r="A671" t="n">
        <v>670</v>
      </c>
      <c r="B671" t="n">
        <v>5282.627581824733</v>
      </c>
      <c r="C671" t="n">
        <v>6282.627581824733</v>
      </c>
    </row>
    <row r="672">
      <c r="A672" t="n">
        <v>671</v>
      </c>
      <c r="B672" t="n">
        <v>5290.864090243013</v>
      </c>
      <c r="C672" t="n">
        <v>6290.864090243013</v>
      </c>
    </row>
    <row r="673">
      <c r="A673" t="n">
        <v>672</v>
      </c>
      <c r="B673" t="n">
        <v>5277.676836262781</v>
      </c>
      <c r="C673" t="n">
        <v>6277.676836262781</v>
      </c>
    </row>
    <row r="674">
      <c r="A674" t="n">
        <v>673</v>
      </c>
      <c r="B674" t="n">
        <v>5259.469636320666</v>
      </c>
      <c r="C674" t="n">
        <v>6259.469636320666</v>
      </c>
    </row>
    <row r="675">
      <c r="A675" t="n">
        <v>674</v>
      </c>
      <c r="B675" t="n">
        <v>5253.559124147121</v>
      </c>
      <c r="C675" t="n">
        <v>6253.559124147121</v>
      </c>
    </row>
    <row r="676">
      <c r="A676" t="n">
        <v>675</v>
      </c>
      <c r="B676" t="n">
        <v>5274.400292974217</v>
      </c>
      <c r="C676" t="n">
        <v>6274.400292974217</v>
      </c>
    </row>
    <row r="677">
      <c r="A677" t="n">
        <v>676</v>
      </c>
      <c r="B677" t="n">
        <v>5294.70761686862</v>
      </c>
      <c r="C677" t="n">
        <v>6294.70761686862</v>
      </c>
    </row>
    <row r="678">
      <c r="A678" t="n">
        <v>677</v>
      </c>
      <c r="B678" t="n">
        <v>5309.661497045312</v>
      </c>
      <c r="C678" t="n">
        <v>6309.661497045312</v>
      </c>
    </row>
    <row r="679">
      <c r="A679" t="n">
        <v>678</v>
      </c>
      <c r="B679" t="n">
        <v>5307.40624960099</v>
      </c>
      <c r="C679" t="n">
        <v>6307.40624960099</v>
      </c>
    </row>
    <row r="680">
      <c r="A680" t="n">
        <v>679</v>
      </c>
      <c r="B680" t="n">
        <v>5323.982209043941</v>
      </c>
      <c r="C680" t="n">
        <v>6323.982209043941</v>
      </c>
    </row>
    <row r="681">
      <c r="A681" t="n">
        <v>680</v>
      </c>
      <c r="B681" t="n">
        <v>5350.643425265436</v>
      </c>
      <c r="C681" t="n">
        <v>6350.643425265436</v>
      </c>
    </row>
    <row r="682">
      <c r="A682" t="n">
        <v>681</v>
      </c>
      <c r="B682" t="n">
        <v>5353.245659741733</v>
      </c>
      <c r="C682" t="n">
        <v>6353.245659741733</v>
      </c>
    </row>
    <row r="683">
      <c r="A683" t="n">
        <v>682</v>
      </c>
      <c r="B683" t="n">
        <v>5367.531904182394</v>
      </c>
      <c r="C683" t="n">
        <v>6367.531904182394</v>
      </c>
    </row>
    <row r="684">
      <c r="A684" t="n">
        <v>683</v>
      </c>
      <c r="B684" t="n">
        <v>5387.675059175679</v>
      </c>
      <c r="C684" t="n">
        <v>6387.675059175679</v>
      </c>
    </row>
    <row r="685">
      <c r="A685" t="n">
        <v>684</v>
      </c>
      <c r="B685" t="n">
        <v>5363.241903404891</v>
      </c>
      <c r="C685" t="n">
        <v>6363.241903404891</v>
      </c>
    </row>
    <row r="686">
      <c r="A686" t="n">
        <v>685</v>
      </c>
      <c r="B686" t="n">
        <v>5333.809369231141</v>
      </c>
      <c r="C686" t="n">
        <v>6333.809369231141</v>
      </c>
    </row>
    <row r="687">
      <c r="A687" t="n">
        <v>686</v>
      </c>
      <c r="B687" t="n">
        <v>5353.040969467629</v>
      </c>
      <c r="C687" t="n">
        <v>6353.040969467629</v>
      </c>
    </row>
    <row r="688">
      <c r="A688" t="n">
        <v>687</v>
      </c>
      <c r="B688" t="n">
        <v>5377.017087062519</v>
      </c>
      <c r="C688" t="n">
        <v>6377.017087062519</v>
      </c>
    </row>
    <row r="689">
      <c r="A689" t="n">
        <v>688</v>
      </c>
      <c r="B689" t="n">
        <v>5358.782533300313</v>
      </c>
      <c r="C689" t="n">
        <v>6358.782533300313</v>
      </c>
    </row>
    <row r="690">
      <c r="A690" t="n">
        <v>689</v>
      </c>
      <c r="B690" t="n">
        <v>5366.286416366069</v>
      </c>
      <c r="C690" t="n">
        <v>6366.286416366069</v>
      </c>
    </row>
    <row r="691">
      <c r="A691" t="n">
        <v>690</v>
      </c>
      <c r="B691" t="n">
        <v>5386.862464122263</v>
      </c>
      <c r="C691" t="n">
        <v>6386.862464122263</v>
      </c>
    </row>
    <row r="692">
      <c r="A692" t="n">
        <v>691</v>
      </c>
      <c r="B692" t="n">
        <v>5421.363971102319</v>
      </c>
      <c r="C692" t="n">
        <v>6421.363971102319</v>
      </c>
    </row>
    <row r="693">
      <c r="A693" t="n">
        <v>692</v>
      </c>
      <c r="B693" t="n">
        <v>5446.093456525598</v>
      </c>
      <c r="C693" t="n">
        <v>6446.093456525598</v>
      </c>
    </row>
    <row r="694">
      <c r="A694" t="n">
        <v>693</v>
      </c>
      <c r="B694" t="n">
        <v>5480.236020237328</v>
      </c>
      <c r="C694" t="n">
        <v>6480.236020237328</v>
      </c>
    </row>
    <row r="695">
      <c r="A695" t="n">
        <v>694</v>
      </c>
      <c r="B695" t="n">
        <v>5503.348430172948</v>
      </c>
      <c r="C695" t="n">
        <v>6503.348430172948</v>
      </c>
    </row>
    <row r="696">
      <c r="A696" t="n">
        <v>695</v>
      </c>
      <c r="B696" t="n">
        <v>5525.522703136514</v>
      </c>
      <c r="C696" t="n">
        <v>6525.522703136514</v>
      </c>
    </row>
    <row r="697">
      <c r="A697" t="n">
        <v>696</v>
      </c>
      <c r="B697" t="n">
        <v>5498.560898824458</v>
      </c>
      <c r="C697" t="n">
        <v>6498.560898824458</v>
      </c>
    </row>
    <row r="698">
      <c r="A698" t="n">
        <v>697</v>
      </c>
      <c r="B698" t="n">
        <v>5514.334514789693</v>
      </c>
      <c r="C698" t="n">
        <v>6514.334514789693</v>
      </c>
    </row>
    <row r="699">
      <c r="A699" t="n">
        <v>698</v>
      </c>
      <c r="B699" t="n">
        <v>5519.129541901183</v>
      </c>
      <c r="C699" t="n">
        <v>6519.129541901183</v>
      </c>
    </row>
    <row r="700">
      <c r="A700" t="n">
        <v>699</v>
      </c>
      <c r="B700" t="n">
        <v>5527.776007740817</v>
      </c>
      <c r="C700" t="n">
        <v>6527.776007740817</v>
      </c>
    </row>
    <row r="701">
      <c r="A701" t="n">
        <v>700</v>
      </c>
      <c r="B701" t="n">
        <v>5599.631666372476</v>
      </c>
      <c r="C701" t="n">
        <v>6599.631666372476</v>
      </c>
    </row>
    <row r="702">
      <c r="A702" t="n">
        <v>701</v>
      </c>
      <c r="B702" t="n">
        <v>5609.531803814943</v>
      </c>
      <c r="C702" t="n">
        <v>6609.531803814943</v>
      </c>
    </row>
    <row r="703">
      <c r="A703" t="n">
        <v>702</v>
      </c>
      <c r="B703" t="n">
        <v>5621.094161116838</v>
      </c>
      <c r="C703" t="n">
        <v>6621.094161116838</v>
      </c>
    </row>
    <row r="704">
      <c r="A704" t="n">
        <v>703</v>
      </c>
      <c r="B704" t="n">
        <v>5616.666542675887</v>
      </c>
      <c r="C704" t="n">
        <v>6616.666542675887</v>
      </c>
    </row>
    <row r="705">
      <c r="A705" t="n">
        <v>704</v>
      </c>
      <c r="B705" t="n">
        <v>5639.725679848071</v>
      </c>
      <c r="C705" t="n">
        <v>6639.725679848071</v>
      </c>
    </row>
    <row r="706">
      <c r="A706" t="n">
        <v>705</v>
      </c>
      <c r="B706" t="n">
        <v>5594.062350996245</v>
      </c>
      <c r="C706" t="n">
        <v>6594.062350996245</v>
      </c>
    </row>
    <row r="707">
      <c r="A707" t="n">
        <v>706</v>
      </c>
      <c r="B707" t="n">
        <v>5603.121610979771</v>
      </c>
      <c r="C707" t="n">
        <v>6603.121610979771</v>
      </c>
    </row>
    <row r="708">
      <c r="A708" t="n">
        <v>707</v>
      </c>
      <c r="B708" t="n">
        <v>5568.570004878064</v>
      </c>
      <c r="C708" t="n">
        <v>6568.570004878064</v>
      </c>
    </row>
    <row r="709">
      <c r="A709" t="n">
        <v>708</v>
      </c>
      <c r="B709" t="n">
        <v>5599.770634134104</v>
      </c>
      <c r="C709" t="n">
        <v>6599.770634134104</v>
      </c>
    </row>
    <row r="710">
      <c r="A710" t="n">
        <v>709</v>
      </c>
      <c r="B710" t="n">
        <v>5591.908347939167</v>
      </c>
      <c r="C710" t="n">
        <v>6591.908347939167</v>
      </c>
    </row>
    <row r="711">
      <c r="A711" t="n">
        <v>710</v>
      </c>
      <c r="B711" t="n">
        <v>5599.635110573213</v>
      </c>
      <c r="C711" t="n">
        <v>6599.635110573213</v>
      </c>
    </row>
    <row r="712">
      <c r="A712" t="n">
        <v>711</v>
      </c>
      <c r="B712" t="n">
        <v>5615.732917150289</v>
      </c>
      <c r="C712" t="n">
        <v>6615.732917150289</v>
      </c>
    </row>
    <row r="713">
      <c r="A713" t="n">
        <v>712</v>
      </c>
      <c r="B713" t="n">
        <v>5635.996664917543</v>
      </c>
      <c r="C713" t="n">
        <v>6635.996664917543</v>
      </c>
    </row>
    <row r="714">
      <c r="A714" t="n">
        <v>713</v>
      </c>
      <c r="B714" t="n">
        <v>5620.855726799461</v>
      </c>
      <c r="C714" t="n">
        <v>6620.855726799461</v>
      </c>
    </row>
    <row r="715">
      <c r="A715" t="n">
        <v>714</v>
      </c>
      <c r="B715" t="n">
        <v>5574.487715444853</v>
      </c>
      <c r="C715" t="n">
        <v>6574.487715444853</v>
      </c>
    </row>
    <row r="716">
      <c r="A716" t="n">
        <v>715</v>
      </c>
      <c r="B716" t="n">
        <v>5604.290296604157</v>
      </c>
      <c r="C716" t="n">
        <v>6604.290296604157</v>
      </c>
    </row>
    <row r="717">
      <c r="A717" t="n">
        <v>716</v>
      </c>
      <c r="B717" t="n">
        <v>5610.501542343734</v>
      </c>
      <c r="C717" t="n">
        <v>6610.501542343734</v>
      </c>
    </row>
    <row r="718">
      <c r="A718" t="n">
        <v>717</v>
      </c>
      <c r="B718" t="n">
        <v>5603.875772736912</v>
      </c>
      <c r="C718" t="n">
        <v>6603.875772736912</v>
      </c>
    </row>
    <row r="719">
      <c r="A719" t="n">
        <v>718</v>
      </c>
      <c r="B719" t="n">
        <v>5612.243435945613</v>
      </c>
      <c r="C719" t="n">
        <v>6612.243435945613</v>
      </c>
    </row>
    <row r="720">
      <c r="A720" t="n">
        <v>719</v>
      </c>
      <c r="B720" t="n">
        <v>5644.127177505651</v>
      </c>
      <c r="C720" t="n">
        <v>6644.127177505651</v>
      </c>
    </row>
    <row r="721">
      <c r="A721" t="n">
        <v>720</v>
      </c>
      <c r="B721" t="n">
        <v>5603.035833326027</v>
      </c>
      <c r="C721" t="n">
        <v>6603.035833326027</v>
      </c>
    </row>
    <row r="722">
      <c r="A722" t="n">
        <v>721</v>
      </c>
      <c r="B722" t="n">
        <v>5636.189922367801</v>
      </c>
      <c r="C722" t="n">
        <v>6636.189922367801</v>
      </c>
    </row>
    <row r="723">
      <c r="A723" t="n">
        <v>722</v>
      </c>
      <c r="B723" t="n">
        <v>5672.221325264157</v>
      </c>
      <c r="C723" t="n">
        <v>6672.221325264157</v>
      </c>
    </row>
    <row r="724">
      <c r="A724" t="n">
        <v>723</v>
      </c>
      <c r="B724" t="n">
        <v>5698.961563449395</v>
      </c>
      <c r="C724" t="n">
        <v>6698.961563449395</v>
      </c>
    </row>
    <row r="725">
      <c r="A725" t="n">
        <v>724</v>
      </c>
      <c r="B725" t="n">
        <v>5674.024937641994</v>
      </c>
      <c r="C725" t="n">
        <v>6674.024937641994</v>
      </c>
    </row>
    <row r="726">
      <c r="A726" t="n">
        <v>725</v>
      </c>
      <c r="B726" t="n">
        <v>5715.056986793576</v>
      </c>
      <c r="C726" t="n">
        <v>6715.056986793576</v>
      </c>
    </row>
    <row r="727">
      <c r="A727" t="n">
        <v>726</v>
      </c>
      <c r="B727" t="n">
        <v>5748.393135150031</v>
      </c>
      <c r="C727" t="n">
        <v>6748.393135150031</v>
      </c>
    </row>
    <row r="728">
      <c r="A728" t="n">
        <v>727</v>
      </c>
      <c r="B728" t="n">
        <v>5740.776412294168</v>
      </c>
      <c r="C728" t="n">
        <v>6740.776412294168</v>
      </c>
    </row>
    <row r="729">
      <c r="A729" t="n">
        <v>728</v>
      </c>
      <c r="B729" t="n">
        <v>5783.475298554247</v>
      </c>
      <c r="C729" t="n">
        <v>6783.475298554247</v>
      </c>
    </row>
    <row r="730">
      <c r="A730" t="n">
        <v>729</v>
      </c>
      <c r="B730" t="n">
        <v>5811.512758661448</v>
      </c>
      <c r="C730" t="n">
        <v>6811.512758661448</v>
      </c>
    </row>
    <row r="731">
      <c r="A731" t="n">
        <v>730</v>
      </c>
      <c r="B731" t="n">
        <v>5849.073546111</v>
      </c>
      <c r="C731" t="n">
        <v>6849.073546111</v>
      </c>
    </row>
    <row r="732">
      <c r="A732" t="n">
        <v>731</v>
      </c>
      <c r="B732" t="n">
        <v>5835.678851969739</v>
      </c>
      <c r="C732" t="n">
        <v>6835.678851969739</v>
      </c>
    </row>
    <row r="733">
      <c r="A733" t="n">
        <v>732</v>
      </c>
      <c r="B733" t="n">
        <v>5860.65714603532</v>
      </c>
      <c r="C733" t="n">
        <v>6860.65714603532</v>
      </c>
    </row>
    <row r="734">
      <c r="A734" t="n">
        <v>733</v>
      </c>
      <c r="B734" t="n">
        <v>5869.27494371465</v>
      </c>
      <c r="C734" t="n">
        <v>6869.27494371465</v>
      </c>
    </row>
    <row r="735">
      <c r="A735" t="n">
        <v>734</v>
      </c>
      <c r="B735" t="n">
        <v>5882.913087317813</v>
      </c>
      <c r="C735" t="n">
        <v>6882.913087317813</v>
      </c>
    </row>
    <row r="736">
      <c r="A736" t="n">
        <v>735</v>
      </c>
      <c r="B736" t="n">
        <v>5843.533701346009</v>
      </c>
      <c r="C736" t="n">
        <v>6843.533701346009</v>
      </c>
    </row>
    <row r="737">
      <c r="A737" t="n">
        <v>736</v>
      </c>
      <c r="B737" t="n">
        <v>5829.390880115238</v>
      </c>
      <c r="C737" t="n">
        <v>6829.390880115238</v>
      </c>
    </row>
    <row r="738">
      <c r="A738" t="n">
        <v>737</v>
      </c>
      <c r="B738" t="n">
        <v>5815.553053156551</v>
      </c>
      <c r="C738" t="n">
        <v>6815.553053156551</v>
      </c>
    </row>
    <row r="739">
      <c r="A739" t="n">
        <v>738</v>
      </c>
      <c r="B739" t="n">
        <v>5773.972079063051</v>
      </c>
      <c r="C739" t="n">
        <v>6773.972079063051</v>
      </c>
    </row>
    <row r="740">
      <c r="A740" t="n">
        <v>739</v>
      </c>
      <c r="B740" t="n">
        <v>5820.204259965992</v>
      </c>
      <c r="C740" t="n">
        <v>6820.204259965992</v>
      </c>
    </row>
    <row r="741">
      <c r="A741" t="n">
        <v>740</v>
      </c>
      <c r="B741" t="n">
        <v>5865.587502191475</v>
      </c>
      <c r="C741" t="n">
        <v>6865.587502191475</v>
      </c>
    </row>
    <row r="742">
      <c r="A742" t="n">
        <v>741</v>
      </c>
      <c r="B742" t="n">
        <v>5848.311468398527</v>
      </c>
      <c r="C742" t="n">
        <v>6848.311468398527</v>
      </c>
    </row>
    <row r="743">
      <c r="A743" t="n">
        <v>742</v>
      </c>
      <c r="B743" t="n">
        <v>5838.533988701372</v>
      </c>
      <c r="C743" t="n">
        <v>6838.533988701372</v>
      </c>
    </row>
    <row r="744">
      <c r="A744" t="n">
        <v>743</v>
      </c>
      <c r="B744" t="n">
        <v>5832.551906700137</v>
      </c>
      <c r="C744" t="n">
        <v>6832.551906700137</v>
      </c>
    </row>
    <row r="745">
      <c r="A745" t="n">
        <v>744</v>
      </c>
      <c r="B745" t="n">
        <v>5849.624890562754</v>
      </c>
      <c r="C745" t="n">
        <v>6849.624890562754</v>
      </c>
    </row>
    <row r="746">
      <c r="A746" t="n">
        <v>745</v>
      </c>
      <c r="B746" t="n">
        <v>5884.945664739567</v>
      </c>
      <c r="C746" t="n">
        <v>6884.945664739567</v>
      </c>
    </row>
    <row r="747">
      <c r="A747" t="n">
        <v>746</v>
      </c>
      <c r="B747" t="n">
        <v>5904.284974502466</v>
      </c>
      <c r="C747" t="n">
        <v>6904.284974502466</v>
      </c>
    </row>
    <row r="748">
      <c r="A748" t="n">
        <v>747</v>
      </c>
      <c r="B748" t="n">
        <v>5919.56325339777</v>
      </c>
      <c r="C748" t="n">
        <v>6919.56325339777</v>
      </c>
    </row>
    <row r="749">
      <c r="A749" t="n">
        <v>748</v>
      </c>
      <c r="B749" t="n">
        <v>5957.936106334005</v>
      </c>
      <c r="C749" t="n">
        <v>6957.936106334005</v>
      </c>
    </row>
    <row r="750">
      <c r="A750" t="n">
        <v>749</v>
      </c>
      <c r="B750" t="n">
        <v>5956.986832888379</v>
      </c>
      <c r="C750" t="n">
        <v>6956.986832888379</v>
      </c>
    </row>
    <row r="751">
      <c r="A751" t="n">
        <v>750</v>
      </c>
      <c r="B751" t="n">
        <v>5965.543620909286</v>
      </c>
      <c r="C751" t="n">
        <v>6965.543620909286</v>
      </c>
    </row>
    <row r="752">
      <c r="A752" t="n">
        <v>751</v>
      </c>
      <c r="B752" t="n">
        <v>6012.461449982547</v>
      </c>
      <c r="C752" t="n">
        <v>7012.461449982547</v>
      </c>
    </row>
    <row r="753">
      <c r="A753" t="n">
        <v>752</v>
      </c>
      <c r="B753" t="n">
        <v>6005.408911464292</v>
      </c>
      <c r="C753" t="n">
        <v>7005.408911464292</v>
      </c>
    </row>
    <row r="754">
      <c r="A754" t="n">
        <v>753</v>
      </c>
      <c r="B754" t="n">
        <v>6024.68045592525</v>
      </c>
      <c r="C754" t="n">
        <v>7024.68045592525</v>
      </c>
    </row>
    <row r="755">
      <c r="A755" t="n">
        <v>754</v>
      </c>
      <c r="B755" t="n">
        <v>6056.776234303198</v>
      </c>
      <c r="C755" t="n">
        <v>7056.776234303198</v>
      </c>
    </row>
    <row r="756">
      <c r="A756" t="n">
        <v>755</v>
      </c>
      <c r="B756" t="n">
        <v>6025.152101455128</v>
      </c>
      <c r="C756" t="n">
        <v>7025.152101455128</v>
      </c>
    </row>
    <row r="757">
      <c r="A757" t="n">
        <v>756</v>
      </c>
      <c r="B757" t="n">
        <v>6072.292240126399</v>
      </c>
      <c r="C757" t="n">
        <v>7072.292240126399</v>
      </c>
    </row>
    <row r="758">
      <c r="A758" t="n">
        <v>757</v>
      </c>
      <c r="B758" t="n">
        <v>6075.844952877215</v>
      </c>
      <c r="C758" t="n">
        <v>7075.844952877215</v>
      </c>
    </row>
    <row r="759">
      <c r="A759" t="n">
        <v>758</v>
      </c>
      <c r="B759" t="n">
        <v>6099.507103883393</v>
      </c>
      <c r="C759" t="n">
        <v>7099.507103883393</v>
      </c>
    </row>
    <row r="760">
      <c r="A760" t="n">
        <v>759</v>
      </c>
      <c r="B760" t="n">
        <v>6100.267359841774</v>
      </c>
      <c r="C760" t="n">
        <v>7100.267359841774</v>
      </c>
    </row>
    <row r="761">
      <c r="A761" t="n">
        <v>760</v>
      </c>
      <c r="B761" t="n">
        <v>6110.050407316145</v>
      </c>
      <c r="C761" t="n">
        <v>7110.050407316145</v>
      </c>
    </row>
    <row r="762">
      <c r="A762" t="n">
        <v>761</v>
      </c>
      <c r="B762" t="n">
        <v>6078.859123943554</v>
      </c>
      <c r="C762" t="n">
        <v>7078.859123943554</v>
      </c>
    </row>
    <row r="763">
      <c r="A763" t="n">
        <v>762</v>
      </c>
      <c r="B763" t="n">
        <v>6075.95660344199</v>
      </c>
      <c r="C763" t="n">
        <v>7075.95660344199</v>
      </c>
    </row>
    <row r="764">
      <c r="A764" t="n">
        <v>763</v>
      </c>
      <c r="B764" t="n">
        <v>6074.135933689631</v>
      </c>
      <c r="C764" t="n">
        <v>7074.135933689631</v>
      </c>
    </row>
    <row r="765">
      <c r="A765" t="n">
        <v>764</v>
      </c>
      <c r="B765" t="n">
        <v>6121.948842412753</v>
      </c>
      <c r="C765" t="n">
        <v>7121.948842412753</v>
      </c>
    </row>
    <row r="766">
      <c r="A766" t="n">
        <v>765</v>
      </c>
      <c r="B766" t="n">
        <v>6149.228738549092</v>
      </c>
      <c r="C766" t="n">
        <v>7149.228738549092</v>
      </c>
    </row>
    <row r="767">
      <c r="A767" t="n">
        <v>766</v>
      </c>
      <c r="B767" t="n">
        <v>6114.808441852022</v>
      </c>
      <c r="C767" t="n">
        <v>7114.808441852022</v>
      </c>
    </row>
    <row r="768">
      <c r="A768" t="n">
        <v>767</v>
      </c>
      <c r="B768" t="n">
        <v>6134.984384079045</v>
      </c>
      <c r="C768" t="n">
        <v>7134.984384079045</v>
      </c>
    </row>
    <row r="769">
      <c r="A769" t="n">
        <v>768</v>
      </c>
      <c r="B769" t="n">
        <v>6164.106434871349</v>
      </c>
      <c r="C769" t="n">
        <v>7164.106434871349</v>
      </c>
    </row>
    <row r="770">
      <c r="A770" t="n">
        <v>769</v>
      </c>
      <c r="B770" t="n">
        <v>6144.902682377518</v>
      </c>
      <c r="C770" t="n">
        <v>7144.902682377518</v>
      </c>
    </row>
    <row r="771">
      <c r="A771" t="n">
        <v>770</v>
      </c>
      <c r="B771" t="n">
        <v>6133.973190076857</v>
      </c>
      <c r="C771" t="n">
        <v>7133.973190076857</v>
      </c>
    </row>
    <row r="772">
      <c r="A772" t="n">
        <v>771</v>
      </c>
      <c r="B772" t="n">
        <v>6139.475918382921</v>
      </c>
      <c r="C772" t="n">
        <v>7139.475918382921</v>
      </c>
    </row>
    <row r="773">
      <c r="A773" t="n">
        <v>772</v>
      </c>
      <c r="B773" t="n">
        <v>6140.917425586929</v>
      </c>
      <c r="C773" t="n">
        <v>7140.917425586929</v>
      </c>
    </row>
    <row r="774">
      <c r="A774" t="n">
        <v>773</v>
      </c>
      <c r="B774" t="n">
        <v>6185.219514702892</v>
      </c>
      <c r="C774" t="n">
        <v>7185.219514702892</v>
      </c>
    </row>
    <row r="775">
      <c r="A775" t="n">
        <v>774</v>
      </c>
      <c r="B775" t="n">
        <v>6178.303486741664</v>
      </c>
      <c r="C775" t="n">
        <v>7178.303486741664</v>
      </c>
    </row>
    <row r="776">
      <c r="A776" t="n">
        <v>775</v>
      </c>
      <c r="B776" t="n">
        <v>6137.913221540786</v>
      </c>
      <c r="C776" t="n">
        <v>7137.913221540786</v>
      </c>
    </row>
    <row r="777">
      <c r="A777" t="n">
        <v>776</v>
      </c>
      <c r="B777" t="n">
        <v>6134.512175542214</v>
      </c>
      <c r="C777" t="n">
        <v>7134.512175542214</v>
      </c>
    </row>
    <row r="778">
      <c r="A778" t="n">
        <v>777</v>
      </c>
      <c r="B778" t="n">
        <v>6157.774430562827</v>
      </c>
      <c r="C778" t="n">
        <v>7157.774430562827</v>
      </c>
    </row>
    <row r="779">
      <c r="A779" t="n">
        <v>778</v>
      </c>
      <c r="B779" t="n">
        <v>6204.104489149312</v>
      </c>
      <c r="C779" t="n">
        <v>7204.104489149312</v>
      </c>
    </row>
    <row r="780">
      <c r="A780" t="n">
        <v>779</v>
      </c>
      <c r="B780" t="n">
        <v>6198.099980034129</v>
      </c>
      <c r="C780" t="n">
        <v>7198.099980034129</v>
      </c>
    </row>
    <row r="781">
      <c r="A781" t="n">
        <v>780</v>
      </c>
      <c r="B781" t="n">
        <v>6200.876164623021</v>
      </c>
      <c r="C781" t="n">
        <v>7200.876164623021</v>
      </c>
    </row>
    <row r="782">
      <c r="A782" t="n">
        <v>781</v>
      </c>
      <c r="B782" t="n">
        <v>6224.720854748955</v>
      </c>
      <c r="C782" t="n">
        <v>7224.720854748955</v>
      </c>
    </row>
    <row r="783">
      <c r="A783" t="n">
        <v>782</v>
      </c>
      <c r="B783" t="n">
        <v>6270.236678633288</v>
      </c>
      <c r="C783" t="n">
        <v>7270.236678633288</v>
      </c>
    </row>
    <row r="784">
      <c r="A784" t="n">
        <v>783</v>
      </c>
      <c r="B784" t="n">
        <v>6288.948385321616</v>
      </c>
      <c r="C784" t="n">
        <v>7288.948385321616</v>
      </c>
    </row>
    <row r="785">
      <c r="A785" t="n">
        <v>784</v>
      </c>
      <c r="B785" t="n">
        <v>6309.136261738564</v>
      </c>
      <c r="C785" t="n">
        <v>7309.136261738564</v>
      </c>
    </row>
    <row r="786">
      <c r="A786" t="n">
        <v>785</v>
      </c>
      <c r="B786" t="n">
        <v>6315.969501543791</v>
      </c>
      <c r="C786" t="n">
        <v>7315.969501543791</v>
      </c>
    </row>
    <row r="787">
      <c r="A787" t="n">
        <v>786</v>
      </c>
      <c r="B787" t="n">
        <v>6322.646322923212</v>
      </c>
      <c r="C787" t="n">
        <v>7322.646322923212</v>
      </c>
    </row>
    <row r="788">
      <c r="A788" t="n">
        <v>787</v>
      </c>
      <c r="B788" t="n">
        <v>6338.892619554151</v>
      </c>
      <c r="C788" t="n">
        <v>7338.892619554151</v>
      </c>
    </row>
    <row r="789">
      <c r="A789" t="n">
        <v>788</v>
      </c>
      <c r="B789" t="n">
        <v>6373.900617930967</v>
      </c>
      <c r="C789" t="n">
        <v>7373.900617930967</v>
      </c>
    </row>
    <row r="790">
      <c r="A790" t="n">
        <v>789</v>
      </c>
      <c r="B790" t="n">
        <v>6368.082275250185</v>
      </c>
      <c r="C790" t="n">
        <v>7368.082275250185</v>
      </c>
    </row>
    <row r="791">
      <c r="A791" t="n">
        <v>790</v>
      </c>
      <c r="B791" t="n">
        <v>6351.956393259938</v>
      </c>
      <c r="C791" t="n">
        <v>7351.956393259938</v>
      </c>
    </row>
    <row r="792">
      <c r="A792" t="n">
        <v>791</v>
      </c>
      <c r="B792" t="n">
        <v>6319.463105123631</v>
      </c>
      <c r="C792" t="n">
        <v>7319.463105123631</v>
      </c>
    </row>
    <row r="793">
      <c r="A793" t="n">
        <v>792</v>
      </c>
      <c r="B793" t="n">
        <v>6328.420392876927</v>
      </c>
      <c r="C793" t="n">
        <v>7328.420392876927</v>
      </c>
    </row>
    <row r="794">
      <c r="A794" t="n">
        <v>793</v>
      </c>
      <c r="B794" t="n">
        <v>6317.476604365344</v>
      </c>
      <c r="C794" t="n">
        <v>7317.476604365344</v>
      </c>
    </row>
    <row r="795">
      <c r="A795" t="n">
        <v>794</v>
      </c>
      <c r="B795" t="n">
        <v>6329.472035235469</v>
      </c>
      <c r="C795" t="n">
        <v>7329.472035235469</v>
      </c>
    </row>
    <row r="796">
      <c r="A796" t="n">
        <v>795</v>
      </c>
      <c r="B796" t="n">
        <v>6359.53171527866</v>
      </c>
      <c r="C796" t="n">
        <v>7359.53171527866</v>
      </c>
    </row>
    <row r="797">
      <c r="A797" t="n">
        <v>796</v>
      </c>
      <c r="B797" t="n">
        <v>6376.430425017692</v>
      </c>
      <c r="C797" t="n">
        <v>7376.430425017692</v>
      </c>
    </row>
    <row r="798">
      <c r="A798" t="n">
        <v>797</v>
      </c>
      <c r="B798" t="n">
        <v>6402.943653346005</v>
      </c>
      <c r="C798" t="n">
        <v>7402.943653346005</v>
      </c>
    </row>
    <row r="799">
      <c r="A799" t="n">
        <v>798</v>
      </c>
      <c r="B799" t="n">
        <v>6409.960166229688</v>
      </c>
      <c r="C799" t="n">
        <v>7409.960166229688</v>
      </c>
    </row>
    <row r="800">
      <c r="A800" t="n">
        <v>799</v>
      </c>
      <c r="B800" t="n">
        <v>6416.724243230837</v>
      </c>
      <c r="C800" t="n">
        <v>7416.724243230837</v>
      </c>
    </row>
    <row r="801">
      <c r="A801" t="n">
        <v>800</v>
      </c>
      <c r="B801" t="n">
        <v>6406.554751605053</v>
      </c>
      <c r="C801" t="n">
        <v>7406.554751605053</v>
      </c>
    </row>
    <row r="802">
      <c r="A802" t="n">
        <v>801</v>
      </c>
      <c r="B802" t="n">
        <v>6434.285230355439</v>
      </c>
      <c r="C802" t="n">
        <v>7434.285230355439</v>
      </c>
    </row>
    <row r="803">
      <c r="A803" t="n">
        <v>802</v>
      </c>
      <c r="B803" t="n">
        <v>6450.888898773285</v>
      </c>
      <c r="C803" t="n">
        <v>7450.888898773285</v>
      </c>
    </row>
    <row r="804">
      <c r="A804" t="n">
        <v>803</v>
      </c>
      <c r="B804" t="n">
        <v>6467.057041233268</v>
      </c>
      <c r="C804" t="n">
        <v>7467.057041233268</v>
      </c>
    </row>
    <row r="805">
      <c r="A805" t="n">
        <v>804</v>
      </c>
      <c r="B805" t="n">
        <v>6533.372642761085</v>
      </c>
      <c r="C805" t="n">
        <v>7533.372642761085</v>
      </c>
    </row>
    <row r="806">
      <c r="A806" t="n">
        <v>805</v>
      </c>
      <c r="B806" t="n">
        <v>6585.884870945801</v>
      </c>
      <c r="C806" t="n">
        <v>7585.884870945801</v>
      </c>
    </row>
    <row r="807">
      <c r="A807" t="n">
        <v>806</v>
      </c>
      <c r="B807" t="n">
        <v>6599.544754392668</v>
      </c>
      <c r="C807" t="n">
        <v>7599.544754392668</v>
      </c>
    </row>
    <row r="808">
      <c r="A808" t="n">
        <v>807</v>
      </c>
      <c r="B808" t="n">
        <v>6586.287840016415</v>
      </c>
      <c r="C808" t="n">
        <v>7586.287840016415</v>
      </c>
    </row>
    <row r="809">
      <c r="A809" t="n">
        <v>808</v>
      </c>
      <c r="B809" t="n">
        <v>6550.898762711301</v>
      </c>
      <c r="C809" t="n">
        <v>7550.898762711301</v>
      </c>
    </row>
    <row r="810">
      <c r="A810" t="n">
        <v>809</v>
      </c>
      <c r="B810" t="n">
        <v>6570.738324282166</v>
      </c>
      <c r="C810" t="n">
        <v>7570.738324282166</v>
      </c>
    </row>
    <row r="811">
      <c r="A811" t="n">
        <v>810</v>
      </c>
      <c r="B811" t="n">
        <v>6550.96745829166</v>
      </c>
      <c r="C811" t="n">
        <v>7550.96745829166</v>
      </c>
    </row>
    <row r="812">
      <c r="A812" t="n">
        <v>811</v>
      </c>
      <c r="B812" t="n">
        <v>6537.609112668731</v>
      </c>
      <c r="C812" t="n">
        <v>7537.609112668731</v>
      </c>
    </row>
    <row r="813">
      <c r="A813" t="n">
        <v>812</v>
      </c>
      <c r="B813" t="n">
        <v>6543.108094285179</v>
      </c>
      <c r="C813" t="n">
        <v>7543.108094285179</v>
      </c>
    </row>
    <row r="814">
      <c r="A814" t="n">
        <v>813</v>
      </c>
      <c r="B814" t="n">
        <v>6542.992114869009</v>
      </c>
      <c r="C814" t="n">
        <v>7542.992114869009</v>
      </c>
    </row>
    <row r="815">
      <c r="A815" t="n">
        <v>814</v>
      </c>
      <c r="B815" t="n">
        <v>6608.347039240774</v>
      </c>
      <c r="C815" t="n">
        <v>7608.347039240774</v>
      </c>
    </row>
    <row r="816">
      <c r="A816" t="n">
        <v>815</v>
      </c>
      <c r="B816" t="n">
        <v>6642.9096199326</v>
      </c>
      <c r="C816" t="n">
        <v>7642.9096199326</v>
      </c>
    </row>
    <row r="817">
      <c r="A817" t="n">
        <v>816</v>
      </c>
      <c r="B817" t="n">
        <v>6620.675272627912</v>
      </c>
      <c r="C817" t="n">
        <v>7620.675272627912</v>
      </c>
    </row>
    <row r="818">
      <c r="A818" t="n">
        <v>817</v>
      </c>
      <c r="B818" t="n">
        <v>6622.936598120162</v>
      </c>
      <c r="C818" t="n">
        <v>7622.936598120162</v>
      </c>
    </row>
    <row r="819">
      <c r="A819" t="n">
        <v>818</v>
      </c>
      <c r="B819" t="n">
        <v>6632.728085455747</v>
      </c>
      <c r="C819" t="n">
        <v>7632.728085455747</v>
      </c>
    </row>
    <row r="820">
      <c r="A820" t="n">
        <v>819</v>
      </c>
      <c r="B820" t="n">
        <v>6647.036118721085</v>
      </c>
      <c r="C820" t="n">
        <v>7647.036118721085</v>
      </c>
    </row>
    <row r="821">
      <c r="A821" t="n">
        <v>820</v>
      </c>
      <c r="B821" t="n">
        <v>6609.262008978482</v>
      </c>
      <c r="C821" t="n">
        <v>7609.262008978482</v>
      </c>
    </row>
    <row r="822">
      <c r="A822" t="n">
        <v>821</v>
      </c>
      <c r="B822" t="n">
        <v>6636.907946080922</v>
      </c>
      <c r="C822" t="n">
        <v>7636.907946080922</v>
      </c>
    </row>
    <row r="823">
      <c r="A823" t="n">
        <v>822</v>
      </c>
      <c r="B823" t="n">
        <v>6663.002534454602</v>
      </c>
      <c r="C823" t="n">
        <v>7663.002534454602</v>
      </c>
    </row>
    <row r="824">
      <c r="A824" t="n">
        <v>823</v>
      </c>
      <c r="B824" t="n">
        <v>6645.468076644577</v>
      </c>
      <c r="C824" t="n">
        <v>7645.468076644577</v>
      </c>
    </row>
    <row r="825">
      <c r="A825" t="n">
        <v>824</v>
      </c>
      <c r="B825" t="n">
        <v>6676.870439409156</v>
      </c>
      <c r="C825" t="n">
        <v>7676.870439409156</v>
      </c>
    </row>
    <row r="826">
      <c r="A826" t="n">
        <v>825</v>
      </c>
      <c r="B826" t="n">
        <v>6642.100177509645</v>
      </c>
      <c r="C826" t="n">
        <v>7642.100177509645</v>
      </c>
    </row>
    <row r="827">
      <c r="A827" t="n">
        <v>826</v>
      </c>
      <c r="B827" t="n">
        <v>6674.053184922498</v>
      </c>
      <c r="C827" t="n">
        <v>7674.053184922498</v>
      </c>
    </row>
    <row r="828">
      <c r="A828" t="n">
        <v>827</v>
      </c>
      <c r="B828" t="n">
        <v>6700.29652902536</v>
      </c>
      <c r="C828" t="n">
        <v>7700.29652902536</v>
      </c>
    </row>
    <row r="829">
      <c r="A829" t="n">
        <v>828</v>
      </c>
      <c r="B829" t="n">
        <v>6692.623747307335</v>
      </c>
      <c r="C829" t="n">
        <v>7692.623747307335</v>
      </c>
    </row>
    <row r="830">
      <c r="A830" t="n">
        <v>829</v>
      </c>
      <c r="B830" t="n">
        <v>6682.373589991119</v>
      </c>
      <c r="C830" t="n">
        <v>7682.373589991119</v>
      </c>
    </row>
    <row r="831">
      <c r="A831" t="n">
        <v>830</v>
      </c>
      <c r="B831" t="n">
        <v>6661.210543616393</v>
      </c>
      <c r="C831" t="n">
        <v>7661.210543616393</v>
      </c>
    </row>
    <row r="832">
      <c r="A832" t="n">
        <v>831</v>
      </c>
      <c r="B832" t="n">
        <v>6693.238850318927</v>
      </c>
      <c r="C832" t="n">
        <v>7693.238850318927</v>
      </c>
    </row>
    <row r="833">
      <c r="A833" t="n">
        <v>832</v>
      </c>
      <c r="B833" t="n">
        <v>6726.25501437294</v>
      </c>
      <c r="C833" t="n">
        <v>7726.25501437294</v>
      </c>
    </row>
    <row r="834">
      <c r="A834" t="n">
        <v>833</v>
      </c>
      <c r="B834" t="n">
        <v>6749.571007576158</v>
      </c>
      <c r="C834" t="n">
        <v>7749.571007576158</v>
      </c>
    </row>
    <row r="835">
      <c r="A835" t="n">
        <v>834</v>
      </c>
      <c r="B835" t="n">
        <v>6767.25303544713</v>
      </c>
      <c r="C835" t="n">
        <v>7767.25303544713</v>
      </c>
    </row>
    <row r="836">
      <c r="A836" t="n">
        <v>835</v>
      </c>
      <c r="B836" t="n">
        <v>6812.875497130025</v>
      </c>
      <c r="C836" t="n">
        <v>7812.875497130025</v>
      </c>
    </row>
    <row r="837">
      <c r="A837" t="n">
        <v>836</v>
      </c>
      <c r="B837" t="n">
        <v>6833.608412548147</v>
      </c>
      <c r="C837" t="n">
        <v>7833.608412548147</v>
      </c>
    </row>
    <row r="838">
      <c r="A838" t="n">
        <v>837</v>
      </c>
      <c r="B838" t="n">
        <v>6850.793946549203</v>
      </c>
      <c r="C838" t="n">
        <v>7850.793946549203</v>
      </c>
    </row>
    <row r="839">
      <c r="A839" t="n">
        <v>838</v>
      </c>
      <c r="B839" t="n">
        <v>6874.69273751479</v>
      </c>
      <c r="C839" t="n">
        <v>7874.69273751479</v>
      </c>
    </row>
    <row r="840">
      <c r="A840" t="n">
        <v>839</v>
      </c>
      <c r="B840" t="n">
        <v>6867.447936149753</v>
      </c>
      <c r="C840" t="n">
        <v>7867.447936149753</v>
      </c>
    </row>
    <row r="841">
      <c r="A841" t="n">
        <v>840</v>
      </c>
      <c r="B841" t="n">
        <v>6844.843684967344</v>
      </c>
      <c r="C841" t="n">
        <v>7844.843684967344</v>
      </c>
    </row>
    <row r="842">
      <c r="A842" t="n">
        <v>841</v>
      </c>
      <c r="B842" t="n">
        <v>6855.4816212115</v>
      </c>
      <c r="C842" t="n">
        <v>7855.4816212115</v>
      </c>
    </row>
    <row r="843">
      <c r="A843" t="n">
        <v>842</v>
      </c>
      <c r="B843" t="n">
        <v>6875.91601686693</v>
      </c>
      <c r="C843" t="n">
        <v>7875.91601686693</v>
      </c>
    </row>
    <row r="844">
      <c r="A844" t="n">
        <v>843</v>
      </c>
      <c r="B844" t="n">
        <v>6875.99364183975</v>
      </c>
      <c r="C844" t="n">
        <v>7875.99364183975</v>
      </c>
    </row>
    <row r="845">
      <c r="A845" t="n">
        <v>844</v>
      </c>
      <c r="B845" t="n">
        <v>6950.155765136772</v>
      </c>
      <c r="C845" t="n">
        <v>7950.155765136772</v>
      </c>
    </row>
    <row r="846">
      <c r="A846" t="n">
        <v>845</v>
      </c>
      <c r="B846" t="n">
        <v>6980.633052807113</v>
      </c>
      <c r="C846" t="n">
        <v>7980.633052807113</v>
      </c>
    </row>
    <row r="847">
      <c r="A847" t="n">
        <v>846</v>
      </c>
      <c r="B847" t="n">
        <v>6976.395587903607</v>
      </c>
      <c r="C847" t="n">
        <v>7976.395587903607</v>
      </c>
    </row>
    <row r="848">
      <c r="A848" t="n">
        <v>847</v>
      </c>
      <c r="B848" t="n">
        <v>6969.579697405857</v>
      </c>
      <c r="C848" t="n">
        <v>7969.579697405857</v>
      </c>
    </row>
    <row r="849">
      <c r="A849" t="n">
        <v>848</v>
      </c>
      <c r="B849" t="n">
        <v>6985.474889850539</v>
      </c>
      <c r="C849" t="n">
        <v>7985.474889850539</v>
      </c>
    </row>
    <row r="850">
      <c r="A850" t="n">
        <v>849</v>
      </c>
      <c r="B850" t="n">
        <v>7037.426357598306</v>
      </c>
      <c r="C850" t="n">
        <v>8037.426357598306</v>
      </c>
    </row>
    <row r="851">
      <c r="A851" t="n">
        <v>850</v>
      </c>
      <c r="B851" t="n">
        <v>7027.87468635357</v>
      </c>
      <c r="C851" t="n">
        <v>8027.87468635357</v>
      </c>
    </row>
    <row r="852">
      <c r="A852" t="n">
        <v>851</v>
      </c>
      <c r="B852" t="n">
        <v>7032.137552063799</v>
      </c>
      <c r="C852" t="n">
        <v>8032.137552063799</v>
      </c>
    </row>
    <row r="853">
      <c r="A853" t="n">
        <v>852</v>
      </c>
      <c r="B853" t="n">
        <v>7009.486745725741</v>
      </c>
      <c r="C853" t="n">
        <v>8009.486745725741</v>
      </c>
    </row>
    <row r="854">
      <c r="A854" t="n">
        <v>853</v>
      </c>
      <c r="B854" t="n">
        <v>7031.323270864948</v>
      </c>
      <c r="C854" t="n">
        <v>8031.323270864948</v>
      </c>
    </row>
    <row r="855">
      <c r="A855" t="n">
        <v>854</v>
      </c>
      <c r="B855" t="n">
        <v>7039.938937206083</v>
      </c>
      <c r="C855" t="n">
        <v>8039.938937206083</v>
      </c>
    </row>
    <row r="856">
      <c r="A856" t="n">
        <v>855</v>
      </c>
      <c r="B856" t="n">
        <v>7094.35778167465</v>
      </c>
      <c r="C856" t="n">
        <v>8094.35778167465</v>
      </c>
    </row>
    <row r="857">
      <c r="A857" t="n">
        <v>856</v>
      </c>
      <c r="B857" t="n">
        <v>7106.021654876845</v>
      </c>
      <c r="C857" t="n">
        <v>8106.021654876845</v>
      </c>
    </row>
    <row r="858">
      <c r="A858" t="n">
        <v>857</v>
      </c>
      <c r="B858" t="n">
        <v>7149.766619223126</v>
      </c>
      <c r="C858" t="n">
        <v>8149.766619223126</v>
      </c>
    </row>
    <row r="859">
      <c r="A859" t="n">
        <v>858</v>
      </c>
      <c r="B859" t="n">
        <v>7183.24307184811</v>
      </c>
      <c r="C859" t="n">
        <v>8183.24307184811</v>
      </c>
    </row>
    <row r="860">
      <c r="A860" t="n">
        <v>859</v>
      </c>
      <c r="B860" t="n">
        <v>7221.203079910632</v>
      </c>
      <c r="C860" t="n">
        <v>8221.203079910632</v>
      </c>
    </row>
    <row r="861">
      <c r="A861" t="n">
        <v>860</v>
      </c>
      <c r="B861" t="n">
        <v>7265.744560992844</v>
      </c>
      <c r="C861" t="n">
        <v>8265.744560992844</v>
      </c>
    </row>
    <row r="862">
      <c r="A862" t="n">
        <v>861</v>
      </c>
      <c r="B862" t="n">
        <v>7288.965882663394</v>
      </c>
      <c r="C862" t="n">
        <v>8288.965882663393</v>
      </c>
    </row>
    <row r="863">
      <c r="A863" t="n">
        <v>862</v>
      </c>
      <c r="B863" t="n">
        <v>7281.173424718844</v>
      </c>
      <c r="C863" t="n">
        <v>8281.173424718843</v>
      </c>
    </row>
    <row r="864">
      <c r="A864" t="n">
        <v>863</v>
      </c>
      <c r="B864" t="n">
        <v>7257.829572646105</v>
      </c>
      <c r="C864" t="n">
        <v>8257.829572646104</v>
      </c>
    </row>
    <row r="865">
      <c r="A865" t="n">
        <v>864</v>
      </c>
      <c r="B865" t="n">
        <v>7219.346706040081</v>
      </c>
      <c r="C865" t="n">
        <v>8219.34670604008</v>
      </c>
    </row>
    <row r="866">
      <c r="A866" t="n">
        <v>865</v>
      </c>
      <c r="B866" t="n">
        <v>7221.256660838106</v>
      </c>
      <c r="C866" t="n">
        <v>8221.256660838106</v>
      </c>
    </row>
    <row r="867">
      <c r="A867" t="n">
        <v>866</v>
      </c>
      <c r="B867" t="n">
        <v>7216.236041105529</v>
      </c>
      <c r="C867" t="n">
        <v>8216.236041105529</v>
      </c>
    </row>
    <row r="868">
      <c r="A868" t="n">
        <v>867</v>
      </c>
      <c r="B868" t="n">
        <v>7229.890732600653</v>
      </c>
      <c r="C868" t="n">
        <v>8229.890732600652</v>
      </c>
    </row>
    <row r="869">
      <c r="A869" t="n">
        <v>868</v>
      </c>
      <c r="B869" t="n">
        <v>7219.576473641514</v>
      </c>
      <c r="C869" t="n">
        <v>8219.576473641515</v>
      </c>
    </row>
    <row r="870">
      <c r="A870" t="n">
        <v>869</v>
      </c>
      <c r="B870" t="n">
        <v>7247.639717659539</v>
      </c>
      <c r="C870" t="n">
        <v>8247.639717659538</v>
      </c>
    </row>
    <row r="871">
      <c r="A871" t="n">
        <v>870</v>
      </c>
      <c r="B871" t="n">
        <v>7299.479058659137</v>
      </c>
      <c r="C871" t="n">
        <v>8299.479058659137</v>
      </c>
    </row>
    <row r="872">
      <c r="A872" t="n">
        <v>871</v>
      </c>
      <c r="B872" t="n">
        <v>7277.92214173107</v>
      </c>
      <c r="C872" t="n">
        <v>8277.922141731069</v>
      </c>
    </row>
    <row r="873">
      <c r="A873" t="n">
        <v>872</v>
      </c>
      <c r="B873" t="n">
        <v>7321.255318383999</v>
      </c>
      <c r="C873" t="n">
        <v>8321.255318383999</v>
      </c>
    </row>
    <row r="874">
      <c r="A874" t="n">
        <v>873</v>
      </c>
      <c r="B874" t="n">
        <v>7322.495475630304</v>
      </c>
      <c r="C874" t="n">
        <v>8322.495475630305</v>
      </c>
    </row>
    <row r="875">
      <c r="A875" t="n">
        <v>874</v>
      </c>
      <c r="B875" t="n">
        <v>7336.772273439376</v>
      </c>
      <c r="C875" t="n">
        <v>8336.772273439376</v>
      </c>
    </row>
    <row r="876">
      <c r="A876" t="n">
        <v>875</v>
      </c>
      <c r="B876" t="n">
        <v>7317.165053763829</v>
      </c>
      <c r="C876" t="n">
        <v>8317.165053763829</v>
      </c>
    </row>
    <row r="877">
      <c r="A877" t="n">
        <v>876</v>
      </c>
      <c r="B877" t="n">
        <v>7300.586334587877</v>
      </c>
      <c r="C877" t="n">
        <v>8300.586334587877</v>
      </c>
    </row>
    <row r="878">
      <c r="A878" t="n">
        <v>877</v>
      </c>
      <c r="B878" t="n">
        <v>7319.733430080476</v>
      </c>
      <c r="C878" t="n">
        <v>8319.733430080476</v>
      </c>
    </row>
    <row r="879">
      <c r="A879" t="n">
        <v>878</v>
      </c>
      <c r="B879" t="n">
        <v>7332.695582768031</v>
      </c>
      <c r="C879" t="n">
        <v>8332.695582768032</v>
      </c>
    </row>
    <row r="880">
      <c r="A880" t="n">
        <v>879</v>
      </c>
      <c r="B880" t="n">
        <v>7316.115346722826</v>
      </c>
      <c r="C880" t="n">
        <v>8316.115346722825</v>
      </c>
    </row>
    <row r="881">
      <c r="A881" t="n">
        <v>880</v>
      </c>
      <c r="B881" t="n">
        <v>7360.921086653707</v>
      </c>
      <c r="C881" t="n">
        <v>8360.921086653707</v>
      </c>
    </row>
    <row r="882">
      <c r="A882" t="n">
        <v>881</v>
      </c>
      <c r="B882" t="n">
        <v>7380.117714344662</v>
      </c>
      <c r="C882" t="n">
        <v>8380.117714344662</v>
      </c>
    </row>
    <row r="883">
      <c r="A883" t="n">
        <v>882</v>
      </c>
      <c r="B883" t="n">
        <v>7373.755926056944</v>
      </c>
      <c r="C883" t="n">
        <v>8373.755926056943</v>
      </c>
    </row>
    <row r="884">
      <c r="A884" t="n">
        <v>883</v>
      </c>
      <c r="B884" t="n">
        <v>7377.758377146693</v>
      </c>
      <c r="C884" t="n">
        <v>8377.758377146693</v>
      </c>
    </row>
    <row r="885">
      <c r="A885" t="n">
        <v>884</v>
      </c>
      <c r="B885" t="n">
        <v>7368.3323959172</v>
      </c>
      <c r="C885" t="n">
        <v>8368.332395917201</v>
      </c>
    </row>
    <row r="886">
      <c r="A886" t="n">
        <v>885</v>
      </c>
      <c r="B886" t="n">
        <v>7318.915015742485</v>
      </c>
      <c r="C886" t="n">
        <v>8318.915015742485</v>
      </c>
    </row>
    <row r="887">
      <c r="A887" t="n">
        <v>886</v>
      </c>
      <c r="B887" t="n">
        <v>7324.248750321334</v>
      </c>
      <c r="C887" t="n">
        <v>8324.248750321334</v>
      </c>
    </row>
    <row r="888">
      <c r="A888" t="n">
        <v>887</v>
      </c>
      <c r="B888" t="n">
        <v>7334.142991938013</v>
      </c>
      <c r="C888" t="n">
        <v>8334.142991938013</v>
      </c>
    </row>
    <row r="889">
      <c r="A889" t="n">
        <v>888</v>
      </c>
      <c r="B889" t="n">
        <v>7329.133740302199</v>
      </c>
      <c r="C889" t="n">
        <v>8329.133740302199</v>
      </c>
    </row>
    <row r="890">
      <c r="A890" t="n">
        <v>889</v>
      </c>
      <c r="B890" t="n">
        <v>7306.705210740103</v>
      </c>
      <c r="C890" t="n">
        <v>8306.705210740103</v>
      </c>
    </row>
    <row r="891">
      <c r="A891" t="n">
        <v>890</v>
      </c>
      <c r="B891" t="n">
        <v>7317.632893893461</v>
      </c>
      <c r="C891" t="n">
        <v>8317.63289389346</v>
      </c>
    </row>
    <row r="892">
      <c r="A892" t="n">
        <v>891</v>
      </c>
      <c r="B892" t="n">
        <v>7313.66439360155</v>
      </c>
      <c r="C892" t="n">
        <v>8313.66439360155</v>
      </c>
    </row>
    <row r="893">
      <c r="A893" t="n">
        <v>892</v>
      </c>
      <c r="B893" t="n">
        <v>7344.308214603322</v>
      </c>
      <c r="C893" t="n">
        <v>8344.308214603323</v>
      </c>
    </row>
    <row r="894">
      <c r="A894" t="n">
        <v>893</v>
      </c>
      <c r="B894" t="n">
        <v>7349.674254787253</v>
      </c>
      <c r="C894" t="n">
        <v>8349.674254787253</v>
      </c>
    </row>
    <row r="895">
      <c r="A895" t="n">
        <v>894</v>
      </c>
      <c r="B895" t="n">
        <v>7310.248767724928</v>
      </c>
      <c r="C895" t="n">
        <v>8310.248767724928</v>
      </c>
    </row>
    <row r="896">
      <c r="A896" t="n">
        <v>895</v>
      </c>
      <c r="B896" t="n">
        <v>7326.405924661409</v>
      </c>
      <c r="C896" t="n">
        <v>8326.405924661409</v>
      </c>
    </row>
    <row r="897">
      <c r="A897" t="n">
        <v>896</v>
      </c>
      <c r="B897" t="n">
        <v>7297.692446236723</v>
      </c>
      <c r="C897" t="n">
        <v>8297.692446236724</v>
      </c>
    </row>
    <row r="898">
      <c r="A898" t="n">
        <v>897</v>
      </c>
      <c r="B898" t="n">
        <v>7280.215220127324</v>
      </c>
      <c r="C898" t="n">
        <v>8280.215220127324</v>
      </c>
    </row>
    <row r="899">
      <c r="A899" t="n">
        <v>898</v>
      </c>
      <c r="B899" t="n">
        <v>7314.393496193332</v>
      </c>
      <c r="C899" t="n">
        <v>8314.393496193332</v>
      </c>
    </row>
    <row r="900">
      <c r="A900" t="n">
        <v>899</v>
      </c>
      <c r="B900" t="n">
        <v>7316.467316274544</v>
      </c>
      <c r="C900" t="n">
        <v>8316.467316274544</v>
      </c>
    </row>
    <row r="901">
      <c r="A901" t="n">
        <v>900</v>
      </c>
      <c r="B901" t="n">
        <v>7299.980164196098</v>
      </c>
      <c r="C901" t="n">
        <v>8299.980164196098</v>
      </c>
    </row>
    <row r="902">
      <c r="A902" t="n">
        <v>901</v>
      </c>
      <c r="B902" t="n">
        <v>7345.453394913955</v>
      </c>
      <c r="C902" t="n">
        <v>8345.453394913955</v>
      </c>
    </row>
    <row r="903">
      <c r="A903" t="n">
        <v>902</v>
      </c>
      <c r="B903" t="n">
        <v>7365.175732541618</v>
      </c>
      <c r="C903" t="n">
        <v>8365.175732541618</v>
      </c>
    </row>
    <row r="904">
      <c r="A904" t="n">
        <v>903</v>
      </c>
      <c r="B904" t="n">
        <v>7391.672437354989</v>
      </c>
      <c r="C904" t="n">
        <v>8391.672437354988</v>
      </c>
    </row>
    <row r="905">
      <c r="A905" t="n">
        <v>904</v>
      </c>
      <c r="B905" t="n">
        <v>7417.439648491739</v>
      </c>
      <c r="C905" t="n">
        <v>8417.439648491738</v>
      </c>
    </row>
    <row r="906">
      <c r="A906" t="n">
        <v>905</v>
      </c>
      <c r="B906" t="n">
        <v>7436.605800845788</v>
      </c>
      <c r="C906" t="n">
        <v>8436.605800845788</v>
      </c>
    </row>
    <row r="907">
      <c r="A907" t="n">
        <v>906</v>
      </c>
      <c r="B907" t="n">
        <v>7475.123935853616</v>
      </c>
      <c r="C907" t="n">
        <v>8475.123935853615</v>
      </c>
    </row>
    <row r="908">
      <c r="A908" t="n">
        <v>907</v>
      </c>
      <c r="B908" t="n">
        <v>7493.451816803815</v>
      </c>
      <c r="C908" t="n">
        <v>8493.451816803816</v>
      </c>
    </row>
    <row r="909">
      <c r="A909" t="n">
        <v>908</v>
      </c>
      <c r="B909" t="n">
        <v>7547.495560084407</v>
      </c>
      <c r="C909" t="n">
        <v>8547.495560084408</v>
      </c>
    </row>
    <row r="910">
      <c r="A910" t="n">
        <v>909</v>
      </c>
      <c r="B910" t="n">
        <v>7548.939759606124</v>
      </c>
      <c r="C910" t="n">
        <v>8548.939759606124</v>
      </c>
    </row>
    <row r="911">
      <c r="A911" t="n">
        <v>910</v>
      </c>
      <c r="B911" t="n">
        <v>7573.096236555794</v>
      </c>
      <c r="C911" t="n">
        <v>8573.096236555793</v>
      </c>
    </row>
    <row r="912">
      <c r="A912" t="n">
        <v>911</v>
      </c>
      <c r="B912" t="n">
        <v>7611.154053591352</v>
      </c>
      <c r="C912" t="n">
        <v>8611.154053591352</v>
      </c>
    </row>
    <row r="913">
      <c r="A913" t="n">
        <v>912</v>
      </c>
      <c r="B913" t="n">
        <v>7673.315046907831</v>
      </c>
      <c r="C913" t="n">
        <v>8673.315046907832</v>
      </c>
    </row>
    <row r="914">
      <c r="A914" t="n">
        <v>913</v>
      </c>
      <c r="B914" t="n">
        <v>7625.459533682639</v>
      </c>
      <c r="C914" t="n">
        <v>8625.459533682639</v>
      </c>
    </row>
    <row r="915">
      <c r="A915" t="n">
        <v>914</v>
      </c>
      <c r="B915" t="n">
        <v>7675.543355954964</v>
      </c>
      <c r="C915" t="n">
        <v>8675.543355954964</v>
      </c>
    </row>
    <row r="916">
      <c r="A916" t="n">
        <v>915</v>
      </c>
      <c r="B916" t="n">
        <v>7708.051071915723</v>
      </c>
      <c r="C916" t="n">
        <v>8708.051071915723</v>
      </c>
    </row>
    <row r="917">
      <c r="A917" t="n">
        <v>916</v>
      </c>
      <c r="B917" t="n">
        <v>7741.837238337781</v>
      </c>
      <c r="C917" t="n">
        <v>8741.837238337781</v>
      </c>
    </row>
    <row r="918">
      <c r="A918" t="n">
        <v>917</v>
      </c>
      <c r="B918" t="n">
        <v>7744.516189720732</v>
      </c>
      <c r="C918" t="n">
        <v>8744.516189720733</v>
      </c>
    </row>
    <row r="919">
      <c r="A919" t="n">
        <v>918</v>
      </c>
      <c r="B919" t="n">
        <v>7760.685174508341</v>
      </c>
      <c r="C919" t="n">
        <v>8760.68517450834</v>
      </c>
    </row>
    <row r="920">
      <c r="A920" t="n">
        <v>919</v>
      </c>
      <c r="B920" t="n">
        <v>7780.054579173219</v>
      </c>
      <c r="C920" t="n">
        <v>8780.054579173218</v>
      </c>
    </row>
    <row r="921">
      <c r="A921" t="n">
        <v>920</v>
      </c>
      <c r="B921" t="n">
        <v>7793.887292285619</v>
      </c>
      <c r="C921" t="n">
        <v>8793.887292285619</v>
      </c>
    </row>
    <row r="922">
      <c r="A922" t="n">
        <v>921</v>
      </c>
      <c r="B922" t="n">
        <v>7799.849361690595</v>
      </c>
      <c r="C922" t="n">
        <v>8799.849361690594</v>
      </c>
    </row>
    <row r="923">
      <c r="A923" t="n">
        <v>922</v>
      </c>
      <c r="B923" t="n">
        <v>7825.993138777177</v>
      </c>
      <c r="C923" t="n">
        <v>8825.993138777176</v>
      </c>
    </row>
    <row r="924">
      <c r="A924" t="n">
        <v>923</v>
      </c>
      <c r="B924" t="n">
        <v>7804.239183656251</v>
      </c>
      <c r="C924" t="n">
        <v>8804.239183656251</v>
      </c>
    </row>
    <row r="925">
      <c r="A925" t="n">
        <v>924</v>
      </c>
      <c r="B925" t="n">
        <v>7808.205847312059</v>
      </c>
      <c r="C925" t="n">
        <v>8808.20584731206</v>
      </c>
    </row>
    <row r="926">
      <c r="A926" t="n">
        <v>925</v>
      </c>
      <c r="B926" t="n">
        <v>7813.425898153887</v>
      </c>
      <c r="C926" t="n">
        <v>8813.425898153888</v>
      </c>
    </row>
    <row r="927">
      <c r="A927" t="n">
        <v>926</v>
      </c>
      <c r="B927" t="n">
        <v>7805.672218499084</v>
      </c>
      <c r="C927" t="n">
        <v>8805.672218499083</v>
      </c>
    </row>
    <row r="928">
      <c r="A928" t="n">
        <v>927</v>
      </c>
      <c r="B928" t="n">
        <v>7802.087411586642</v>
      </c>
      <c r="C928" t="n">
        <v>8802.087411586643</v>
      </c>
    </row>
    <row r="929">
      <c r="A929" t="n">
        <v>928</v>
      </c>
      <c r="B929" t="n">
        <v>7816.813421400377</v>
      </c>
      <c r="C929" t="n">
        <v>8816.813421400377</v>
      </c>
    </row>
    <row r="930">
      <c r="A930" t="n">
        <v>929</v>
      </c>
      <c r="B930" t="n">
        <v>7791.385486259958</v>
      </c>
      <c r="C930" t="n">
        <v>8791.385486259958</v>
      </c>
    </row>
    <row r="931">
      <c r="A931" t="n">
        <v>930</v>
      </c>
      <c r="B931" t="n">
        <v>7802.214434696623</v>
      </c>
      <c r="C931" t="n">
        <v>8802.214434696623</v>
      </c>
    </row>
    <row r="932">
      <c r="A932" t="n">
        <v>931</v>
      </c>
      <c r="B932" t="n">
        <v>7809.526789807448</v>
      </c>
      <c r="C932" t="n">
        <v>8809.526789807449</v>
      </c>
    </row>
    <row r="933">
      <c r="A933" t="n">
        <v>932</v>
      </c>
      <c r="B933" t="n">
        <v>7838.669639356596</v>
      </c>
      <c r="C933" t="n">
        <v>8838.669639356596</v>
      </c>
    </row>
    <row r="934">
      <c r="A934" t="n">
        <v>933</v>
      </c>
      <c r="B934" t="n">
        <v>7843.251182026173</v>
      </c>
      <c r="C934" t="n">
        <v>8843.251182026172</v>
      </c>
    </row>
    <row r="935">
      <c r="A935" t="n">
        <v>934</v>
      </c>
      <c r="B935" t="n">
        <v>7869.767236902249</v>
      </c>
      <c r="C935" t="n">
        <v>8869.767236902249</v>
      </c>
    </row>
    <row r="936">
      <c r="A936" t="n">
        <v>935</v>
      </c>
      <c r="B936" t="n">
        <v>7876.0011348881</v>
      </c>
      <c r="C936" t="n">
        <v>8876.0011348881</v>
      </c>
    </row>
    <row r="937">
      <c r="A937" t="n">
        <v>936</v>
      </c>
      <c r="B937" t="n">
        <v>7860.518846496413</v>
      </c>
      <c r="C937" t="n">
        <v>8860.518846496412</v>
      </c>
    </row>
    <row r="938">
      <c r="A938" t="n">
        <v>937</v>
      </c>
      <c r="B938" t="n">
        <v>7882.18129509759</v>
      </c>
      <c r="C938" t="n">
        <v>8882.181295097591</v>
      </c>
    </row>
    <row r="939">
      <c r="A939" t="n">
        <v>938</v>
      </c>
      <c r="B939" t="n">
        <v>7879.36985404683</v>
      </c>
      <c r="C939" t="n">
        <v>8879.36985404683</v>
      </c>
    </row>
    <row r="940">
      <c r="A940" t="n">
        <v>939</v>
      </c>
      <c r="B940" t="n">
        <v>7866.365619988937</v>
      </c>
      <c r="C940" t="n">
        <v>8866.365619988937</v>
      </c>
    </row>
    <row r="941">
      <c r="A941" t="n">
        <v>940</v>
      </c>
      <c r="B941" t="n">
        <v>7880.502525215761</v>
      </c>
      <c r="C941" t="n">
        <v>8880.502525215761</v>
      </c>
    </row>
    <row r="942">
      <c r="A942" t="n">
        <v>941</v>
      </c>
      <c r="B942" t="n">
        <v>7848.910391566982</v>
      </c>
      <c r="C942" t="n">
        <v>8848.910391566982</v>
      </c>
    </row>
    <row r="943">
      <c r="A943" t="n">
        <v>942</v>
      </c>
      <c r="B943" t="n">
        <v>7897.80919393254</v>
      </c>
      <c r="C943" t="n">
        <v>8897.809193932539</v>
      </c>
    </row>
    <row r="944">
      <c r="A944" t="n">
        <v>943</v>
      </c>
      <c r="B944" t="n">
        <v>7918.99935800411</v>
      </c>
      <c r="C944" t="n">
        <v>8918.99935800411</v>
      </c>
    </row>
    <row r="945">
      <c r="A945" t="n">
        <v>944</v>
      </c>
      <c r="B945" t="n">
        <v>8000.157066942927</v>
      </c>
      <c r="C945" t="n">
        <v>9000.157066942927</v>
      </c>
    </row>
    <row r="946">
      <c r="A946" t="n">
        <v>945</v>
      </c>
      <c r="B946" t="n">
        <v>8020.782503841742</v>
      </c>
      <c r="C946" t="n">
        <v>9020.782503841743</v>
      </c>
    </row>
    <row r="947">
      <c r="A947" t="n">
        <v>946</v>
      </c>
      <c r="B947" t="n">
        <v>8009.54319015981</v>
      </c>
      <c r="C947" t="n">
        <v>9009.543190159809</v>
      </c>
    </row>
    <row r="948">
      <c r="A948" t="n">
        <v>947</v>
      </c>
      <c r="B948" t="n">
        <v>7997.640801427419</v>
      </c>
      <c r="C948" t="n">
        <v>8997.64080142742</v>
      </c>
    </row>
    <row r="949">
      <c r="A949" t="n">
        <v>948</v>
      </c>
      <c r="B949" t="n">
        <v>8025.868808485293</v>
      </c>
      <c r="C949" t="n">
        <v>9025.868808485293</v>
      </c>
    </row>
    <row r="950">
      <c r="A950" t="n">
        <v>949</v>
      </c>
      <c r="B950" t="n">
        <v>8036.873331900865</v>
      </c>
      <c r="C950" t="n">
        <v>9036.873331900864</v>
      </c>
    </row>
    <row r="951">
      <c r="A951" t="n">
        <v>950</v>
      </c>
      <c r="B951" t="n">
        <v>8026.197859929778</v>
      </c>
      <c r="C951" t="n">
        <v>9026.197859929778</v>
      </c>
    </row>
    <row r="952">
      <c r="A952" t="n">
        <v>951</v>
      </c>
      <c r="B952" t="n">
        <v>7990.767251711676</v>
      </c>
      <c r="C952" t="n">
        <v>8990.767251711677</v>
      </c>
    </row>
    <row r="953">
      <c r="A953" t="n">
        <v>952</v>
      </c>
      <c r="B953" t="n">
        <v>8014.149963653386</v>
      </c>
      <c r="C953" t="n">
        <v>9014.149963653386</v>
      </c>
    </row>
    <row r="954">
      <c r="A954" t="n">
        <v>953</v>
      </c>
      <c r="B954" t="n">
        <v>8016.535388315891</v>
      </c>
      <c r="C954" t="n">
        <v>9016.535388315891</v>
      </c>
    </row>
    <row r="955">
      <c r="A955" t="n">
        <v>954</v>
      </c>
      <c r="B955" t="n">
        <v>8010.803217401926</v>
      </c>
      <c r="C955" t="n">
        <v>9010.803217401926</v>
      </c>
    </row>
    <row r="956">
      <c r="A956" t="n">
        <v>955</v>
      </c>
      <c r="B956" t="n">
        <v>7987.402199993291</v>
      </c>
      <c r="C956" t="n">
        <v>8987.402199993292</v>
      </c>
    </row>
    <row r="957">
      <c r="A957" t="n">
        <v>956</v>
      </c>
      <c r="B957" t="n">
        <v>8021.86422956502</v>
      </c>
      <c r="C957" t="n">
        <v>9021.864229565021</v>
      </c>
    </row>
    <row r="958">
      <c r="A958" t="n">
        <v>957</v>
      </c>
      <c r="B958" t="n">
        <v>7985.977568483876</v>
      </c>
      <c r="C958" t="n">
        <v>8985.977568483875</v>
      </c>
    </row>
    <row r="959">
      <c r="A959" t="n">
        <v>958</v>
      </c>
      <c r="B959" t="n">
        <v>7975.284270577199</v>
      </c>
      <c r="C959" t="n">
        <v>8975.284270577198</v>
      </c>
    </row>
    <row r="960">
      <c r="A960" t="n">
        <v>959</v>
      </c>
      <c r="B960" t="n">
        <v>7969.69913097453</v>
      </c>
      <c r="C960" t="n">
        <v>8969.69913097453</v>
      </c>
    </row>
    <row r="961">
      <c r="A961" t="n">
        <v>960</v>
      </c>
      <c r="B961" t="n">
        <v>7941.968011221929</v>
      </c>
      <c r="C961" t="n">
        <v>8941.968011221928</v>
      </c>
    </row>
    <row r="962">
      <c r="A962" t="n">
        <v>961</v>
      </c>
      <c r="B962" t="n">
        <v>7934.190397809127</v>
      </c>
      <c r="C962" t="n">
        <v>8934.190397809127</v>
      </c>
    </row>
    <row r="963">
      <c r="A963" t="n">
        <v>962</v>
      </c>
      <c r="B963" t="n">
        <v>7971.279199138259</v>
      </c>
      <c r="C963" t="n">
        <v>8971.279199138258</v>
      </c>
    </row>
    <row r="964">
      <c r="A964" t="n">
        <v>963</v>
      </c>
      <c r="B964" t="n">
        <v>7961.020949591064</v>
      </c>
      <c r="C964" t="n">
        <v>8961.020949591064</v>
      </c>
    </row>
    <row r="965">
      <c r="A965" t="n">
        <v>964</v>
      </c>
      <c r="B965" t="n">
        <v>7987.043469330333</v>
      </c>
      <c r="C965" t="n">
        <v>8987.043469330332</v>
      </c>
    </row>
    <row r="966">
      <c r="A966" t="n">
        <v>965</v>
      </c>
      <c r="B966" t="n">
        <v>7988.605174154767</v>
      </c>
      <c r="C966" t="n">
        <v>8988.605174154767</v>
      </c>
    </row>
    <row r="967">
      <c r="A967" t="n">
        <v>966</v>
      </c>
      <c r="B967" t="n">
        <v>8010.142249044557</v>
      </c>
      <c r="C967" t="n">
        <v>9010.142249044557</v>
      </c>
    </row>
    <row r="968">
      <c r="A968" t="n">
        <v>967</v>
      </c>
      <c r="B968" t="n">
        <v>8039.322062779595</v>
      </c>
      <c r="C968" t="n">
        <v>9039.322062779596</v>
      </c>
    </row>
    <row r="969">
      <c r="A969" t="n">
        <v>968</v>
      </c>
      <c r="B969" t="n">
        <v>8092.994125602551</v>
      </c>
      <c r="C969" t="n">
        <v>9092.994125602552</v>
      </c>
    </row>
    <row r="970">
      <c r="A970" t="n">
        <v>969</v>
      </c>
      <c r="B970" t="n">
        <v>8109.223870160219</v>
      </c>
      <c r="C970" t="n">
        <v>9109.223870160218</v>
      </c>
    </row>
    <row r="971">
      <c r="A971" t="n">
        <v>970</v>
      </c>
      <c r="B971" t="n">
        <v>8128.647734379961</v>
      </c>
      <c r="C971" t="n">
        <v>9128.64773437996</v>
      </c>
    </row>
    <row r="972">
      <c r="A972" t="n">
        <v>971</v>
      </c>
      <c r="B972" t="n">
        <v>8147.844602104091</v>
      </c>
      <c r="C972" t="n">
        <v>9147.844602104091</v>
      </c>
    </row>
    <row r="973">
      <c r="A973" t="n">
        <v>972</v>
      </c>
      <c r="B973" t="n">
        <v>8167.587190130143</v>
      </c>
      <c r="C973" t="n">
        <v>9167.587190130143</v>
      </c>
    </row>
    <row r="974">
      <c r="A974" t="n">
        <v>973</v>
      </c>
      <c r="B974" t="n">
        <v>8228.1806161312</v>
      </c>
      <c r="C974" t="n">
        <v>9228.1806161312</v>
      </c>
    </row>
    <row r="975">
      <c r="A975" t="n">
        <v>974</v>
      </c>
      <c r="B975" t="n">
        <v>8231.49718834932</v>
      </c>
      <c r="C975" t="n">
        <v>9231.49718834932</v>
      </c>
    </row>
    <row r="976">
      <c r="A976" t="n">
        <v>975</v>
      </c>
      <c r="B976" t="n">
        <v>8227.652555568879</v>
      </c>
      <c r="C976" t="n">
        <v>9227.652555568879</v>
      </c>
    </row>
    <row r="977">
      <c r="A977" t="n">
        <v>976</v>
      </c>
      <c r="B977" t="n">
        <v>8179.672832997624</v>
      </c>
      <c r="C977" t="n">
        <v>9179.672832997625</v>
      </c>
    </row>
    <row r="978">
      <c r="A978" t="n">
        <v>977</v>
      </c>
      <c r="B978" t="n">
        <v>8183.114509944514</v>
      </c>
      <c r="C978" t="n">
        <v>9183.114509944513</v>
      </c>
    </row>
    <row r="979">
      <c r="A979" t="n">
        <v>978</v>
      </c>
      <c r="B979" t="n">
        <v>8252.163720346216</v>
      </c>
      <c r="C979" t="n">
        <v>9252.163720346216</v>
      </c>
    </row>
    <row r="980">
      <c r="A980" t="n">
        <v>979</v>
      </c>
      <c r="B980" t="n">
        <v>8241.829695792352</v>
      </c>
      <c r="C980" t="n">
        <v>9241.829695792352</v>
      </c>
    </row>
    <row r="981">
      <c r="A981" t="n">
        <v>980</v>
      </c>
      <c r="B981" t="n">
        <v>8251.93727047577</v>
      </c>
      <c r="C981" t="n">
        <v>9251.93727047577</v>
      </c>
    </row>
    <row r="982">
      <c r="A982" t="n">
        <v>981</v>
      </c>
      <c r="B982" t="n">
        <v>8300.669253801207</v>
      </c>
      <c r="C982" t="n">
        <v>9300.669253801207</v>
      </c>
    </row>
    <row r="983">
      <c r="A983" t="n">
        <v>982</v>
      </c>
      <c r="B983" t="n">
        <v>8319.934935815469</v>
      </c>
      <c r="C983" t="n">
        <v>9319.934935815469</v>
      </c>
    </row>
    <row r="984">
      <c r="A984" t="n">
        <v>983</v>
      </c>
      <c r="B984" t="n">
        <v>8295.650756858886</v>
      </c>
      <c r="C984" t="n">
        <v>9295.650756858886</v>
      </c>
    </row>
    <row r="985">
      <c r="A985" t="n">
        <v>984</v>
      </c>
      <c r="B985" t="n">
        <v>8300.767449336285</v>
      </c>
      <c r="C985" t="n">
        <v>9300.767449336285</v>
      </c>
    </row>
    <row r="986">
      <c r="A986" t="n">
        <v>985</v>
      </c>
      <c r="B986" t="n">
        <v>8302.329244799654</v>
      </c>
      <c r="C986" t="n">
        <v>9302.329244799654</v>
      </c>
    </row>
    <row r="987">
      <c r="A987" t="n">
        <v>986</v>
      </c>
      <c r="B987" t="n">
        <v>8283.665673366811</v>
      </c>
      <c r="C987" t="n">
        <v>9283.665673366811</v>
      </c>
    </row>
    <row r="988">
      <c r="A988" t="n">
        <v>987</v>
      </c>
      <c r="B988" t="n">
        <v>8287.042516988964</v>
      </c>
      <c r="C988" t="n">
        <v>9287.042516988964</v>
      </c>
    </row>
    <row r="989">
      <c r="A989" t="n">
        <v>988</v>
      </c>
      <c r="B989" t="n">
        <v>8291.474315467711</v>
      </c>
      <c r="C989" t="n">
        <v>9291.474315467711</v>
      </c>
    </row>
    <row r="990">
      <c r="A990" t="n">
        <v>989</v>
      </c>
      <c r="B990" t="n">
        <v>8301.157145015028</v>
      </c>
      <c r="C990" t="n">
        <v>9301.157145015028</v>
      </c>
    </row>
    <row r="991">
      <c r="A991" t="n">
        <v>990</v>
      </c>
      <c r="B991" t="n">
        <v>8330.21770321877</v>
      </c>
      <c r="C991" t="n">
        <v>9330.21770321877</v>
      </c>
    </row>
    <row r="992">
      <c r="A992" t="n">
        <v>991</v>
      </c>
      <c r="B992" t="n">
        <v>8345.763737319703</v>
      </c>
      <c r="C992" t="n">
        <v>9345.763737319703</v>
      </c>
    </row>
    <row r="993">
      <c r="A993" t="n">
        <v>992</v>
      </c>
      <c r="B993" t="n">
        <v>8297.350748901525</v>
      </c>
      <c r="C993" t="n">
        <v>9297.350748901525</v>
      </c>
    </row>
    <row r="994">
      <c r="A994" t="n">
        <v>993</v>
      </c>
      <c r="B994" t="n">
        <v>8276.665737392677</v>
      </c>
      <c r="C994" t="n">
        <v>9276.665737392677</v>
      </c>
    </row>
    <row r="995">
      <c r="A995" t="n">
        <v>994</v>
      </c>
      <c r="B995" t="n">
        <v>8300.616651723092</v>
      </c>
      <c r="C995" t="n">
        <v>9300.616651723092</v>
      </c>
    </row>
    <row r="996">
      <c r="A996" t="n">
        <v>995</v>
      </c>
      <c r="B996" t="n">
        <v>8307.679244389114</v>
      </c>
      <c r="C996" t="n">
        <v>9307.679244389114</v>
      </c>
    </row>
    <row r="997">
      <c r="A997" t="n">
        <v>996</v>
      </c>
      <c r="B997" t="n">
        <v>8339.052990238568</v>
      </c>
      <c r="C997" t="n">
        <v>9339.052990238568</v>
      </c>
    </row>
    <row r="998">
      <c r="A998" t="n">
        <v>997</v>
      </c>
      <c r="B998" t="n">
        <v>8354.395078783249</v>
      </c>
      <c r="C998" t="n">
        <v>9354.395078783249</v>
      </c>
    </row>
    <row r="999">
      <c r="A999" t="n">
        <v>998</v>
      </c>
      <c r="B999" t="n">
        <v>8373.502940836479</v>
      </c>
      <c r="C999" t="n">
        <v>9373.502940836479</v>
      </c>
    </row>
    <row r="1000">
      <c r="A1000" t="n">
        <v>999</v>
      </c>
      <c r="B1000" t="n">
        <v>8347.781742055124</v>
      </c>
      <c r="C1000" t="n">
        <v>9347.781742055124</v>
      </c>
    </row>
    <row r="1001">
      <c r="A1001" t="n">
        <v>1000</v>
      </c>
      <c r="B1001" t="n">
        <v>8322.599557740497</v>
      </c>
      <c r="C1001" t="n">
        <v>9322.599557740497</v>
      </c>
    </row>
    <row r="1002">
      <c r="A1002" t="n">
        <v>1001</v>
      </c>
      <c r="B1002" t="n">
        <v>8302.94942581535</v>
      </c>
      <c r="C1002" t="n">
        <v>9302.94942581535</v>
      </c>
    </row>
    <row r="1003">
      <c r="A1003" t="n">
        <v>1002</v>
      </c>
      <c r="B1003" t="n">
        <v>8322.829994532121</v>
      </c>
      <c r="C1003" t="n">
        <v>9322.829994532121</v>
      </c>
    </row>
    <row r="1004">
      <c r="A1004" t="n">
        <v>1003</v>
      </c>
      <c r="B1004" t="n">
        <v>8317.926074925679</v>
      </c>
      <c r="C1004" t="n">
        <v>9317.926074925679</v>
      </c>
    </row>
    <row r="1005">
      <c r="A1005" t="n">
        <v>1004</v>
      </c>
      <c r="B1005" t="n">
        <v>8325.123062909164</v>
      </c>
      <c r="C1005" t="n">
        <v>9325.123062909164</v>
      </c>
    </row>
    <row r="1006">
      <c r="A1006" t="n">
        <v>1005</v>
      </c>
      <c r="B1006" t="n">
        <v>8347.174394521016</v>
      </c>
      <c r="C1006" t="n">
        <v>9347.174394521016</v>
      </c>
    </row>
    <row r="1007">
      <c r="A1007" t="n">
        <v>1006</v>
      </c>
      <c r="B1007" t="n">
        <v>8305.887675461543</v>
      </c>
      <c r="C1007" t="n">
        <v>9305.887675461543</v>
      </c>
    </row>
    <row r="1008">
      <c r="A1008" t="n">
        <v>1007</v>
      </c>
      <c r="B1008" t="n">
        <v>8266.516259266458</v>
      </c>
      <c r="C1008" t="n">
        <v>9266.516259266458</v>
      </c>
    </row>
    <row r="1009">
      <c r="A1009" t="n">
        <v>1008</v>
      </c>
      <c r="B1009" t="n">
        <v>8267.473589010129</v>
      </c>
      <c r="C1009" t="n">
        <v>9267.473589010129</v>
      </c>
    </row>
    <row r="1010">
      <c r="A1010" t="n">
        <v>1009</v>
      </c>
      <c r="B1010" t="n">
        <v>8272.34045372726</v>
      </c>
      <c r="C1010" t="n">
        <v>9272.34045372726</v>
      </c>
    </row>
    <row r="1011">
      <c r="A1011" t="n">
        <v>1010</v>
      </c>
      <c r="B1011" t="n">
        <v>8346.600812752844</v>
      </c>
      <c r="C1011" t="n">
        <v>9346.600812752844</v>
      </c>
    </row>
    <row r="1012">
      <c r="A1012" t="n">
        <v>1011</v>
      </c>
      <c r="B1012" t="n">
        <v>8354.15427290451</v>
      </c>
      <c r="C1012" t="n">
        <v>9354.15427290451</v>
      </c>
    </row>
    <row r="1013">
      <c r="A1013" t="n">
        <v>1012</v>
      </c>
      <c r="B1013" t="n">
        <v>8398.197849847269</v>
      </c>
      <c r="C1013" t="n">
        <v>9398.197849847269</v>
      </c>
    </row>
    <row r="1014">
      <c r="A1014" t="n">
        <v>1013</v>
      </c>
      <c r="B1014" t="n">
        <v>8371.44900824704</v>
      </c>
      <c r="C1014" t="n">
        <v>9371.44900824704</v>
      </c>
    </row>
    <row r="1015">
      <c r="A1015" t="n">
        <v>1014</v>
      </c>
      <c r="B1015" t="n">
        <v>8393.054682913769</v>
      </c>
      <c r="C1015" t="n">
        <v>9393.054682913769</v>
      </c>
    </row>
    <row r="1016">
      <c r="A1016" t="n">
        <v>1015</v>
      </c>
      <c r="B1016" t="n">
        <v>8405.693278441622</v>
      </c>
      <c r="C1016" t="n">
        <v>9405.693278441622</v>
      </c>
    </row>
    <row r="1017">
      <c r="A1017" t="n">
        <v>1016</v>
      </c>
      <c r="B1017" t="n">
        <v>8418.429076359689</v>
      </c>
      <c r="C1017" t="n">
        <v>9418.429076359689</v>
      </c>
    </row>
    <row r="1018">
      <c r="A1018" t="n">
        <v>1017</v>
      </c>
      <c r="B1018" t="n">
        <v>8432.761860187969</v>
      </c>
      <c r="C1018" t="n">
        <v>9432.761860187969</v>
      </c>
    </row>
    <row r="1019">
      <c r="A1019" t="n">
        <v>1018</v>
      </c>
      <c r="B1019" t="n">
        <v>8449.636974951451</v>
      </c>
      <c r="C1019" t="n">
        <v>9449.636974951451</v>
      </c>
    </row>
    <row r="1020">
      <c r="A1020" t="n">
        <v>1019</v>
      </c>
      <c r="B1020" t="n">
        <v>8458.331071638324</v>
      </c>
      <c r="C1020" t="n">
        <v>9458.331071638324</v>
      </c>
    </row>
    <row r="1021">
      <c r="A1021" t="n">
        <v>1020</v>
      </c>
      <c r="B1021" t="n">
        <v>8465.97597384728</v>
      </c>
      <c r="C1021" t="n">
        <v>9465.97597384728</v>
      </c>
    </row>
    <row r="1022">
      <c r="A1022" t="n">
        <v>1021</v>
      </c>
      <c r="B1022" t="n">
        <v>8499.910792018214</v>
      </c>
      <c r="C1022" t="n">
        <v>9499.910792018214</v>
      </c>
    </row>
    <row r="1023">
      <c r="A1023" t="n">
        <v>1022</v>
      </c>
      <c r="B1023" t="n">
        <v>8504.61351975558</v>
      </c>
      <c r="C1023" t="n">
        <v>9504.61351975558</v>
      </c>
    </row>
    <row r="1024">
      <c r="A1024" t="n">
        <v>1023</v>
      </c>
      <c r="B1024" t="n">
        <v>8497.455915612463</v>
      </c>
      <c r="C1024" t="n">
        <v>9497.455915612463</v>
      </c>
    </row>
    <row r="1025">
      <c r="A1025" t="n">
        <v>1024</v>
      </c>
      <c r="B1025" t="n">
        <v>8525.718497944448</v>
      </c>
      <c r="C1025" t="n">
        <v>9525.718497944448</v>
      </c>
    </row>
    <row r="1026">
      <c r="A1026" t="n">
        <v>1025</v>
      </c>
      <c r="B1026" t="n">
        <v>8561.425736010997</v>
      </c>
      <c r="C1026" t="n">
        <v>9561.425736010997</v>
      </c>
    </row>
    <row r="1027">
      <c r="A1027" t="n">
        <v>1026</v>
      </c>
      <c r="B1027" t="n">
        <v>8570.31569102803</v>
      </c>
      <c r="C1027" t="n">
        <v>9570.31569102803</v>
      </c>
    </row>
    <row r="1028">
      <c r="A1028" t="n">
        <v>1027</v>
      </c>
      <c r="B1028" t="n">
        <v>8574.253650560728</v>
      </c>
      <c r="C1028" t="n">
        <v>9574.253650560728</v>
      </c>
    </row>
    <row r="1029">
      <c r="A1029" t="n">
        <v>1028</v>
      </c>
      <c r="B1029" t="n">
        <v>8561.875588094763</v>
      </c>
      <c r="C1029" t="n">
        <v>9561.875588094763</v>
      </c>
    </row>
    <row r="1030">
      <c r="A1030" t="n">
        <v>1029</v>
      </c>
      <c r="B1030" t="n">
        <v>8589.143436254366</v>
      </c>
      <c r="C1030" t="n">
        <v>9589.143436254366</v>
      </c>
    </row>
    <row r="1031">
      <c r="A1031" t="n">
        <v>1030</v>
      </c>
      <c r="B1031" t="n">
        <v>8554.557202933513</v>
      </c>
      <c r="C1031" t="n">
        <v>9554.557202933513</v>
      </c>
    </row>
    <row r="1032">
      <c r="A1032" t="n">
        <v>1031</v>
      </c>
      <c r="B1032" t="n">
        <v>8617.079950624764</v>
      </c>
      <c r="C1032" t="n">
        <v>9617.079950624764</v>
      </c>
    </row>
    <row r="1033">
      <c r="A1033" t="n">
        <v>1032</v>
      </c>
      <c r="B1033" t="n">
        <v>8605.275000325888</v>
      </c>
      <c r="C1033" t="n">
        <v>9605.275000325888</v>
      </c>
    </row>
    <row r="1034">
      <c r="A1034" t="n">
        <v>1033</v>
      </c>
      <c r="B1034" t="n">
        <v>8608.767385140463</v>
      </c>
      <c r="C1034" t="n">
        <v>9608.767385140463</v>
      </c>
    </row>
    <row r="1035">
      <c r="A1035" t="n">
        <v>1034</v>
      </c>
      <c r="B1035" t="n">
        <v>8626.448471319078</v>
      </c>
      <c r="C1035" t="n">
        <v>9626.448471319078</v>
      </c>
    </row>
    <row r="1036">
      <c r="A1036" t="n">
        <v>1035</v>
      </c>
      <c r="B1036" t="n">
        <v>8621.046143493855</v>
      </c>
      <c r="C1036" t="n">
        <v>9621.046143493855</v>
      </c>
    </row>
    <row r="1037">
      <c r="A1037" t="n">
        <v>1036</v>
      </c>
      <c r="B1037" t="n">
        <v>8641.322405161973</v>
      </c>
      <c r="C1037" t="n">
        <v>9641.322405161973</v>
      </c>
    </row>
    <row r="1038">
      <c r="A1038" t="n">
        <v>1037</v>
      </c>
      <c r="B1038" t="n">
        <v>8654.66675035158</v>
      </c>
      <c r="C1038" t="n">
        <v>9654.66675035158</v>
      </c>
    </row>
    <row r="1039">
      <c r="A1039" t="n">
        <v>1038</v>
      </c>
      <c r="B1039" t="n">
        <v>8657.947744297442</v>
      </c>
      <c r="C1039" t="n">
        <v>9657.947744297442</v>
      </c>
    </row>
    <row r="1040">
      <c r="A1040" t="n">
        <v>1039</v>
      </c>
      <c r="B1040" t="n">
        <v>8681.903697139416</v>
      </c>
      <c r="C1040" t="n">
        <v>9681.903697139416</v>
      </c>
    </row>
    <row r="1041">
      <c r="A1041" t="n">
        <v>1040</v>
      </c>
      <c r="B1041" t="n">
        <v>8654.974986067453</v>
      </c>
      <c r="C1041" t="n">
        <v>9654.974986067453</v>
      </c>
    </row>
    <row r="1042">
      <c r="A1042" t="n">
        <v>1041</v>
      </c>
      <c r="B1042" t="n">
        <v>8684.870449188762</v>
      </c>
      <c r="C1042" t="n">
        <v>9684.870449188762</v>
      </c>
    </row>
    <row r="1043">
      <c r="A1043" t="n">
        <v>1042</v>
      </c>
      <c r="B1043" t="n">
        <v>8680.296562495761</v>
      </c>
      <c r="C1043" t="n">
        <v>9680.296562495761</v>
      </c>
    </row>
    <row r="1044">
      <c r="A1044" t="n">
        <v>1043</v>
      </c>
      <c r="B1044" t="n">
        <v>8639.587295927087</v>
      </c>
      <c r="C1044" t="n">
        <v>9639.587295927087</v>
      </c>
    </row>
    <row r="1045">
      <c r="A1045" t="n">
        <v>1044</v>
      </c>
      <c r="B1045" t="n">
        <v>8605.491273944026</v>
      </c>
      <c r="C1045" t="n">
        <v>9605.491273944026</v>
      </c>
    </row>
    <row r="1046">
      <c r="A1046" t="n">
        <v>1045</v>
      </c>
      <c r="B1046" t="n">
        <v>8622.63773571908</v>
      </c>
      <c r="C1046" t="n">
        <v>9622.63773571908</v>
      </c>
    </row>
    <row r="1047">
      <c r="A1047" t="n">
        <v>1046</v>
      </c>
      <c r="B1047" t="n">
        <v>8637.642013886241</v>
      </c>
      <c r="C1047" t="n">
        <v>9637.642013886241</v>
      </c>
    </row>
    <row r="1048">
      <c r="A1048" t="n">
        <v>1047</v>
      </c>
      <c r="B1048" t="n">
        <v>8659.174756002087</v>
      </c>
      <c r="C1048" t="n">
        <v>9659.174756002087</v>
      </c>
    </row>
    <row r="1049">
      <c r="A1049" t="n">
        <v>1048</v>
      </c>
      <c r="B1049" t="n">
        <v>8643.971725264402</v>
      </c>
      <c r="C1049" t="n">
        <v>9643.971725264402</v>
      </c>
    </row>
    <row r="1050">
      <c r="A1050" t="n">
        <v>1049</v>
      </c>
      <c r="B1050" t="n">
        <v>8665.092241863114</v>
      </c>
      <c r="C1050" t="n">
        <v>9665.092241863114</v>
      </c>
    </row>
    <row r="1051">
      <c r="A1051" t="n">
        <v>1050</v>
      </c>
      <c r="B1051" t="n">
        <v>8648.291963308246</v>
      </c>
      <c r="C1051" t="n">
        <v>9648.291963308246</v>
      </c>
    </row>
    <row r="1052">
      <c r="A1052" t="n">
        <v>1051</v>
      </c>
      <c r="B1052" t="n">
        <v>8681.775006626754</v>
      </c>
      <c r="C1052" t="n">
        <v>9681.775006626754</v>
      </c>
    </row>
    <row r="1053">
      <c r="A1053" t="n">
        <v>1052</v>
      </c>
      <c r="B1053" t="n">
        <v>8705.070669809254</v>
      </c>
      <c r="C1053" t="n">
        <v>9705.070669809254</v>
      </c>
    </row>
    <row r="1054">
      <c r="A1054" t="n">
        <v>1053</v>
      </c>
      <c r="B1054" t="n">
        <v>8772.667768056866</v>
      </c>
      <c r="C1054" t="n">
        <v>9772.667768056866</v>
      </c>
    </row>
    <row r="1055">
      <c r="A1055" t="n">
        <v>1054</v>
      </c>
      <c r="B1055" t="n">
        <v>8788.018223431462</v>
      </c>
      <c r="C1055" t="n">
        <v>9788.018223431462</v>
      </c>
    </row>
    <row r="1056">
      <c r="A1056" t="n">
        <v>1055</v>
      </c>
      <c r="B1056" t="n">
        <v>8778.349586210683</v>
      </c>
      <c r="C1056" t="n">
        <v>9778.349586210683</v>
      </c>
    </row>
    <row r="1057">
      <c r="A1057" t="n">
        <v>1056</v>
      </c>
      <c r="B1057" t="n">
        <v>8800.522728334839</v>
      </c>
      <c r="C1057" t="n">
        <v>9800.522728334839</v>
      </c>
    </row>
    <row r="1058">
      <c r="A1058" t="n">
        <v>1057</v>
      </c>
      <c r="B1058" t="n">
        <v>8794.794456879874</v>
      </c>
      <c r="C1058" t="n">
        <v>9794.794456879874</v>
      </c>
    </row>
    <row r="1059">
      <c r="A1059" t="n">
        <v>1058</v>
      </c>
      <c r="B1059" t="n">
        <v>8881.897724837443</v>
      </c>
      <c r="C1059" t="n">
        <v>9881.897724837443</v>
      </c>
    </row>
    <row r="1060">
      <c r="A1060" t="n">
        <v>1059</v>
      </c>
      <c r="B1060" t="n">
        <v>8935.764013595519</v>
      </c>
      <c r="C1060" t="n">
        <v>9935.764013595519</v>
      </c>
    </row>
    <row r="1061">
      <c r="A1061" t="n">
        <v>1060</v>
      </c>
      <c r="B1061" t="n">
        <v>8894.897549116809</v>
      </c>
      <c r="C1061" t="n">
        <v>9894.897549116809</v>
      </c>
    </row>
    <row r="1062">
      <c r="A1062" t="n">
        <v>1061</v>
      </c>
      <c r="B1062" t="n">
        <v>8916.21474411007</v>
      </c>
      <c r="C1062" t="n">
        <v>9916.21474411007</v>
      </c>
    </row>
    <row r="1063">
      <c r="A1063" t="n">
        <v>1062</v>
      </c>
      <c r="B1063" t="n">
        <v>8911.72156673445</v>
      </c>
      <c r="C1063" t="n">
        <v>9911.72156673445</v>
      </c>
    </row>
    <row r="1064">
      <c r="A1064" t="n">
        <v>1063</v>
      </c>
      <c r="B1064" t="n">
        <v>8916.837790324516</v>
      </c>
      <c r="C1064" t="n">
        <v>9916.837790324516</v>
      </c>
    </row>
    <row r="1065">
      <c r="A1065" t="n">
        <v>1064</v>
      </c>
      <c r="B1065" t="n">
        <v>8906.478225809549</v>
      </c>
      <c r="C1065" t="n">
        <v>9906.478225809549</v>
      </c>
    </row>
    <row r="1066">
      <c r="A1066" t="n">
        <v>1065</v>
      </c>
      <c r="B1066" t="n">
        <v>8916.587016081379</v>
      </c>
      <c r="C1066" t="n">
        <v>9916.587016081379</v>
      </c>
    </row>
    <row r="1067">
      <c r="A1067" t="n">
        <v>1066</v>
      </c>
      <c r="B1067" t="n">
        <v>8936.040631597903</v>
      </c>
      <c r="C1067" t="n">
        <v>9936.040631597903</v>
      </c>
    </row>
    <row r="1068">
      <c r="A1068" t="n">
        <v>1067</v>
      </c>
      <c r="B1068" t="n">
        <v>8907.593135289657</v>
      </c>
      <c r="C1068" t="n">
        <v>9907.593135289657</v>
      </c>
    </row>
    <row r="1069">
      <c r="A1069" t="n">
        <v>1068</v>
      </c>
      <c r="B1069" t="n">
        <v>8927.553529774879</v>
      </c>
      <c r="C1069" t="n">
        <v>9927.553529774879</v>
      </c>
    </row>
    <row r="1070">
      <c r="A1070" t="n">
        <v>1069</v>
      </c>
      <c r="B1070" t="n">
        <v>8920.105644087764</v>
      </c>
      <c r="C1070" t="n">
        <v>9920.105644087764</v>
      </c>
    </row>
    <row r="1071">
      <c r="A1071" t="n">
        <v>1070</v>
      </c>
      <c r="B1071" t="n">
        <v>8918.601202513975</v>
      </c>
      <c r="C1071" t="n">
        <v>9918.601202513975</v>
      </c>
    </row>
    <row r="1072">
      <c r="A1072" t="n">
        <v>1071</v>
      </c>
      <c r="B1072" t="n">
        <v>8942.386217261032</v>
      </c>
      <c r="C1072" t="n">
        <v>9942.386217261032</v>
      </c>
    </row>
    <row r="1073">
      <c r="A1073" t="n">
        <v>1072</v>
      </c>
      <c r="B1073" t="n">
        <v>8954.813142685807</v>
      </c>
      <c r="C1073" t="n">
        <v>9954.813142685807</v>
      </c>
    </row>
    <row r="1074">
      <c r="A1074" t="n">
        <v>1073</v>
      </c>
      <c r="B1074" t="n">
        <v>8922.271340211564</v>
      </c>
      <c r="C1074" t="n">
        <v>9922.271340211564</v>
      </c>
    </row>
    <row r="1075">
      <c r="A1075" t="n">
        <v>1074</v>
      </c>
      <c r="B1075" t="n">
        <v>8945.730502654644</v>
      </c>
      <c r="C1075" t="n">
        <v>9945.730502654644</v>
      </c>
    </row>
    <row r="1076">
      <c r="A1076" t="n">
        <v>1075</v>
      </c>
      <c r="B1076" t="n">
        <v>8931.705743101891</v>
      </c>
      <c r="C1076" t="n">
        <v>9931.705743101891</v>
      </c>
    </row>
    <row r="1077">
      <c r="A1077" t="n">
        <v>1076</v>
      </c>
      <c r="B1077" t="n">
        <v>8953.125260532921</v>
      </c>
      <c r="C1077" t="n">
        <v>9953.125260532921</v>
      </c>
    </row>
    <row r="1078">
      <c r="A1078" t="n">
        <v>1077</v>
      </c>
      <c r="B1078" t="n">
        <v>8960.466271081898</v>
      </c>
      <c r="C1078" t="n">
        <v>9960.466271081898</v>
      </c>
    </row>
    <row r="1079">
      <c r="A1079" t="n">
        <v>1078</v>
      </c>
      <c r="B1079" t="n">
        <v>8980.335607743511</v>
      </c>
      <c r="C1079" t="n">
        <v>9980.335607743511</v>
      </c>
    </row>
    <row r="1080">
      <c r="A1080" t="n">
        <v>1079</v>
      </c>
      <c r="B1080" t="n">
        <v>9006.690010223199</v>
      </c>
      <c r="C1080" t="n">
        <v>10006.6900102232</v>
      </c>
    </row>
    <row r="1081">
      <c r="A1081" t="n">
        <v>1080</v>
      </c>
      <c r="B1081" t="n">
        <v>9015.44301964857</v>
      </c>
      <c r="C1081" t="n">
        <v>10015.44301964857</v>
      </c>
    </row>
    <row r="1082">
      <c r="A1082" t="n">
        <v>1081</v>
      </c>
      <c r="B1082" t="n">
        <v>9017.943776414255</v>
      </c>
      <c r="C1082" t="n">
        <v>10017.94377641425</v>
      </c>
    </row>
    <row r="1083">
      <c r="A1083" t="n">
        <v>1082</v>
      </c>
      <c r="B1083" t="n">
        <v>8975.174889534612</v>
      </c>
      <c r="C1083" t="n">
        <v>9975.174889534612</v>
      </c>
    </row>
    <row r="1084">
      <c r="A1084" t="n">
        <v>1083</v>
      </c>
      <c r="B1084" t="n">
        <v>8999.346417216897</v>
      </c>
      <c r="C1084" t="n">
        <v>9999.346417216897</v>
      </c>
    </row>
    <row r="1085">
      <c r="A1085" t="n">
        <v>1084</v>
      </c>
      <c r="B1085" t="n">
        <v>8995.290483578825</v>
      </c>
      <c r="C1085" t="n">
        <v>9995.290483578825</v>
      </c>
    </row>
    <row r="1086">
      <c r="A1086" t="n">
        <v>1085</v>
      </c>
      <c r="B1086" t="n">
        <v>9017.62684588288</v>
      </c>
      <c r="C1086" t="n">
        <v>10017.62684588288</v>
      </c>
    </row>
    <row r="1087">
      <c r="A1087" t="n">
        <v>1086</v>
      </c>
      <c r="B1087" t="n">
        <v>9026.998685559378</v>
      </c>
      <c r="C1087" t="n">
        <v>10026.99868555938</v>
      </c>
    </row>
    <row r="1088">
      <c r="A1088" t="n">
        <v>1087</v>
      </c>
      <c r="B1088" t="n">
        <v>9085.527535790401</v>
      </c>
      <c r="C1088" t="n">
        <v>10085.5275357904</v>
      </c>
    </row>
    <row r="1089">
      <c r="A1089" t="n">
        <v>1088</v>
      </c>
      <c r="B1089" t="n">
        <v>9048.512859512117</v>
      </c>
      <c r="C1089" t="n">
        <v>10048.51285951212</v>
      </c>
    </row>
    <row r="1090">
      <c r="A1090" t="n">
        <v>1089</v>
      </c>
      <c r="B1090" t="n">
        <v>9034.534242495025</v>
      </c>
      <c r="C1090" t="n">
        <v>10034.53424249502</v>
      </c>
    </row>
    <row r="1091">
      <c r="A1091" t="n">
        <v>1090</v>
      </c>
      <c r="B1091" t="n">
        <v>9069.912643062038</v>
      </c>
      <c r="C1091" t="n">
        <v>10069.91264306204</v>
      </c>
    </row>
    <row r="1092">
      <c r="A1092" t="n">
        <v>1091</v>
      </c>
      <c r="B1092" t="n">
        <v>9101.796322747308</v>
      </c>
      <c r="C1092" t="n">
        <v>10101.79632274731</v>
      </c>
    </row>
    <row r="1093">
      <c r="A1093" t="n">
        <v>1092</v>
      </c>
      <c r="B1093" t="n">
        <v>9087.252625825045</v>
      </c>
      <c r="C1093" t="n">
        <v>10087.25262582505</v>
      </c>
    </row>
    <row r="1094">
      <c r="A1094" t="n">
        <v>1093</v>
      </c>
      <c r="B1094" t="n">
        <v>9071.868430357381</v>
      </c>
      <c r="C1094" t="n">
        <v>10071.86843035738</v>
      </c>
    </row>
    <row r="1095">
      <c r="A1095" t="n">
        <v>1094</v>
      </c>
      <c r="B1095" t="n">
        <v>9031.338142256602</v>
      </c>
      <c r="C1095" t="n">
        <v>10031.3381422566</v>
      </c>
    </row>
    <row r="1096">
      <c r="A1096" t="n">
        <v>1095</v>
      </c>
      <c r="B1096" t="n">
        <v>9086.147187731969</v>
      </c>
      <c r="C1096" t="n">
        <v>10086.14718773197</v>
      </c>
    </row>
    <row r="1097">
      <c r="A1097" t="n">
        <v>1096</v>
      </c>
      <c r="B1097" t="n">
        <v>9112.013037122777</v>
      </c>
      <c r="C1097" t="n">
        <v>10112.01303712278</v>
      </c>
    </row>
    <row r="1098">
      <c r="A1098" t="n">
        <v>1097</v>
      </c>
      <c r="B1098" t="n">
        <v>9151.651234901046</v>
      </c>
      <c r="C1098" t="n">
        <v>10151.65123490105</v>
      </c>
    </row>
    <row r="1099">
      <c r="A1099" t="n">
        <v>1098</v>
      </c>
      <c r="B1099" t="n">
        <v>9089.081790237955</v>
      </c>
      <c r="C1099" t="n">
        <v>10089.08179023795</v>
      </c>
    </row>
    <row r="1100">
      <c r="A1100" t="n">
        <v>1099</v>
      </c>
      <c r="B1100" t="n">
        <v>9095.882136069715</v>
      </c>
      <c r="C1100" t="n">
        <v>10095.88213606971</v>
      </c>
    </row>
    <row r="1101">
      <c r="A1101" t="n">
        <v>1100</v>
      </c>
      <c r="B1101" t="n">
        <v>9064.87281542052</v>
      </c>
      <c r="C1101" t="n">
        <v>10064.87281542052</v>
      </c>
    </row>
    <row r="1102">
      <c r="A1102" t="n">
        <v>1101</v>
      </c>
      <c r="B1102" t="n">
        <v>9086.668696807217</v>
      </c>
      <c r="C1102" t="n">
        <v>10086.66869680722</v>
      </c>
    </row>
    <row r="1103">
      <c r="A1103" t="n">
        <v>1102</v>
      </c>
      <c r="B1103" t="n">
        <v>9084.195206000075</v>
      </c>
      <c r="C1103" t="n">
        <v>10084.19520600007</v>
      </c>
    </row>
    <row r="1104">
      <c r="A1104" t="n">
        <v>1103</v>
      </c>
      <c r="B1104" t="n">
        <v>9098.763128921717</v>
      </c>
      <c r="C1104" t="n">
        <v>10098.76312892172</v>
      </c>
    </row>
    <row r="1105">
      <c r="A1105" t="n">
        <v>1104</v>
      </c>
      <c r="B1105" t="n">
        <v>9088.560595662584</v>
      </c>
      <c r="C1105" t="n">
        <v>10088.56059566258</v>
      </c>
    </row>
    <row r="1106">
      <c r="A1106" t="n">
        <v>1105</v>
      </c>
      <c r="B1106" t="n">
        <v>9059.813334480172</v>
      </c>
      <c r="C1106" t="n">
        <v>10059.81333448017</v>
      </c>
    </row>
    <row r="1107">
      <c r="A1107" t="n">
        <v>1106</v>
      </c>
      <c r="B1107" t="n">
        <v>9087.944134612157</v>
      </c>
      <c r="C1107" t="n">
        <v>10087.94413461216</v>
      </c>
    </row>
    <row r="1108">
      <c r="A1108" t="n">
        <v>1107</v>
      </c>
      <c r="B1108" t="n">
        <v>9125.522826056689</v>
      </c>
      <c r="C1108" t="n">
        <v>10125.52282605669</v>
      </c>
    </row>
    <row r="1109">
      <c r="A1109" t="n">
        <v>1108</v>
      </c>
      <c r="B1109" t="n">
        <v>9103.286605676209</v>
      </c>
      <c r="C1109" t="n">
        <v>10103.28660567621</v>
      </c>
    </row>
    <row r="1110">
      <c r="A1110" t="n">
        <v>1109</v>
      </c>
      <c r="B1110" t="n">
        <v>9138.681890295466</v>
      </c>
      <c r="C1110" t="n">
        <v>10138.68189029547</v>
      </c>
    </row>
    <row r="1111">
      <c r="A1111" t="n">
        <v>1110</v>
      </c>
      <c r="B1111" t="n">
        <v>9143.858389150506</v>
      </c>
      <c r="C1111" t="n">
        <v>10143.85838915051</v>
      </c>
    </row>
    <row r="1112">
      <c r="A1112" t="n">
        <v>1111</v>
      </c>
      <c r="B1112" t="n">
        <v>9169.207161597486</v>
      </c>
      <c r="C1112" t="n">
        <v>10169.20716159749</v>
      </c>
    </row>
    <row r="1113">
      <c r="A1113" t="n">
        <v>1112</v>
      </c>
      <c r="B1113" t="n">
        <v>9173.278808724459</v>
      </c>
      <c r="C1113" t="n">
        <v>10173.27880872446</v>
      </c>
    </row>
    <row r="1114">
      <c r="A1114" t="n">
        <v>1113</v>
      </c>
      <c r="B1114" t="n">
        <v>9177.540732838554</v>
      </c>
      <c r="C1114" t="n">
        <v>10177.54073283855</v>
      </c>
    </row>
    <row r="1115">
      <c r="A1115" t="n">
        <v>1114</v>
      </c>
      <c r="B1115" t="n">
        <v>9183.493094944582</v>
      </c>
      <c r="C1115" t="n">
        <v>10183.49309494458</v>
      </c>
    </row>
    <row r="1116">
      <c r="A1116" t="n">
        <v>1115</v>
      </c>
      <c r="B1116" t="n">
        <v>9226.98219804371</v>
      </c>
      <c r="C1116" t="n">
        <v>10226.98219804371</v>
      </c>
    </row>
    <row r="1117">
      <c r="A1117" t="n">
        <v>1116</v>
      </c>
      <c r="B1117" t="n">
        <v>9250.245502831553</v>
      </c>
      <c r="C1117" t="n">
        <v>10250.24550283155</v>
      </c>
    </row>
    <row r="1118">
      <c r="A1118" t="n">
        <v>1117</v>
      </c>
      <c r="B1118" t="n">
        <v>9273.275536689905</v>
      </c>
      <c r="C1118" t="n">
        <v>10273.27553668991</v>
      </c>
    </row>
    <row r="1119">
      <c r="A1119" t="n">
        <v>1118</v>
      </c>
      <c r="B1119" t="n">
        <v>9282.283977472036</v>
      </c>
      <c r="C1119" t="n">
        <v>10282.28397747204</v>
      </c>
    </row>
    <row r="1120">
      <c r="A1120" t="n">
        <v>1119</v>
      </c>
      <c r="B1120" t="n">
        <v>9251.819148364448</v>
      </c>
      <c r="C1120" t="n">
        <v>10251.81914836445</v>
      </c>
    </row>
    <row r="1121">
      <c r="A1121" t="n">
        <v>1120</v>
      </c>
      <c r="B1121" t="n">
        <v>9273.608009542961</v>
      </c>
      <c r="C1121" t="n">
        <v>10273.60800954296</v>
      </c>
    </row>
    <row r="1122">
      <c r="A1122" t="n">
        <v>1121</v>
      </c>
      <c r="B1122" t="n">
        <v>9298.929548047821</v>
      </c>
      <c r="C1122" t="n">
        <v>10298.92954804782</v>
      </c>
    </row>
    <row r="1123">
      <c r="A1123" t="n">
        <v>1122</v>
      </c>
      <c r="B1123" t="n">
        <v>9351.061969256529</v>
      </c>
      <c r="C1123" t="n">
        <v>10351.06196925653</v>
      </c>
    </row>
    <row r="1124">
      <c r="A1124" t="n">
        <v>1123</v>
      </c>
      <c r="B1124" t="n">
        <v>9381.704567029778</v>
      </c>
      <c r="C1124" t="n">
        <v>10381.70456702978</v>
      </c>
    </row>
    <row r="1125">
      <c r="A1125" t="n">
        <v>1124</v>
      </c>
      <c r="B1125" t="n">
        <v>9430.487868757857</v>
      </c>
      <c r="C1125" t="n">
        <v>10430.48786875786</v>
      </c>
    </row>
    <row r="1126">
      <c r="A1126" t="n">
        <v>1125</v>
      </c>
      <c r="B1126" t="n">
        <v>9438.185051081538</v>
      </c>
      <c r="C1126" t="n">
        <v>10438.18505108154</v>
      </c>
    </row>
    <row r="1127">
      <c r="A1127" t="n">
        <v>1126</v>
      </c>
      <c r="B1127" t="n">
        <v>9439.934448232088</v>
      </c>
      <c r="C1127" t="n">
        <v>10439.93444823209</v>
      </c>
    </row>
    <row r="1128">
      <c r="A1128" t="n">
        <v>1127</v>
      </c>
      <c r="B1128" t="n">
        <v>9482.220299144077</v>
      </c>
      <c r="C1128" t="n">
        <v>10482.22029914408</v>
      </c>
    </row>
    <row r="1129">
      <c r="A1129" t="n">
        <v>1128</v>
      </c>
      <c r="B1129" t="n">
        <v>9497.917875613344</v>
      </c>
      <c r="C1129" t="n">
        <v>10497.91787561334</v>
      </c>
    </row>
    <row r="1130">
      <c r="A1130" t="n">
        <v>1129</v>
      </c>
      <c r="B1130" t="n">
        <v>9492.350156288361</v>
      </c>
      <c r="C1130" t="n">
        <v>10492.35015628836</v>
      </c>
    </row>
    <row r="1131">
      <c r="A1131" t="n">
        <v>1130</v>
      </c>
      <c r="B1131" t="n">
        <v>9515.515403478708</v>
      </c>
      <c r="C1131" t="n">
        <v>10515.51540347871</v>
      </c>
    </row>
    <row r="1132">
      <c r="A1132" t="n">
        <v>1131</v>
      </c>
      <c r="B1132" t="n">
        <v>9535.635056327299</v>
      </c>
      <c r="C1132" t="n">
        <v>10535.6350563273</v>
      </c>
    </row>
    <row r="1133">
      <c r="A1133" t="n">
        <v>1132</v>
      </c>
      <c r="B1133" t="n">
        <v>9532.034266642997</v>
      </c>
      <c r="C1133" t="n">
        <v>10532.034266643</v>
      </c>
    </row>
    <row r="1134">
      <c r="A1134" t="n">
        <v>1133</v>
      </c>
      <c r="B1134" t="n">
        <v>9552.766449984932</v>
      </c>
      <c r="C1134" t="n">
        <v>10552.76644998493</v>
      </c>
    </row>
    <row r="1135">
      <c r="A1135" t="n">
        <v>1134</v>
      </c>
      <c r="B1135" t="n">
        <v>9563.348779172862</v>
      </c>
      <c r="C1135" t="n">
        <v>10563.34877917286</v>
      </c>
    </row>
    <row r="1136">
      <c r="A1136" t="n">
        <v>1135</v>
      </c>
      <c r="B1136" t="n">
        <v>9579.002157550847</v>
      </c>
      <c r="C1136" t="n">
        <v>10579.00215755085</v>
      </c>
    </row>
    <row r="1137">
      <c r="A1137" t="n">
        <v>1136</v>
      </c>
      <c r="B1137" t="n">
        <v>9609.411532511325</v>
      </c>
      <c r="C1137" t="n">
        <v>10609.41153251133</v>
      </c>
    </row>
    <row r="1138">
      <c r="A1138" t="n">
        <v>1137</v>
      </c>
      <c r="B1138" t="n">
        <v>9609.79324520865</v>
      </c>
      <c r="C1138" t="n">
        <v>10609.79324520865</v>
      </c>
    </row>
    <row r="1139">
      <c r="A1139" t="n">
        <v>1138</v>
      </c>
      <c r="B1139" t="n">
        <v>9584.183336552298</v>
      </c>
      <c r="C1139" t="n">
        <v>10584.1833365523</v>
      </c>
    </row>
    <row r="1140">
      <c r="A1140" t="n">
        <v>1139</v>
      </c>
      <c r="B1140" t="n">
        <v>9595.47201649773</v>
      </c>
      <c r="C1140" t="n">
        <v>10595.47201649773</v>
      </c>
    </row>
    <row r="1141">
      <c r="A1141" t="n">
        <v>1140</v>
      </c>
      <c r="B1141" t="n">
        <v>9651.419357260631</v>
      </c>
      <c r="C1141" t="n">
        <v>10651.41935726063</v>
      </c>
    </row>
    <row r="1142">
      <c r="A1142" t="n">
        <v>1141</v>
      </c>
      <c r="B1142" t="n">
        <v>9668.833799936679</v>
      </c>
      <c r="C1142" t="n">
        <v>10668.83379993668</v>
      </c>
    </row>
    <row r="1143">
      <c r="A1143" t="n">
        <v>1142</v>
      </c>
      <c r="B1143" t="n">
        <v>9677.080780285298</v>
      </c>
      <c r="C1143" t="n">
        <v>10677.0807802853</v>
      </c>
    </row>
    <row r="1144">
      <c r="A1144" t="n">
        <v>1143</v>
      </c>
      <c r="B1144" t="n">
        <v>9668.061508273437</v>
      </c>
      <c r="C1144" t="n">
        <v>10668.06150827344</v>
      </c>
    </row>
    <row r="1145">
      <c r="A1145" t="n">
        <v>1144</v>
      </c>
      <c r="B1145" t="n">
        <v>9676.963223905739</v>
      </c>
      <c r="C1145" t="n">
        <v>10676.96322390574</v>
      </c>
    </row>
    <row r="1146">
      <c r="A1146" t="n">
        <v>1145</v>
      </c>
      <c r="B1146" t="n">
        <v>9732.013068663144</v>
      </c>
      <c r="C1146" t="n">
        <v>10732.01306866314</v>
      </c>
    </row>
    <row r="1147">
      <c r="A1147" t="n">
        <v>1146</v>
      </c>
      <c r="B1147" t="n">
        <v>9733.742867793151</v>
      </c>
      <c r="C1147" t="n">
        <v>10733.74286779315</v>
      </c>
    </row>
    <row r="1148">
      <c r="A1148" t="n">
        <v>1147</v>
      </c>
      <c r="B1148" t="n">
        <v>9744.387232173627</v>
      </c>
      <c r="C1148" t="n">
        <v>10744.38723217363</v>
      </c>
    </row>
    <row r="1149">
      <c r="A1149" t="n">
        <v>1148</v>
      </c>
      <c r="B1149" t="n">
        <v>9763.77062055591</v>
      </c>
      <c r="C1149" t="n">
        <v>10763.77062055591</v>
      </c>
    </row>
    <row r="1150">
      <c r="A1150" t="n">
        <v>1149</v>
      </c>
      <c r="B1150" t="n">
        <v>9736.884887278207</v>
      </c>
      <c r="C1150" t="n">
        <v>10736.88488727821</v>
      </c>
    </row>
    <row r="1151">
      <c r="A1151" t="n">
        <v>1150</v>
      </c>
      <c r="B1151" t="n">
        <v>9772.609994541439</v>
      </c>
      <c r="C1151" t="n">
        <v>10772.60999454144</v>
      </c>
    </row>
    <row r="1152">
      <c r="A1152" t="n">
        <v>1151</v>
      </c>
      <c r="B1152" t="n">
        <v>9824.301525030975</v>
      </c>
      <c r="C1152" t="n">
        <v>10824.30152503097</v>
      </c>
    </row>
    <row r="1153">
      <c r="A1153" t="n">
        <v>1152</v>
      </c>
      <c r="B1153" t="n">
        <v>9860.429737983059</v>
      </c>
      <c r="C1153" t="n">
        <v>10860.42973798306</v>
      </c>
    </row>
    <row r="1154">
      <c r="A1154" t="n">
        <v>1153</v>
      </c>
      <c r="B1154" t="n">
        <v>9816.839561487559</v>
      </c>
      <c r="C1154" t="n">
        <v>10816.83956148756</v>
      </c>
    </row>
    <row r="1155">
      <c r="A1155" t="n">
        <v>1154</v>
      </c>
      <c r="B1155" t="n">
        <v>9826.53106793714</v>
      </c>
      <c r="C1155" t="n">
        <v>10826.53106793714</v>
      </c>
    </row>
    <row r="1156">
      <c r="A1156" t="n">
        <v>1155</v>
      </c>
      <c r="B1156" t="n">
        <v>9837.174169673035</v>
      </c>
      <c r="C1156" t="n">
        <v>10837.17416967304</v>
      </c>
    </row>
    <row r="1157">
      <c r="A1157" t="n">
        <v>1156</v>
      </c>
      <c r="B1157" t="n">
        <v>9841.805974975545</v>
      </c>
      <c r="C1157" t="n">
        <v>10841.80597497554</v>
      </c>
    </row>
    <row r="1158">
      <c r="A1158" t="n">
        <v>1157</v>
      </c>
      <c r="B1158" t="n">
        <v>9859.838646068418</v>
      </c>
      <c r="C1158" t="n">
        <v>10859.83864606842</v>
      </c>
    </row>
    <row r="1159">
      <c r="A1159" t="n">
        <v>1158</v>
      </c>
      <c r="B1159" t="n">
        <v>9892.097545752491</v>
      </c>
      <c r="C1159" t="n">
        <v>10892.09754575249</v>
      </c>
    </row>
    <row r="1160">
      <c r="A1160" t="n">
        <v>1159</v>
      </c>
      <c r="B1160" t="n">
        <v>9915.091755940919</v>
      </c>
      <c r="C1160" t="n">
        <v>10915.09175594092</v>
      </c>
    </row>
    <row r="1161">
      <c r="A1161" t="n">
        <v>1160</v>
      </c>
      <c r="B1161" t="n">
        <v>9903.339475317945</v>
      </c>
      <c r="C1161" t="n">
        <v>10903.33947531795</v>
      </c>
    </row>
    <row r="1162">
      <c r="A1162" t="n">
        <v>1161</v>
      </c>
      <c r="B1162" t="n">
        <v>9887.921184985924</v>
      </c>
      <c r="C1162" t="n">
        <v>10887.92118498592</v>
      </c>
    </row>
    <row r="1163">
      <c r="A1163" t="n">
        <v>1162</v>
      </c>
      <c r="B1163" t="n">
        <v>9910.486494503792</v>
      </c>
      <c r="C1163" t="n">
        <v>10910.48649450379</v>
      </c>
    </row>
    <row r="1164">
      <c r="A1164" t="n">
        <v>1163</v>
      </c>
      <c r="B1164" t="n">
        <v>9942.325548795065</v>
      </c>
      <c r="C1164" t="n">
        <v>10942.32554879506</v>
      </c>
    </row>
    <row r="1165">
      <c r="A1165" t="n">
        <v>1164</v>
      </c>
      <c r="B1165" t="n">
        <v>9962.027302417571</v>
      </c>
      <c r="C1165" t="n">
        <v>10962.02730241757</v>
      </c>
    </row>
    <row r="1166">
      <c r="A1166" t="n">
        <v>1165</v>
      </c>
      <c r="B1166" t="n">
        <v>9963.63596672568</v>
      </c>
      <c r="C1166" t="n">
        <v>10963.63596672568</v>
      </c>
    </row>
    <row r="1167">
      <c r="A1167" t="n">
        <v>1166</v>
      </c>
      <c r="B1167" t="n">
        <v>9993.664336236125</v>
      </c>
      <c r="C1167" t="n">
        <v>10993.66433623612</v>
      </c>
    </row>
    <row r="1168">
      <c r="A1168" t="n">
        <v>1167</v>
      </c>
      <c r="B1168" t="n">
        <v>9992.082315547184</v>
      </c>
      <c r="C1168" t="n">
        <v>10992.08231554718</v>
      </c>
    </row>
    <row r="1169">
      <c r="A1169" t="n">
        <v>1168</v>
      </c>
      <c r="B1169" t="n">
        <v>10030.28525710675</v>
      </c>
      <c r="C1169" t="n">
        <v>11030.28525710675</v>
      </c>
    </row>
    <row r="1170">
      <c r="A1170" t="n">
        <v>1169</v>
      </c>
      <c r="B1170" t="n">
        <v>10028.27454768189</v>
      </c>
      <c r="C1170" t="n">
        <v>11028.27454768189</v>
      </c>
    </row>
    <row r="1171">
      <c r="A1171" t="n">
        <v>1170</v>
      </c>
      <c r="B1171" t="n">
        <v>10003.43146371151</v>
      </c>
      <c r="C1171" t="n">
        <v>11003.43146371151</v>
      </c>
    </row>
    <row r="1172">
      <c r="A1172" t="n">
        <v>1171</v>
      </c>
      <c r="B1172" t="n">
        <v>10001.5957231142</v>
      </c>
      <c r="C1172" t="n">
        <v>11001.5957231142</v>
      </c>
    </row>
    <row r="1173">
      <c r="A1173" t="n">
        <v>1172</v>
      </c>
      <c r="B1173" t="n">
        <v>10010.34443718181</v>
      </c>
      <c r="C1173" t="n">
        <v>11010.34443718181</v>
      </c>
    </row>
    <row r="1174">
      <c r="A1174" t="n">
        <v>1173</v>
      </c>
      <c r="B1174" t="n">
        <v>10017.44183527518</v>
      </c>
      <c r="C1174" t="n">
        <v>11017.44183527518</v>
      </c>
    </row>
    <row r="1175">
      <c r="A1175" t="n">
        <v>1174</v>
      </c>
      <c r="B1175" t="n">
        <v>10050.14149402847</v>
      </c>
      <c r="C1175" t="n">
        <v>11050.14149402847</v>
      </c>
    </row>
    <row r="1176">
      <c r="A1176" t="n">
        <v>1175</v>
      </c>
      <c r="B1176" t="n">
        <v>10039.79011525109</v>
      </c>
      <c r="C1176" t="n">
        <v>11039.79011525109</v>
      </c>
    </row>
    <row r="1177">
      <c r="A1177" t="n">
        <v>1176</v>
      </c>
      <c r="B1177" t="n">
        <v>10103.95766292063</v>
      </c>
      <c r="C1177" t="n">
        <v>11103.95766292063</v>
      </c>
    </row>
    <row r="1178">
      <c r="A1178" t="n">
        <v>1177</v>
      </c>
      <c r="B1178" t="n">
        <v>10106.1472108118</v>
      </c>
      <c r="C1178" t="n">
        <v>11106.1472108118</v>
      </c>
    </row>
    <row r="1179">
      <c r="A1179" t="n">
        <v>1178</v>
      </c>
      <c r="B1179" t="n">
        <v>10103.23597620313</v>
      </c>
      <c r="C1179" t="n">
        <v>11103.23597620313</v>
      </c>
    </row>
    <row r="1180">
      <c r="A1180" t="n">
        <v>1179</v>
      </c>
      <c r="B1180" t="n">
        <v>10085.52861367419</v>
      </c>
      <c r="C1180" t="n">
        <v>11085.52861367419</v>
      </c>
    </row>
    <row r="1181">
      <c r="A1181" t="n">
        <v>1180</v>
      </c>
      <c r="B1181" t="n">
        <v>10125.51359962277</v>
      </c>
      <c r="C1181" t="n">
        <v>11125.51359962277</v>
      </c>
    </row>
    <row r="1182">
      <c r="A1182" t="n">
        <v>1181</v>
      </c>
      <c r="B1182" t="n">
        <v>10130.75533909501</v>
      </c>
      <c r="C1182" t="n">
        <v>11130.75533909501</v>
      </c>
    </row>
    <row r="1183">
      <c r="A1183" t="n">
        <v>1182</v>
      </c>
      <c r="B1183" t="n">
        <v>10132.23459813801</v>
      </c>
      <c r="C1183" t="n">
        <v>11132.23459813801</v>
      </c>
    </row>
    <row r="1184">
      <c r="A1184" t="n">
        <v>1183</v>
      </c>
      <c r="B1184" t="n">
        <v>10166.19855031516</v>
      </c>
      <c r="C1184" t="n">
        <v>11166.19855031516</v>
      </c>
    </row>
    <row r="1185">
      <c r="A1185" t="n">
        <v>1184</v>
      </c>
      <c r="B1185" t="n">
        <v>10203.82714113176</v>
      </c>
      <c r="C1185" t="n">
        <v>11203.82714113176</v>
      </c>
    </row>
    <row r="1186">
      <c r="A1186" t="n">
        <v>1185</v>
      </c>
      <c r="B1186" t="n">
        <v>10208.7839009401</v>
      </c>
      <c r="C1186" t="n">
        <v>11208.7839009401</v>
      </c>
    </row>
    <row r="1187">
      <c r="A1187" t="n">
        <v>1186</v>
      </c>
      <c r="B1187" t="n">
        <v>10200.15560316228</v>
      </c>
      <c r="C1187" t="n">
        <v>11200.15560316228</v>
      </c>
    </row>
    <row r="1188">
      <c r="A1188" t="n">
        <v>1187</v>
      </c>
      <c r="B1188" t="n">
        <v>10228.75532424561</v>
      </c>
      <c r="C1188" t="n">
        <v>11228.75532424561</v>
      </c>
    </row>
    <row r="1189">
      <c r="A1189" t="n">
        <v>1188</v>
      </c>
      <c r="B1189" t="n">
        <v>10240.41057007069</v>
      </c>
      <c r="C1189" t="n">
        <v>11240.41057007069</v>
      </c>
    </row>
    <row r="1190">
      <c r="A1190" t="n">
        <v>1189</v>
      </c>
      <c r="B1190" t="n">
        <v>10269.70167695158</v>
      </c>
      <c r="C1190" t="n">
        <v>11269.70167695158</v>
      </c>
    </row>
    <row r="1191">
      <c r="A1191" t="n">
        <v>1190</v>
      </c>
      <c r="B1191" t="n">
        <v>10277.43314705939</v>
      </c>
      <c r="C1191" t="n">
        <v>11277.43314705939</v>
      </c>
    </row>
    <row r="1192">
      <c r="A1192" t="n">
        <v>1191</v>
      </c>
      <c r="B1192" t="n">
        <v>10287.5735082577</v>
      </c>
      <c r="C1192" t="n">
        <v>11287.5735082577</v>
      </c>
    </row>
    <row r="1193">
      <c r="A1193" t="n">
        <v>1192</v>
      </c>
      <c r="B1193" t="n">
        <v>10311.51900104259</v>
      </c>
      <c r="C1193" t="n">
        <v>11311.51900104259</v>
      </c>
    </row>
    <row r="1194">
      <c r="A1194" t="n">
        <v>1193</v>
      </c>
      <c r="B1194" t="n">
        <v>10364.32884980244</v>
      </c>
      <c r="C1194" t="n">
        <v>11364.32884980244</v>
      </c>
    </row>
    <row r="1195">
      <c r="A1195" t="n">
        <v>1194</v>
      </c>
      <c r="B1195" t="n">
        <v>10344.1388532828</v>
      </c>
      <c r="C1195" t="n">
        <v>11344.1388532828</v>
      </c>
    </row>
    <row r="1196">
      <c r="A1196" t="n">
        <v>1195</v>
      </c>
      <c r="B1196" t="n">
        <v>10391.90502911839</v>
      </c>
      <c r="C1196" t="n">
        <v>11391.90502911839</v>
      </c>
    </row>
    <row r="1197">
      <c r="A1197" t="n">
        <v>1196</v>
      </c>
      <c r="B1197" t="n">
        <v>10401.8823232481</v>
      </c>
      <c r="C1197" t="n">
        <v>11401.8823232481</v>
      </c>
    </row>
    <row r="1198">
      <c r="A1198" t="n">
        <v>1197</v>
      </c>
      <c r="B1198" t="n">
        <v>10386.27692504915</v>
      </c>
      <c r="C1198" t="n">
        <v>11386.27692504915</v>
      </c>
    </row>
    <row r="1199">
      <c r="A1199" t="n">
        <v>1198</v>
      </c>
      <c r="B1199" t="n">
        <v>10375.18612737121</v>
      </c>
      <c r="C1199" t="n">
        <v>11375.18612737121</v>
      </c>
    </row>
    <row r="1200">
      <c r="A1200" t="n">
        <v>1199</v>
      </c>
      <c r="B1200" t="n">
        <v>10427.80831404084</v>
      </c>
      <c r="C1200" t="n">
        <v>11427.80831404084</v>
      </c>
    </row>
    <row r="1201">
      <c r="A1201" t="n">
        <v>1200</v>
      </c>
      <c r="B1201" t="n">
        <v>10420.76376581714</v>
      </c>
      <c r="C1201" t="n">
        <v>11420.76376581714</v>
      </c>
    </row>
    <row r="1202">
      <c r="A1202" t="n">
        <v>1201</v>
      </c>
      <c r="B1202" t="n">
        <v>10408.2308228812</v>
      </c>
      <c r="C1202" t="n">
        <v>11408.2308228812</v>
      </c>
    </row>
    <row r="1203">
      <c r="A1203" t="n">
        <v>1202</v>
      </c>
      <c r="B1203" t="n">
        <v>10383.16546654608</v>
      </c>
      <c r="C1203" t="n">
        <v>11383.16546654608</v>
      </c>
    </row>
    <row r="1204">
      <c r="A1204" t="n">
        <v>1203</v>
      </c>
      <c r="B1204" t="n">
        <v>10441.40273085185</v>
      </c>
      <c r="C1204" t="n">
        <v>11441.40273085185</v>
      </c>
    </row>
    <row r="1205">
      <c r="A1205" t="n">
        <v>1204</v>
      </c>
      <c r="B1205" t="n">
        <v>10449.09823911265</v>
      </c>
      <c r="C1205" t="n">
        <v>11449.09823911265</v>
      </c>
    </row>
    <row r="1206">
      <c r="A1206" t="n">
        <v>1205</v>
      </c>
      <c r="B1206" t="n">
        <v>10434.01721399089</v>
      </c>
      <c r="C1206" t="n">
        <v>11434.01721399089</v>
      </c>
    </row>
    <row r="1207">
      <c r="A1207" t="n">
        <v>1206</v>
      </c>
      <c r="B1207" t="n">
        <v>10393.49934588863</v>
      </c>
      <c r="C1207" t="n">
        <v>11393.49934588863</v>
      </c>
    </row>
    <row r="1208">
      <c r="A1208" t="n">
        <v>1207</v>
      </c>
      <c r="B1208" t="n">
        <v>10418.03274662675</v>
      </c>
      <c r="C1208" t="n">
        <v>11418.03274662675</v>
      </c>
    </row>
    <row r="1209">
      <c r="A1209" t="n">
        <v>1208</v>
      </c>
      <c r="B1209" t="n">
        <v>10372.9220467954</v>
      </c>
      <c r="C1209" t="n">
        <v>11372.9220467954</v>
      </c>
    </row>
    <row r="1210">
      <c r="A1210" t="n">
        <v>1209</v>
      </c>
      <c r="B1210" t="n">
        <v>10407.96689301145</v>
      </c>
      <c r="C1210" t="n">
        <v>11407.96689301145</v>
      </c>
    </row>
    <row r="1211">
      <c r="A1211" t="n">
        <v>1210</v>
      </c>
      <c r="B1211" t="n">
        <v>10415.24505382317</v>
      </c>
      <c r="C1211" t="n">
        <v>11415.24505382317</v>
      </c>
    </row>
    <row r="1212">
      <c r="A1212" t="n">
        <v>1211</v>
      </c>
      <c r="B1212" t="n">
        <v>10472.06289751113</v>
      </c>
      <c r="C1212" t="n">
        <v>11472.06289751113</v>
      </c>
    </row>
    <row r="1213">
      <c r="A1213" t="n">
        <v>1212</v>
      </c>
      <c r="B1213" t="n">
        <v>10452.18816327437</v>
      </c>
      <c r="C1213" t="n">
        <v>11452.18816327437</v>
      </c>
    </row>
    <row r="1214">
      <c r="A1214" t="n">
        <v>1213</v>
      </c>
      <c r="B1214" t="n">
        <v>10498.42486653962</v>
      </c>
      <c r="C1214" t="n">
        <v>11498.42486653962</v>
      </c>
    </row>
    <row r="1215">
      <c r="A1215" t="n">
        <v>1214</v>
      </c>
      <c r="B1215" t="n">
        <v>10515.25191709537</v>
      </c>
      <c r="C1215" t="n">
        <v>11515.25191709537</v>
      </c>
    </row>
    <row r="1216">
      <c r="A1216" t="n">
        <v>1215</v>
      </c>
      <c r="B1216" t="n">
        <v>10547.11673869077</v>
      </c>
      <c r="C1216" t="n">
        <v>11547.11673869077</v>
      </c>
    </row>
    <row r="1217">
      <c r="A1217" t="n">
        <v>1216</v>
      </c>
      <c r="B1217" t="n">
        <v>10550.48438703339</v>
      </c>
      <c r="C1217" t="n">
        <v>11550.48438703339</v>
      </c>
    </row>
    <row r="1218">
      <c r="A1218" t="n">
        <v>1217</v>
      </c>
      <c r="B1218" t="n">
        <v>10578.19779229991</v>
      </c>
      <c r="C1218" t="n">
        <v>11578.19779229991</v>
      </c>
    </row>
    <row r="1219">
      <c r="A1219" t="n">
        <v>1218</v>
      </c>
      <c r="B1219" t="n">
        <v>10602.03326852922</v>
      </c>
      <c r="C1219" t="n">
        <v>11602.03326852922</v>
      </c>
    </row>
    <row r="1220">
      <c r="A1220" t="n">
        <v>1219</v>
      </c>
      <c r="B1220" t="n">
        <v>10620.55003119187</v>
      </c>
      <c r="C1220" t="n">
        <v>11620.55003119187</v>
      </c>
    </row>
    <row r="1221">
      <c r="A1221" t="n">
        <v>1220</v>
      </c>
      <c r="B1221" t="n">
        <v>10688.84649137352</v>
      </c>
      <c r="C1221" t="n">
        <v>11688.84649137352</v>
      </c>
    </row>
    <row r="1222">
      <c r="A1222" t="n">
        <v>1221</v>
      </c>
      <c r="B1222" t="n">
        <v>10637.4392830689</v>
      </c>
      <c r="C1222" t="n">
        <v>11637.4392830689</v>
      </c>
    </row>
    <row r="1223">
      <c r="A1223" t="n">
        <v>1222</v>
      </c>
      <c r="B1223" t="n">
        <v>10637.7974442154</v>
      </c>
      <c r="C1223" t="n">
        <v>11637.7974442154</v>
      </c>
    </row>
    <row r="1224">
      <c r="A1224" t="n">
        <v>1223</v>
      </c>
      <c r="B1224" t="n">
        <v>10626.60989435964</v>
      </c>
      <c r="C1224" t="n">
        <v>11626.60989435964</v>
      </c>
    </row>
    <row r="1225">
      <c r="A1225" t="n">
        <v>1224</v>
      </c>
      <c r="B1225" t="n">
        <v>10663.7768580728</v>
      </c>
      <c r="C1225" t="n">
        <v>11663.7768580728</v>
      </c>
    </row>
    <row r="1226">
      <c r="A1226" t="n">
        <v>1225</v>
      </c>
      <c r="B1226" t="n">
        <v>10708.8420300671</v>
      </c>
      <c r="C1226" t="n">
        <v>11708.8420300671</v>
      </c>
    </row>
    <row r="1227">
      <c r="A1227" t="n">
        <v>1226</v>
      </c>
      <c r="B1227" t="n">
        <v>10695.66152938922</v>
      </c>
      <c r="C1227" t="n">
        <v>11695.66152938922</v>
      </c>
    </row>
    <row r="1228">
      <c r="A1228" t="n">
        <v>1227</v>
      </c>
      <c r="B1228" t="n">
        <v>10728.29758909684</v>
      </c>
      <c r="C1228" t="n">
        <v>11728.29758909684</v>
      </c>
    </row>
    <row r="1229">
      <c r="A1229" t="n">
        <v>1228</v>
      </c>
      <c r="B1229" t="n">
        <v>10749.62617262319</v>
      </c>
      <c r="C1229" t="n">
        <v>11749.62617262319</v>
      </c>
    </row>
    <row r="1230">
      <c r="A1230" t="n">
        <v>1229</v>
      </c>
      <c r="B1230" t="n">
        <v>10735.41068447308</v>
      </c>
      <c r="C1230" t="n">
        <v>11735.41068447308</v>
      </c>
    </row>
    <row r="1231">
      <c r="A1231" t="n">
        <v>1230</v>
      </c>
      <c r="B1231" t="n">
        <v>10771.48015547174</v>
      </c>
      <c r="C1231" t="n">
        <v>11771.48015547174</v>
      </c>
    </row>
    <row r="1232">
      <c r="A1232" t="n">
        <v>1231</v>
      </c>
      <c r="B1232" t="n">
        <v>10716.58760816421</v>
      </c>
      <c r="C1232" t="n">
        <v>11716.58760816421</v>
      </c>
    </row>
    <row r="1233">
      <c r="A1233" t="n">
        <v>1232</v>
      </c>
      <c r="B1233" t="n">
        <v>10693.20523491002</v>
      </c>
      <c r="C1233" t="n">
        <v>11693.20523491002</v>
      </c>
    </row>
    <row r="1234">
      <c r="A1234" t="n">
        <v>1233</v>
      </c>
      <c r="B1234" t="n">
        <v>10670.13947258416</v>
      </c>
      <c r="C1234" t="n">
        <v>11670.13947258416</v>
      </c>
    </row>
    <row r="1235">
      <c r="A1235" t="n">
        <v>1234</v>
      </c>
      <c r="B1235" t="n">
        <v>10738.79157935922</v>
      </c>
      <c r="C1235" t="n">
        <v>11738.79157935922</v>
      </c>
    </row>
    <row r="1236">
      <c r="A1236" t="n">
        <v>1235</v>
      </c>
      <c r="B1236" t="n">
        <v>10773.81784992585</v>
      </c>
      <c r="C1236" t="n">
        <v>11773.81784992585</v>
      </c>
    </row>
    <row r="1237">
      <c r="A1237" t="n">
        <v>1236</v>
      </c>
      <c r="B1237" t="n">
        <v>10845.07976242176</v>
      </c>
      <c r="C1237" t="n">
        <v>11845.07976242176</v>
      </c>
    </row>
    <row r="1238">
      <c r="A1238" t="n">
        <v>1237</v>
      </c>
      <c r="B1238" t="n">
        <v>10824.84626733615</v>
      </c>
      <c r="C1238" t="n">
        <v>11824.84626733615</v>
      </c>
    </row>
    <row r="1239">
      <c r="A1239" t="n">
        <v>1238</v>
      </c>
      <c r="B1239" t="n">
        <v>10820.89830493125</v>
      </c>
      <c r="C1239" t="n">
        <v>11820.89830493125</v>
      </c>
    </row>
    <row r="1240">
      <c r="A1240" t="n">
        <v>1239</v>
      </c>
      <c r="B1240" t="n">
        <v>10819.5180287495</v>
      </c>
      <c r="C1240" t="n">
        <v>11819.5180287495</v>
      </c>
    </row>
    <row r="1241">
      <c r="A1241" t="n">
        <v>1240</v>
      </c>
      <c r="B1241" t="n">
        <v>10818.8494080836</v>
      </c>
      <c r="C1241" t="n">
        <v>11818.8494080836</v>
      </c>
    </row>
    <row r="1242">
      <c r="A1242" t="n">
        <v>1241</v>
      </c>
      <c r="B1242" t="n">
        <v>10830.93389605154</v>
      </c>
      <c r="C1242" t="n">
        <v>11830.93389605154</v>
      </c>
    </row>
    <row r="1243">
      <c r="A1243" t="n">
        <v>1242</v>
      </c>
      <c r="B1243" t="n">
        <v>10838.26416922619</v>
      </c>
      <c r="C1243" t="n">
        <v>11838.26416922619</v>
      </c>
    </row>
    <row r="1244">
      <c r="A1244" t="n">
        <v>1243</v>
      </c>
      <c r="B1244" t="n">
        <v>10873.39927656316</v>
      </c>
      <c r="C1244" t="n">
        <v>11873.39927656316</v>
      </c>
    </row>
    <row r="1245">
      <c r="A1245" t="n">
        <v>1244</v>
      </c>
      <c r="B1245" t="n">
        <v>10880.28749499362</v>
      </c>
      <c r="C1245" t="n">
        <v>11880.28749499362</v>
      </c>
    </row>
    <row r="1246">
      <c r="A1246" t="n">
        <v>1245</v>
      </c>
      <c r="B1246" t="n">
        <v>10900.56497167826</v>
      </c>
      <c r="C1246" t="n">
        <v>11900.56497167826</v>
      </c>
    </row>
    <row r="1247">
      <c r="A1247" t="n">
        <v>1246</v>
      </c>
      <c r="B1247" t="n">
        <v>10866.52155653019</v>
      </c>
      <c r="C1247" t="n">
        <v>11866.52155653019</v>
      </c>
    </row>
    <row r="1248">
      <c r="A1248" t="n">
        <v>1247</v>
      </c>
      <c r="B1248" t="n">
        <v>10916.60975238435</v>
      </c>
      <c r="C1248" t="n">
        <v>11916.60975238435</v>
      </c>
    </row>
    <row r="1249">
      <c r="A1249" t="n">
        <v>1248</v>
      </c>
      <c r="B1249" t="n">
        <v>10936.72679660394</v>
      </c>
      <c r="C1249" t="n">
        <v>11936.72679660394</v>
      </c>
    </row>
    <row r="1250">
      <c r="A1250" t="n">
        <v>1249</v>
      </c>
      <c r="B1250" t="n">
        <v>10968.35142433264</v>
      </c>
      <c r="C1250" t="n">
        <v>11968.35142433264</v>
      </c>
    </row>
    <row r="1251">
      <c r="A1251" t="n">
        <v>1250</v>
      </c>
      <c r="B1251" t="n">
        <v>11003.78872226613</v>
      </c>
      <c r="C1251" t="n">
        <v>12003.78872226613</v>
      </c>
    </row>
    <row r="1252">
      <c r="A1252" t="n">
        <v>1251</v>
      </c>
      <c r="B1252" t="n">
        <v>11039.85782346311</v>
      </c>
      <c r="C1252" t="n">
        <v>12039.85782346311</v>
      </c>
    </row>
    <row r="1253">
      <c r="A1253" t="n">
        <v>1252</v>
      </c>
      <c r="B1253" t="n">
        <v>11050.66701867652</v>
      </c>
      <c r="C1253" t="n">
        <v>12050.66701867652</v>
      </c>
    </row>
    <row r="1254">
      <c r="A1254" t="n">
        <v>1253</v>
      </c>
      <c r="B1254" t="n">
        <v>11090.41068724195</v>
      </c>
      <c r="C1254" t="n">
        <v>12090.41068724195</v>
      </c>
    </row>
    <row r="1255">
      <c r="A1255" t="n">
        <v>1254</v>
      </c>
      <c r="B1255" t="n">
        <v>11105.7259073741</v>
      </c>
      <c r="C1255" t="n">
        <v>12105.7259073741</v>
      </c>
    </row>
    <row r="1256">
      <c r="A1256" t="n">
        <v>1255</v>
      </c>
      <c r="B1256" t="n">
        <v>11128.38783089655</v>
      </c>
      <c r="C1256" t="n">
        <v>12128.38783089655</v>
      </c>
    </row>
    <row r="1257">
      <c r="A1257" t="n">
        <v>1256</v>
      </c>
      <c r="B1257" t="n">
        <v>11089.30410799522</v>
      </c>
      <c r="C1257" t="n">
        <v>12089.30410799522</v>
      </c>
    </row>
    <row r="1258">
      <c r="A1258" t="n">
        <v>1257</v>
      </c>
      <c r="B1258" t="n">
        <v>11147.97783323539</v>
      </c>
      <c r="C1258" t="n">
        <v>12147.97783323539</v>
      </c>
    </row>
    <row r="1259">
      <c r="A1259" t="n">
        <v>1258</v>
      </c>
      <c r="B1259" t="n">
        <v>11151.5258452196</v>
      </c>
      <c r="C1259" t="n">
        <v>12151.5258452196</v>
      </c>
    </row>
    <row r="1260">
      <c r="A1260" t="n">
        <v>1259</v>
      </c>
      <c r="B1260" t="n">
        <v>11175.09098948273</v>
      </c>
      <c r="C1260" t="n">
        <v>12175.09098948273</v>
      </c>
    </row>
    <row r="1261">
      <c r="A1261" t="n">
        <v>1260</v>
      </c>
      <c r="B1261" t="n">
        <v>11190.20572330067</v>
      </c>
      <c r="C1261" t="n">
        <v>12190.20572330067</v>
      </c>
    </row>
    <row r="1262">
      <c r="A1262" t="n">
        <v>1261</v>
      </c>
      <c r="B1262" t="n">
        <v>11239.00810522296</v>
      </c>
      <c r="C1262" t="n">
        <v>12239.00810522296</v>
      </c>
    </row>
    <row r="1263">
      <c r="A1263" t="n">
        <v>1262</v>
      </c>
      <c r="B1263" t="n">
        <v>11239.02109894083</v>
      </c>
      <c r="C1263" t="n">
        <v>12239.02109894083</v>
      </c>
    </row>
    <row r="1264">
      <c r="A1264" t="n">
        <v>1263</v>
      </c>
      <c r="B1264" t="n">
        <v>11260.18491367674</v>
      </c>
      <c r="C1264" t="n">
        <v>12260.18491367674</v>
      </c>
    </row>
    <row r="1265">
      <c r="A1265" t="n">
        <v>1264</v>
      </c>
      <c r="B1265" t="n">
        <v>11207.96849027113</v>
      </c>
      <c r="C1265" t="n">
        <v>12207.96849027113</v>
      </c>
    </row>
    <row r="1266">
      <c r="A1266" t="n">
        <v>1265</v>
      </c>
      <c r="B1266" t="n">
        <v>11267.0426476264</v>
      </c>
      <c r="C1266" t="n">
        <v>12267.0426476264</v>
      </c>
    </row>
    <row r="1267">
      <c r="A1267" t="n">
        <v>1266</v>
      </c>
      <c r="B1267" t="n">
        <v>11299.71496559954</v>
      </c>
      <c r="C1267" t="n">
        <v>12299.71496559954</v>
      </c>
    </row>
    <row r="1268">
      <c r="A1268" t="n">
        <v>1267</v>
      </c>
      <c r="B1268" t="n">
        <v>11249.49352043898</v>
      </c>
      <c r="C1268" t="n">
        <v>12249.49352043898</v>
      </c>
    </row>
    <row r="1269">
      <c r="A1269" t="n">
        <v>1268</v>
      </c>
      <c r="B1269" t="n">
        <v>11258.70984470492</v>
      </c>
      <c r="C1269" t="n">
        <v>12258.70984470492</v>
      </c>
    </row>
    <row r="1270">
      <c r="A1270" t="n">
        <v>1269</v>
      </c>
      <c r="B1270" t="n">
        <v>11224.98684350524</v>
      </c>
      <c r="C1270" t="n">
        <v>12224.98684350524</v>
      </c>
    </row>
    <row r="1271">
      <c r="A1271" t="n">
        <v>1270</v>
      </c>
      <c r="B1271" t="n">
        <v>11199.98015362132</v>
      </c>
      <c r="C1271" t="n">
        <v>12199.98015362132</v>
      </c>
    </row>
    <row r="1272">
      <c r="A1272" t="n">
        <v>1271</v>
      </c>
      <c r="B1272" t="n">
        <v>11209.54541264468</v>
      </c>
      <c r="C1272" t="n">
        <v>12209.54541264468</v>
      </c>
    </row>
    <row r="1273">
      <c r="A1273" t="n">
        <v>1272</v>
      </c>
      <c r="B1273" t="n">
        <v>11212.68273842963</v>
      </c>
      <c r="C1273" t="n">
        <v>12212.68273842963</v>
      </c>
    </row>
    <row r="1274">
      <c r="A1274" t="n">
        <v>1273</v>
      </c>
      <c r="B1274" t="n">
        <v>11219.66317491967</v>
      </c>
      <c r="C1274" t="n">
        <v>12219.66317491967</v>
      </c>
    </row>
    <row r="1275">
      <c r="A1275" t="n">
        <v>1274</v>
      </c>
      <c r="B1275" t="n">
        <v>11271.50789039091</v>
      </c>
      <c r="C1275" t="n">
        <v>12271.50789039091</v>
      </c>
    </row>
    <row r="1276">
      <c r="A1276" t="n">
        <v>1275</v>
      </c>
      <c r="B1276" t="n">
        <v>11256.69904572616</v>
      </c>
      <c r="C1276" t="n">
        <v>12256.69904572616</v>
      </c>
    </row>
    <row r="1277">
      <c r="A1277" t="n">
        <v>1276</v>
      </c>
      <c r="B1277" t="n">
        <v>11253.46815642197</v>
      </c>
      <c r="C1277" t="n">
        <v>12253.46815642197</v>
      </c>
    </row>
    <row r="1278">
      <c r="A1278" t="n">
        <v>1277</v>
      </c>
      <c r="B1278" t="n">
        <v>11245.76549923938</v>
      </c>
      <c r="C1278" t="n">
        <v>12245.76549923938</v>
      </c>
    </row>
    <row r="1279">
      <c r="A1279" t="n">
        <v>1278</v>
      </c>
      <c r="B1279" t="n">
        <v>11247.25324008774</v>
      </c>
      <c r="C1279" t="n">
        <v>12247.25324008774</v>
      </c>
    </row>
    <row r="1280">
      <c r="A1280" t="n">
        <v>1279</v>
      </c>
      <c r="B1280" t="n">
        <v>11286.42428180199</v>
      </c>
      <c r="C1280" t="n">
        <v>12286.42428180199</v>
      </c>
    </row>
    <row r="1281">
      <c r="A1281" t="n">
        <v>1280</v>
      </c>
      <c r="B1281" t="n">
        <v>11267.86217124677</v>
      </c>
      <c r="C1281" t="n">
        <v>12267.86217124677</v>
      </c>
    </row>
    <row r="1282">
      <c r="A1282" t="n">
        <v>1281</v>
      </c>
      <c r="B1282" t="n">
        <v>11292.50309304341</v>
      </c>
      <c r="C1282" t="n">
        <v>12292.50309304341</v>
      </c>
    </row>
    <row r="1283">
      <c r="A1283" t="n">
        <v>1282</v>
      </c>
      <c r="B1283" t="n">
        <v>11278.02910622732</v>
      </c>
      <c r="C1283" t="n">
        <v>12278.02910622732</v>
      </c>
    </row>
    <row r="1284">
      <c r="A1284" t="n">
        <v>1283</v>
      </c>
      <c r="B1284" t="n">
        <v>11265.57651604468</v>
      </c>
      <c r="C1284" t="n">
        <v>12265.57651604468</v>
      </c>
    </row>
    <row r="1285">
      <c r="A1285" t="n">
        <v>1284</v>
      </c>
      <c r="B1285" t="n">
        <v>11245.61791198462</v>
      </c>
      <c r="C1285" t="n">
        <v>12245.61791198462</v>
      </c>
    </row>
    <row r="1286">
      <c r="A1286" t="n">
        <v>1285</v>
      </c>
      <c r="B1286" t="n">
        <v>11265.51537256532</v>
      </c>
      <c r="C1286" t="n">
        <v>12265.51537256532</v>
      </c>
    </row>
    <row r="1287">
      <c r="A1287" t="n">
        <v>1286</v>
      </c>
      <c r="B1287" t="n">
        <v>11307.81587962907</v>
      </c>
      <c r="C1287" t="n">
        <v>12307.81587962907</v>
      </c>
    </row>
    <row r="1288">
      <c r="A1288" t="n">
        <v>1287</v>
      </c>
      <c r="B1288" t="n">
        <v>11296.90256681522</v>
      </c>
      <c r="C1288" t="n">
        <v>12296.90256681522</v>
      </c>
    </row>
    <row r="1289">
      <c r="A1289" t="n">
        <v>1288</v>
      </c>
      <c r="B1289" t="n">
        <v>11292.43455975746</v>
      </c>
      <c r="C1289" t="n">
        <v>12292.43455975746</v>
      </c>
    </row>
    <row r="1290">
      <c r="A1290" t="n">
        <v>1289</v>
      </c>
      <c r="B1290" t="n">
        <v>11327.5633156618</v>
      </c>
      <c r="C1290" t="n">
        <v>12327.5633156618</v>
      </c>
    </row>
    <row r="1291">
      <c r="A1291" t="n">
        <v>1290</v>
      </c>
      <c r="B1291" t="n">
        <v>11299.18362653463</v>
      </c>
      <c r="C1291" t="n">
        <v>12299.18362653463</v>
      </c>
    </row>
    <row r="1292">
      <c r="A1292" t="n">
        <v>1291</v>
      </c>
      <c r="B1292" t="n">
        <v>11304.53175436133</v>
      </c>
      <c r="C1292" t="n">
        <v>12304.53175436133</v>
      </c>
    </row>
    <row r="1293">
      <c r="A1293" t="n">
        <v>1292</v>
      </c>
      <c r="B1293" t="n">
        <v>11287.87770239134</v>
      </c>
      <c r="C1293" t="n">
        <v>12287.87770239134</v>
      </c>
    </row>
    <row r="1294">
      <c r="A1294" t="n">
        <v>1293</v>
      </c>
      <c r="B1294" t="n">
        <v>11298.04687438309</v>
      </c>
      <c r="C1294" t="n">
        <v>12298.04687438309</v>
      </c>
    </row>
    <row r="1295">
      <c r="A1295" t="n">
        <v>1294</v>
      </c>
      <c r="B1295" t="n">
        <v>11304.60048438703</v>
      </c>
      <c r="C1295" t="n">
        <v>12304.60048438703</v>
      </c>
    </row>
    <row r="1296">
      <c r="A1296" t="n">
        <v>1295</v>
      </c>
      <c r="B1296" t="n">
        <v>11346.97902832857</v>
      </c>
      <c r="C1296" t="n">
        <v>12346.97902832857</v>
      </c>
    </row>
    <row r="1297">
      <c r="A1297" t="n">
        <v>1296</v>
      </c>
      <c r="B1297" t="n">
        <v>11324.06197205736</v>
      </c>
      <c r="C1297" t="n">
        <v>12324.06197205736</v>
      </c>
    </row>
    <row r="1298">
      <c r="A1298" t="n">
        <v>1297</v>
      </c>
      <c r="B1298" t="n">
        <v>11338.7793334291</v>
      </c>
      <c r="C1298" t="n">
        <v>12338.7793334291</v>
      </c>
    </row>
    <row r="1299">
      <c r="A1299" t="n">
        <v>1298</v>
      </c>
      <c r="B1299" t="n">
        <v>11328.55676951147</v>
      </c>
      <c r="C1299" t="n">
        <v>12328.55676951147</v>
      </c>
    </row>
    <row r="1300">
      <c r="A1300" t="n">
        <v>1299</v>
      </c>
      <c r="B1300" t="n">
        <v>11340.36487161332</v>
      </c>
      <c r="C1300" t="n">
        <v>12340.36487161332</v>
      </c>
    </row>
    <row r="1301">
      <c r="A1301" t="n">
        <v>1300</v>
      </c>
      <c r="B1301" t="n">
        <v>11368.79485154666</v>
      </c>
      <c r="C1301" t="n">
        <v>12368.79485154666</v>
      </c>
    </row>
    <row r="1302">
      <c r="A1302" t="n">
        <v>1301</v>
      </c>
      <c r="B1302" t="n">
        <v>11349.32522089285</v>
      </c>
      <c r="C1302" t="n">
        <v>12349.32522089285</v>
      </c>
    </row>
    <row r="1303">
      <c r="A1303" t="n">
        <v>1302</v>
      </c>
      <c r="B1303" t="n">
        <v>11403.13845237233</v>
      </c>
      <c r="C1303" t="n">
        <v>12403.13845237233</v>
      </c>
    </row>
    <row r="1304">
      <c r="A1304" t="n">
        <v>1303</v>
      </c>
      <c r="B1304" t="n">
        <v>11437.4603753506</v>
      </c>
      <c r="C1304" t="n">
        <v>12437.4603753506</v>
      </c>
    </row>
    <row r="1305">
      <c r="A1305" t="n">
        <v>1304</v>
      </c>
      <c r="B1305" t="n">
        <v>11438.45195255702</v>
      </c>
      <c r="C1305" t="n">
        <v>12438.45195255702</v>
      </c>
    </row>
    <row r="1306">
      <c r="A1306" t="n">
        <v>1305</v>
      </c>
      <c r="B1306" t="n">
        <v>11500.00905978302</v>
      </c>
      <c r="C1306" t="n">
        <v>12500.00905978302</v>
      </c>
    </row>
    <row r="1307">
      <c r="A1307" t="n">
        <v>1306</v>
      </c>
      <c r="B1307" t="n">
        <v>11547.19795346526</v>
      </c>
      <c r="C1307" t="n">
        <v>12547.19795346526</v>
      </c>
    </row>
    <row r="1308">
      <c r="A1308" t="n">
        <v>1307</v>
      </c>
      <c r="B1308" t="n">
        <v>11517.21075493881</v>
      </c>
      <c r="C1308" t="n">
        <v>12517.21075493881</v>
      </c>
    </row>
    <row r="1309">
      <c r="A1309" t="n">
        <v>1308</v>
      </c>
      <c r="B1309" t="n">
        <v>11507.08374860626</v>
      </c>
      <c r="C1309" t="n">
        <v>12507.08374860626</v>
      </c>
    </row>
    <row r="1310">
      <c r="A1310" t="n">
        <v>1309</v>
      </c>
      <c r="B1310" t="n">
        <v>11523.32297196191</v>
      </c>
      <c r="C1310" t="n">
        <v>12523.32297196191</v>
      </c>
    </row>
    <row r="1311">
      <c r="A1311" t="n">
        <v>1310</v>
      </c>
      <c r="B1311" t="n">
        <v>11539.64702829798</v>
      </c>
      <c r="C1311" t="n">
        <v>12539.64702829798</v>
      </c>
    </row>
    <row r="1312">
      <c r="A1312" t="n">
        <v>1311</v>
      </c>
      <c r="B1312" t="n">
        <v>11580.83437876814</v>
      </c>
      <c r="C1312" t="n">
        <v>12580.83437876814</v>
      </c>
    </row>
    <row r="1313">
      <c r="A1313" t="n">
        <v>1312</v>
      </c>
      <c r="B1313" t="n">
        <v>11641.02272566707</v>
      </c>
      <c r="C1313" t="n">
        <v>12641.02272566707</v>
      </c>
    </row>
    <row r="1314">
      <c r="A1314" t="n">
        <v>1313</v>
      </c>
      <c r="B1314" t="n">
        <v>11715.60725361572</v>
      </c>
      <c r="C1314" t="n">
        <v>12715.60725361572</v>
      </c>
    </row>
    <row r="1315">
      <c r="A1315" t="n">
        <v>1314</v>
      </c>
      <c r="B1315" t="n">
        <v>11761.29583980267</v>
      </c>
      <c r="C1315" t="n">
        <v>12761.29583980267</v>
      </c>
    </row>
    <row r="1316">
      <c r="A1316" t="n">
        <v>1315</v>
      </c>
      <c r="B1316" t="n">
        <v>11791.18520841787</v>
      </c>
      <c r="C1316" t="n">
        <v>12791.18520841787</v>
      </c>
    </row>
    <row r="1317">
      <c r="A1317" t="n">
        <v>1316</v>
      </c>
      <c r="B1317" t="n">
        <v>11807.2371967057</v>
      </c>
      <c r="C1317" t="n">
        <v>12807.2371967057</v>
      </c>
    </row>
    <row r="1318">
      <c r="A1318" t="n">
        <v>1317</v>
      </c>
      <c r="B1318" t="n">
        <v>11803.80859685338</v>
      </c>
      <c r="C1318" t="n">
        <v>12803.80859685338</v>
      </c>
    </row>
    <row r="1319">
      <c r="A1319" t="n">
        <v>1318</v>
      </c>
      <c r="B1319" t="n">
        <v>11866.144566683</v>
      </c>
      <c r="C1319" t="n">
        <v>12866.144566683</v>
      </c>
    </row>
    <row r="1320">
      <c r="A1320" t="n">
        <v>1319</v>
      </c>
      <c r="B1320" t="n">
        <v>11869.01966479969</v>
      </c>
      <c r="C1320" t="n">
        <v>12869.01966479969</v>
      </c>
    </row>
    <row r="1321">
      <c r="A1321" t="n">
        <v>1320</v>
      </c>
      <c r="B1321" t="n">
        <v>11885.1833154633</v>
      </c>
      <c r="C1321" t="n">
        <v>12885.1833154633</v>
      </c>
    </row>
    <row r="1322">
      <c r="A1322" t="n">
        <v>1321</v>
      </c>
      <c r="B1322" t="n">
        <v>11850.99940413232</v>
      </c>
      <c r="C1322" t="n">
        <v>12850.99940413232</v>
      </c>
    </row>
    <row r="1323">
      <c r="A1323" t="n">
        <v>1322</v>
      </c>
      <c r="B1323" t="n">
        <v>11868.67443349036</v>
      </c>
      <c r="C1323" t="n">
        <v>12868.67443349036</v>
      </c>
    </row>
    <row r="1324">
      <c r="A1324" t="n">
        <v>1323</v>
      </c>
      <c r="B1324" t="n">
        <v>11896.60486584511</v>
      </c>
      <c r="C1324" t="n">
        <v>12896.60486584511</v>
      </c>
    </row>
    <row r="1325">
      <c r="A1325" t="n">
        <v>1324</v>
      </c>
      <c r="B1325" t="n">
        <v>11886.6905061031</v>
      </c>
      <c r="C1325" t="n">
        <v>12886.6905061031</v>
      </c>
    </row>
    <row r="1326">
      <c r="A1326" t="n">
        <v>1325</v>
      </c>
      <c r="B1326" t="n">
        <v>11846.13707108433</v>
      </c>
      <c r="C1326" t="n">
        <v>12846.13707108433</v>
      </c>
    </row>
    <row r="1327">
      <c r="A1327" t="n">
        <v>1326</v>
      </c>
      <c r="B1327" t="n">
        <v>11827.86668990017</v>
      </c>
      <c r="C1327" t="n">
        <v>12827.86668990017</v>
      </c>
    </row>
    <row r="1328">
      <c r="A1328" t="n">
        <v>1327</v>
      </c>
      <c r="B1328" t="n">
        <v>11821.44119071229</v>
      </c>
      <c r="C1328" t="n">
        <v>12821.44119071229</v>
      </c>
    </row>
    <row r="1329">
      <c r="A1329" t="n">
        <v>1328</v>
      </c>
      <c r="B1329" t="n">
        <v>11850.45761580931</v>
      </c>
      <c r="C1329" t="n">
        <v>12850.45761580931</v>
      </c>
    </row>
    <row r="1330">
      <c r="A1330" t="n">
        <v>1329</v>
      </c>
      <c r="B1330" t="n">
        <v>11863.93599358744</v>
      </c>
      <c r="C1330" t="n">
        <v>12863.93599358744</v>
      </c>
    </row>
    <row r="1331">
      <c r="A1331" t="n">
        <v>1330</v>
      </c>
      <c r="B1331" t="n">
        <v>11895.16442184712</v>
      </c>
      <c r="C1331" t="n">
        <v>12895.16442184712</v>
      </c>
    </row>
    <row r="1332">
      <c r="A1332" t="n">
        <v>1331</v>
      </c>
      <c r="B1332" t="n">
        <v>11928.60334430535</v>
      </c>
      <c r="C1332" t="n">
        <v>12928.60334430535</v>
      </c>
    </row>
    <row r="1333">
      <c r="A1333" t="n">
        <v>1332</v>
      </c>
      <c r="B1333" t="n">
        <v>11952.68866929685</v>
      </c>
      <c r="C1333" t="n">
        <v>12952.68866929685</v>
      </c>
    </row>
    <row r="1334">
      <c r="A1334" t="n">
        <v>1333</v>
      </c>
      <c r="B1334" t="n">
        <v>11963.29409751369</v>
      </c>
      <c r="C1334" t="n">
        <v>12963.29409751369</v>
      </c>
    </row>
    <row r="1335">
      <c r="A1335" t="n">
        <v>1334</v>
      </c>
      <c r="B1335" t="n">
        <v>11992.27199289783</v>
      </c>
      <c r="C1335" t="n">
        <v>12992.27199289783</v>
      </c>
    </row>
    <row r="1336">
      <c r="A1336" t="n">
        <v>1335</v>
      </c>
      <c r="B1336" t="n">
        <v>12025.23770268469</v>
      </c>
      <c r="C1336" t="n">
        <v>13025.23770268469</v>
      </c>
    </row>
    <row r="1337">
      <c r="A1337" t="n">
        <v>1336</v>
      </c>
      <c r="B1337" t="n">
        <v>11987.98264013309</v>
      </c>
      <c r="C1337" t="n">
        <v>12987.98264013309</v>
      </c>
    </row>
    <row r="1338">
      <c r="A1338" t="n">
        <v>1337</v>
      </c>
      <c r="B1338" t="n">
        <v>11966.24565204223</v>
      </c>
      <c r="C1338" t="n">
        <v>12966.24565204223</v>
      </c>
    </row>
    <row r="1339">
      <c r="A1339" t="n">
        <v>1338</v>
      </c>
      <c r="B1339" t="n">
        <v>11991.63795570747</v>
      </c>
      <c r="C1339" t="n">
        <v>12991.63795570747</v>
      </c>
    </row>
    <row r="1340">
      <c r="A1340" t="n">
        <v>1339</v>
      </c>
      <c r="B1340" t="n">
        <v>11939.82908398935</v>
      </c>
      <c r="C1340" t="n">
        <v>12939.82908398935</v>
      </c>
    </row>
    <row r="1341">
      <c r="A1341" t="n">
        <v>1340</v>
      </c>
      <c r="B1341" t="n">
        <v>11951.83455272619</v>
      </c>
      <c r="C1341" t="n">
        <v>12951.83455272619</v>
      </c>
    </row>
    <row r="1342">
      <c r="A1342" t="n">
        <v>1341</v>
      </c>
      <c r="B1342" t="n">
        <v>11958.98992267569</v>
      </c>
      <c r="C1342" t="n">
        <v>12958.98992267569</v>
      </c>
    </row>
    <row r="1343">
      <c r="A1343" t="n">
        <v>1342</v>
      </c>
      <c r="B1343" t="n">
        <v>11979.59542059535</v>
      </c>
      <c r="C1343" t="n">
        <v>12979.59542059535</v>
      </c>
    </row>
    <row r="1344">
      <c r="A1344" t="n">
        <v>1343</v>
      </c>
      <c r="B1344" t="n">
        <v>12024.11599195217</v>
      </c>
      <c r="C1344" t="n">
        <v>13024.11599195217</v>
      </c>
    </row>
    <row r="1345">
      <c r="A1345" t="n">
        <v>1344</v>
      </c>
      <c r="B1345" t="n">
        <v>11981.29352137297</v>
      </c>
      <c r="C1345" t="n">
        <v>12981.29352137297</v>
      </c>
    </row>
    <row r="1346">
      <c r="A1346" t="n">
        <v>1345</v>
      </c>
      <c r="B1346" t="n">
        <v>11994.44716993348</v>
      </c>
      <c r="C1346" t="n">
        <v>12994.44716993348</v>
      </c>
    </row>
    <row r="1347">
      <c r="A1347" t="n">
        <v>1346</v>
      </c>
      <c r="B1347" t="n">
        <v>11997.3236145634</v>
      </c>
      <c r="C1347" t="n">
        <v>12997.3236145634</v>
      </c>
    </row>
    <row r="1348">
      <c r="A1348" t="n">
        <v>1347</v>
      </c>
      <c r="B1348" t="n">
        <v>11999.90252572717</v>
      </c>
      <c r="C1348" t="n">
        <v>12999.90252572717</v>
      </c>
    </row>
    <row r="1349">
      <c r="A1349" t="n">
        <v>1348</v>
      </c>
      <c r="B1349" t="n">
        <v>12007.59626573195</v>
      </c>
      <c r="C1349" t="n">
        <v>13007.59626573195</v>
      </c>
    </row>
    <row r="1350">
      <c r="A1350" t="n">
        <v>1349</v>
      </c>
      <c r="B1350" t="n">
        <v>12021.03964163928</v>
      </c>
      <c r="C1350" t="n">
        <v>13021.03964163928</v>
      </c>
    </row>
    <row r="1351">
      <c r="A1351" t="n">
        <v>1350</v>
      </c>
      <c r="B1351" t="n">
        <v>12017.42071439272</v>
      </c>
      <c r="C1351" t="n">
        <v>13017.42071439272</v>
      </c>
    </row>
    <row r="1352">
      <c r="A1352" t="n">
        <v>1351</v>
      </c>
      <c r="B1352" t="n">
        <v>12066.39050525176</v>
      </c>
      <c r="C1352" t="n">
        <v>13066.39050525176</v>
      </c>
    </row>
    <row r="1353">
      <c r="A1353" t="n">
        <v>1352</v>
      </c>
      <c r="B1353" t="n">
        <v>12036.34567546686</v>
      </c>
      <c r="C1353" t="n">
        <v>13036.34567546686</v>
      </c>
    </row>
    <row r="1354">
      <c r="A1354" t="n">
        <v>1353</v>
      </c>
      <c r="B1354" t="n">
        <v>12058.02704424235</v>
      </c>
      <c r="C1354" t="n">
        <v>13058.02704424235</v>
      </c>
    </row>
    <row r="1355">
      <c r="A1355" t="n">
        <v>1354</v>
      </c>
      <c r="B1355" t="n">
        <v>12097.63960205103</v>
      </c>
      <c r="C1355" t="n">
        <v>13097.63960205103</v>
      </c>
    </row>
    <row r="1356">
      <c r="A1356" t="n">
        <v>1355</v>
      </c>
      <c r="B1356" t="n">
        <v>12106.40201440666</v>
      </c>
      <c r="C1356" t="n">
        <v>13106.40201440666</v>
      </c>
    </row>
    <row r="1357">
      <c r="A1357" t="n">
        <v>1356</v>
      </c>
      <c r="B1357" t="n">
        <v>12072.27995954072</v>
      </c>
      <c r="C1357" t="n">
        <v>13072.27995954072</v>
      </c>
    </row>
    <row r="1358">
      <c r="A1358" t="n">
        <v>1357</v>
      </c>
      <c r="B1358" t="n">
        <v>12050.68168118478</v>
      </c>
      <c r="C1358" t="n">
        <v>13050.68168118478</v>
      </c>
    </row>
    <row r="1359">
      <c r="A1359" t="n">
        <v>1358</v>
      </c>
      <c r="B1359" t="n">
        <v>12090.30284319796</v>
      </c>
      <c r="C1359" t="n">
        <v>13090.30284319796</v>
      </c>
    </row>
    <row r="1360">
      <c r="A1360" t="n">
        <v>1359</v>
      </c>
      <c r="B1360" t="n">
        <v>12088.7854125435</v>
      </c>
      <c r="C1360" t="n">
        <v>13088.7854125435</v>
      </c>
    </row>
    <row r="1361">
      <c r="A1361" t="n">
        <v>1360</v>
      </c>
      <c r="B1361" t="n">
        <v>12095.99993188803</v>
      </c>
      <c r="C1361" t="n">
        <v>13095.99993188803</v>
      </c>
    </row>
    <row r="1362">
      <c r="A1362" t="n">
        <v>1361</v>
      </c>
      <c r="B1362" t="n">
        <v>12107.13068826481</v>
      </c>
      <c r="C1362" t="n">
        <v>13107.13068826481</v>
      </c>
    </row>
    <row r="1363">
      <c r="A1363" t="n">
        <v>1362</v>
      </c>
      <c r="B1363" t="n">
        <v>12127.15944192514</v>
      </c>
      <c r="C1363" t="n">
        <v>13127.15944192514</v>
      </c>
    </row>
    <row r="1364">
      <c r="A1364" t="n">
        <v>1363</v>
      </c>
      <c r="B1364" t="n">
        <v>12083.10538687412</v>
      </c>
      <c r="C1364" t="n">
        <v>13083.10538687412</v>
      </c>
    </row>
    <row r="1365">
      <c r="A1365" t="n">
        <v>1364</v>
      </c>
      <c r="B1365" t="n">
        <v>12099.64528540663</v>
      </c>
      <c r="C1365" t="n">
        <v>13099.64528540663</v>
      </c>
    </row>
    <row r="1366">
      <c r="A1366" t="n">
        <v>1365</v>
      </c>
      <c r="B1366" t="n">
        <v>12135.91824673021</v>
      </c>
      <c r="C1366" t="n">
        <v>13135.91824673021</v>
      </c>
    </row>
    <row r="1367">
      <c r="A1367" t="n">
        <v>1366</v>
      </c>
      <c r="B1367" t="n">
        <v>12156.94117553817</v>
      </c>
      <c r="C1367" t="n">
        <v>13156.94117553817</v>
      </c>
    </row>
    <row r="1368">
      <c r="A1368" t="n">
        <v>1367</v>
      </c>
      <c r="B1368" t="n">
        <v>12174.14910385248</v>
      </c>
      <c r="C1368" t="n">
        <v>13174.14910385248</v>
      </c>
    </row>
    <row r="1369">
      <c r="A1369" t="n">
        <v>1368</v>
      </c>
      <c r="B1369" t="n">
        <v>12187.06140626734</v>
      </c>
      <c r="C1369" t="n">
        <v>13187.06140626734</v>
      </c>
    </row>
    <row r="1370">
      <c r="A1370" t="n">
        <v>1369</v>
      </c>
      <c r="B1370" t="n">
        <v>12172.74859520882</v>
      </c>
      <c r="C1370" t="n">
        <v>13172.74859520882</v>
      </c>
    </row>
    <row r="1371">
      <c r="A1371" t="n">
        <v>1370</v>
      </c>
      <c r="B1371" t="n">
        <v>12174.23189106825</v>
      </c>
      <c r="C1371" t="n">
        <v>13174.23189106825</v>
      </c>
    </row>
    <row r="1372">
      <c r="A1372" t="n">
        <v>1371</v>
      </c>
      <c r="B1372" t="n">
        <v>12200.97564269649</v>
      </c>
      <c r="C1372" t="n">
        <v>13200.97564269649</v>
      </c>
    </row>
    <row r="1373">
      <c r="A1373" t="n">
        <v>1372</v>
      </c>
      <c r="B1373" t="n">
        <v>12176.5662362646</v>
      </c>
      <c r="C1373" t="n">
        <v>13176.5662362646</v>
      </c>
    </row>
    <row r="1374">
      <c r="A1374" t="n">
        <v>1373</v>
      </c>
      <c r="B1374" t="n">
        <v>12219.44757861899</v>
      </c>
      <c r="C1374" t="n">
        <v>13219.44757861899</v>
      </c>
    </row>
    <row r="1375">
      <c r="A1375" t="n">
        <v>1374</v>
      </c>
      <c r="B1375" t="n">
        <v>12231.53336106734</v>
      </c>
      <c r="C1375" t="n">
        <v>13231.53336106734</v>
      </c>
    </row>
    <row r="1376">
      <c r="A1376" t="n">
        <v>1375</v>
      </c>
      <c r="B1376" t="n">
        <v>12226.11797745997</v>
      </c>
      <c r="C1376" t="n">
        <v>13226.11797745997</v>
      </c>
    </row>
    <row r="1377">
      <c r="A1377" t="n">
        <v>1376</v>
      </c>
      <c r="B1377" t="n">
        <v>12215.74529338143</v>
      </c>
      <c r="C1377" t="n">
        <v>13215.74529338143</v>
      </c>
    </row>
    <row r="1378">
      <c r="A1378" t="n">
        <v>1377</v>
      </c>
      <c r="B1378" t="n">
        <v>12214.18931688445</v>
      </c>
      <c r="C1378" t="n">
        <v>13214.18931688445</v>
      </c>
    </row>
    <row r="1379">
      <c r="A1379" t="n">
        <v>1378</v>
      </c>
      <c r="B1379" t="n">
        <v>12211.83145949243</v>
      </c>
      <c r="C1379" t="n">
        <v>13211.83145949243</v>
      </c>
    </row>
    <row r="1380">
      <c r="A1380" t="n">
        <v>1379</v>
      </c>
      <c r="B1380" t="n">
        <v>12222.66636325862</v>
      </c>
      <c r="C1380" t="n">
        <v>13222.66636325862</v>
      </c>
    </row>
    <row r="1381">
      <c r="A1381" t="n">
        <v>1380</v>
      </c>
      <c r="B1381" t="n">
        <v>12236.27259372259</v>
      </c>
      <c r="C1381" t="n">
        <v>13236.27259372259</v>
      </c>
    </row>
    <row r="1382">
      <c r="A1382" t="n">
        <v>1381</v>
      </c>
      <c r="B1382" t="n">
        <v>12208.24931120383</v>
      </c>
      <c r="C1382" t="n">
        <v>13208.24931120383</v>
      </c>
    </row>
    <row r="1383">
      <c r="A1383" t="n">
        <v>1382</v>
      </c>
      <c r="B1383" t="n">
        <v>12172.58268535813</v>
      </c>
      <c r="C1383" t="n">
        <v>13172.58268535813</v>
      </c>
    </row>
    <row r="1384">
      <c r="A1384" t="n">
        <v>1383</v>
      </c>
      <c r="B1384" t="n">
        <v>12203.72228012303</v>
      </c>
      <c r="C1384" t="n">
        <v>13203.72228012303</v>
      </c>
    </row>
    <row r="1385">
      <c r="A1385" t="n">
        <v>1384</v>
      </c>
      <c r="B1385" t="n">
        <v>12244.98701661774</v>
      </c>
      <c r="C1385" t="n">
        <v>13244.98701661774</v>
      </c>
    </row>
    <row r="1386">
      <c r="A1386" t="n">
        <v>1385</v>
      </c>
      <c r="B1386" t="n">
        <v>12286.49212687362</v>
      </c>
      <c r="C1386" t="n">
        <v>13286.49212687362</v>
      </c>
    </row>
    <row r="1387">
      <c r="A1387" t="n">
        <v>1386</v>
      </c>
      <c r="B1387" t="n">
        <v>12306.56124521077</v>
      </c>
      <c r="C1387" t="n">
        <v>13306.56124521077</v>
      </c>
    </row>
    <row r="1388">
      <c r="A1388" t="n">
        <v>1387</v>
      </c>
      <c r="B1388" t="n">
        <v>12336.86787448458</v>
      </c>
      <c r="C1388" t="n">
        <v>13336.86787448458</v>
      </c>
    </row>
    <row r="1389">
      <c r="A1389" t="n">
        <v>1388</v>
      </c>
      <c r="B1389" t="n">
        <v>12321.45559833978</v>
      </c>
      <c r="C1389" t="n">
        <v>13321.45559833978</v>
      </c>
    </row>
    <row r="1390">
      <c r="A1390" t="n">
        <v>1389</v>
      </c>
      <c r="B1390" t="n">
        <v>12342.16866236232</v>
      </c>
      <c r="C1390" t="n">
        <v>13342.16866236232</v>
      </c>
    </row>
    <row r="1391">
      <c r="A1391" t="n">
        <v>1390</v>
      </c>
      <c r="B1391" t="n">
        <v>12370.0122260194</v>
      </c>
      <c r="C1391" t="n">
        <v>13370.0122260194</v>
      </c>
    </row>
    <row r="1392">
      <c r="A1392" t="n">
        <v>1391</v>
      </c>
      <c r="B1392" t="n">
        <v>12379.37620896013</v>
      </c>
      <c r="C1392" t="n">
        <v>13379.37620896013</v>
      </c>
    </row>
    <row r="1393">
      <c r="A1393" t="n">
        <v>1392</v>
      </c>
      <c r="B1393" t="n">
        <v>12345.20943559731</v>
      </c>
      <c r="C1393" t="n">
        <v>13345.20943559731</v>
      </c>
    </row>
    <row r="1394">
      <c r="A1394" t="n">
        <v>1393</v>
      </c>
      <c r="B1394" t="n">
        <v>12401.72054239793</v>
      </c>
      <c r="C1394" t="n">
        <v>13401.72054239793</v>
      </c>
    </row>
    <row r="1395">
      <c r="A1395" t="n">
        <v>1394</v>
      </c>
      <c r="B1395" t="n">
        <v>12362.61097828761</v>
      </c>
      <c r="C1395" t="n">
        <v>13362.61097828761</v>
      </c>
    </row>
    <row r="1396">
      <c r="A1396" t="n">
        <v>1395</v>
      </c>
      <c r="B1396" t="n">
        <v>12336.24522878894</v>
      </c>
      <c r="C1396" t="n">
        <v>13336.24522878894</v>
      </c>
    </row>
    <row r="1397">
      <c r="A1397" t="n">
        <v>1396</v>
      </c>
      <c r="B1397" t="n">
        <v>12349.32165403879</v>
      </c>
      <c r="C1397" t="n">
        <v>13349.32165403879</v>
      </c>
    </row>
    <row r="1398">
      <c r="A1398" t="n">
        <v>1397</v>
      </c>
      <c r="B1398" t="n">
        <v>12364.4412199628</v>
      </c>
      <c r="C1398" t="n">
        <v>13364.4412199628</v>
      </c>
    </row>
    <row r="1399">
      <c r="A1399" t="n">
        <v>1398</v>
      </c>
      <c r="B1399" t="n">
        <v>12338.46588119493</v>
      </c>
      <c r="C1399" t="n">
        <v>13338.46588119493</v>
      </c>
    </row>
    <row r="1400">
      <c r="A1400" t="n">
        <v>1399</v>
      </c>
      <c r="B1400" t="n">
        <v>12330.76022376844</v>
      </c>
      <c r="C1400" t="n">
        <v>13330.76022376844</v>
      </c>
    </row>
    <row r="1401">
      <c r="A1401" t="n">
        <v>1400</v>
      </c>
      <c r="B1401" t="n">
        <v>12338.96036455615</v>
      </c>
      <c r="C1401" t="n">
        <v>13338.96036455615</v>
      </c>
    </row>
    <row r="1402">
      <c r="A1402" t="n">
        <v>1401</v>
      </c>
      <c r="B1402" t="n">
        <v>12315.80251270517</v>
      </c>
      <c r="C1402" t="n">
        <v>13315.80251270517</v>
      </c>
    </row>
    <row r="1403">
      <c r="A1403" t="n">
        <v>1402</v>
      </c>
      <c r="B1403" t="n">
        <v>12295.77755376108</v>
      </c>
      <c r="C1403" t="n">
        <v>13295.77755376108</v>
      </c>
    </row>
    <row r="1404">
      <c r="A1404" t="n">
        <v>1403</v>
      </c>
      <c r="B1404" t="n">
        <v>12310.9531356058</v>
      </c>
      <c r="C1404" t="n">
        <v>13310.9531356058</v>
      </c>
    </row>
    <row r="1405">
      <c r="A1405" t="n">
        <v>1404</v>
      </c>
      <c r="B1405" t="n">
        <v>12303.4296806649</v>
      </c>
      <c r="C1405" t="n">
        <v>13303.4296806649</v>
      </c>
    </row>
    <row r="1406">
      <c r="A1406" t="n">
        <v>1405</v>
      </c>
      <c r="B1406" t="n">
        <v>12282.84685764631</v>
      </c>
      <c r="C1406" t="n">
        <v>13282.84685764631</v>
      </c>
    </row>
    <row r="1407">
      <c r="A1407" t="n">
        <v>1406</v>
      </c>
      <c r="B1407" t="n">
        <v>12296.83421295936</v>
      </c>
      <c r="C1407" t="n">
        <v>13296.83421295936</v>
      </c>
    </row>
    <row r="1408">
      <c r="A1408" t="n">
        <v>1407</v>
      </c>
      <c r="B1408" t="n">
        <v>12312.56977364478</v>
      </c>
      <c r="C1408" t="n">
        <v>13312.56977364478</v>
      </c>
    </row>
    <row r="1409">
      <c r="A1409" t="n">
        <v>1408</v>
      </c>
      <c r="B1409" t="n">
        <v>12274.87526652243</v>
      </c>
      <c r="C1409" t="n">
        <v>13274.87526652243</v>
      </c>
    </row>
    <row r="1410">
      <c r="A1410" t="n">
        <v>1409</v>
      </c>
      <c r="B1410" t="n">
        <v>12266.7985071631</v>
      </c>
      <c r="C1410" t="n">
        <v>13266.7985071631</v>
      </c>
    </row>
    <row r="1411">
      <c r="A1411" t="n">
        <v>1410</v>
      </c>
      <c r="B1411" t="n">
        <v>12274.62634480024</v>
      </c>
      <c r="C1411" t="n">
        <v>13274.62634480024</v>
      </c>
    </row>
    <row r="1412">
      <c r="A1412" t="n">
        <v>1411</v>
      </c>
      <c r="B1412" t="n">
        <v>12282.50471927674</v>
      </c>
      <c r="C1412" t="n">
        <v>13282.50471927674</v>
      </c>
    </row>
    <row r="1413">
      <c r="A1413" t="n">
        <v>1412</v>
      </c>
      <c r="B1413" t="n">
        <v>12300.05021785929</v>
      </c>
      <c r="C1413" t="n">
        <v>13300.05021785929</v>
      </c>
    </row>
    <row r="1414">
      <c r="A1414" t="n">
        <v>1413</v>
      </c>
      <c r="B1414" t="n">
        <v>12258.71574921178</v>
      </c>
      <c r="C1414" t="n">
        <v>13258.71574921178</v>
      </c>
    </row>
    <row r="1415">
      <c r="A1415" t="n">
        <v>1414</v>
      </c>
      <c r="B1415" t="n">
        <v>12263.74192467905</v>
      </c>
      <c r="C1415" t="n">
        <v>13263.74192467905</v>
      </c>
    </row>
    <row r="1416">
      <c r="A1416" t="n">
        <v>1415</v>
      </c>
      <c r="B1416" t="n">
        <v>12238.87473441014</v>
      </c>
      <c r="C1416" t="n">
        <v>13238.87473441014</v>
      </c>
    </row>
    <row r="1417">
      <c r="A1417" t="n">
        <v>1416</v>
      </c>
      <c r="B1417" t="n">
        <v>12221.97183595421</v>
      </c>
      <c r="C1417" t="n">
        <v>13221.97183595421</v>
      </c>
    </row>
    <row r="1418">
      <c r="A1418" t="n">
        <v>1417</v>
      </c>
      <c r="B1418" t="n">
        <v>12185.4311382078</v>
      </c>
      <c r="C1418" t="n">
        <v>13185.4311382078</v>
      </c>
    </row>
    <row r="1419">
      <c r="A1419" t="n">
        <v>1418</v>
      </c>
      <c r="B1419" t="n">
        <v>12191.14120794005</v>
      </c>
      <c r="C1419" t="n">
        <v>13191.14120794005</v>
      </c>
    </row>
    <row r="1420">
      <c r="A1420" t="n">
        <v>1419</v>
      </c>
      <c r="B1420" t="n">
        <v>12239.85813806529</v>
      </c>
      <c r="C1420" t="n">
        <v>13239.85813806529</v>
      </c>
    </row>
    <row r="1421">
      <c r="A1421" t="n">
        <v>1420</v>
      </c>
      <c r="B1421" t="n">
        <v>12194.77229929791</v>
      </c>
      <c r="C1421" t="n">
        <v>13194.77229929791</v>
      </c>
    </row>
    <row r="1422">
      <c r="A1422" t="n">
        <v>1421</v>
      </c>
      <c r="B1422" t="n">
        <v>12195.63854621631</v>
      </c>
      <c r="C1422" t="n">
        <v>13195.63854621631</v>
      </c>
    </row>
    <row r="1423">
      <c r="A1423" t="n">
        <v>1422</v>
      </c>
      <c r="B1423" t="n">
        <v>12207.37700178916</v>
      </c>
      <c r="C1423" t="n">
        <v>13207.37700178916</v>
      </c>
    </row>
    <row r="1424">
      <c r="A1424" t="n">
        <v>1423</v>
      </c>
      <c r="B1424" t="n">
        <v>12214.39111757653</v>
      </c>
      <c r="C1424" t="n">
        <v>13214.39111757653</v>
      </c>
    </row>
    <row r="1425">
      <c r="A1425" t="n">
        <v>1424</v>
      </c>
      <c r="B1425" t="n">
        <v>12222.47053475753</v>
      </c>
      <c r="C1425" t="n">
        <v>13222.47053475753</v>
      </c>
    </row>
    <row r="1426">
      <c r="A1426" t="n">
        <v>1425</v>
      </c>
      <c r="B1426" t="n">
        <v>12201.55269503872</v>
      </c>
      <c r="C1426" t="n">
        <v>13201.55269503872</v>
      </c>
    </row>
    <row r="1427">
      <c r="A1427" t="n">
        <v>1426</v>
      </c>
      <c r="B1427" t="n">
        <v>12188.40591788092</v>
      </c>
      <c r="C1427" t="n">
        <v>13188.40591788092</v>
      </c>
    </row>
    <row r="1428">
      <c r="A1428" t="n">
        <v>1427</v>
      </c>
      <c r="B1428" t="n">
        <v>12169.00939293326</v>
      </c>
      <c r="C1428" t="n">
        <v>13169.00939293326</v>
      </c>
    </row>
    <row r="1429">
      <c r="A1429" t="n">
        <v>1428</v>
      </c>
      <c r="B1429" t="n">
        <v>12216.84780313127</v>
      </c>
      <c r="C1429" t="n">
        <v>13216.84780313127</v>
      </c>
    </row>
    <row r="1430">
      <c r="A1430" t="n">
        <v>1429</v>
      </c>
      <c r="B1430" t="n">
        <v>12227.9882479125</v>
      </c>
      <c r="C1430" t="n">
        <v>13227.9882479125</v>
      </c>
    </row>
    <row r="1431">
      <c r="A1431" t="n">
        <v>1430</v>
      </c>
      <c r="B1431" t="n">
        <v>12256.17669842925</v>
      </c>
      <c r="C1431" t="n">
        <v>13256.17669842925</v>
      </c>
    </row>
    <row r="1432">
      <c r="A1432" t="n">
        <v>1431</v>
      </c>
      <c r="B1432" t="n">
        <v>12277.78765701055</v>
      </c>
      <c r="C1432" t="n">
        <v>13277.78765701055</v>
      </c>
    </row>
    <row r="1433">
      <c r="A1433" t="n">
        <v>1432</v>
      </c>
      <c r="B1433" t="n">
        <v>12313.04955050847</v>
      </c>
      <c r="C1433" t="n">
        <v>13313.04955050847</v>
      </c>
    </row>
    <row r="1434">
      <c r="A1434" t="n">
        <v>1433</v>
      </c>
      <c r="B1434" t="n">
        <v>12335.29760202786</v>
      </c>
      <c r="C1434" t="n">
        <v>13335.29760202786</v>
      </c>
    </row>
    <row r="1435">
      <c r="A1435" t="n">
        <v>1434</v>
      </c>
      <c r="B1435" t="n">
        <v>12332.20606657614</v>
      </c>
      <c r="C1435" t="n">
        <v>13332.20606657614</v>
      </c>
    </row>
    <row r="1436">
      <c r="A1436" t="n">
        <v>1435</v>
      </c>
      <c r="B1436" t="n">
        <v>12322.11004052028</v>
      </c>
      <c r="C1436" t="n">
        <v>13322.11004052028</v>
      </c>
    </row>
    <row r="1437">
      <c r="A1437" t="n">
        <v>1436</v>
      </c>
      <c r="B1437" t="n">
        <v>12319.20032366667</v>
      </c>
      <c r="C1437" t="n">
        <v>13319.20032366667</v>
      </c>
    </row>
    <row r="1438">
      <c r="A1438" t="n">
        <v>1437</v>
      </c>
      <c r="B1438" t="n">
        <v>12359.744451145</v>
      </c>
      <c r="C1438" t="n">
        <v>13359.744451145</v>
      </c>
    </row>
    <row r="1439">
      <c r="A1439" t="n">
        <v>1438</v>
      </c>
      <c r="B1439" t="n">
        <v>12351.0793020267</v>
      </c>
      <c r="C1439" t="n">
        <v>13351.0793020267</v>
      </c>
    </row>
    <row r="1440">
      <c r="A1440" t="n">
        <v>1439</v>
      </c>
      <c r="B1440" t="n">
        <v>12381.3583426316</v>
      </c>
      <c r="C1440" t="n">
        <v>13381.3583426316</v>
      </c>
    </row>
    <row r="1441">
      <c r="A1441" t="n">
        <v>1440</v>
      </c>
      <c r="B1441" t="n">
        <v>12387.0884750805</v>
      </c>
      <c r="C1441" t="n">
        <v>13387.0884750805</v>
      </c>
    </row>
    <row r="1442">
      <c r="A1442" t="n">
        <v>1441</v>
      </c>
      <c r="B1442" t="n">
        <v>12428.11829944622</v>
      </c>
      <c r="C1442" t="n">
        <v>13428.11829944622</v>
      </c>
    </row>
    <row r="1443">
      <c r="A1443" t="n">
        <v>1442</v>
      </c>
      <c r="B1443" t="n">
        <v>12442.54099628407</v>
      </c>
      <c r="C1443" t="n">
        <v>13442.54099628407</v>
      </c>
    </row>
    <row r="1444">
      <c r="A1444" t="n">
        <v>1443</v>
      </c>
      <c r="B1444" t="n">
        <v>12460.92639789354</v>
      </c>
      <c r="C1444" t="n">
        <v>13460.92639789354</v>
      </c>
    </row>
    <row r="1445">
      <c r="A1445" t="n">
        <v>1444</v>
      </c>
      <c r="B1445" t="n">
        <v>12454.86480180523</v>
      </c>
      <c r="C1445" t="n">
        <v>13454.86480180523</v>
      </c>
    </row>
    <row r="1446">
      <c r="A1446" t="n">
        <v>1445</v>
      </c>
      <c r="B1446" t="n">
        <v>12454.86644596531</v>
      </c>
      <c r="C1446" t="n">
        <v>13454.86644596531</v>
      </c>
    </row>
    <row r="1447">
      <c r="A1447" t="n">
        <v>1446</v>
      </c>
      <c r="B1447" t="n">
        <v>12477.47558126127</v>
      </c>
      <c r="C1447" t="n">
        <v>13477.47558126127</v>
      </c>
    </row>
    <row r="1448">
      <c r="A1448" t="n">
        <v>1447</v>
      </c>
      <c r="B1448" t="n">
        <v>12436.19514570374</v>
      </c>
      <c r="C1448" t="n">
        <v>13436.19514570374</v>
      </c>
    </row>
    <row r="1449">
      <c r="A1449" t="n">
        <v>1448</v>
      </c>
      <c r="B1449" t="n">
        <v>12420.65242160487</v>
      </c>
      <c r="C1449" t="n">
        <v>13420.65242160487</v>
      </c>
    </row>
    <row r="1450">
      <c r="A1450" t="n">
        <v>1449</v>
      </c>
      <c r="B1450" t="n">
        <v>12443.74407143848</v>
      </c>
      <c r="C1450" t="n">
        <v>13443.74407143848</v>
      </c>
    </row>
    <row r="1451">
      <c r="A1451" t="n">
        <v>1450</v>
      </c>
      <c r="B1451" t="n">
        <v>12457.32086685931</v>
      </c>
      <c r="C1451" t="n">
        <v>13457.32086685931</v>
      </c>
    </row>
    <row r="1452">
      <c r="A1452" t="n">
        <v>1451</v>
      </c>
      <c r="B1452" t="n">
        <v>12440.01284859823</v>
      </c>
      <c r="C1452" t="n">
        <v>13440.01284859823</v>
      </c>
    </row>
    <row r="1453">
      <c r="A1453" t="n">
        <v>1452</v>
      </c>
      <c r="B1453" t="n">
        <v>12485.73394311458</v>
      </c>
      <c r="C1453" t="n">
        <v>13485.73394311458</v>
      </c>
    </row>
    <row r="1454">
      <c r="A1454" t="n">
        <v>1453</v>
      </c>
      <c r="B1454" t="n">
        <v>12505.22234054153</v>
      </c>
      <c r="C1454" t="n">
        <v>13505.22234054153</v>
      </c>
    </row>
    <row r="1455">
      <c r="A1455" t="n">
        <v>1454</v>
      </c>
      <c r="B1455" t="n">
        <v>12502.24457378407</v>
      </c>
      <c r="C1455" t="n">
        <v>13502.24457378407</v>
      </c>
    </row>
    <row r="1456">
      <c r="A1456" t="n">
        <v>1455</v>
      </c>
      <c r="B1456" t="n">
        <v>12557.08100630333</v>
      </c>
      <c r="C1456" t="n">
        <v>13557.08100630333</v>
      </c>
    </row>
    <row r="1457">
      <c r="A1457" t="n">
        <v>1456</v>
      </c>
      <c r="B1457" t="n">
        <v>12621.45345179492</v>
      </c>
      <c r="C1457" t="n">
        <v>13621.45345179492</v>
      </c>
    </row>
    <row r="1458">
      <c r="A1458" t="n">
        <v>1457</v>
      </c>
      <c r="B1458" t="n">
        <v>12601.23185624027</v>
      </c>
      <c r="C1458" t="n">
        <v>13601.23185624027</v>
      </c>
    </row>
    <row r="1459">
      <c r="A1459" t="n">
        <v>1458</v>
      </c>
      <c r="B1459" t="n">
        <v>12549.3405888859</v>
      </c>
      <c r="C1459" t="n">
        <v>13549.3405888859</v>
      </c>
    </row>
    <row r="1460">
      <c r="A1460" t="n">
        <v>1459</v>
      </c>
      <c r="B1460" t="n">
        <v>12607.27809869306</v>
      </c>
      <c r="C1460" t="n">
        <v>13607.27809869306</v>
      </c>
    </row>
    <row r="1461">
      <c r="A1461" t="n">
        <v>1460</v>
      </c>
      <c r="B1461" t="n">
        <v>12621.39553003782</v>
      </c>
      <c r="C1461" t="n">
        <v>13621.39553003782</v>
      </c>
    </row>
    <row r="1462">
      <c r="A1462" t="n">
        <v>1461</v>
      </c>
      <c r="B1462" t="n">
        <v>12613.68991591185</v>
      </c>
      <c r="C1462" t="n">
        <v>13613.68991591185</v>
      </c>
    </row>
    <row r="1463">
      <c r="A1463" t="n">
        <v>1462</v>
      </c>
      <c r="B1463" t="n">
        <v>12644.94119296715</v>
      </c>
      <c r="C1463" t="n">
        <v>13644.94119296715</v>
      </c>
    </row>
    <row r="1464">
      <c r="A1464" t="n">
        <v>1463</v>
      </c>
      <c r="B1464" t="n">
        <v>12638.86262699838</v>
      </c>
      <c r="C1464" t="n">
        <v>13638.86262699838</v>
      </c>
    </row>
    <row r="1465">
      <c r="A1465" t="n">
        <v>1464</v>
      </c>
      <c r="B1465" t="n">
        <v>12696.51197336762</v>
      </c>
      <c r="C1465" t="n">
        <v>13696.51197336762</v>
      </c>
    </row>
    <row r="1466">
      <c r="A1466" t="n">
        <v>1465</v>
      </c>
      <c r="B1466" t="n">
        <v>12728.45626711234</v>
      </c>
      <c r="C1466" t="n">
        <v>13728.45626711234</v>
      </c>
    </row>
    <row r="1467">
      <c r="A1467" t="n">
        <v>1466</v>
      </c>
      <c r="B1467" t="n">
        <v>12701.17642036487</v>
      </c>
      <c r="C1467" t="n">
        <v>13701.17642036487</v>
      </c>
    </row>
    <row r="1468">
      <c r="A1468" t="n">
        <v>1467</v>
      </c>
      <c r="B1468" t="n">
        <v>12722.04256544949</v>
      </c>
      <c r="C1468" t="n">
        <v>13722.04256544949</v>
      </c>
    </row>
    <row r="1469">
      <c r="A1469" t="n">
        <v>1468</v>
      </c>
      <c r="B1469" t="n">
        <v>12741.95581342543</v>
      </c>
      <c r="C1469" t="n">
        <v>13741.95581342543</v>
      </c>
    </row>
    <row r="1470">
      <c r="A1470" t="n">
        <v>1469</v>
      </c>
      <c r="B1470" t="n">
        <v>12787.20801502503</v>
      </c>
      <c r="C1470" t="n">
        <v>13787.20801502503</v>
      </c>
    </row>
    <row r="1471">
      <c r="A1471" t="n">
        <v>1470</v>
      </c>
      <c r="B1471" t="n">
        <v>12811.06066014299</v>
      </c>
      <c r="C1471" t="n">
        <v>13811.06066014299</v>
      </c>
    </row>
    <row r="1472">
      <c r="A1472" t="n">
        <v>1471</v>
      </c>
      <c r="B1472" t="n">
        <v>12840.78026551921</v>
      </c>
      <c r="C1472" t="n">
        <v>13840.78026551921</v>
      </c>
    </row>
    <row r="1473">
      <c r="A1473" t="n">
        <v>1472</v>
      </c>
      <c r="B1473" t="n">
        <v>12815.47457529593</v>
      </c>
      <c r="C1473" t="n">
        <v>13815.47457529593</v>
      </c>
    </row>
    <row r="1474">
      <c r="A1474" t="n">
        <v>1473</v>
      </c>
      <c r="B1474" t="n">
        <v>12834.67243333112</v>
      </c>
      <c r="C1474" t="n">
        <v>13834.67243333112</v>
      </c>
    </row>
    <row r="1475">
      <c r="A1475" t="n">
        <v>1474</v>
      </c>
      <c r="B1475" t="n">
        <v>12835.88225368907</v>
      </c>
      <c r="C1475" t="n">
        <v>13835.88225368907</v>
      </c>
    </row>
    <row r="1476">
      <c r="A1476" t="n">
        <v>1475</v>
      </c>
      <c r="B1476" t="n">
        <v>12846.36984986751</v>
      </c>
      <c r="C1476" t="n">
        <v>13846.36984986751</v>
      </c>
    </row>
    <row r="1477">
      <c r="A1477" t="n">
        <v>1476</v>
      </c>
      <c r="B1477" t="n">
        <v>12858.25734203971</v>
      </c>
      <c r="C1477" t="n">
        <v>13858.25734203971</v>
      </c>
    </row>
    <row r="1478">
      <c r="A1478" t="n">
        <v>1477</v>
      </c>
      <c r="B1478" t="n">
        <v>12906.73970726252</v>
      </c>
      <c r="C1478" t="n">
        <v>13906.73970726252</v>
      </c>
    </row>
    <row r="1479">
      <c r="A1479" t="n">
        <v>1478</v>
      </c>
      <c r="B1479" t="n">
        <v>12846.94078053949</v>
      </c>
      <c r="C1479" t="n">
        <v>13846.94078053949</v>
      </c>
    </row>
    <row r="1480">
      <c r="A1480" t="n">
        <v>1479</v>
      </c>
      <c r="B1480" t="n">
        <v>12896.52422384928</v>
      </c>
      <c r="C1480" t="n">
        <v>13896.52422384928</v>
      </c>
    </row>
    <row r="1481">
      <c r="A1481" t="n">
        <v>1480</v>
      </c>
      <c r="B1481" t="n">
        <v>12913.92479517539</v>
      </c>
      <c r="C1481" t="n">
        <v>13913.92479517539</v>
      </c>
    </row>
    <row r="1482">
      <c r="A1482" t="n">
        <v>1481</v>
      </c>
      <c r="B1482" t="n">
        <v>12937.42977409976</v>
      </c>
      <c r="C1482" t="n">
        <v>13937.42977409976</v>
      </c>
    </row>
    <row r="1483">
      <c r="A1483" t="n">
        <v>1482</v>
      </c>
      <c r="B1483" t="n">
        <v>12914.26164806094</v>
      </c>
      <c r="C1483" t="n">
        <v>13914.26164806094</v>
      </c>
    </row>
    <row r="1484">
      <c r="A1484" t="n">
        <v>1483</v>
      </c>
      <c r="B1484" t="n">
        <v>12936.43535743874</v>
      </c>
      <c r="C1484" t="n">
        <v>13936.43535743874</v>
      </c>
    </row>
    <row r="1485">
      <c r="A1485" t="n">
        <v>1484</v>
      </c>
      <c r="B1485" t="n">
        <v>12944.25088826794</v>
      </c>
      <c r="C1485" t="n">
        <v>13944.25088826794</v>
      </c>
    </row>
    <row r="1486">
      <c r="A1486" t="n">
        <v>1485</v>
      </c>
      <c r="B1486" t="n">
        <v>12914.70834003757</v>
      </c>
      <c r="C1486" t="n">
        <v>13914.70834003757</v>
      </c>
    </row>
    <row r="1487">
      <c r="A1487" t="n">
        <v>1486</v>
      </c>
      <c r="B1487" t="n">
        <v>12879.28302842318</v>
      </c>
      <c r="C1487" t="n">
        <v>13879.28302842318</v>
      </c>
    </row>
    <row r="1488">
      <c r="A1488" t="n">
        <v>1487</v>
      </c>
      <c r="B1488" t="n">
        <v>12874.53199644465</v>
      </c>
      <c r="C1488" t="n">
        <v>13874.53199644465</v>
      </c>
    </row>
    <row r="1489">
      <c r="A1489" t="n">
        <v>1488</v>
      </c>
      <c r="B1489" t="n">
        <v>12928.92531615499</v>
      </c>
      <c r="C1489" t="n">
        <v>13928.92531615499</v>
      </c>
    </row>
    <row r="1490">
      <c r="A1490" t="n">
        <v>1489</v>
      </c>
      <c r="B1490" t="n">
        <v>12948.89823491362</v>
      </c>
      <c r="C1490" t="n">
        <v>13948.89823491362</v>
      </c>
    </row>
    <row r="1491">
      <c r="A1491" t="n">
        <v>1490</v>
      </c>
      <c r="B1491" t="n">
        <v>12939.95992446737</v>
      </c>
      <c r="C1491" t="n">
        <v>13939.95992446737</v>
      </c>
    </row>
    <row r="1492">
      <c r="A1492" t="n">
        <v>1491</v>
      </c>
      <c r="B1492" t="n">
        <v>12974.7968581995</v>
      </c>
      <c r="C1492" t="n">
        <v>13974.7968581995</v>
      </c>
    </row>
    <row r="1493">
      <c r="A1493" t="n">
        <v>1492</v>
      </c>
      <c r="B1493" t="n">
        <v>12958.0725136467</v>
      </c>
      <c r="C1493" t="n">
        <v>13958.0725136467</v>
      </c>
    </row>
    <row r="1494">
      <c r="A1494" t="n">
        <v>1493</v>
      </c>
      <c r="B1494" t="n">
        <v>12999.1752038062</v>
      </c>
      <c r="C1494" t="n">
        <v>13999.1752038062</v>
      </c>
    </row>
    <row r="1495">
      <c r="A1495" t="n">
        <v>1494</v>
      </c>
      <c r="B1495" t="n">
        <v>12989.07435887227</v>
      </c>
      <c r="C1495" t="n">
        <v>13989.07435887227</v>
      </c>
    </row>
    <row r="1496">
      <c r="A1496" t="n">
        <v>1495</v>
      </c>
      <c r="B1496" t="n">
        <v>13029.44881575005</v>
      </c>
      <c r="C1496" t="n">
        <v>14029.44881575005</v>
      </c>
    </row>
    <row r="1497">
      <c r="A1497" t="n">
        <v>1496</v>
      </c>
      <c r="B1497" t="n">
        <v>12969.96232479117</v>
      </c>
      <c r="C1497" t="n">
        <v>13969.96232479117</v>
      </c>
    </row>
    <row r="1498">
      <c r="A1498" t="n">
        <v>1497</v>
      </c>
      <c r="B1498" t="n">
        <v>12992.3995198122</v>
      </c>
      <c r="C1498" t="n">
        <v>13992.3995198122</v>
      </c>
    </row>
    <row r="1499">
      <c r="A1499" t="n">
        <v>1498</v>
      </c>
      <c r="B1499" t="n">
        <v>12997.52943855201</v>
      </c>
      <c r="C1499" t="n">
        <v>13997.52943855201</v>
      </c>
    </row>
    <row r="1500">
      <c r="A1500" t="n">
        <v>1499</v>
      </c>
      <c r="B1500" t="n">
        <v>13038.07876576865</v>
      </c>
      <c r="C1500" t="n">
        <v>14038.07876576865</v>
      </c>
    </row>
    <row r="1501">
      <c r="A1501" t="n">
        <v>1500</v>
      </c>
      <c r="B1501" t="n">
        <v>13039.2885861266</v>
      </c>
      <c r="C1501" t="n">
        <v>14039.2885861266</v>
      </c>
    </row>
    <row r="1502">
      <c r="A1502" t="n">
        <v>1501</v>
      </c>
      <c r="B1502" t="n">
        <v>13070.84281562676</v>
      </c>
      <c r="C1502" t="n">
        <v>14070.84281562676</v>
      </c>
    </row>
    <row r="1503">
      <c r="A1503" t="n">
        <v>1502</v>
      </c>
      <c r="B1503" t="n">
        <v>13100.0734175409</v>
      </c>
      <c r="C1503" t="n">
        <v>14100.0734175409</v>
      </c>
    </row>
    <row r="1504">
      <c r="A1504" t="n">
        <v>1503</v>
      </c>
      <c r="B1504" t="n">
        <v>13075.43128189882</v>
      </c>
      <c r="C1504" t="n">
        <v>14075.43128189882</v>
      </c>
    </row>
    <row r="1505">
      <c r="A1505" t="n">
        <v>1504</v>
      </c>
      <c r="B1505" t="n">
        <v>13083.58433039762</v>
      </c>
      <c r="C1505" t="n">
        <v>14083.58433039762</v>
      </c>
    </row>
    <row r="1506">
      <c r="A1506" t="n">
        <v>1505</v>
      </c>
      <c r="B1506" t="n">
        <v>13112.08485178693</v>
      </c>
      <c r="C1506" t="n">
        <v>14112.08485178693</v>
      </c>
    </row>
    <row r="1507">
      <c r="A1507" t="n">
        <v>1506</v>
      </c>
      <c r="B1507" t="n">
        <v>13073.97560261036</v>
      </c>
      <c r="C1507" t="n">
        <v>14073.97560261036</v>
      </c>
    </row>
    <row r="1508">
      <c r="A1508" t="n">
        <v>1507</v>
      </c>
      <c r="B1508" t="n">
        <v>13092.94272356982</v>
      </c>
      <c r="C1508" t="n">
        <v>14092.94272356982</v>
      </c>
    </row>
    <row r="1509">
      <c r="A1509" t="n">
        <v>1508</v>
      </c>
      <c r="B1509" t="n">
        <v>13093.44943967339</v>
      </c>
      <c r="C1509" t="n">
        <v>14093.44943967339</v>
      </c>
    </row>
    <row r="1510">
      <c r="A1510" t="n">
        <v>1509</v>
      </c>
      <c r="B1510" t="n">
        <v>13093.23710044963</v>
      </c>
      <c r="C1510" t="n">
        <v>14093.23710044963</v>
      </c>
    </row>
    <row r="1511">
      <c r="A1511" t="n">
        <v>1510</v>
      </c>
      <c r="B1511" t="n">
        <v>13079.91587919492</v>
      </c>
      <c r="C1511" t="n">
        <v>14079.91587919492</v>
      </c>
    </row>
    <row r="1512">
      <c r="A1512" t="n">
        <v>1511</v>
      </c>
      <c r="B1512" t="n">
        <v>13113.08143252979</v>
      </c>
      <c r="C1512" t="n">
        <v>14113.08143252979</v>
      </c>
    </row>
    <row r="1513">
      <c r="A1513" t="n">
        <v>1512</v>
      </c>
      <c r="B1513" t="n">
        <v>13079.49806123878</v>
      </c>
      <c r="C1513" t="n">
        <v>14079.49806123878</v>
      </c>
    </row>
    <row r="1514">
      <c r="A1514" t="n">
        <v>1513</v>
      </c>
      <c r="B1514" t="n">
        <v>13039.5163380421</v>
      </c>
      <c r="C1514" t="n">
        <v>14039.5163380421</v>
      </c>
    </row>
    <row r="1515">
      <c r="A1515" t="n">
        <v>1514</v>
      </c>
      <c r="B1515" t="n">
        <v>13046.16535787566</v>
      </c>
      <c r="C1515" t="n">
        <v>14046.16535787566</v>
      </c>
    </row>
    <row r="1516">
      <c r="A1516" t="n">
        <v>1515</v>
      </c>
      <c r="B1516" t="n">
        <v>13087.41638528504</v>
      </c>
      <c r="C1516" t="n">
        <v>14087.41638528504</v>
      </c>
    </row>
    <row r="1517">
      <c r="A1517" t="n">
        <v>1516</v>
      </c>
      <c r="B1517" t="n">
        <v>13132.4814604158</v>
      </c>
      <c r="C1517" t="n">
        <v>14132.4814604158</v>
      </c>
    </row>
    <row r="1518">
      <c r="A1518" t="n">
        <v>1517</v>
      </c>
      <c r="B1518" t="n">
        <v>13144.35074656334</v>
      </c>
      <c r="C1518" t="n">
        <v>14144.35074656334</v>
      </c>
    </row>
    <row r="1519">
      <c r="A1519" t="n">
        <v>1518</v>
      </c>
      <c r="B1519" t="n">
        <v>13162.89959214244</v>
      </c>
      <c r="C1519" t="n">
        <v>14162.89959214244</v>
      </c>
    </row>
    <row r="1520">
      <c r="A1520" t="n">
        <v>1519</v>
      </c>
      <c r="B1520" t="n">
        <v>13189.1258302509</v>
      </c>
      <c r="C1520" t="n">
        <v>14189.1258302509</v>
      </c>
    </row>
    <row r="1521">
      <c r="A1521" t="n">
        <v>1520</v>
      </c>
      <c r="B1521" t="n">
        <v>13198.39503754558</v>
      </c>
      <c r="C1521" t="n">
        <v>14198.39503754558</v>
      </c>
    </row>
    <row r="1522">
      <c r="A1522" t="n">
        <v>1521</v>
      </c>
      <c r="B1522" t="n">
        <v>13223.82830623678</v>
      </c>
      <c r="C1522" t="n">
        <v>14223.82830623678</v>
      </c>
    </row>
    <row r="1523">
      <c r="A1523" t="n">
        <v>1522</v>
      </c>
      <c r="B1523" t="n">
        <v>13254.60951725378</v>
      </c>
      <c r="C1523" t="n">
        <v>14254.60951725378</v>
      </c>
    </row>
    <row r="1524">
      <c r="A1524" t="n">
        <v>1523</v>
      </c>
      <c r="B1524" t="n">
        <v>13269.50214331845</v>
      </c>
      <c r="C1524" t="n">
        <v>14269.50214331845</v>
      </c>
    </row>
    <row r="1525">
      <c r="A1525" t="n">
        <v>1524</v>
      </c>
      <c r="B1525" t="n">
        <v>13295.13761563758</v>
      </c>
      <c r="C1525" t="n">
        <v>14295.13761563758</v>
      </c>
    </row>
    <row r="1526">
      <c r="A1526" t="n">
        <v>1525</v>
      </c>
      <c r="B1526" t="n">
        <v>13326.04149452212</v>
      </c>
      <c r="C1526" t="n">
        <v>14326.04149452212</v>
      </c>
    </row>
    <row r="1527">
      <c r="A1527" t="n">
        <v>1526</v>
      </c>
      <c r="B1527" t="n">
        <v>13303.17163593305</v>
      </c>
      <c r="C1527" t="n">
        <v>14303.17163593305</v>
      </c>
    </row>
    <row r="1528">
      <c r="A1528" t="n">
        <v>1527</v>
      </c>
      <c r="B1528" t="n">
        <v>13290.79462313143</v>
      </c>
      <c r="C1528" t="n">
        <v>14290.79462313143</v>
      </c>
    </row>
    <row r="1529">
      <c r="A1529" t="n">
        <v>1528</v>
      </c>
      <c r="B1529" t="n">
        <v>13284.7672113369</v>
      </c>
      <c r="C1529" t="n">
        <v>14284.7672113369</v>
      </c>
    </row>
    <row r="1530">
      <c r="A1530" t="n">
        <v>1529</v>
      </c>
      <c r="B1530" t="n">
        <v>13325.63556111395</v>
      </c>
      <c r="C1530" t="n">
        <v>14325.63556111395</v>
      </c>
    </row>
    <row r="1531">
      <c r="A1531" t="n">
        <v>1530</v>
      </c>
      <c r="B1531" t="n">
        <v>13378.76737235918</v>
      </c>
      <c r="C1531" t="n">
        <v>14378.76737235918</v>
      </c>
    </row>
    <row r="1532">
      <c r="A1532" t="n">
        <v>1531</v>
      </c>
      <c r="B1532" t="n">
        <v>13388.39889437397</v>
      </c>
      <c r="C1532" t="n">
        <v>14388.39889437397</v>
      </c>
    </row>
    <row r="1533">
      <c r="A1533" t="n">
        <v>1532</v>
      </c>
      <c r="B1533" t="n">
        <v>13366.12548992039</v>
      </c>
      <c r="C1533" t="n">
        <v>14366.12548992039</v>
      </c>
    </row>
    <row r="1534">
      <c r="A1534" t="n">
        <v>1533</v>
      </c>
      <c r="B1534" t="n">
        <v>13420.52745024211</v>
      </c>
      <c r="C1534" t="n">
        <v>14420.52745024211</v>
      </c>
    </row>
    <row r="1535">
      <c r="A1535" t="n">
        <v>1534</v>
      </c>
      <c r="B1535" t="n">
        <v>13439.29043185898</v>
      </c>
      <c r="C1535" t="n">
        <v>14439.29043185898</v>
      </c>
    </row>
    <row r="1536">
      <c r="A1536" t="n">
        <v>1535</v>
      </c>
      <c r="B1536" t="n">
        <v>13444.64978702507</v>
      </c>
      <c r="C1536" t="n">
        <v>14444.64978702507</v>
      </c>
    </row>
    <row r="1537">
      <c r="A1537" t="n">
        <v>1536</v>
      </c>
      <c r="B1537" t="n">
        <v>13429.53557724621</v>
      </c>
      <c r="C1537" t="n">
        <v>14429.53557724621</v>
      </c>
    </row>
    <row r="1538">
      <c r="A1538" t="n">
        <v>1537</v>
      </c>
      <c r="B1538" t="n">
        <v>13406.28787056355</v>
      </c>
      <c r="C1538" t="n">
        <v>14406.28787056355</v>
      </c>
    </row>
    <row r="1539">
      <c r="A1539" t="n">
        <v>1538</v>
      </c>
      <c r="B1539" t="n">
        <v>13443.1768812259</v>
      </c>
      <c r="C1539" t="n">
        <v>14443.1768812259</v>
      </c>
    </row>
    <row r="1540">
      <c r="A1540" t="n">
        <v>1539</v>
      </c>
      <c r="B1540" t="n">
        <v>13494.90554496507</v>
      </c>
      <c r="C1540" t="n">
        <v>14494.90554496507</v>
      </c>
    </row>
    <row r="1541">
      <c r="A1541" t="n">
        <v>1540</v>
      </c>
      <c r="B1541" t="n">
        <v>13538.8409894812</v>
      </c>
      <c r="C1541" t="n">
        <v>14538.8409894812</v>
      </c>
    </row>
    <row r="1542">
      <c r="A1542" t="n">
        <v>1541</v>
      </c>
      <c r="B1542" t="n">
        <v>13535.62105693216</v>
      </c>
      <c r="C1542" t="n">
        <v>14535.62105693216</v>
      </c>
    </row>
    <row r="1543">
      <c r="A1543" t="n">
        <v>1542</v>
      </c>
      <c r="B1543" t="n">
        <v>13515.58429586152</v>
      </c>
      <c r="C1543" t="n">
        <v>14515.58429586152</v>
      </c>
    </row>
    <row r="1544">
      <c r="A1544" t="n">
        <v>1543</v>
      </c>
      <c r="B1544" t="n">
        <v>13581.22978615608</v>
      </c>
      <c r="C1544" t="n">
        <v>14581.22978615608</v>
      </c>
    </row>
    <row r="1545">
      <c r="A1545" t="n">
        <v>1544</v>
      </c>
      <c r="B1545" t="n">
        <v>13557.0360283707</v>
      </c>
      <c r="C1545" t="n">
        <v>14557.0360283707</v>
      </c>
    </row>
    <row r="1546">
      <c r="A1546" t="n">
        <v>1545</v>
      </c>
      <c r="B1546" t="n">
        <v>13511.40512905414</v>
      </c>
      <c r="C1546" t="n">
        <v>14511.40512905414</v>
      </c>
    </row>
    <row r="1547">
      <c r="A1547" t="n">
        <v>1546</v>
      </c>
      <c r="B1547" t="n">
        <v>13534.1697013639</v>
      </c>
      <c r="C1547" t="n">
        <v>14534.1697013639</v>
      </c>
    </row>
    <row r="1548">
      <c r="A1548" t="n">
        <v>1547</v>
      </c>
      <c r="B1548" t="n">
        <v>13507.38415260942</v>
      </c>
      <c r="C1548" t="n">
        <v>14507.38415260942</v>
      </c>
    </row>
    <row r="1549">
      <c r="A1549" t="n">
        <v>1548</v>
      </c>
      <c r="B1549" t="n">
        <v>13546.75427708876</v>
      </c>
      <c r="C1549" t="n">
        <v>14546.75427708876</v>
      </c>
    </row>
    <row r="1550">
      <c r="A1550" t="n">
        <v>1549</v>
      </c>
      <c r="B1550" t="n">
        <v>13591.34180386109</v>
      </c>
      <c r="C1550" t="n">
        <v>14591.34180386109</v>
      </c>
    </row>
    <row r="1551">
      <c r="A1551" t="n">
        <v>1550</v>
      </c>
      <c r="B1551" t="n">
        <v>13609.68820131131</v>
      </c>
      <c r="C1551" t="n">
        <v>14609.68820131131</v>
      </c>
    </row>
    <row r="1552">
      <c r="A1552" t="n">
        <v>1551</v>
      </c>
      <c r="B1552" t="n">
        <v>13609.86688182598</v>
      </c>
      <c r="C1552" t="n">
        <v>14609.86688182598</v>
      </c>
    </row>
    <row r="1553">
      <c r="A1553" t="n">
        <v>1552</v>
      </c>
      <c r="B1553" t="n">
        <v>13637.69495712786</v>
      </c>
      <c r="C1553" t="n">
        <v>14637.69495712786</v>
      </c>
    </row>
    <row r="1554">
      <c r="A1554" t="n">
        <v>1553</v>
      </c>
      <c r="B1554" t="n">
        <v>13638.63136049608</v>
      </c>
      <c r="C1554" t="n">
        <v>14638.63136049608</v>
      </c>
    </row>
    <row r="1555">
      <c r="A1555" t="n">
        <v>1554</v>
      </c>
      <c r="B1555" t="n">
        <v>13673.49317751345</v>
      </c>
      <c r="C1555" t="n">
        <v>14673.49317751345</v>
      </c>
    </row>
    <row r="1556">
      <c r="A1556" t="n">
        <v>1555</v>
      </c>
      <c r="B1556" t="n">
        <v>13670.27209538465</v>
      </c>
      <c r="C1556" t="n">
        <v>14670.27209538465</v>
      </c>
    </row>
    <row r="1557">
      <c r="A1557" t="n">
        <v>1556</v>
      </c>
      <c r="B1557" t="n">
        <v>13724.9286930587</v>
      </c>
      <c r="C1557" t="n">
        <v>14724.9286930587</v>
      </c>
    </row>
    <row r="1558">
      <c r="A1558" t="n">
        <v>1557</v>
      </c>
      <c r="B1558" t="n">
        <v>13739.01008370275</v>
      </c>
      <c r="C1558" t="n">
        <v>14739.01008370275</v>
      </c>
    </row>
    <row r="1559">
      <c r="A1559" t="n">
        <v>1558</v>
      </c>
      <c r="B1559" t="n">
        <v>13776.95626964807</v>
      </c>
      <c r="C1559" t="n">
        <v>14776.95626964807</v>
      </c>
    </row>
    <row r="1560">
      <c r="A1560" t="n">
        <v>1559</v>
      </c>
      <c r="B1560" t="n">
        <v>13796.83174277827</v>
      </c>
      <c r="C1560" t="n">
        <v>14796.83174277827</v>
      </c>
    </row>
    <row r="1561">
      <c r="A1561" t="n">
        <v>1560</v>
      </c>
      <c r="B1561" t="n">
        <v>13821.26555545071</v>
      </c>
      <c r="C1561" t="n">
        <v>14821.26555545071</v>
      </c>
    </row>
    <row r="1562">
      <c r="A1562" t="n">
        <v>1561</v>
      </c>
      <c r="B1562" t="n">
        <v>13809.75368453634</v>
      </c>
      <c r="C1562" t="n">
        <v>14809.75368453634</v>
      </c>
    </row>
    <row r="1563">
      <c r="A1563" t="n">
        <v>1562</v>
      </c>
      <c r="B1563" t="n">
        <v>13816.91375475946</v>
      </c>
      <c r="C1563" t="n">
        <v>14816.91375475946</v>
      </c>
    </row>
    <row r="1564">
      <c r="A1564" t="n">
        <v>1563</v>
      </c>
      <c r="B1564" t="n">
        <v>13823.91233389103</v>
      </c>
      <c r="C1564" t="n">
        <v>14823.91233389103</v>
      </c>
    </row>
    <row r="1565">
      <c r="A1565" t="n">
        <v>1564</v>
      </c>
      <c r="B1565" t="n">
        <v>13863.23318834589</v>
      </c>
      <c r="C1565" t="n">
        <v>14863.23318834589</v>
      </c>
    </row>
    <row r="1566">
      <c r="A1566" t="n">
        <v>1565</v>
      </c>
      <c r="B1566" t="n">
        <v>13828.05946544036</v>
      </c>
      <c r="C1566" t="n">
        <v>14828.05946544036</v>
      </c>
    </row>
    <row r="1567">
      <c r="A1567" t="n">
        <v>1566</v>
      </c>
      <c r="B1567" t="n">
        <v>13884.81456724335</v>
      </c>
      <c r="C1567" t="n">
        <v>14884.81456724335</v>
      </c>
    </row>
    <row r="1568">
      <c r="A1568" t="n">
        <v>1567</v>
      </c>
      <c r="B1568" t="n">
        <v>13893.91623377416</v>
      </c>
      <c r="C1568" t="n">
        <v>14893.91623377416</v>
      </c>
    </row>
    <row r="1569">
      <c r="A1569" t="n">
        <v>1568</v>
      </c>
      <c r="B1569" t="n">
        <v>13966.38422786458</v>
      </c>
      <c r="C1569" t="n">
        <v>14966.38422786458</v>
      </c>
    </row>
    <row r="1570">
      <c r="A1570" t="n">
        <v>1569</v>
      </c>
      <c r="B1570" t="n">
        <v>13972.29711908599</v>
      </c>
      <c r="C1570" t="n">
        <v>14972.29711908599</v>
      </c>
    </row>
    <row r="1571">
      <c r="A1571" t="n">
        <v>1570</v>
      </c>
      <c r="B1571" t="n">
        <v>13956.39149149865</v>
      </c>
      <c r="C1571" t="n">
        <v>14956.39149149865</v>
      </c>
    </row>
    <row r="1572">
      <c r="A1572" t="n">
        <v>1571</v>
      </c>
      <c r="B1572" t="n">
        <v>13981.29409303679</v>
      </c>
      <c r="C1572" t="n">
        <v>14981.29409303679</v>
      </c>
    </row>
    <row r="1573">
      <c r="A1573" t="n">
        <v>1572</v>
      </c>
      <c r="B1573" t="n">
        <v>13971.99635766807</v>
      </c>
      <c r="C1573" t="n">
        <v>14971.99635766807</v>
      </c>
    </row>
    <row r="1574">
      <c r="A1574" t="n">
        <v>1573</v>
      </c>
      <c r="B1574" t="n">
        <v>13969.13908054368</v>
      </c>
      <c r="C1574" t="n">
        <v>14969.13908054368</v>
      </c>
    </row>
    <row r="1575">
      <c r="A1575" t="n">
        <v>1574</v>
      </c>
      <c r="B1575" t="n">
        <v>13953.93542658254</v>
      </c>
      <c r="C1575" t="n">
        <v>14953.93542658254</v>
      </c>
    </row>
    <row r="1576">
      <c r="A1576" t="n">
        <v>1575</v>
      </c>
      <c r="B1576" t="n">
        <v>13979.76863004911</v>
      </c>
      <c r="C1576" t="n">
        <v>14979.76863004911</v>
      </c>
    </row>
    <row r="1577">
      <c r="A1577" t="n">
        <v>1576</v>
      </c>
      <c r="B1577" t="n">
        <v>13975.21777106057</v>
      </c>
      <c r="C1577" t="n">
        <v>14975.21777106057</v>
      </c>
    </row>
    <row r="1578">
      <c r="A1578" t="n">
        <v>1577</v>
      </c>
      <c r="B1578" t="n">
        <v>13975.23542222326</v>
      </c>
      <c r="C1578" t="n">
        <v>14975.23542222326</v>
      </c>
    </row>
    <row r="1579">
      <c r="A1579" t="n">
        <v>1578</v>
      </c>
      <c r="B1579" t="n">
        <v>13995.24566993817</v>
      </c>
      <c r="C1579" t="n">
        <v>14995.24566993817</v>
      </c>
    </row>
    <row r="1580">
      <c r="A1580" t="n">
        <v>1579</v>
      </c>
      <c r="B1580" t="n">
        <v>14016.94047563041</v>
      </c>
      <c r="C1580" t="n">
        <v>15016.94047563041</v>
      </c>
    </row>
    <row r="1581">
      <c r="A1581" t="n">
        <v>1580</v>
      </c>
      <c r="B1581" t="n">
        <v>14068.54572090749</v>
      </c>
      <c r="C1581" t="n">
        <v>15068.54572090749</v>
      </c>
    </row>
    <row r="1582">
      <c r="A1582" t="n">
        <v>1581</v>
      </c>
      <c r="B1582" t="n">
        <v>14070.59542285302</v>
      </c>
      <c r="C1582" t="n">
        <v>15070.59542285302</v>
      </c>
    </row>
    <row r="1583">
      <c r="A1583" t="n">
        <v>1582</v>
      </c>
      <c r="B1583" t="n">
        <v>14134.38368082614</v>
      </c>
      <c r="C1583" t="n">
        <v>15134.38368082614</v>
      </c>
    </row>
    <row r="1584">
      <c r="A1584" t="n">
        <v>1583</v>
      </c>
      <c r="B1584" t="n">
        <v>14169.58906696599</v>
      </c>
      <c r="C1584" t="n">
        <v>15169.58906696599</v>
      </c>
    </row>
    <row r="1585">
      <c r="A1585" t="n">
        <v>1584</v>
      </c>
      <c r="B1585" t="n">
        <v>14185.2645819157</v>
      </c>
      <c r="C1585" t="n">
        <v>15185.2645819157</v>
      </c>
    </row>
    <row r="1586">
      <c r="A1586" t="n">
        <v>1585</v>
      </c>
      <c r="B1586" t="n">
        <v>14226.07537667828</v>
      </c>
      <c r="C1586" t="n">
        <v>15226.07537667828</v>
      </c>
    </row>
    <row r="1587">
      <c r="A1587" t="n">
        <v>1586</v>
      </c>
      <c r="B1587" t="n">
        <v>14237.60914182851</v>
      </c>
      <c r="C1587" t="n">
        <v>15237.60914182851</v>
      </c>
    </row>
    <row r="1588">
      <c r="A1588" t="n">
        <v>1587</v>
      </c>
      <c r="B1588" t="n">
        <v>14282.42992597968</v>
      </c>
      <c r="C1588" t="n">
        <v>15282.42992597968</v>
      </c>
    </row>
    <row r="1589">
      <c r="A1589" t="n">
        <v>1588</v>
      </c>
      <c r="B1589" t="n">
        <v>14260.1876526373</v>
      </c>
      <c r="C1589" t="n">
        <v>15260.1876526373</v>
      </c>
    </row>
    <row r="1590">
      <c r="A1590" t="n">
        <v>1589</v>
      </c>
      <c r="B1590" t="n">
        <v>14216.82964034993</v>
      </c>
      <c r="C1590" t="n">
        <v>15216.82964034993</v>
      </c>
    </row>
    <row r="1591">
      <c r="A1591" t="n">
        <v>1590</v>
      </c>
      <c r="B1591" t="n">
        <v>14206.79998021641</v>
      </c>
      <c r="C1591" t="n">
        <v>15206.79998021641</v>
      </c>
    </row>
    <row r="1592">
      <c r="A1592" t="n">
        <v>1591</v>
      </c>
      <c r="B1592" t="n">
        <v>14189.70426037235</v>
      </c>
      <c r="C1592" t="n">
        <v>15189.70426037235</v>
      </c>
    </row>
    <row r="1593">
      <c r="A1593" t="n">
        <v>1592</v>
      </c>
      <c r="B1593" t="n">
        <v>14212.03593380082</v>
      </c>
      <c r="C1593" t="n">
        <v>15212.03593380082</v>
      </c>
    </row>
    <row r="1594">
      <c r="A1594" t="n">
        <v>1593</v>
      </c>
      <c r="B1594" t="n">
        <v>14251.12708375273</v>
      </c>
      <c r="C1594" t="n">
        <v>15251.12708375273</v>
      </c>
    </row>
    <row r="1595">
      <c r="A1595" t="n">
        <v>1594</v>
      </c>
      <c r="B1595" t="n">
        <v>14264.72205630801</v>
      </c>
      <c r="C1595" t="n">
        <v>15264.72205630801</v>
      </c>
    </row>
    <row r="1596">
      <c r="A1596" t="n">
        <v>1595</v>
      </c>
      <c r="B1596" t="n">
        <v>14258.72579069912</v>
      </c>
      <c r="C1596" t="n">
        <v>15258.72579069912</v>
      </c>
    </row>
    <row r="1597">
      <c r="A1597" t="n">
        <v>1596</v>
      </c>
      <c r="B1597" t="n">
        <v>14239.1480915968</v>
      </c>
      <c r="C1597" t="n">
        <v>15239.1480915968</v>
      </c>
    </row>
    <row r="1598">
      <c r="A1598" t="n">
        <v>1597</v>
      </c>
      <c r="B1598" t="n">
        <v>14240.47391559519</v>
      </c>
      <c r="C1598" t="n">
        <v>15240.47391559519</v>
      </c>
    </row>
    <row r="1599">
      <c r="A1599" t="n">
        <v>1598</v>
      </c>
      <c r="B1599" t="n">
        <v>14247.96383295684</v>
      </c>
      <c r="C1599" t="n">
        <v>15247.96383295684</v>
      </c>
    </row>
    <row r="1600">
      <c r="A1600" t="n">
        <v>1599</v>
      </c>
      <c r="B1600" t="n">
        <v>14265.58469965823</v>
      </c>
      <c r="C1600" t="n">
        <v>15265.58469965823</v>
      </c>
    </row>
    <row r="1601">
      <c r="A1601" t="n">
        <v>1600</v>
      </c>
      <c r="B1601" t="n">
        <v>14317.71844380953</v>
      </c>
      <c r="C1601" t="n">
        <v>15317.71844380953</v>
      </c>
    </row>
    <row r="1602">
      <c r="A1602" t="n">
        <v>1601</v>
      </c>
      <c r="B1602" t="n">
        <v>14355.43251644666</v>
      </c>
      <c r="C1602" t="n">
        <v>15355.43251644666</v>
      </c>
    </row>
    <row r="1603">
      <c r="A1603" t="n">
        <v>1602</v>
      </c>
      <c r="B1603" t="n">
        <v>14368.10376184453</v>
      </c>
      <c r="C1603" t="n">
        <v>15368.10376184453</v>
      </c>
    </row>
    <row r="1604">
      <c r="A1604" t="n">
        <v>1603</v>
      </c>
      <c r="B1604" t="n">
        <v>14397.47863181848</v>
      </c>
      <c r="C1604" t="n">
        <v>15397.47863181848</v>
      </c>
    </row>
    <row r="1605">
      <c r="A1605" t="n">
        <v>1604</v>
      </c>
      <c r="B1605" t="n">
        <v>14447.44551705422</v>
      </c>
      <c r="C1605" t="n">
        <v>15447.44551705422</v>
      </c>
    </row>
    <row r="1606">
      <c r="A1606" t="n">
        <v>1605</v>
      </c>
      <c r="B1606" t="n">
        <v>14401.2456858777</v>
      </c>
      <c r="C1606" t="n">
        <v>15401.2456858777</v>
      </c>
    </row>
    <row r="1607">
      <c r="A1607" t="n">
        <v>1606</v>
      </c>
      <c r="B1607" t="n">
        <v>14411.00672164291</v>
      </c>
      <c r="C1607" t="n">
        <v>15411.00672164291</v>
      </c>
    </row>
    <row r="1608">
      <c r="A1608" t="n">
        <v>1607</v>
      </c>
      <c r="B1608" t="n">
        <v>14437.54464756482</v>
      </c>
      <c r="C1608" t="n">
        <v>15437.54464756482</v>
      </c>
    </row>
    <row r="1609">
      <c r="A1609" t="n">
        <v>1608</v>
      </c>
      <c r="B1609" t="n">
        <v>14469.82972349256</v>
      </c>
      <c r="C1609" t="n">
        <v>15469.82972349256</v>
      </c>
    </row>
    <row r="1610">
      <c r="A1610" t="n">
        <v>1609</v>
      </c>
      <c r="B1610" t="n">
        <v>14479.43502120617</v>
      </c>
      <c r="C1610" t="n">
        <v>15479.43502120617</v>
      </c>
    </row>
    <row r="1611">
      <c r="A1611" t="n">
        <v>1610</v>
      </c>
      <c r="B1611" t="n">
        <v>14489.282238911</v>
      </c>
      <c r="C1611" t="n">
        <v>15489.282238911</v>
      </c>
    </row>
    <row r="1612">
      <c r="A1612" t="n">
        <v>1611</v>
      </c>
      <c r="B1612" t="n">
        <v>14489.23919976627</v>
      </c>
      <c r="C1612" t="n">
        <v>15489.23919976627</v>
      </c>
    </row>
    <row r="1613">
      <c r="A1613" t="n">
        <v>1612</v>
      </c>
      <c r="B1613" t="n">
        <v>14513.65631178685</v>
      </c>
      <c r="C1613" t="n">
        <v>15513.65631178685</v>
      </c>
    </row>
    <row r="1614">
      <c r="A1614" t="n">
        <v>1613</v>
      </c>
      <c r="B1614" t="n">
        <v>14547.7864982844</v>
      </c>
      <c r="C1614" t="n">
        <v>15547.7864982844</v>
      </c>
    </row>
    <row r="1615">
      <c r="A1615" t="n">
        <v>1614</v>
      </c>
      <c r="B1615" t="n">
        <v>14566.53194639735</v>
      </c>
      <c r="C1615" t="n">
        <v>15566.53194639735</v>
      </c>
    </row>
    <row r="1616">
      <c r="A1616" t="n">
        <v>1615</v>
      </c>
      <c r="B1616" t="n">
        <v>14521.85487220372</v>
      </c>
      <c r="C1616" t="n">
        <v>15521.85487220372</v>
      </c>
    </row>
    <row r="1617">
      <c r="A1617" t="n">
        <v>1616</v>
      </c>
      <c r="B1617" t="n">
        <v>14458.04337580757</v>
      </c>
      <c r="C1617" t="n">
        <v>15458.04337580757</v>
      </c>
    </row>
    <row r="1618">
      <c r="A1618" t="n">
        <v>1617</v>
      </c>
      <c r="B1618" t="n">
        <v>14504.12096089221</v>
      </c>
      <c r="C1618" t="n">
        <v>15504.12096089221</v>
      </c>
    </row>
    <row r="1619">
      <c r="A1619" t="n">
        <v>1618</v>
      </c>
      <c r="B1619" t="n">
        <v>14460.70000600546</v>
      </c>
      <c r="C1619" t="n">
        <v>15460.70000600546</v>
      </c>
    </row>
    <row r="1620">
      <c r="A1620" t="n">
        <v>1619</v>
      </c>
      <c r="B1620" t="n">
        <v>14510.01986588335</v>
      </c>
      <c r="C1620" t="n">
        <v>15510.01986588335</v>
      </c>
    </row>
    <row r="1621">
      <c r="A1621" t="n">
        <v>1620</v>
      </c>
      <c r="B1621" t="n">
        <v>14548.51134641578</v>
      </c>
      <c r="C1621" t="n">
        <v>15548.51134641578</v>
      </c>
    </row>
    <row r="1622">
      <c r="A1622" t="n">
        <v>1621</v>
      </c>
      <c r="B1622" t="n">
        <v>14502.59412233257</v>
      </c>
      <c r="C1622" t="n">
        <v>15502.59412233257</v>
      </c>
    </row>
    <row r="1623">
      <c r="A1623" t="n">
        <v>1622</v>
      </c>
      <c r="B1623" t="n">
        <v>14493.61464672714</v>
      </c>
      <c r="C1623" t="n">
        <v>15493.61464672714</v>
      </c>
    </row>
    <row r="1624">
      <c r="A1624" t="n">
        <v>1623</v>
      </c>
      <c r="B1624" t="n">
        <v>14475.79836266085</v>
      </c>
      <c r="C1624" t="n">
        <v>15475.79836266085</v>
      </c>
    </row>
    <row r="1625">
      <c r="A1625" t="n">
        <v>1624</v>
      </c>
      <c r="B1625" t="n">
        <v>14480.39618990722</v>
      </c>
      <c r="C1625" t="n">
        <v>15480.39618990722</v>
      </c>
    </row>
    <row r="1626">
      <c r="A1626" t="n">
        <v>1625</v>
      </c>
      <c r="B1626" t="n">
        <v>14482.89463500747</v>
      </c>
      <c r="C1626" t="n">
        <v>15482.89463500747</v>
      </c>
    </row>
    <row r="1627">
      <c r="A1627" t="n">
        <v>1626</v>
      </c>
      <c r="B1627" t="n">
        <v>14461.26729937356</v>
      </c>
      <c r="C1627" t="n">
        <v>15461.26729937356</v>
      </c>
    </row>
    <row r="1628">
      <c r="A1628" t="n">
        <v>1627</v>
      </c>
      <c r="B1628" t="n">
        <v>14488.56469188817</v>
      </c>
      <c r="C1628" t="n">
        <v>15488.56469188817</v>
      </c>
    </row>
    <row r="1629">
      <c r="A1629" t="n">
        <v>1628</v>
      </c>
      <c r="B1629" t="n">
        <v>14515.00255406585</v>
      </c>
      <c r="C1629" t="n">
        <v>15515.00255406585</v>
      </c>
    </row>
    <row r="1630">
      <c r="A1630" t="n">
        <v>1629</v>
      </c>
      <c r="B1630" t="n">
        <v>14513.79272472289</v>
      </c>
      <c r="C1630" t="n">
        <v>15513.79272472289</v>
      </c>
    </row>
    <row r="1631">
      <c r="A1631" t="n">
        <v>1630</v>
      </c>
      <c r="B1631" t="n">
        <v>14506.58652014774</v>
      </c>
      <c r="C1631" t="n">
        <v>15506.58652014774</v>
      </c>
    </row>
    <row r="1632">
      <c r="A1632" t="n">
        <v>1631</v>
      </c>
      <c r="B1632" t="n">
        <v>14455.49748040298</v>
      </c>
      <c r="C1632" t="n">
        <v>15455.49748040298</v>
      </c>
    </row>
    <row r="1633">
      <c r="A1633" t="n">
        <v>1632</v>
      </c>
      <c r="B1633" t="n">
        <v>14510.36287695404</v>
      </c>
      <c r="C1633" t="n">
        <v>15510.36287695404</v>
      </c>
    </row>
    <row r="1634">
      <c r="A1634" t="n">
        <v>1633</v>
      </c>
      <c r="B1634" t="n">
        <v>14509.34811309748</v>
      </c>
      <c r="C1634" t="n">
        <v>15509.34811309748</v>
      </c>
    </row>
    <row r="1635">
      <c r="A1635" t="n">
        <v>1634</v>
      </c>
      <c r="B1635" t="n">
        <v>14547.80972379288</v>
      </c>
      <c r="C1635" t="n">
        <v>15547.80972379288</v>
      </c>
    </row>
    <row r="1636">
      <c r="A1636" t="n">
        <v>1635</v>
      </c>
      <c r="B1636" t="n">
        <v>14601.09513431748</v>
      </c>
      <c r="C1636" t="n">
        <v>15601.09513431748</v>
      </c>
    </row>
    <row r="1637">
      <c r="A1637" t="n">
        <v>1636</v>
      </c>
      <c r="B1637" t="n">
        <v>14615.98576005827</v>
      </c>
      <c r="C1637" t="n">
        <v>15615.98576005827</v>
      </c>
    </row>
    <row r="1638">
      <c r="A1638" t="n">
        <v>1637</v>
      </c>
      <c r="B1638" t="n">
        <v>14622.65651196549</v>
      </c>
      <c r="C1638" t="n">
        <v>15622.65651196549</v>
      </c>
    </row>
    <row r="1639">
      <c r="A1639" t="n">
        <v>1638</v>
      </c>
      <c r="B1639" t="n">
        <v>14616.83327241831</v>
      </c>
      <c r="C1639" t="n">
        <v>15616.83327241831</v>
      </c>
    </row>
    <row r="1640">
      <c r="A1640" t="n">
        <v>1639</v>
      </c>
      <c r="B1640" t="n">
        <v>14662.20454537836</v>
      </c>
      <c r="C1640" t="n">
        <v>15662.20454537836</v>
      </c>
    </row>
    <row r="1641">
      <c r="A1641" t="n">
        <v>1640</v>
      </c>
      <c r="B1641" t="n">
        <v>14637.19800124465</v>
      </c>
      <c r="C1641" t="n">
        <v>15637.19800124465</v>
      </c>
    </row>
    <row r="1642">
      <c r="A1642" t="n">
        <v>1641</v>
      </c>
      <c r="B1642" t="n">
        <v>14619.53667752227</v>
      </c>
      <c r="C1642" t="n">
        <v>15619.53667752227</v>
      </c>
    </row>
    <row r="1643">
      <c r="A1643" t="n">
        <v>1642</v>
      </c>
      <c r="B1643" t="n">
        <v>14631.87590188103</v>
      </c>
      <c r="C1643" t="n">
        <v>15631.87590188103</v>
      </c>
    </row>
    <row r="1644">
      <c r="A1644" t="n">
        <v>1643</v>
      </c>
      <c r="B1644" t="n">
        <v>14606.675592863</v>
      </c>
      <c r="C1644" t="n">
        <v>15606.675592863</v>
      </c>
    </row>
    <row r="1645">
      <c r="A1645" t="n">
        <v>1644</v>
      </c>
      <c r="B1645" t="n">
        <v>14596.78707689962</v>
      </c>
      <c r="C1645" t="n">
        <v>15596.78707689962</v>
      </c>
    </row>
    <row r="1646">
      <c r="A1646" t="n">
        <v>1645</v>
      </c>
      <c r="B1646" t="n">
        <v>14677.12919678938</v>
      </c>
      <c r="C1646" t="n">
        <v>15677.12919678938</v>
      </c>
    </row>
    <row r="1647">
      <c r="A1647" t="n">
        <v>1646</v>
      </c>
      <c r="B1647" t="n">
        <v>14725.31632432678</v>
      </c>
      <c r="C1647" t="n">
        <v>15725.31632432678</v>
      </c>
    </row>
    <row r="1648">
      <c r="A1648" t="n">
        <v>1647</v>
      </c>
      <c r="B1648" t="n">
        <v>14730.55117499149</v>
      </c>
      <c r="C1648" t="n">
        <v>15730.55117499149</v>
      </c>
    </row>
    <row r="1649">
      <c r="A1649" t="n">
        <v>1648</v>
      </c>
      <c r="B1649" t="n">
        <v>14707.59610145212</v>
      </c>
      <c r="C1649" t="n">
        <v>15707.59610145212</v>
      </c>
    </row>
    <row r="1650">
      <c r="A1650" t="n">
        <v>1649</v>
      </c>
      <c r="B1650" t="n">
        <v>14692.94277690034</v>
      </c>
      <c r="C1650" t="n">
        <v>15692.94277690034</v>
      </c>
    </row>
    <row r="1651">
      <c r="A1651" t="n">
        <v>1650</v>
      </c>
      <c r="B1651" t="n">
        <v>14697.09407034722</v>
      </c>
      <c r="C1651" t="n">
        <v>15697.09407034722</v>
      </c>
    </row>
    <row r="1652">
      <c r="A1652" t="n">
        <v>1651</v>
      </c>
      <c r="B1652" t="n">
        <v>14719.80807058035</v>
      </c>
      <c r="C1652" t="n">
        <v>15719.80807058035</v>
      </c>
    </row>
    <row r="1653">
      <c r="A1653" t="n">
        <v>1652</v>
      </c>
      <c r="B1653" t="n">
        <v>14684.65849429258</v>
      </c>
      <c r="C1653" t="n">
        <v>15684.65849429258</v>
      </c>
    </row>
    <row r="1654">
      <c r="A1654" t="n">
        <v>1653</v>
      </c>
      <c r="B1654" t="n">
        <v>14677.32215073777</v>
      </c>
      <c r="C1654" t="n">
        <v>15677.32215073777</v>
      </c>
    </row>
    <row r="1655">
      <c r="A1655" t="n">
        <v>1654</v>
      </c>
      <c r="B1655" t="n">
        <v>14676.60538658672</v>
      </c>
      <c r="C1655" t="n">
        <v>15676.60538658672</v>
      </c>
    </row>
    <row r="1656">
      <c r="A1656" t="n">
        <v>1655</v>
      </c>
      <c r="B1656" t="n">
        <v>14677.01619796088</v>
      </c>
      <c r="C1656" t="n">
        <v>15677.01619796088</v>
      </c>
    </row>
    <row r="1657">
      <c r="A1657" t="n">
        <v>1656</v>
      </c>
      <c r="B1657" t="n">
        <v>14696.10135722722</v>
      </c>
      <c r="C1657" t="n">
        <v>15696.10135722722</v>
      </c>
    </row>
    <row r="1658">
      <c r="A1658" t="n">
        <v>1657</v>
      </c>
      <c r="B1658" t="n">
        <v>14700.20790497263</v>
      </c>
      <c r="C1658" t="n">
        <v>15700.20790497263</v>
      </c>
    </row>
    <row r="1659">
      <c r="A1659" t="n">
        <v>1658</v>
      </c>
      <c r="B1659" t="n">
        <v>14705.346880282</v>
      </c>
      <c r="C1659" t="n">
        <v>15705.346880282</v>
      </c>
    </row>
    <row r="1660">
      <c r="A1660" t="n">
        <v>1659</v>
      </c>
      <c r="B1660" t="n">
        <v>14734.13883323316</v>
      </c>
      <c r="C1660" t="n">
        <v>15734.13883323316</v>
      </c>
    </row>
    <row r="1661">
      <c r="A1661" t="n">
        <v>1660</v>
      </c>
      <c r="B1661" t="n">
        <v>14765.40433571542</v>
      </c>
      <c r="C1661" t="n">
        <v>15765.40433571542</v>
      </c>
    </row>
    <row r="1662">
      <c r="A1662" t="n">
        <v>1661</v>
      </c>
      <c r="B1662" t="n">
        <v>14783.56550045757</v>
      </c>
      <c r="C1662" t="n">
        <v>15783.56550045757</v>
      </c>
    </row>
    <row r="1663">
      <c r="A1663" t="n">
        <v>1662</v>
      </c>
      <c r="B1663" t="n">
        <v>14757.63197065112</v>
      </c>
      <c r="C1663" t="n">
        <v>15757.63197065112</v>
      </c>
    </row>
    <row r="1664">
      <c r="A1664" t="n">
        <v>1663</v>
      </c>
      <c r="B1664" t="n">
        <v>14732.65116083488</v>
      </c>
      <c r="C1664" t="n">
        <v>15732.65116083488</v>
      </c>
    </row>
    <row r="1665">
      <c r="A1665" t="n">
        <v>1664</v>
      </c>
      <c r="B1665" t="n">
        <v>14714.62446541773</v>
      </c>
      <c r="C1665" t="n">
        <v>15714.62446541773</v>
      </c>
    </row>
    <row r="1666">
      <c r="A1666" t="n">
        <v>1665</v>
      </c>
      <c r="B1666" t="n">
        <v>14716.03416155773</v>
      </c>
      <c r="C1666" t="n">
        <v>15716.03416155773</v>
      </c>
    </row>
    <row r="1667">
      <c r="A1667" t="n">
        <v>1666</v>
      </c>
      <c r="B1667" t="n">
        <v>14695.02012579909</v>
      </c>
      <c r="C1667" t="n">
        <v>15695.02012579909</v>
      </c>
    </row>
    <row r="1668">
      <c r="A1668" t="n">
        <v>1667</v>
      </c>
      <c r="B1668" t="n">
        <v>14670.73187663345</v>
      </c>
      <c r="C1668" t="n">
        <v>15670.73187663345</v>
      </c>
    </row>
    <row r="1669">
      <c r="A1669" t="n">
        <v>1668</v>
      </c>
      <c r="B1669" t="n">
        <v>14632.93191618066</v>
      </c>
      <c r="C1669" t="n">
        <v>15632.93191618066</v>
      </c>
    </row>
    <row r="1670">
      <c r="A1670" t="n">
        <v>1669</v>
      </c>
      <c r="B1670" t="n">
        <v>14629.50383423776</v>
      </c>
      <c r="C1670" t="n">
        <v>15629.50383423776</v>
      </c>
    </row>
    <row r="1671">
      <c r="A1671" t="n">
        <v>1670</v>
      </c>
      <c r="B1671" t="n">
        <v>14626.48187456606</v>
      </c>
      <c r="C1671" t="n">
        <v>15626.48187456606</v>
      </c>
    </row>
    <row r="1672">
      <c r="A1672" t="n">
        <v>1671</v>
      </c>
      <c r="B1672" t="n">
        <v>14681.21538669388</v>
      </c>
      <c r="C1672" t="n">
        <v>15681.21538669388</v>
      </c>
    </row>
    <row r="1673">
      <c r="A1673" t="n">
        <v>1672</v>
      </c>
      <c r="B1673" t="n">
        <v>14660.86988443745</v>
      </c>
      <c r="C1673" t="n">
        <v>15660.86988443745</v>
      </c>
    </row>
    <row r="1674">
      <c r="A1674" t="n">
        <v>1673</v>
      </c>
      <c r="B1674" t="n">
        <v>14696.94636418306</v>
      </c>
      <c r="C1674" t="n">
        <v>15696.94636418306</v>
      </c>
    </row>
    <row r="1675">
      <c r="A1675" t="n">
        <v>1674</v>
      </c>
      <c r="B1675" t="n">
        <v>14714.31276395895</v>
      </c>
      <c r="C1675" t="n">
        <v>15714.31276395895</v>
      </c>
    </row>
    <row r="1676">
      <c r="A1676" t="n">
        <v>1675</v>
      </c>
      <c r="B1676" t="n">
        <v>14734.95138915903</v>
      </c>
      <c r="C1676" t="n">
        <v>15734.95138915903</v>
      </c>
    </row>
    <row r="1677">
      <c r="A1677" t="n">
        <v>1676</v>
      </c>
      <c r="B1677" t="n">
        <v>14723.13718646194</v>
      </c>
      <c r="C1677" t="n">
        <v>15723.13718646194</v>
      </c>
    </row>
    <row r="1678">
      <c r="A1678" t="n">
        <v>1677</v>
      </c>
      <c r="B1678" t="n">
        <v>14750.3314083257</v>
      </c>
      <c r="C1678" t="n">
        <v>15750.3314083257</v>
      </c>
    </row>
    <row r="1679">
      <c r="A1679" t="n">
        <v>1678</v>
      </c>
      <c r="B1679" t="n">
        <v>14698.36170740487</v>
      </c>
      <c r="C1679" t="n">
        <v>15698.36170740487</v>
      </c>
    </row>
    <row r="1680">
      <c r="A1680" t="n">
        <v>1679</v>
      </c>
      <c r="B1680" t="n">
        <v>14741.39209532987</v>
      </c>
      <c r="C1680" t="n">
        <v>15741.39209532987</v>
      </c>
    </row>
    <row r="1681">
      <c r="A1681" t="n">
        <v>1680</v>
      </c>
      <c r="B1681" t="n">
        <v>14720.9416546216</v>
      </c>
      <c r="C1681" t="n">
        <v>15720.9416546216</v>
      </c>
    </row>
    <row r="1682">
      <c r="A1682" t="n">
        <v>1681</v>
      </c>
      <c r="B1682" t="n">
        <v>14714.14507276842</v>
      </c>
      <c r="C1682" t="n">
        <v>15714.14507276842</v>
      </c>
    </row>
    <row r="1683">
      <c r="A1683" t="n">
        <v>1682</v>
      </c>
      <c r="B1683" t="n">
        <v>14753.10004237411</v>
      </c>
      <c r="C1683" t="n">
        <v>15753.10004237411</v>
      </c>
    </row>
    <row r="1684">
      <c r="A1684" t="n">
        <v>1683</v>
      </c>
      <c r="B1684" t="n">
        <v>14767.29710336826</v>
      </c>
      <c r="C1684" t="n">
        <v>15767.29710336826</v>
      </c>
    </row>
    <row r="1685">
      <c r="A1685" t="n">
        <v>1684</v>
      </c>
      <c r="B1685" t="n">
        <v>14804.09330984798</v>
      </c>
      <c r="C1685" t="n">
        <v>15804.09330984798</v>
      </c>
    </row>
    <row r="1686">
      <c r="A1686" t="n">
        <v>1685</v>
      </c>
      <c r="B1686" t="n">
        <v>14800.55205335557</v>
      </c>
      <c r="C1686" t="n">
        <v>15800.55205335557</v>
      </c>
    </row>
    <row r="1687">
      <c r="A1687" t="n">
        <v>1686</v>
      </c>
      <c r="B1687" t="n">
        <v>14826.42039790093</v>
      </c>
      <c r="C1687" t="n">
        <v>15826.42039790093</v>
      </c>
    </row>
    <row r="1688">
      <c r="A1688" t="n">
        <v>1687</v>
      </c>
      <c r="B1688" t="n">
        <v>14824.31080756498</v>
      </c>
      <c r="C1688" t="n">
        <v>15824.31080756498</v>
      </c>
    </row>
    <row r="1689">
      <c r="A1689" t="n">
        <v>1688</v>
      </c>
      <c r="B1689" t="n">
        <v>14801.76431889507</v>
      </c>
      <c r="C1689" t="n">
        <v>15801.76431889507</v>
      </c>
    </row>
    <row r="1690">
      <c r="A1690" t="n">
        <v>1689</v>
      </c>
      <c r="B1690" t="n">
        <v>14800.87920847244</v>
      </c>
      <c r="C1690" t="n">
        <v>15800.87920847244</v>
      </c>
    </row>
    <row r="1691">
      <c r="A1691" t="n">
        <v>1690</v>
      </c>
      <c r="B1691" t="n">
        <v>14782.89752207476</v>
      </c>
      <c r="C1691" t="n">
        <v>15782.89752207476</v>
      </c>
    </row>
    <row r="1692">
      <c r="A1692" t="n">
        <v>1691</v>
      </c>
      <c r="B1692" t="n">
        <v>14718.75922399131</v>
      </c>
      <c r="C1692" t="n">
        <v>15718.75922399131</v>
      </c>
    </row>
    <row r="1693">
      <c r="A1693" t="n">
        <v>1692</v>
      </c>
      <c r="B1693" t="n">
        <v>14706.91437623964</v>
      </c>
      <c r="C1693" t="n">
        <v>15706.91437623964</v>
      </c>
    </row>
    <row r="1694">
      <c r="A1694" t="n">
        <v>1693</v>
      </c>
      <c r="B1694" t="n">
        <v>14744.02503073551</v>
      </c>
      <c r="C1694" t="n">
        <v>15744.02503073551</v>
      </c>
    </row>
    <row r="1695">
      <c r="A1695" t="n">
        <v>1694</v>
      </c>
      <c r="B1695" t="n">
        <v>14781.72436443724</v>
      </c>
      <c r="C1695" t="n">
        <v>15781.72436443724</v>
      </c>
    </row>
    <row r="1696">
      <c r="A1696" t="n">
        <v>1695</v>
      </c>
      <c r="B1696" t="n">
        <v>14827.49781304274</v>
      </c>
      <c r="C1696" t="n">
        <v>15827.49781304274</v>
      </c>
    </row>
    <row r="1697">
      <c r="A1697" t="n">
        <v>1696</v>
      </c>
      <c r="B1697" t="n">
        <v>14881.79730343354</v>
      </c>
      <c r="C1697" t="n">
        <v>15881.79730343354</v>
      </c>
    </row>
    <row r="1698">
      <c r="A1698" t="n">
        <v>1697</v>
      </c>
      <c r="B1698" t="n">
        <v>14921.73098265297</v>
      </c>
      <c r="C1698" t="n">
        <v>15921.73098265297</v>
      </c>
    </row>
    <row r="1699">
      <c r="A1699" t="n">
        <v>1698</v>
      </c>
      <c r="B1699" t="n">
        <v>14916.94351065163</v>
      </c>
      <c r="C1699" t="n">
        <v>15916.94351065163</v>
      </c>
    </row>
    <row r="1700">
      <c r="A1700" t="n">
        <v>1699</v>
      </c>
      <c r="B1700" t="n">
        <v>14937.18559216403</v>
      </c>
      <c r="C1700" t="n">
        <v>15937.18559216403</v>
      </c>
    </row>
    <row r="1701">
      <c r="A1701" t="n">
        <v>1700</v>
      </c>
      <c r="B1701" t="n">
        <v>14955.19531864053</v>
      </c>
      <c r="C1701" t="n">
        <v>15955.19531864053</v>
      </c>
    </row>
    <row r="1702">
      <c r="A1702" t="n">
        <v>1701</v>
      </c>
      <c r="B1702" t="n">
        <v>14972.72066449143</v>
      </c>
      <c r="C1702" t="n">
        <v>15972.72066449143</v>
      </c>
    </row>
    <row r="1703">
      <c r="A1703" t="n">
        <v>1702</v>
      </c>
      <c r="B1703" t="n">
        <v>14925.58775423421</v>
      </c>
      <c r="C1703" t="n">
        <v>15925.58775423421</v>
      </c>
    </row>
    <row r="1704">
      <c r="A1704" t="n">
        <v>1703</v>
      </c>
      <c r="B1704" t="n">
        <v>14910.08453188402</v>
      </c>
      <c r="C1704" t="n">
        <v>15910.08453188402</v>
      </c>
    </row>
    <row r="1705">
      <c r="A1705" t="n">
        <v>1704</v>
      </c>
      <c r="B1705" t="n">
        <v>14932.62731086845</v>
      </c>
      <c r="C1705" t="n">
        <v>15932.62731086845</v>
      </c>
    </row>
    <row r="1706">
      <c r="A1706" t="n">
        <v>1705</v>
      </c>
      <c r="B1706" t="n">
        <v>14895.8037905015</v>
      </c>
      <c r="C1706" t="n">
        <v>15895.8037905015</v>
      </c>
    </row>
    <row r="1707">
      <c r="A1707" t="n">
        <v>1706</v>
      </c>
      <c r="B1707" t="n">
        <v>14883.31315679229</v>
      </c>
      <c r="C1707" t="n">
        <v>15883.31315679229</v>
      </c>
    </row>
    <row r="1708">
      <c r="A1708" t="n">
        <v>1707</v>
      </c>
      <c r="B1708" t="n">
        <v>14843.56665987863</v>
      </c>
      <c r="C1708" t="n">
        <v>15843.56665987863</v>
      </c>
    </row>
    <row r="1709">
      <c r="A1709" t="n">
        <v>1708</v>
      </c>
      <c r="B1709" t="n">
        <v>14827.92797402942</v>
      </c>
      <c r="C1709" t="n">
        <v>15827.92797402942</v>
      </c>
    </row>
    <row r="1710">
      <c r="A1710" t="n">
        <v>1709</v>
      </c>
      <c r="B1710" t="n">
        <v>14811.44105688734</v>
      </c>
      <c r="C1710" t="n">
        <v>15811.44105688734</v>
      </c>
    </row>
    <row r="1713">
      <c r="A1713" s="6" t="inlineStr">
        <is>
          <t>confidence_bucket</t>
        </is>
      </c>
      <c r="B1713" s="6" t="inlineStr">
        <is>
          <t>accuracy</t>
        </is>
      </c>
      <c r="C1713" s="6" t="inlineStr">
        <is>
          <t>roi_even_money</t>
        </is>
      </c>
      <c r="D1713" s="6" t="inlineStr">
        <is>
          <t>fights</t>
        </is>
      </c>
    </row>
    <row r="1714">
      <c r="A1714" t="inlineStr">
        <is>
          <t>0-5%</t>
        </is>
      </c>
      <c r="B1714" t="n">
        <v>0.5317073170731708</v>
      </c>
      <c r="C1714" t="n">
        <v>0.03173213845916793</v>
      </c>
      <c r="D1714" t="n">
        <v>205</v>
      </c>
    </row>
    <row r="1715">
      <c r="A1715" t="inlineStr">
        <is>
          <t>5-10%</t>
        </is>
      </c>
      <c r="B1715" t="n">
        <v>0.6008771929824561</v>
      </c>
      <c r="C1715" t="n">
        <v>0.2250986569415859</v>
      </c>
      <c r="D1715" t="n">
        <v>228</v>
      </c>
    </row>
    <row r="1716">
      <c r="A1716" t="inlineStr">
        <is>
          <t>10-15%</t>
        </is>
      </c>
      <c r="B1716" t="n">
        <v>0.5678391959798995</v>
      </c>
      <c r="C1716" t="n">
        <v>0.156552341335526</v>
      </c>
      <c r="D1716" t="n">
        <v>199</v>
      </c>
    </row>
    <row r="1717">
      <c r="A1717" t="inlineStr">
        <is>
          <t>15-20%</t>
        </is>
      </c>
      <c r="B1717" t="n">
        <v>0.6019900497512438</v>
      </c>
      <c r="C1717" t="n">
        <v>0.2195145765110594</v>
      </c>
      <c r="D1717" t="n">
        <v>201</v>
      </c>
    </row>
    <row r="1718">
      <c r="A1718" t="inlineStr">
        <is>
          <t>20-30%</t>
        </is>
      </c>
      <c r="B1718" t="n">
        <v>0.6404494382022472</v>
      </c>
      <c r="C1718" t="n">
        <v>0.2809551777003574</v>
      </c>
      <c r="D1718" t="n">
        <v>356</v>
      </c>
    </row>
    <row r="1719">
      <c r="A1719" t="inlineStr">
        <is>
          <t>30-40%</t>
        </is>
      </c>
      <c r="B1719" t="n">
        <v>0.7154471544715447</v>
      </c>
      <c r="C1719" t="n">
        <v>0.4301381911399108</v>
      </c>
      <c r="D1719" t="n">
        <v>246</v>
      </c>
    </row>
    <row r="1720">
      <c r="A1720" t="inlineStr">
        <is>
          <t>40-50%</t>
        </is>
      </c>
      <c r="B1720" t="n">
        <v>0.6842105263157895</v>
      </c>
      <c r="C1720" t="n">
        <v>0.3804101212548576</v>
      </c>
      <c r="D1720" t="n">
        <v>152</v>
      </c>
    </row>
    <row r="1721">
      <c r="A1721" t="inlineStr">
        <is>
          <t>50-100%</t>
        </is>
      </c>
      <c r="B1721" t="n">
        <v>0.8032786885245902</v>
      </c>
      <c r="C1721" t="n">
        <v>0.6293061464894096</v>
      </c>
      <c r="D1721" t="n">
        <v>122</v>
      </c>
    </row>
    <row r="1725">
      <c r="A1725" s="6" t="inlineStr">
        <is>
          <t>year</t>
        </is>
      </c>
      <c r="B1725" s="6" t="inlineStr">
        <is>
          <t>net_profit_even_money</t>
        </is>
      </c>
      <c r="C1725" s="6" t="inlineStr">
        <is>
          <t>accuracy</t>
        </is>
      </c>
      <c r="D1725" s="6" t="n"/>
    </row>
    <row r="1726">
      <c r="A1726" t="n">
        <v>2023</v>
      </c>
      <c r="B1726" t="n">
        <v>3818.843680939166</v>
      </c>
      <c r="C1726" t="n">
        <v>0.6116910229645094</v>
      </c>
    </row>
    <row r="1727">
      <c r="A1727" t="n">
        <v>2024</v>
      </c>
      <c r="B1727" t="n">
        <v>4478.507067962356</v>
      </c>
      <c r="C1727" t="n">
        <v>0.6393762183235867</v>
      </c>
    </row>
    <row r="1728">
      <c r="A1728" t="n">
        <v>2025</v>
      </c>
      <c r="B1728" t="n">
        <v>4795.591974668316</v>
      </c>
      <c r="C1728" t="n">
        <v>0.6660194174757281</v>
      </c>
    </row>
    <row r="1729">
      <c r="A1729" t="n">
        <v>2026</v>
      </c>
      <c r="B1729" t="n">
        <v>1718.498333317517</v>
      </c>
      <c r="C1729" t="n">
        <v>0.6039603960396039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Backtest Charts</t>
        </is>
      </c>
    </row>
    <row r="2">
      <c r="A2" t="inlineStr">
        <is>
          <t>P&amp;L charts use synthetic even-money +100 payouts because historical sportsbook odds are not available locally.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2026-07-09T02:41:43Z</dcterms:created>
  <dcterms:modified xsi:type="dcterms:W3CDTF">2026-07-09T02:41:43Z</dcterms:modified>
</cp:coreProperties>
</file>