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1"/>
  <workbookPr/>
  <mc:AlternateContent xmlns:mc="http://schemas.openxmlformats.org/markup-compatibility/2006">
    <mc:Choice Requires="x15">
      <x15ac:absPath xmlns:x15ac="http://schemas.microsoft.com/office/spreadsheetml/2010/11/ac" url="C:\Alex Investigate Standards IoT\Wind Turbine\"/>
    </mc:Choice>
  </mc:AlternateContent>
  <xr:revisionPtr revIDLastSave="0" documentId="13_ncr:1_{500F4ADD-4CBD-44D0-8DC8-7311350454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<sst xmlns="http://schemas.openxmlformats.org/spreadsheetml/2006/main" count="10" uniqueCount="10">
  <si>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Name-URL</t>
  </si>
  <si>
    <t>Quantity</t>
  </si>
  <si>
    <t>Cost without GST and delivery</t>
  </si>
  <si>
    <t>RS PRO, 12 V dc, 1500 gcm, Brushed DC Geared Motor, Output Speed 6 rpm</t>
  </si>
  <si>
    <t>Nidec Brushed DC Motor, 3 W, 12 V dc, 7.8 mNm, 3700 rpm, 2.5mm Shaft Diameter</t>
  </si>
  <si>
    <t>HellermannTyton Black Nylon Cable Tie, 200mm x 4.6 mm, T50R Series</t>
  </si>
  <si>
    <t>RS PRO White PVA Glue 150 ml Liquid Bottle</t>
  </si>
  <si>
    <t>RS PRO Black FLEXIBLE BK Tri-rated Cable, 1 mm² CSA, 1 kV, 25m</t>
  </si>
  <si>
    <t>RS PRO Red FLEXIBLE BK Tri-rated Cable, 1 mm² CSA, 1 kV, 25m</t>
  </si>
  <si>
    <t>Impact Carton #9 510 x 380 x 585mm M3 0.1134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</si>
</sst>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nz.rs-online.com/web/p/products/8103845/" TargetMode="External"/><Relationship Id="rId7" Type="http://schemas.openxmlformats.org/officeDocument/2006/relationships/hyperlink" Target="https://nz.rs-online.com/web/p/products/8114422/" TargetMode="External"/><Relationship Id="rId2" Type="http://schemas.openxmlformats.org/officeDocument/2006/relationships/hyperlink" Target="https://nz.rs-online.com/web/p/products/0420647/" TargetMode="External"/><Relationship Id="rId1" Type="http://schemas.openxmlformats.org/officeDocument/2006/relationships/hyperlink" Target="https://nz.rs-online.com/web/p/products/8814475/" TargetMode="External"/><Relationship Id="rId6" Type="http://schemas.openxmlformats.org/officeDocument/2006/relationships/hyperlink" Target="https://nz.rs-online.com/web/p/products/8114416/" TargetMode="External"/><Relationship Id="rId5" Type="http://schemas.openxmlformats.org/officeDocument/2006/relationships/hyperlink" Target="https://www.warehousestationery.co.nz/product/W2216882.html?gclsrc=aw.ds&amp;&amp;gclid=EAIaIQobChMIkI-v1sjR4wIVRAwrCh2ZAw-oEAQYAyABEgKNxfD_BwE&amp;gclsrc=aw.ds" TargetMode="External"/><Relationship Id="rId4" Type="http://schemas.openxmlformats.org/officeDocument/2006/relationships/hyperlink" Target="https://nz.rs-online.com/web/p/products/01443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G20" sqref="G20"/>
    </sheetView>
  </sheetViews>
  <sheetFormatPr defaultRowHeight="15"/>
  <cols>
    <col min="1" max="1" width="74.7109375" bestFit="1" customWidth="1"/>
    <col min="2" max="2" width="8.7109375" customWidth="1"/>
    <col min="3" max="3" width="28.1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5">
        <v>3</v>
      </c>
      <c r="C2" s="6">
        <v>79.08</v>
      </c>
    </row>
    <row r="3" spans="1:3">
      <c r="A3" s="4" t="s">
        <v>4</v>
      </c>
      <c r="B3" s="5">
        <v>3</v>
      </c>
      <c r="C3" s="6">
        <v>68.91</v>
      </c>
    </row>
    <row r="4" spans="1:3">
      <c r="A4" s="4" t="s">
        <v>5</v>
      </c>
      <c r="B4" s="5">
        <v>100</v>
      </c>
      <c r="C4" s="6">
        <v>14.8</v>
      </c>
    </row>
    <row r="5" spans="1:3">
      <c r="A5" s="4" t="s">
        <v>6</v>
      </c>
      <c r="B5" s="5">
        <v>1</v>
      </c>
      <c r="C5" s="6">
        <v>9.69</v>
      </c>
    </row>
    <row r="6" spans="1:3">
      <c r="A6" s="2" t="s">
        <v>7</v>
      </c>
      <c r="B6" s="5">
        <v>1</v>
      </c>
      <c r="C6" s="6">
        <v>17.32</v>
      </c>
    </row>
    <row r="7" spans="1:3">
      <c r="A7" s="2" t="s">
        <v>8</v>
      </c>
      <c r="B7" s="5">
        <v>1</v>
      </c>
      <c r="C7" s="6">
        <v>17.32</v>
      </c>
    </row>
    <row r="8" spans="1:3">
      <c r="A8" s="4" t="s">
        <v>9</v>
      </c>
      <c r="B8" s="5">
        <v>3</v>
      </c>
      <c r="C8" s="6">
        <v>10.77</v>
      </c>
    </row>
    <row r="9" spans="1:3">
      <c r="A9" s="1"/>
      <c r="B9" s="1"/>
      <c r="C9" s="7">
        <f>SUM(C2:C8)</f>
        <v>217.89000000000001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</sheetData>
  <hyperlinks>
    <hyperlink ref="A3" r:id="rId1" display="https://nz.rs-online.com/web/p/products/8814475/" xr:uid="{9652A8A1-880B-4461-B379-8632B8675E7F}"/>
    <hyperlink ref="A2" r:id="rId2" display="https://nz.rs-online.com/web/p/products/0420647/" xr:uid="{311B20FC-5886-4970-BA62-225C7C259D7C}"/>
    <hyperlink ref="A4" r:id="rId3" display="https://nz.rs-online.com/web/p/products/8103845/" xr:uid="{6DF53C0D-3C3E-4E0B-A29D-E831D5799234}"/>
    <hyperlink ref="A5" r:id="rId4" display="https://nz.rs-online.com/web/p/products/0144361/" xr:uid="{7F8B66F9-2FD1-4291-AA1C-BA9FBFFF774F}"/>
    <hyperlink ref="A8" r:id="rId5" xr:uid="{48B7F135-4A9E-46F8-A79A-C5F4AC4BE594}"/>
    <hyperlink ref="A6" r:id="rId6" display="https://nz.rs-online.com/web/p/products/8114416/" xr:uid="{B2467596-DEB3-4EE3-BFE9-D13BFCFB62DD}"/>
    <hyperlink ref="A7" r:id="rId7" display="https://nz.rs-online.com/web/p/products/8114422/" xr:uid="{7641BCBF-C3BB-446B-8A58-143359894591}"/>
  </hyperlinks>
  <pageMargins left="0.7" right="0.7" top="0.75" bottom="0.75" header="0.3" footer="0.3"/>
  <pageSetup paperSize="9"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2d99181d-28f8-4632-8635-0b0775982e18" xsi:nil="true"/>
    <Leaders xmlns="2d99181d-28f8-4632-8635-0b0775982e18">
      <UserInfo>
        <DisplayName/>
        <AccountId xsi:nil="true"/>
        <AccountType/>
      </UserInfo>
    </Leaders>
    <Invited_Members xmlns="2d99181d-28f8-4632-8635-0b0775982e18" xsi:nil="true"/>
    <Is_Collaboration_Space_Locked xmlns="2d99181d-28f8-4632-8635-0b0775982e18" xsi:nil="true"/>
    <LMS_Mappings xmlns="2d99181d-28f8-4632-8635-0b0775982e18" xsi:nil="true"/>
    <Invited_Leaders xmlns="2d99181d-28f8-4632-8635-0b0775982e18" xsi:nil="true"/>
    <CultureName xmlns="2d99181d-28f8-4632-8635-0b0775982e18" xsi:nil="true"/>
    <Owner xmlns="2d99181d-28f8-4632-8635-0b0775982e18">
      <UserInfo>
        <DisplayName/>
        <AccountId xsi:nil="true"/>
        <AccountType/>
      </UserInfo>
    </Owner>
    <Distribution_Groups xmlns="2d99181d-28f8-4632-8635-0b0775982e18" xsi:nil="true"/>
    <Member_Groups xmlns="2d99181d-28f8-4632-8635-0b0775982e18">
      <UserInfo>
        <DisplayName/>
        <AccountId xsi:nil="true"/>
        <AccountType/>
      </UserInfo>
    </Member_Groups>
    <DefaultSectionNames xmlns="2d99181d-28f8-4632-8635-0b0775982e18" xsi:nil="true"/>
    <TeamsChannelId xmlns="2d99181d-28f8-4632-8635-0b0775982e18" xsi:nil="true"/>
    <NotebookType xmlns="2d99181d-28f8-4632-8635-0b0775982e18" xsi:nil="true"/>
    <Templates xmlns="2d99181d-28f8-4632-8635-0b0775982e18" xsi:nil="true"/>
    <Has_Leaders_Only_SectionGroup xmlns="2d99181d-28f8-4632-8635-0b0775982e18" xsi:nil="true"/>
    <AppVersion xmlns="2d99181d-28f8-4632-8635-0b0775982e18" xsi:nil="true"/>
    <Math_Settings xmlns="2d99181d-28f8-4632-8635-0b0775982e18" xsi:nil="true"/>
    <Members xmlns="2d99181d-28f8-4632-8635-0b0775982e18">
      <UserInfo>
        <DisplayName/>
        <AccountId xsi:nil="true"/>
        <AccountType/>
      </UserInfo>
    </Members>
    <Self_Registration_Enabled xmlns="2d99181d-28f8-4632-8635-0b0775982e18" xsi:nil="true"/>
    <IsNotebookLocked xmlns="2d99181d-28f8-4632-8635-0b0775982e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85BC3BFA4C7540B23B9AE323F3136E" ma:contentTypeVersion="22" ma:contentTypeDescription="Create a new document." ma:contentTypeScope="" ma:versionID="01a0a553ed03cea86c32854fcf1a8b6e">
  <xsd:schema xmlns:xsd="http://www.w3.org/2001/XMLSchema" xmlns:xs="http://www.w3.org/2001/XMLSchema" xmlns:p="http://schemas.microsoft.com/office/2006/metadata/properties" xmlns:ns2="2d99181d-28f8-4632-8635-0b0775982e18" targetNamespace="http://schemas.microsoft.com/office/2006/metadata/properties" ma:root="true" ma:fieldsID="025c2d6217d5e560a7840b1362335df8" ns2:_="">
    <xsd:import namespace="2d99181d-28f8-4632-8635-0b0775982e18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9181d-28f8-4632-8635-0b0775982e18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S 3 b 6 T j V n 1 R m o A A A A + A A A A B I A H A B D b 2 5 m a W c v U G F j a 2 F n Z S 5 4 b W w g o h g A K K A U A A A A A A A A A A A A A A A A A A A A A A A A A A A A h Y / B C o J A G I R f R f b u / q s Z l f y u h 6 4 Z Q R D R b b F N l 3 Q N d 2 1 9 t w 4 9 U q + Q U F a 3 T s M M 3 8 D M 4 3 b H t K 8 r 7 y p b o x q d k I A y 4 k m d N 0 e l i 4 R 0 9 u T P S c p x I / K z K K Q 3 w N r E v V E J K a 2 9 x A D O O e o m t G k L C B k L Y J + t t n k p a + E r b a z Q u S S f 1 v F / i 3 D c v c b w k M 4 Y n U a L a N A A Y Y w x U / q L h M N i y h B + Q l x 2 l e 1 a y a X 2 1 w e E 0 S K 8 X / A n U E s D B B Q A A g A I A E t 2 +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v p O K I p H u A 4 A A A A R A A A A E w A c A E Z v c m 1 1 b G F z L 1 N l Y 3 R p b 2 4 x L m 0 g o h g A K K A U A A A A A A A A A A A A A A A A A A A A A A A A A A A A K 0 5 N L s n M z 1 M I h t C G 1 g B Q S w E C L Q A U A A I A C A B L d v p O N W f V G a g A A A D 4 A A A A E g A A A A A A A A A A A A A A A A A A A A A A Q 2 9 u Z m l n L 1 B h Y 2 t h Z 2 U u e G 1 s U E s B A i 0 A F A A C A A g A S 3 b 6 T g / K 6 a u k A A A A 6 Q A A A B M A A A A A A A A A A A A A A A A A 9 A A A A F t D b 2 5 0 Z W 5 0 X 1 R 5 c G V z X S 5 4 b W x Q S w E C L Q A U A A I A C A B L d v p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8 / b k i Z Q z c 0 y K h y H + 7 l D 7 7 g A A A A A C A A A A A A A D Z g A A w A A A A B A A A A B 4 i S 2 4 b G 6 h H C S U a 8 4 8 + m B m A A A A A A S A A A C g A A A A E A A A A I P p H Q u G j K o V c i + L z 2 + E P Z h Q A A A A 4 L w I l h n M / 5 3 O v d U / W 2 Q Z O l n L q A D a + M 4 b N Q g X N 9 S y 6 O o E U t o h v 0 k 7 n + 4 4 g p j Z k n R C 7 o y F h x j u Q w G H r 8 W S p e 9 x a c a f 6 1 t n i M H y v N d T p W 0 2 7 J 4 U A A A A H + g g 1 Z A V Y t u E 8 z A J M O i i M E + d w w Q = < / D a t a M a s h u p > 
</file>

<file path=customXml/itemProps1.xml><?xml version="1.0" encoding="utf-8"?>
<ds:datastoreItem xmlns:ds="http://schemas.openxmlformats.org/officeDocument/2006/customXml" ds:itemID="{33F209B1-1B9F-4F64-AD97-690322FB293B}"/>
</file>

<file path=customXml/itemProps2.xml><?xml version="1.0" encoding="utf-8"?>
<ds:datastoreItem xmlns:ds="http://schemas.openxmlformats.org/officeDocument/2006/customXml" ds:itemID="{53C206CE-0018-4C25-BC70-093DFF30EA1B}"/>
</file>

<file path=customXml/itemProps3.xml><?xml version="1.0" encoding="utf-8"?>
<ds:datastoreItem xmlns:ds="http://schemas.openxmlformats.org/officeDocument/2006/customXml" ds:itemID="{8881D9FE-B7EF-4962-ACAB-DA1A0C222D52}"/>
</file>

<file path=customXml/itemProps4.xml><?xml version="1.0" encoding="utf-8"?>
<ds:datastoreItem xmlns:ds="http://schemas.openxmlformats.org/officeDocument/2006/customXml" ds:itemID="{37DD527B-BDAD-48F3-B6B0-AEF3CF8B84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Jouen</dc:creator>
  <cp:keywords/>
  <dc:description/>
  <cp:lastModifiedBy>Robin Alarcon</cp:lastModifiedBy>
  <cp:revision/>
  <dcterms:created xsi:type="dcterms:W3CDTF">2015-06-05T18:17:20Z</dcterms:created>
  <dcterms:modified xsi:type="dcterms:W3CDTF">2022-06-07T23:24:08Z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0x010100DD85BC3BFA4C7540B23B9AE323F3136E</vt:lpwstr>
  </property>
</Properties>
</file>