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nn/Desktop/acid/"/>
    </mc:Choice>
  </mc:AlternateContent>
  <xr:revisionPtr revIDLastSave="0" documentId="13_ncr:1_{E2F13A8E-0BC0-B943-8DAA-2A27A5676A99}" xr6:coauthVersionLast="47" xr6:coauthVersionMax="47" xr10:uidLastSave="{00000000-0000-0000-0000-000000000000}"/>
  <bookViews>
    <workbookView xWindow="1860" yWindow="1820" windowWidth="27240" windowHeight="16440" activeTab="1" xr2:uid="{12EFFF11-43D0-DD4A-B606-B8DF326F0459}"/>
  </bookViews>
  <sheets>
    <sheet name="All signals with pan" sheetId="4" r:id="rId1"/>
    <sheet name="Pivot table" sheetId="19" r:id="rId2"/>
    <sheet name="All Significant Data" sheetId="15" r:id="rId3"/>
    <sheet name="FC A. Untreated vs. L-La" sheetId="1" r:id="rId4"/>
    <sheet name="Pval A. Untreated vs. L-La" sheetId="9" r:id="rId5"/>
    <sheet name="FC B. L-Lactate vs. L-La" sheetId="2" r:id="rId6"/>
    <sheet name="Pval B. L-Lactate vs. L-La" sheetId="10" r:id="rId7"/>
    <sheet name="FC C. HCl vs. L-La" sheetId="3" r:id="rId8"/>
    <sheet name="Pval C. HCl vs. L-La" sheetId="11" r:id="rId9"/>
    <sheet name="FC D" sheetId="5" r:id="rId10"/>
    <sheet name="Pval D" sheetId="12" r:id="rId11"/>
    <sheet name="FC E" sheetId="6" r:id="rId12"/>
    <sheet name="Pval E" sheetId="13" r:id="rId13"/>
    <sheet name="FC F" sheetId="7" r:id="rId14"/>
    <sheet name="Pval F" sheetId="14" r:id="rId15"/>
  </sheets>
  <calcPr calcId="181029" iterate="1" iterateCount="1"/>
  <pivotCaches>
    <pivotCache cacheId="10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<sst xmlns="http://schemas.openxmlformats.org/spreadsheetml/2006/main" count="2538" uniqueCount="182">
  <si>
    <t>Title</t>
  </si>
  <si>
    <t>Untreated vs. L-LA</t>
  </si>
  <si>
    <t>HCl vs. L-LA</t>
  </si>
  <si>
    <t>L-lactate vs. L-LA</t>
  </si>
  <si>
    <t>SNCA (a-Synuclein) Y39</t>
  </si>
  <si>
    <t>NaN</t>
  </si>
  <si>
    <t>MST3 (STK24) T190</t>
  </si>
  <si>
    <t>ATM Pan-specific</t>
  </si>
  <si>
    <t>ACLY Y682</t>
  </si>
  <si>
    <t>DUSP1 (MKP1; CL100; VH1) Pan-specific</t>
  </si>
  <si>
    <t>ChaK1 S1504</t>
  </si>
  <si>
    <t>PTPN11 (PTP1D; PTP2C; SHP2; SHPTP2; Syp) Y62</t>
  </si>
  <si>
    <t>GCN2 (EIF2AK4) T667</t>
  </si>
  <si>
    <t>JAK2 Pan-specific</t>
  </si>
  <si>
    <t>TGM2 Y369</t>
  </si>
  <si>
    <t>RIPK1 S166</t>
  </si>
  <si>
    <t>ATP7B Pan-specific</t>
  </si>
  <si>
    <t>PFN1 Y129</t>
  </si>
  <si>
    <t>ACTN1 Y246</t>
  </si>
  <si>
    <t>TTK Y833+Y836</t>
  </si>
  <si>
    <t>Syk Y352</t>
  </si>
  <si>
    <t>DPYD S766+T768</t>
  </si>
  <si>
    <t>CDK6 Pan-specific</t>
  </si>
  <si>
    <t>FOXO1A (FKHR; FKHRL1) Pan-specific</t>
  </si>
  <si>
    <t>Raf-B (B-Raf; BRaf; RafB) S729</t>
  </si>
  <si>
    <t>APP (A4; ABPP; Amyloid beta) Y757</t>
  </si>
  <si>
    <t>ErbB2 (Neu; HER2) Pan-specific</t>
  </si>
  <si>
    <t>HSP70 (Hsc70; Hsp71; HspA1A; HSX70) Pan-specific</t>
  </si>
  <si>
    <t>EphB3 Pan-specific</t>
  </si>
  <si>
    <t>AurKB (AurB; AIK2) S227</t>
  </si>
  <si>
    <t>MARK2 Pan-specific</t>
  </si>
  <si>
    <t>SYT1 Y312</t>
  </si>
  <si>
    <t>IGF1R Pan-specific</t>
  </si>
  <si>
    <t>GABPA Y380+pY381</t>
  </si>
  <si>
    <t>TP53 (p53) S15</t>
  </si>
  <si>
    <t>JAK3 Y980+Y981</t>
  </si>
  <si>
    <t>TSC1 S505</t>
  </si>
  <si>
    <t>TH (TY3H) S71</t>
  </si>
  <si>
    <t>PKCa T638/T641</t>
  </si>
  <si>
    <t>Hsc70 (HSPA8; Hsc70; HSP73; HSPA10) Pan-specific</t>
  </si>
  <si>
    <t>GFAP Pan-specific</t>
  </si>
  <si>
    <t>p38 Y182</t>
  </si>
  <si>
    <t>PTPN1 (PTP1B) Y46</t>
  </si>
  <si>
    <t>PSEN1 T354</t>
  </si>
  <si>
    <t>Dlg1 Y784</t>
  </si>
  <si>
    <t>GSK3b T390</t>
  </si>
  <si>
    <t>JAK3 Y785</t>
  </si>
  <si>
    <t>PRKDC-2 (DNAPK) Pan-specific</t>
  </si>
  <si>
    <t>EIF2AK3 (PERK; PEK; PKR) T982</t>
  </si>
  <si>
    <t>DDR1 Y797</t>
  </si>
  <si>
    <t>CBS Pan-specific</t>
  </si>
  <si>
    <t>PKM2 S37</t>
  </si>
  <si>
    <t>FER Y714</t>
  </si>
  <si>
    <t>Raf1 (c-Raf; RafC) S259</t>
  </si>
  <si>
    <t>DARPP32 (PPP1R1B) T75</t>
  </si>
  <si>
    <t>Abl (Abl1) Y226</t>
  </si>
  <si>
    <t>PDGFRA Y768</t>
  </si>
  <si>
    <t>GFAP-CT Pan-specific</t>
  </si>
  <si>
    <t>Shc4 Y424</t>
  </si>
  <si>
    <t>STXBP1 T574</t>
  </si>
  <si>
    <t>FGFR3 Pan-specific</t>
  </si>
  <si>
    <t>DUSP5 Pan-specific</t>
  </si>
  <si>
    <t>RPTOR S859+pS863</t>
  </si>
  <si>
    <t>PPP1R16A (MYPT3) Y434</t>
  </si>
  <si>
    <t>NRP1[293-309] Pan-specific</t>
  </si>
  <si>
    <t>PINK1 (BRPK) S402</t>
  </si>
  <si>
    <t>MEK1 (MAP2K1; MKK1) Pan-specific</t>
  </si>
  <si>
    <t>p38d T180+pY182</t>
  </si>
  <si>
    <t>Lck Y192</t>
  </si>
  <si>
    <t>FASN (FAS) Y45</t>
  </si>
  <si>
    <t>GCLC S5+S8</t>
  </si>
  <si>
    <t>PCYT1A (CTPCT; CCTA) S329+S331</t>
  </si>
  <si>
    <t>Akt1 (PKBa) T308</t>
  </si>
  <si>
    <t>Kit S821+Y823</t>
  </si>
  <si>
    <t>PLCG2 Y759</t>
  </si>
  <si>
    <t>DUSP11 Pan-specific</t>
  </si>
  <si>
    <t>STAT3 Y705+T708</t>
  </si>
  <si>
    <t>SMG1 Pan-specific</t>
  </si>
  <si>
    <t>PP2A/Ca (PPP2CA) Y307</t>
  </si>
  <si>
    <t>SPRED1 S105</t>
  </si>
  <si>
    <t>14-3-3-S (YWHAS; SFN) Pan-specific</t>
  </si>
  <si>
    <t>DYRK1A Y321</t>
  </si>
  <si>
    <t>MEF2D S121</t>
  </si>
  <si>
    <t>PKM2 Y105</t>
  </si>
  <si>
    <t>DUSP3 (VHR) Pan-specific</t>
  </si>
  <si>
    <t>Shc3 Y406</t>
  </si>
  <si>
    <t>SP4 S770</t>
  </si>
  <si>
    <t>KRAS (K-Ras; KRAS2; RASK2) Pan-specific</t>
  </si>
  <si>
    <t>FOXK2 S424+S428</t>
  </si>
  <si>
    <t>G6PD Y503+Y507</t>
  </si>
  <si>
    <t>DUSP10 Pan-specific</t>
  </si>
  <si>
    <t>ANXA2 Y238</t>
  </si>
  <si>
    <t>PKCz (PRKCZ) T410</t>
  </si>
  <si>
    <t>EGFR (ErbB1) Y869</t>
  </si>
  <si>
    <t>CAD S1859</t>
  </si>
  <si>
    <t>VEGFR1 (Flt1) Pan-specific</t>
  </si>
  <si>
    <t>CNTN1 Y742</t>
  </si>
  <si>
    <t>MERTK (MER) Y749</t>
  </si>
  <si>
    <t>JAK2 Y1007+Y1008</t>
  </si>
  <si>
    <t>MOK (RAGE) Y167</t>
  </si>
  <si>
    <t>LKB1 (STK11; STRAD) Pan-specific</t>
  </si>
  <si>
    <t>CDC25C Pan-specific</t>
  </si>
  <si>
    <t>NMDAR1 (NR1) S897</t>
  </si>
  <si>
    <t>HRI (HCR; EIF2AK1) S258</t>
  </si>
  <si>
    <t>ROCK2 (ROKa) Y722</t>
  </si>
  <si>
    <t>Nek7 T191+S195</t>
  </si>
  <si>
    <t>PTPRK (PTP-kappa) Y858</t>
  </si>
  <si>
    <t>FBPase 2 (FBP2) Y259</t>
  </si>
  <si>
    <t>Ret (GDNF receptor) Y1062</t>
  </si>
  <si>
    <t>MKK7 (MAP2K7; MEK7) Pan-specific</t>
  </si>
  <si>
    <t>CPD Pan-specific</t>
  </si>
  <si>
    <t>PSD95 Y240</t>
  </si>
  <si>
    <t>FLT3 (STK1; CD135) Pan-specific</t>
  </si>
  <si>
    <t>SOD1 S108</t>
  </si>
  <si>
    <t>Akt1 (PKBa) S473</t>
  </si>
  <si>
    <t>PCYT1B-PNT Pan-specific</t>
  </si>
  <si>
    <t>PIK3R2 Y464</t>
  </si>
  <si>
    <t>NOS2 S745</t>
  </si>
  <si>
    <t>CDK8 Pan-specific</t>
  </si>
  <si>
    <t>SOCS7 Y561</t>
  </si>
  <si>
    <t>p70S6KB (RPS6KB2) S423</t>
  </si>
  <si>
    <t>Chk1 (CHEK1) S280</t>
  </si>
  <si>
    <t>DUSP1-1 (MKP-1) Pan-specific</t>
  </si>
  <si>
    <t>IRF3 T135</t>
  </si>
  <si>
    <t>DCTN1 S541</t>
  </si>
  <si>
    <t>ANXA11 Y482</t>
  </si>
  <si>
    <t>CFL1 (Cofilin-1) S3</t>
  </si>
  <si>
    <t>DCTN1 T1152+S1153</t>
  </si>
  <si>
    <t>H2AFX (H2AX; Histone H2A.X) S140</t>
  </si>
  <si>
    <t>AHSA1 (AHA1) Pan-specific</t>
  </si>
  <si>
    <t>SCNN1A (ENaCA; Alpha-ENaC;  Sodium channel; nonvoltage-gated; type I; alpha) Pan-specific</t>
  </si>
  <si>
    <t>SIK (SNF1LK) Pan-specific</t>
  </si>
  <si>
    <t>Abl (Abl1) Y393+T394</t>
  </si>
  <si>
    <t>PAH S16</t>
  </si>
  <si>
    <t>CDC7 T376</t>
  </si>
  <si>
    <t>ACLY S455</t>
  </si>
  <si>
    <t>ICK Pan-specific</t>
  </si>
  <si>
    <t>FAK (PTK2) Y577</t>
  </si>
  <si>
    <t>VHL S111</t>
  </si>
  <si>
    <t>FAK (PTK2) Y576+Y577</t>
  </si>
  <si>
    <t>CREB1 S133</t>
  </si>
  <si>
    <t>PKCz (PRKCZ) S262+Y263</t>
  </si>
  <si>
    <t>JNK1 (MAPK8; SAPK1) Y185</t>
  </si>
  <si>
    <t>PKR1 (PRKR; EIF2AK2) Pan-specific</t>
  </si>
  <si>
    <t>SNCA (a-Synuclein) Pan-specific</t>
  </si>
  <si>
    <t>PINK1 T257</t>
  </si>
  <si>
    <t>MELK Pan-specific</t>
  </si>
  <si>
    <t>CDKN2A (p16; p16-INK4a) Pan-specific</t>
  </si>
  <si>
    <t>Fyn Y420</t>
  </si>
  <si>
    <t>Fgr Pan-specific</t>
  </si>
  <si>
    <t>ERK2 (MAPK1; ERT1) Pan-specific</t>
  </si>
  <si>
    <t>HSF1 S303+S307</t>
  </si>
  <si>
    <t>p38g MAPK (Erk6) Pan-specific</t>
  </si>
  <si>
    <t>SOD2 (Mn-SOD) Pan-specific</t>
  </si>
  <si>
    <t>CDC37 Pan-specific</t>
  </si>
  <si>
    <t>MKK3 (MAP2K3,  MEK3) Pan-specific</t>
  </si>
  <si>
    <t>RSK1 (RPS6KA1, p90RSK) Pan-specific</t>
  </si>
  <si>
    <t>LMR2 (LMTK2,  KPI-2) S1450</t>
  </si>
  <si>
    <t>NDR1 (NDR, STK38) S281+T282</t>
  </si>
  <si>
    <t>p70S6K (S6Ka,  RPS6KB1) Pan-specific</t>
  </si>
  <si>
    <t>MKK3 (MAP2K3, MEK3) S218</t>
  </si>
  <si>
    <t xml:space="preserve">Untreated vs. L-LA, </t>
  </si>
  <si>
    <t xml:space="preserve">HCl vs. L-LA, </t>
  </si>
  <si>
    <t xml:space="preserve"> L-lactate vs. L-LA </t>
  </si>
  <si>
    <t>p70S6K (S6Ka, RPS6KB1) Pan-specific</t>
  </si>
  <si>
    <t>LMR2 (LMTK2, KPI-2) S1450</t>
  </si>
  <si>
    <t>MKK3 (MAP2K3, MEK3) Pan-specific</t>
  </si>
  <si>
    <t>log2 fold change</t>
  </si>
  <si>
    <t>Row Labels</t>
  </si>
  <si>
    <t>Grand Total</t>
  </si>
  <si>
    <t>Average of L-lactate vs. L-LA</t>
  </si>
  <si>
    <t>Average of Untreated vs. L-LA</t>
  </si>
  <si>
    <t>Average of HCl vs. L-LA</t>
  </si>
  <si>
    <t>Variable</t>
  </si>
  <si>
    <t>pval</t>
  </si>
  <si>
    <t>A</t>
  </si>
  <si>
    <t>B</t>
  </si>
  <si>
    <t>C</t>
  </si>
  <si>
    <t>D</t>
  </si>
  <si>
    <t>E</t>
  </si>
  <si>
    <t>F</t>
  </si>
  <si>
    <t>Comparison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</si>
</sst>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14</xdr:row>
      <xdr:rowOff>175417</xdr:rowOff>
    </xdr:from>
    <xdr:to>
      <xdr:col>13</xdr:col>
      <xdr:colOff>406400</xdr:colOff>
      <xdr:row>42</xdr:row>
      <xdr:rowOff>50799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F6DFD7-3F0C-ED40-D0D7-216A4B6A7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4600" y="3020217"/>
          <a:ext cx="9893300" cy="55649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254000</xdr:colOff>
      <xdr:row>0</xdr:row>
      <xdr:rowOff>152400</xdr:rowOff>
    </xdr:from>
    <xdr:to>
      <xdr:col>7</xdr:col>
      <xdr:colOff>495300</xdr:colOff>
      <xdr:row>11</xdr:row>
      <xdr:rowOff>127000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83902F0-18A6-D9A9-3B6E-537DE5ECF73D}"/>
            </a:ext>
          </a:extLst>
        </xdr:cNvPr>
        <xdr:cNvSpPr txBox="1"/>
      </xdr:nvSpPr>
      <xdr:spPr>
        <a:xfrm>
          <a:off x="1079500" y="152400"/>
          <a:ext cx="5194300" cy="220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Signals in which</a:t>
          </a:r>
          <a:r>
            <a:rPr lang="en-GB" sz="1100" baseline="0"/>
            <a:t> the pval &lt; 0.05 and the absolute log2 fold change (FC) is &gt;1.</a:t>
          </a:r>
        </a:p>
        <a:p>
          <a:endParaRPr lang="en-GB" sz="1100" baseline="0"/>
        </a:p>
        <a:p>
          <a:r>
            <a:rPr lang="en-GB" sz="1100" baseline="0"/>
            <a:t>For example for signal  "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SCNN1A (ENaCA; Alpha-ENaC;  Sodium channel; nonvoltage-gated; type I; alpha) Pan-specific"</a:t>
          </a: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sheet E, it was found that L-LA treatment found a significant signal of -1.07 FC with the untreated as baseline. I.e. there was a 47% (2^-1.07) of the signal when treated with L-LA in comparison to baseline. There was also a -1.22 foldchange when using L-lactate as the baseline. For HCl as the baseline there was no significant difference between that and the L-La treatment.</a:t>
          </a:r>
        </a:p>
        <a:p>
          <a:endParaRPr lang="en-AU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79.673869328704" createdVersion="8" refreshedVersion="8" minRefreshableVersion="3" recordCount="312" xr:uid="{BDCA8257-D02A-124F-AE43-2A924E87C8EE}">
  <cacheSource type="worksheet">
    <worksheetSource ref="A1:F313" sheet="All Significant Data"/>
  </cacheSource>
  <cacheFields count="6">
    <cacheField name="Title" numFmtId="0">
      <sharedItems count="159">
        <s v="SNCA (a-Synuclein) Y39"/>
        <s v="MST3 (STK24) T190"/>
        <s v="ATM Pan-specific"/>
        <s v="ACLY Y682"/>
        <s v="DUSP1 (MKP1; CL100; VH1) Pan-specific"/>
        <s v="ChaK1 S1504"/>
        <s v="PTPN11 (PTP1D; PTP2C; SHP2; SHPTP2; Syp) Y62"/>
        <s v="GCN2 (EIF2AK4) T667"/>
        <s v="JAK2 Pan-specific"/>
        <s v="TGM2 Y369"/>
        <s v="RIPK1 S166"/>
        <s v="ATP7B Pan-specific"/>
        <s v="PFN1 Y129"/>
        <s v="ACTN1 Y246"/>
        <s v="TTK Y833+Y836"/>
        <s v="Syk Y352"/>
        <s v="DPYD S766+T768"/>
        <s v="CDK6 Pan-specific"/>
        <s v="FOXO1A (FKHR; FKHRL1) Pan-specific"/>
        <s v="Raf-B (B-Raf; BRaf; RafB) S729"/>
        <s v="APP (A4; ABPP; Amyloid beta) Y757"/>
        <s v="ErbB2 (Neu; HER2) Pan-specific"/>
        <s v="HSP70 (Hsc70; Hsp71; HspA1A; HSX70) Pan-specific"/>
        <s v="EphB3 Pan-specific"/>
        <s v="AurKB (AurB; AIK2) S227"/>
        <s v="MARK2 Pan-specific"/>
        <s v="SYT1 Y312"/>
        <s v="IGF1R Pan-specific"/>
        <s v="GABPA Y380+pY381"/>
        <s v="TP53 (p53) S15"/>
        <s v="JAK3 Y980+Y981"/>
        <s v="TSC1 S505"/>
        <s v="TH (TY3H) S71"/>
        <s v="PKCa T638/T641"/>
        <s v="Hsc70 (HSPA8; Hsc70; HSP73; HSPA10) Pan-specific"/>
        <s v="GFAP Pan-specific"/>
        <s v="p38 Y182"/>
        <s v="PTPN1 (PTP1B) Y46"/>
        <s v="PSEN1 T354"/>
        <s v="Dlg1 Y784"/>
        <s v="GSK3b T390"/>
        <s v="JAK3 Y785"/>
        <s v="PRKDC-2 (DNAPK) Pan-specific"/>
        <s v="EIF2AK3 (PERK; PEK; PKR) T982"/>
        <s v="DDR1 Y797"/>
        <s v="CBS Pan-specific"/>
        <s v="PKM2 S37"/>
        <s v="FER Y714"/>
        <s v="Raf1 (c-Raf; RafC) S259"/>
        <s v="DARPP32 (PPP1R1B) T75"/>
        <s v="Abl (Abl1) Y226"/>
        <s v="PDGFRA Y768"/>
        <s v="GFAP-CT Pan-specific"/>
        <s v="Shc4 Y424"/>
        <s v="STXBP1 T574"/>
        <s v="FGFR3 Pan-specific"/>
        <s v="DUSP5 Pan-specific"/>
        <s v="RPTOR S859+pS863"/>
        <s v="PPP1R16A (MYPT3) Y434"/>
        <s v="NRP1[293-309] Pan-specific"/>
        <s v="PINK1 (BRPK) S402"/>
        <s v="MEK1 (MAP2K1; MKK1) Pan-specific"/>
        <s v="p38d T180+pY182"/>
        <s v="Lck Y192"/>
        <s v="RSK1 (RPS6KA1, p90RSK) Pan-specific"/>
        <s v="FASN (FAS) Y45"/>
        <s v="GCLC S5+S8"/>
        <s v="PCYT1A (CTPCT; CCTA) S329+S331"/>
        <s v="Akt1 (PKBa) T308"/>
        <s v="Kit S821+Y823"/>
        <s v="PLCG2 Y759"/>
        <s v="LMR2 (LMTK2,  KPI-2) S1450"/>
        <s v="DUSP11 Pan-specific"/>
        <s v="STAT3 Y705+T708"/>
        <s v="SMG1 Pan-specific"/>
        <s v="PP2A/Ca (PPP2CA) Y307"/>
        <s v="SPRED1 S105"/>
        <s v="14-3-3-S (YWHAS; SFN) Pan-specific"/>
        <s v="DYRK1A Y321"/>
        <s v="MEF2D S121"/>
        <s v="PKM2 Y105"/>
        <s v="DUSP3 (VHR) Pan-specific"/>
        <s v="Shc3 Y406"/>
        <s v="SP4 S770"/>
        <s v="KRAS (K-Ras; KRAS2; RASK2) Pan-specific"/>
        <s v="FOXK2 S424+S428"/>
        <s v="G6PD Y503+Y507"/>
        <s v="DUSP10 Pan-specific"/>
        <s v="ANXA2 Y238"/>
        <s v="PKCz (PRKCZ) T410"/>
        <s v="EGFR (ErbB1) Y869"/>
        <s v="CAD S1859"/>
        <s v="VEGFR1 (Flt1) Pan-specific"/>
        <s v="CNTN1 Y742"/>
        <s v="MERTK (MER) Y749"/>
        <s v="JAK2 Y1007+Y1008"/>
        <s v="MOK (RAGE) Y167"/>
        <s v="LKB1 (STK11; STRAD) Pan-specific"/>
        <s v="CDC25C Pan-specific"/>
        <s v="NMDAR1 (NR1) S897"/>
        <s v="HRI (HCR; EIF2AK1) S258"/>
        <s v="NDR1 (NDR, STK38) S281+T282"/>
        <s v="ROCK2 (ROKa) Y722"/>
        <s v="Nek7 T191+S195"/>
        <s v="PTPRK (PTP-kappa) Y858"/>
        <s v="FBPase 2 (FBP2) Y259"/>
        <s v="Ret (GDNF receptor) Y1062"/>
        <s v="MKK7 (MAP2K7; MEK7) Pan-specific"/>
        <s v="CPD Pan-specific"/>
        <s v="PSD95 Y240"/>
        <s v="FLT3 (STK1; CD135) Pan-specific"/>
        <s v="SOD1 S108"/>
        <s v="Akt1 (PKBa) S473"/>
        <s v="PCYT1B-PNT Pan-specific"/>
        <s v="p70S6K (S6Ka,  RPS6KB1) Pan-specific"/>
        <s v="PIK3R2 Y464"/>
        <s v="NOS2 S745"/>
        <s v="CDK8 Pan-specific"/>
        <s v="SOCS7 Y561"/>
        <s v="p70S6KB (RPS6KB2) S423"/>
        <s v="Chk1 (CHEK1) S280"/>
        <s v="DUSP1-1 (MKP-1) Pan-specific"/>
        <s v="IRF3 T135"/>
        <s v="MKK3 (MAP2K3, MEK3) S218"/>
        <s v="DCTN1 S541"/>
        <s v="ANXA11 Y482"/>
        <s v="CFL1 (Cofilin-1) S3"/>
        <s v="DCTN1 T1152+S1153"/>
        <s v="H2AFX (H2AX; Histone H2A.X) S140"/>
        <s v="SCNN1A (ENaCA; Alpha-ENaC;  Sodium channel; nonvoltage-gated; type I; alpha) Pan-specific"/>
        <s v="AHSA1 (AHA1) Pan-specific"/>
        <s v="SIK (SNF1LK) Pan-specific"/>
        <s v="Abl (Abl1) Y393+T394"/>
        <s v="PAH S16"/>
        <s v="CDC7 T376"/>
        <s v="ACLY S455"/>
        <s v="ICK Pan-specific"/>
        <s v="FAK (PTK2) Y577"/>
        <s v="VHL S111"/>
        <s v="FAK (PTK2) Y576+Y577"/>
        <s v="CREB1 S133"/>
        <s v="PKCz (PRKCZ) S262+Y263"/>
        <s v="JNK1 (MAPK8; SAPK1) Y185"/>
        <s v="PKR1 (PRKR; EIF2AK2) Pan-specific"/>
        <s v="MKK3 (MAP2K3,  MEK3) Pan-specific"/>
        <s v="SNCA (a-Synuclein) Pan-specific"/>
        <s v="PINK1 T257"/>
        <s v="MELK Pan-specific"/>
        <s v="CDKN2A (p16; p16-INK4a) Pan-specific"/>
        <s v="Fyn Y420"/>
        <s v="Fgr Pan-specific"/>
        <s v="ERK2 (MAPK1; ERT1) Pan-specific"/>
        <s v="HSF1 S303+S307"/>
        <s v="p38g MAPK (Erk6) Pan-specific"/>
        <s v="SOD2 (Mn-SOD) Pan-specific"/>
        <s v="CDC37 Pan-specific"/>
        <s v="p70S6K (S6Ka, RPS6KB1) Pan-specific"/>
        <s v="LMR2 (LMTK2, KPI-2) S1450"/>
        <s v="MKK3 (MAP2K3, MEK3) Pan-specific"/>
      </sharedItems>
    </cacheField>
    <cacheField name="Variable" numFmtId="0">
      <sharedItems count="2">
        <s v="log2 fold change"/>
        <s v="pval"/>
      </sharedItems>
    </cacheField>
    <cacheField name="Untreated vs. L-LA" numFmtId="0">
      <sharedItems containsMixedTypes="1" containsNumber="1" minValue="-1.5161102180819701" maxValue="1.28138828386576"/>
    </cacheField>
    <cacheField name="HCl vs. L-LA" numFmtId="0">
      <sharedItems containsMixedTypes="1" containsNumber="1" minValue="-2.3244207617284198" maxValue="2.09364402308608"/>
    </cacheField>
    <cacheField name="L-lactate vs. L-LA" numFmtId="0">
      <sharedItems containsMixedTypes="1" containsNumber="1" minValue="-1.8611737628424301" maxValue="3.0855773442963699"/>
    </cacheField>
    <cacheField name="Comparison Fiel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x v="0"/>
    <x v="0"/>
    <n v="-1.5161102180819701"/>
    <s v="NaN"/>
    <s v="NaN"/>
    <s v="A"/>
  </r>
  <r>
    <x v="1"/>
    <x v="0"/>
    <n v="-1.3226712099382201"/>
    <s v="NaN"/>
    <s v="NaN"/>
    <s v="A"/>
  </r>
  <r>
    <x v="2"/>
    <x v="0"/>
    <n v="-1.30499758251525"/>
    <s v="NaN"/>
    <s v="NaN"/>
    <s v="A"/>
  </r>
  <r>
    <x v="3"/>
    <x v="0"/>
    <n v="-1.1496862460502699"/>
    <s v="NaN"/>
    <s v="NaN"/>
    <s v="A"/>
  </r>
  <r>
    <x v="4"/>
    <x v="0"/>
    <n v="-1.0782959444472799"/>
    <s v="NaN"/>
    <s v="NaN"/>
    <s v="A"/>
  </r>
  <r>
    <x v="5"/>
    <x v="0"/>
    <n v="-1.0766818173713599"/>
    <s v="NaN"/>
    <s v="NaN"/>
    <s v="A"/>
  </r>
  <r>
    <x v="6"/>
    <x v="0"/>
    <n v="-1.0647784785472201"/>
    <s v="NaN"/>
    <s v="NaN"/>
    <s v="A"/>
  </r>
  <r>
    <x v="7"/>
    <x v="0"/>
    <n v="-1.0364277169395599"/>
    <s v="NaN"/>
    <s v="NaN"/>
    <s v="A"/>
  </r>
  <r>
    <x v="8"/>
    <x v="0"/>
    <n v="1.0428898382516201"/>
    <s v="NaN"/>
    <s v="NaN"/>
    <s v="A"/>
  </r>
  <r>
    <x v="9"/>
    <x v="0"/>
    <n v="1.0583607720835599"/>
    <s v="NaN"/>
    <s v="NaN"/>
    <s v="A"/>
  </r>
  <r>
    <x v="10"/>
    <x v="0"/>
    <n v="1.2224286931950701"/>
    <s v="NaN"/>
    <s v="NaN"/>
    <s v="A"/>
  </r>
  <r>
    <x v="11"/>
    <x v="0"/>
    <n v="1.2350475744421801"/>
    <s v="NaN"/>
    <s v="NaN"/>
    <s v="A"/>
  </r>
  <r>
    <x v="12"/>
    <x v="0"/>
    <n v="1.28138828386576"/>
    <s v="NaN"/>
    <s v="NaN"/>
    <s v="A"/>
  </r>
  <r>
    <x v="13"/>
    <x v="0"/>
    <s v="NaN"/>
    <s v="NaN"/>
    <n v="-1.3904042309778399"/>
    <s v="B"/>
  </r>
  <r>
    <x v="14"/>
    <x v="0"/>
    <s v="NaN"/>
    <s v="NaN"/>
    <n v="-1.2850492022714199"/>
    <s v="B"/>
  </r>
  <r>
    <x v="15"/>
    <x v="0"/>
    <s v="NaN"/>
    <s v="NaN"/>
    <n v="-1.2659071376059701"/>
    <s v="B"/>
  </r>
  <r>
    <x v="16"/>
    <x v="0"/>
    <s v="NaN"/>
    <s v="NaN"/>
    <n v="-1.1430456183642099"/>
    <s v="B"/>
  </r>
  <r>
    <x v="17"/>
    <x v="0"/>
    <s v="NaN"/>
    <s v="NaN"/>
    <n v="-1.11595902396539"/>
    <s v="B"/>
  </r>
  <r>
    <x v="18"/>
    <x v="0"/>
    <s v="NaN"/>
    <s v="NaN"/>
    <n v="-1.0932299264432499"/>
    <s v="B"/>
  </r>
  <r>
    <x v="19"/>
    <x v="0"/>
    <s v="NaN"/>
    <s v="NaN"/>
    <n v="-1.07139867813697"/>
    <s v="B"/>
  </r>
  <r>
    <x v="20"/>
    <x v="0"/>
    <s v="NaN"/>
    <s v="NaN"/>
    <n v="-1.05789360220614"/>
    <s v="B"/>
  </r>
  <r>
    <x v="21"/>
    <x v="0"/>
    <s v="NaN"/>
    <s v="NaN"/>
    <n v="-1.0263492160215999"/>
    <s v="B"/>
  </r>
  <r>
    <x v="22"/>
    <x v="0"/>
    <s v="NaN"/>
    <s v="NaN"/>
    <n v="1.00180567519778"/>
    <s v="B"/>
  </r>
  <r>
    <x v="23"/>
    <x v="0"/>
    <s v="NaN"/>
    <s v="NaN"/>
    <n v="1.07476179475681"/>
    <s v="B"/>
  </r>
  <r>
    <x v="24"/>
    <x v="0"/>
    <s v="NaN"/>
    <s v="NaN"/>
    <n v="1.07974274411613"/>
    <s v="B"/>
  </r>
  <r>
    <x v="25"/>
    <x v="0"/>
    <s v="NaN"/>
    <s v="NaN"/>
    <n v="1.0989148017094399"/>
    <s v="B"/>
  </r>
  <r>
    <x v="26"/>
    <x v="0"/>
    <s v="NaN"/>
    <s v="NaN"/>
    <n v="1.10682143413058"/>
    <s v="B"/>
  </r>
  <r>
    <x v="27"/>
    <x v="0"/>
    <s v="NaN"/>
    <s v="NaN"/>
    <n v="1.1445556353919899"/>
    <s v="B"/>
  </r>
  <r>
    <x v="28"/>
    <x v="0"/>
    <s v="NaN"/>
    <s v="NaN"/>
    <n v="1.14574700358877"/>
    <s v="B"/>
  </r>
  <r>
    <x v="29"/>
    <x v="0"/>
    <s v="NaN"/>
    <s v="NaN"/>
    <n v="1.15915988450332"/>
    <s v="B"/>
  </r>
  <r>
    <x v="30"/>
    <x v="0"/>
    <s v="NaN"/>
    <s v="NaN"/>
    <n v="1.2432205588322101"/>
    <s v="B"/>
  </r>
  <r>
    <x v="31"/>
    <x v="0"/>
    <s v="NaN"/>
    <s v="NaN"/>
    <n v="1.3827860393926299"/>
    <s v="B"/>
  </r>
  <r>
    <x v="32"/>
    <x v="0"/>
    <s v="NaN"/>
    <s v="NaN"/>
    <n v="1.39607952116151"/>
    <s v="B"/>
  </r>
  <r>
    <x v="33"/>
    <x v="0"/>
    <s v="NaN"/>
    <s v="NaN"/>
    <n v="1.67815402339486"/>
    <s v="B"/>
  </r>
  <r>
    <x v="34"/>
    <x v="0"/>
    <s v="NaN"/>
    <s v="NaN"/>
    <n v="1.9644071633662901"/>
    <s v="B"/>
  </r>
  <r>
    <x v="35"/>
    <x v="0"/>
    <s v="NaN"/>
    <s v="NaN"/>
    <n v="2.1523688419679501"/>
    <s v="B"/>
  </r>
  <r>
    <x v="36"/>
    <x v="0"/>
    <s v="NaN"/>
    <n v="-2.1026215757674098"/>
    <s v="NaN"/>
    <s v="C"/>
  </r>
  <r>
    <x v="37"/>
    <x v="0"/>
    <s v="NaN"/>
    <n v="-1.97032472850707"/>
    <s v="NaN"/>
    <s v="C"/>
  </r>
  <r>
    <x v="38"/>
    <x v="0"/>
    <s v="NaN"/>
    <n v="-1.9343141653412601"/>
    <s v="NaN"/>
    <s v="C"/>
  </r>
  <r>
    <x v="39"/>
    <x v="0"/>
    <s v="NaN"/>
    <n v="-1.79197288500181"/>
    <s v="NaN"/>
    <s v="C"/>
  </r>
  <r>
    <x v="40"/>
    <x v="0"/>
    <s v="NaN"/>
    <n v="-1.7599336599519599"/>
    <s v="NaN"/>
    <s v="C"/>
  </r>
  <r>
    <x v="41"/>
    <x v="0"/>
    <s v="NaN"/>
    <n v="-1.63480318956605"/>
    <s v="NaN"/>
    <s v="C"/>
  </r>
  <r>
    <x v="42"/>
    <x v="0"/>
    <s v="NaN"/>
    <n v="-1.59050452066604"/>
    <s v="NaN"/>
    <s v="C"/>
  </r>
  <r>
    <x v="43"/>
    <x v="0"/>
    <s v="NaN"/>
    <n v="-1.5721768561973399"/>
    <s v="NaN"/>
    <s v="C"/>
  </r>
  <r>
    <x v="44"/>
    <x v="0"/>
    <s v="NaN"/>
    <n v="-1.5248518921079099"/>
    <s v="NaN"/>
    <s v="C"/>
  </r>
  <r>
    <x v="45"/>
    <x v="0"/>
    <s v="NaN"/>
    <n v="-1.5179359773758401"/>
    <s v="NaN"/>
    <s v="C"/>
  </r>
  <r>
    <x v="46"/>
    <x v="0"/>
    <s v="NaN"/>
    <n v="-1.51224913559287"/>
    <s v="NaN"/>
    <s v="C"/>
  </r>
  <r>
    <x v="47"/>
    <x v="0"/>
    <s v="NaN"/>
    <n v="-1.5046484356166201"/>
    <s v="NaN"/>
    <s v="C"/>
  </r>
  <r>
    <x v="48"/>
    <x v="0"/>
    <s v="NaN"/>
    <n v="-1.48822417196256"/>
    <s v="NaN"/>
    <s v="C"/>
  </r>
  <r>
    <x v="49"/>
    <x v="0"/>
    <s v="NaN"/>
    <n v="-1.45331399263007"/>
    <s v="NaN"/>
    <s v="C"/>
  </r>
  <r>
    <x v="50"/>
    <x v="0"/>
    <s v="NaN"/>
    <n v="-1.4510877459244"/>
    <s v="NaN"/>
    <s v="C"/>
  </r>
  <r>
    <x v="51"/>
    <x v="0"/>
    <s v="NaN"/>
    <n v="-1.4499004990311399"/>
    <s v="NaN"/>
    <s v="C"/>
  </r>
  <r>
    <x v="52"/>
    <x v="0"/>
    <s v="NaN"/>
    <n v="-1.4428368595313801"/>
    <s v="NaN"/>
    <s v="C"/>
  </r>
  <r>
    <x v="53"/>
    <x v="0"/>
    <s v="NaN"/>
    <n v="-1.43730880773915"/>
    <s v="NaN"/>
    <s v="C"/>
  </r>
  <r>
    <x v="54"/>
    <x v="0"/>
    <s v="NaN"/>
    <n v="-1.4369779438969901"/>
    <s v="NaN"/>
    <s v="C"/>
  </r>
  <r>
    <x v="55"/>
    <x v="0"/>
    <s v="NaN"/>
    <n v="-1.4103642459836701"/>
    <s v="NaN"/>
    <s v="C"/>
  </r>
  <r>
    <x v="56"/>
    <x v="0"/>
    <s v="NaN"/>
    <n v="-1.4061567546473399"/>
    <s v="NaN"/>
    <s v="C"/>
  </r>
  <r>
    <x v="57"/>
    <x v="0"/>
    <s v="NaN"/>
    <n v="-1.3979562633538301"/>
    <s v="NaN"/>
    <s v="C"/>
  </r>
  <r>
    <x v="58"/>
    <x v="0"/>
    <s v="NaN"/>
    <n v="-1.3923380593881001"/>
    <s v="NaN"/>
    <s v="C"/>
  </r>
  <r>
    <x v="59"/>
    <x v="0"/>
    <s v="NaN"/>
    <n v="-1.3856467181485601"/>
    <s v="NaN"/>
    <s v="C"/>
  </r>
  <r>
    <x v="60"/>
    <x v="0"/>
    <s v="NaN"/>
    <n v="-1.36670689332157"/>
    <s v="NaN"/>
    <s v="C"/>
  </r>
  <r>
    <x v="61"/>
    <x v="0"/>
    <s v="NaN"/>
    <n v="-1.35178325769409"/>
    <s v="NaN"/>
    <s v="C"/>
  </r>
  <r>
    <x v="62"/>
    <x v="0"/>
    <s v="NaN"/>
    <n v="-1.3405452029798"/>
    <s v="NaN"/>
    <s v="C"/>
  </r>
  <r>
    <x v="63"/>
    <x v="0"/>
    <s v="NaN"/>
    <n v="-1.33245814342941"/>
    <s v="NaN"/>
    <s v="C"/>
  </r>
  <r>
    <x v="64"/>
    <x v="0"/>
    <s v="NaN"/>
    <n v="-1.3284498142827501"/>
    <s v="NaN"/>
    <s v="C"/>
  </r>
  <r>
    <x v="65"/>
    <x v="0"/>
    <s v="NaN"/>
    <n v="-1.32015246999751"/>
    <s v="NaN"/>
    <s v="C"/>
  </r>
  <r>
    <x v="66"/>
    <x v="0"/>
    <s v="NaN"/>
    <n v="-1.31843472424421"/>
    <s v="NaN"/>
    <s v="C"/>
  </r>
  <r>
    <x v="67"/>
    <x v="0"/>
    <s v="NaN"/>
    <n v="-1.29691538212795"/>
    <s v="NaN"/>
    <s v="C"/>
  </r>
  <r>
    <x v="68"/>
    <x v="0"/>
    <s v="NaN"/>
    <n v="-1.29533935635495"/>
    <s v="NaN"/>
    <s v="C"/>
  </r>
  <r>
    <x v="69"/>
    <x v="0"/>
    <s v="NaN"/>
    <n v="-1.2921408837219801"/>
    <s v="NaN"/>
    <s v="C"/>
  </r>
  <r>
    <x v="70"/>
    <x v="0"/>
    <s v="NaN"/>
    <n v="-1.2899761702499899"/>
    <s v="NaN"/>
    <s v="C"/>
  </r>
  <r>
    <x v="71"/>
    <x v="0"/>
    <s v="NaN"/>
    <n v="-1.2885073824681701"/>
    <s v="NaN"/>
    <s v="C"/>
  </r>
  <r>
    <x v="72"/>
    <x v="0"/>
    <s v="NaN"/>
    <n v="-1.28631127803517"/>
    <s v="NaN"/>
    <s v="C"/>
  </r>
  <r>
    <x v="73"/>
    <x v="0"/>
    <s v="NaN"/>
    <n v="-1.2861350821834401"/>
    <s v="NaN"/>
    <s v="C"/>
  </r>
  <r>
    <x v="74"/>
    <x v="0"/>
    <s v="NaN"/>
    <n v="-1.28391301770806"/>
    <s v="NaN"/>
    <s v="C"/>
  </r>
  <r>
    <x v="75"/>
    <x v="0"/>
    <s v="NaN"/>
    <n v="-1.27735869334845"/>
    <s v="NaN"/>
    <s v="C"/>
  </r>
  <r>
    <x v="76"/>
    <x v="0"/>
    <s v="NaN"/>
    <n v="-1.27422006127598"/>
    <s v="NaN"/>
    <s v="C"/>
  </r>
  <r>
    <x v="77"/>
    <x v="0"/>
    <s v="NaN"/>
    <n v="-1.24381184475766"/>
    <s v="NaN"/>
    <s v="C"/>
  </r>
  <r>
    <x v="78"/>
    <x v="0"/>
    <s v="NaN"/>
    <n v="-1.2367185855770799"/>
    <s v="NaN"/>
    <s v="C"/>
  </r>
  <r>
    <x v="79"/>
    <x v="0"/>
    <s v="NaN"/>
    <n v="-1.22458251341705"/>
    <s v="NaN"/>
    <s v="C"/>
  </r>
  <r>
    <x v="80"/>
    <x v="0"/>
    <s v="NaN"/>
    <n v="-1.2004828326979"/>
    <s v="NaN"/>
    <s v="C"/>
  </r>
  <r>
    <x v="81"/>
    <x v="0"/>
    <s v="NaN"/>
    <n v="-1.1953269671053901"/>
    <s v="NaN"/>
    <s v="C"/>
  </r>
  <r>
    <x v="82"/>
    <x v="0"/>
    <s v="NaN"/>
    <n v="-1.18282170021731"/>
    <s v="NaN"/>
    <s v="C"/>
  </r>
  <r>
    <x v="83"/>
    <x v="0"/>
    <s v="NaN"/>
    <n v="-1.18135964988624"/>
    <s v="NaN"/>
    <s v="C"/>
  </r>
  <r>
    <x v="84"/>
    <x v="0"/>
    <s v="NaN"/>
    <n v="-1.17040862420199"/>
    <s v="NaN"/>
    <s v="C"/>
  </r>
  <r>
    <x v="85"/>
    <x v="0"/>
    <s v="NaN"/>
    <n v="-1.1672337640766199"/>
    <s v="NaN"/>
    <s v="C"/>
  </r>
  <r>
    <x v="86"/>
    <x v="0"/>
    <s v="NaN"/>
    <n v="-1.16604055507185"/>
    <s v="NaN"/>
    <s v="C"/>
  </r>
  <r>
    <x v="87"/>
    <x v="0"/>
    <s v="NaN"/>
    <n v="-1.15278333194584"/>
    <s v="NaN"/>
    <s v="C"/>
  </r>
  <r>
    <x v="88"/>
    <x v="0"/>
    <s v="NaN"/>
    <n v="-1.15191613312986"/>
    <s v="NaN"/>
    <s v="C"/>
  </r>
  <r>
    <x v="89"/>
    <x v="0"/>
    <s v="NaN"/>
    <n v="-1.1336040071740601"/>
    <s v="NaN"/>
    <s v="C"/>
  </r>
  <r>
    <x v="90"/>
    <x v="0"/>
    <s v="NaN"/>
    <n v="-1.13196288132839"/>
    <s v="NaN"/>
    <s v="C"/>
  </r>
  <r>
    <x v="91"/>
    <x v="0"/>
    <s v="NaN"/>
    <n v="-1.12523843684181"/>
    <s v="NaN"/>
    <s v="C"/>
  </r>
  <r>
    <x v="92"/>
    <x v="0"/>
    <s v="NaN"/>
    <n v="-1.1120552129018599"/>
    <s v="NaN"/>
    <s v="C"/>
  </r>
  <r>
    <x v="93"/>
    <x v="0"/>
    <s v="NaN"/>
    <n v="-1.1100549839287099"/>
    <s v="NaN"/>
    <s v="C"/>
  </r>
  <r>
    <x v="94"/>
    <x v="0"/>
    <s v="NaN"/>
    <n v="-1.10439691443574"/>
    <s v="NaN"/>
    <s v="C"/>
  </r>
  <r>
    <x v="95"/>
    <x v="0"/>
    <s v="NaN"/>
    <n v="-1.10225297307486"/>
    <s v="NaN"/>
    <s v="C"/>
  </r>
  <r>
    <x v="96"/>
    <x v="0"/>
    <s v="NaN"/>
    <n v="-1.10105179592771"/>
    <s v="NaN"/>
    <s v="C"/>
  </r>
  <r>
    <x v="97"/>
    <x v="0"/>
    <s v="NaN"/>
    <n v="-1.0972760136055599"/>
    <s v="NaN"/>
    <s v="C"/>
  </r>
  <r>
    <x v="98"/>
    <x v="0"/>
    <s v="NaN"/>
    <n v="-1.09199311815749"/>
    <s v="NaN"/>
    <s v="C"/>
  </r>
  <r>
    <x v="99"/>
    <x v="0"/>
    <s v="NaN"/>
    <n v="-1.0885851109618201"/>
    <s v="NaN"/>
    <s v="C"/>
  </r>
  <r>
    <x v="100"/>
    <x v="0"/>
    <s v="NaN"/>
    <n v="-1.0885658940376199"/>
    <s v="NaN"/>
    <s v="C"/>
  </r>
  <r>
    <x v="101"/>
    <x v="0"/>
    <s v="NaN"/>
    <n v="-1.08063148462443"/>
    <s v="NaN"/>
    <s v="C"/>
  </r>
  <r>
    <x v="102"/>
    <x v="0"/>
    <s v="NaN"/>
    <n v="-1.0797951445308001"/>
    <s v="NaN"/>
    <s v="C"/>
  </r>
  <r>
    <x v="103"/>
    <x v="0"/>
    <s v="NaN"/>
    <n v="-1.0648249061366299"/>
    <s v="NaN"/>
    <s v="C"/>
  </r>
  <r>
    <x v="104"/>
    <x v="0"/>
    <s v="NaN"/>
    <n v="-1.06362987630641"/>
    <s v="NaN"/>
    <s v="C"/>
  </r>
  <r>
    <x v="105"/>
    <x v="0"/>
    <s v="NaN"/>
    <n v="-1.0626839221075399"/>
    <s v="NaN"/>
    <s v="C"/>
  </r>
  <r>
    <x v="106"/>
    <x v="0"/>
    <s v="NaN"/>
    <n v="-1.0552803482702899"/>
    <s v="NaN"/>
    <s v="C"/>
  </r>
  <r>
    <x v="107"/>
    <x v="0"/>
    <s v="NaN"/>
    <n v="-1.0403170682467899"/>
    <s v="NaN"/>
    <s v="C"/>
  </r>
  <r>
    <x v="108"/>
    <x v="0"/>
    <s v="NaN"/>
    <n v="-1.0393051654238501"/>
    <s v="NaN"/>
    <s v="C"/>
  </r>
  <r>
    <x v="109"/>
    <x v="0"/>
    <s v="NaN"/>
    <n v="-1.0389443007638599"/>
    <s v="NaN"/>
    <s v="C"/>
  </r>
  <r>
    <x v="110"/>
    <x v="0"/>
    <s v="NaN"/>
    <n v="-1.0378789998779201"/>
    <s v="NaN"/>
    <s v="C"/>
  </r>
  <r>
    <x v="111"/>
    <x v="0"/>
    <s v="NaN"/>
    <n v="-1.0376041419058999"/>
    <s v="NaN"/>
    <s v="C"/>
  </r>
  <r>
    <x v="112"/>
    <x v="0"/>
    <s v="NaN"/>
    <n v="-1.03654563342256"/>
    <s v="NaN"/>
    <s v="C"/>
  </r>
  <r>
    <x v="113"/>
    <x v="0"/>
    <s v="NaN"/>
    <n v="-1.0257736526766501"/>
    <s v="NaN"/>
    <s v="C"/>
  </r>
  <r>
    <x v="114"/>
    <x v="0"/>
    <s v="NaN"/>
    <n v="-1.0217230432383899"/>
    <s v="NaN"/>
    <s v="C"/>
  </r>
  <r>
    <x v="115"/>
    <x v="0"/>
    <s v="NaN"/>
    <n v="-1.0189528746257901"/>
    <s v="NaN"/>
    <s v="C"/>
  </r>
  <r>
    <x v="116"/>
    <x v="0"/>
    <s v="NaN"/>
    <n v="-1.01811680470587"/>
    <s v="NaN"/>
    <s v="C"/>
  </r>
  <r>
    <x v="117"/>
    <x v="0"/>
    <s v="NaN"/>
    <n v="-1.01138975684879"/>
    <s v="NaN"/>
    <s v="C"/>
  </r>
  <r>
    <x v="118"/>
    <x v="0"/>
    <s v="NaN"/>
    <n v="-1.0089833020657599"/>
    <s v="NaN"/>
    <s v="C"/>
  </r>
  <r>
    <x v="119"/>
    <x v="0"/>
    <s v="NaN"/>
    <n v="-1.00799974293113"/>
    <s v="NaN"/>
    <s v="C"/>
  </r>
  <r>
    <x v="120"/>
    <x v="0"/>
    <s v="NaN"/>
    <n v="-1.00235030468633"/>
    <s v="NaN"/>
    <s v="C"/>
  </r>
  <r>
    <x v="121"/>
    <x v="0"/>
    <s v="NaN"/>
    <n v="1.0238824368919599"/>
    <s v="NaN"/>
    <s v="C"/>
  </r>
  <r>
    <x v="122"/>
    <x v="0"/>
    <s v="NaN"/>
    <n v="1.19802841040566"/>
    <s v="NaN"/>
    <s v="C"/>
  </r>
  <r>
    <x v="123"/>
    <x v="0"/>
    <s v="NaN"/>
    <n v="1.2083569225031301"/>
    <s v="NaN"/>
    <s v="C"/>
  </r>
  <r>
    <x v="124"/>
    <x v="0"/>
    <s v="NaN"/>
    <n v="1.3132168660282599"/>
    <s v="NaN"/>
    <s v="C"/>
  </r>
  <r>
    <x v="125"/>
    <x v="0"/>
    <s v="NaN"/>
    <n v="1.4549626916519101"/>
    <s v="NaN"/>
    <s v="C"/>
  </r>
  <r>
    <x v="126"/>
    <x v="0"/>
    <s v="NaN"/>
    <n v="1.5080213405599101"/>
    <s v="NaN"/>
    <s v="C"/>
  </r>
  <r>
    <x v="127"/>
    <x v="0"/>
    <s v="NaN"/>
    <n v="2.09364402308608"/>
    <s v="NaN"/>
    <s v="C"/>
  </r>
  <r>
    <x v="128"/>
    <x v="0"/>
    <n v="-1.0948311128119499"/>
    <n v="-1.71432612081359"/>
    <s v="NaN"/>
    <s v="D"/>
  </r>
  <r>
    <x v="129"/>
    <x v="0"/>
    <n v="-1.07136056435853"/>
    <s v="NaN"/>
    <n v="-1.21608907619874"/>
    <s v="E"/>
  </r>
  <r>
    <x v="130"/>
    <x v="0"/>
    <n v="-1.34783980700657"/>
    <s v="NaN"/>
    <n v="-1.19940969630923"/>
    <s v="E"/>
  </r>
  <r>
    <x v="131"/>
    <x v="0"/>
    <s v="NaN"/>
    <n v="-2.0623415732049399"/>
    <n v="-1.8611737628424301"/>
    <s v="F"/>
  </r>
  <r>
    <x v="132"/>
    <x v="0"/>
    <s v="NaN"/>
    <n v="-2.3244207617284198"/>
    <n v="-1.82312223791592"/>
    <s v="F"/>
  </r>
  <r>
    <x v="133"/>
    <x v="0"/>
    <s v="NaN"/>
    <n v="-2.1296571137097202"/>
    <n v="-1.71464394256829"/>
    <s v="F"/>
  </r>
  <r>
    <x v="134"/>
    <x v="0"/>
    <s v="NaN"/>
    <n v="-1.8683087939804299"/>
    <n v="-1.3772641566469099"/>
    <s v="F"/>
  </r>
  <r>
    <x v="135"/>
    <x v="0"/>
    <s v="NaN"/>
    <n v="-1.4071330983469199"/>
    <n v="-1.3150768802583901"/>
    <s v="F"/>
  </r>
  <r>
    <x v="136"/>
    <x v="0"/>
    <s v="NaN"/>
    <n v="-1.8870510180087099"/>
    <n v="-1.3031827115310499"/>
    <s v="F"/>
  </r>
  <r>
    <x v="137"/>
    <x v="0"/>
    <s v="NaN"/>
    <n v="-1.3857306582501501"/>
    <n v="-1.30080396738783"/>
    <s v="F"/>
  </r>
  <r>
    <x v="138"/>
    <x v="0"/>
    <s v="NaN"/>
    <n v="-1.1659180673706699"/>
    <n v="-1.28217712901375"/>
    <s v="F"/>
  </r>
  <r>
    <x v="139"/>
    <x v="0"/>
    <s v="NaN"/>
    <n v="-1.2512240772704499"/>
    <n v="-1.26592521363735"/>
    <s v="F"/>
  </r>
  <r>
    <x v="140"/>
    <x v="0"/>
    <s v="NaN"/>
    <n v="-1.2563443411162201"/>
    <n v="-1.20335687126585"/>
    <s v="F"/>
  </r>
  <r>
    <x v="141"/>
    <x v="0"/>
    <s v="NaN"/>
    <n v="-1.58815805765484"/>
    <n v="-1.16343017854099"/>
    <s v="F"/>
  </r>
  <r>
    <x v="142"/>
    <x v="0"/>
    <s v="NaN"/>
    <n v="-1.5407806695038"/>
    <n v="-1.1114027025542801"/>
    <s v="F"/>
  </r>
  <r>
    <x v="143"/>
    <x v="0"/>
    <s v="NaN"/>
    <n v="-1.27556366876089"/>
    <n v="-1.0702581472353001"/>
    <s v="F"/>
  </r>
  <r>
    <x v="144"/>
    <x v="0"/>
    <s v="NaN"/>
    <n v="-1.2167588063711401"/>
    <n v="-1.06203893078088"/>
    <s v="F"/>
  </r>
  <r>
    <x v="145"/>
    <x v="0"/>
    <s v="NaN"/>
    <n v="-1.13447560525784"/>
    <n v="-1.0522442208867"/>
    <s v="F"/>
  </r>
  <r>
    <x v="146"/>
    <x v="0"/>
    <s v="NaN"/>
    <n v="-1.3679837512598301"/>
    <n v="-1.04708779890065"/>
    <s v="F"/>
  </r>
  <r>
    <x v="147"/>
    <x v="0"/>
    <s v="NaN"/>
    <n v="-1.2599777732486801"/>
    <n v="-1.00251511063564"/>
    <s v="F"/>
  </r>
  <r>
    <x v="148"/>
    <x v="0"/>
    <s v="NaN"/>
    <n v="-1.08437428113575"/>
    <n v="-1.00045013886196"/>
    <s v="F"/>
  </r>
  <r>
    <x v="149"/>
    <x v="0"/>
    <s v="NaN"/>
    <n v="1.0503116817992999"/>
    <n v="1.04499292531898"/>
    <s v="F"/>
  </r>
  <r>
    <x v="150"/>
    <x v="0"/>
    <s v="NaN"/>
    <n v="1.87742374443247"/>
    <n v="1.38629987977353"/>
    <s v="F"/>
  </r>
  <r>
    <x v="151"/>
    <x v="0"/>
    <s v="NaN"/>
    <n v="1.05033016690782"/>
    <n v="1.41436400634638"/>
    <s v="F"/>
  </r>
  <r>
    <x v="152"/>
    <x v="0"/>
    <s v="NaN"/>
    <n v="1.3826225335229601"/>
    <n v="1.4345732843427501"/>
    <s v="F"/>
  </r>
  <r>
    <x v="153"/>
    <x v="0"/>
    <s v="NaN"/>
    <n v="1.3186040644760499"/>
    <n v="1.59887325973412"/>
    <s v="F"/>
  </r>
  <r>
    <x v="154"/>
    <x v="0"/>
    <s v="NaN"/>
    <n v="1.8768944954123601"/>
    <n v="1.69316055493159"/>
    <s v="F"/>
  </r>
  <r>
    <x v="155"/>
    <x v="0"/>
    <s v="NaN"/>
    <n v="1.4969235109663701"/>
    <n v="3.0855773442963699"/>
    <s v="F"/>
  </r>
  <r>
    <x v="8"/>
    <x v="1"/>
    <n v="8.9430919625250397E-4"/>
    <s v="NaN"/>
    <s v="NaN"/>
    <s v="A"/>
  </r>
  <r>
    <x v="9"/>
    <x v="1"/>
    <n v="9.0478488651365204E-3"/>
    <s v="NaN"/>
    <s v="NaN"/>
    <s v="A"/>
  </r>
  <r>
    <x v="12"/>
    <x v="1"/>
    <n v="1.00579812211845E-2"/>
    <s v="NaN"/>
    <s v="NaN"/>
    <s v="A"/>
  </r>
  <r>
    <x v="1"/>
    <x v="1"/>
    <n v="1.08150567396464E-2"/>
    <s v="NaN"/>
    <s v="NaN"/>
    <s v="A"/>
  </r>
  <r>
    <x v="6"/>
    <x v="1"/>
    <n v="1.5878150782162499E-2"/>
    <s v="NaN"/>
    <s v="NaN"/>
    <s v="A"/>
  </r>
  <r>
    <x v="3"/>
    <x v="1"/>
    <n v="1.8021461765249901E-2"/>
    <s v="NaN"/>
    <s v="NaN"/>
    <s v="A"/>
  </r>
  <r>
    <x v="5"/>
    <x v="1"/>
    <n v="1.8746731485930299E-2"/>
    <s v="NaN"/>
    <s v="NaN"/>
    <s v="A"/>
  </r>
  <r>
    <x v="4"/>
    <x v="1"/>
    <n v="1.97377632572793E-2"/>
    <s v="NaN"/>
    <s v="NaN"/>
    <s v="A"/>
  </r>
  <r>
    <x v="7"/>
    <x v="1"/>
    <n v="2.56324886097242E-2"/>
    <s v="NaN"/>
    <s v="NaN"/>
    <s v="A"/>
  </r>
  <r>
    <x v="2"/>
    <x v="1"/>
    <n v="2.6508257573518199E-2"/>
    <s v="NaN"/>
    <s v="NaN"/>
    <s v="A"/>
  </r>
  <r>
    <x v="0"/>
    <x v="1"/>
    <n v="3.2917334727652799E-2"/>
    <s v="NaN"/>
    <s v="NaN"/>
    <s v="A"/>
  </r>
  <r>
    <x v="10"/>
    <x v="1"/>
    <n v="4.4359174821433298E-2"/>
    <s v="NaN"/>
    <s v="NaN"/>
    <s v="A"/>
  </r>
  <r>
    <x v="11"/>
    <x v="1"/>
    <n v="4.9813793730841598E-2"/>
    <s v="NaN"/>
    <s v="NaN"/>
    <s v="A"/>
  </r>
  <r>
    <x v="29"/>
    <x v="1"/>
    <s v="NaN"/>
    <n v="3.6562954747170601E-4"/>
    <s v="NaN"/>
    <s v="B"/>
  </r>
  <r>
    <x v="20"/>
    <x v="1"/>
    <s v="NaN"/>
    <n v="5.3826823583433205E-4"/>
    <s v="NaN"/>
    <s v="B"/>
  </r>
  <r>
    <x v="15"/>
    <x v="1"/>
    <s v="NaN"/>
    <n v="6.7413577437279199E-4"/>
    <s v="NaN"/>
    <s v="B"/>
  </r>
  <r>
    <x v="34"/>
    <x v="1"/>
    <s v="NaN"/>
    <n v="9.9639668442938804E-4"/>
    <s v="NaN"/>
    <s v="B"/>
  </r>
  <r>
    <x v="21"/>
    <x v="1"/>
    <s v="NaN"/>
    <n v="3.2806016404074E-3"/>
    <s v="NaN"/>
    <s v="B"/>
  </r>
  <r>
    <x v="14"/>
    <x v="1"/>
    <s v="NaN"/>
    <n v="4.6254267893669201E-3"/>
    <s v="NaN"/>
    <s v="B"/>
  </r>
  <r>
    <x v="33"/>
    <x v="1"/>
    <s v="NaN"/>
    <n v="6.13346098029277E-3"/>
    <s v="NaN"/>
    <s v="B"/>
  </r>
  <r>
    <x v="22"/>
    <x v="1"/>
    <s v="NaN"/>
    <n v="6.2792376170446003E-3"/>
    <s v="NaN"/>
    <s v="B"/>
  </r>
  <r>
    <x v="13"/>
    <x v="1"/>
    <s v="NaN"/>
    <n v="7.1198801331333501E-3"/>
    <s v="NaN"/>
    <s v="B"/>
  </r>
  <r>
    <x v="35"/>
    <x v="1"/>
    <s v="NaN"/>
    <n v="7.5538719397171697E-3"/>
    <s v="NaN"/>
    <s v="B"/>
  </r>
  <r>
    <x v="19"/>
    <x v="1"/>
    <s v="NaN"/>
    <n v="8.0288144071502202E-3"/>
    <s v="NaN"/>
    <s v="B"/>
  </r>
  <r>
    <x v="31"/>
    <x v="1"/>
    <s v="NaN"/>
    <n v="8.7145630613074797E-3"/>
    <s v="NaN"/>
    <s v="B"/>
  </r>
  <r>
    <x v="32"/>
    <x v="1"/>
    <s v="NaN"/>
    <n v="9.7017796304110903E-3"/>
    <s v="NaN"/>
    <s v="B"/>
  </r>
  <r>
    <x v="26"/>
    <x v="1"/>
    <s v="NaN"/>
    <n v="1.3442787235015701E-2"/>
    <s v="NaN"/>
    <s v="B"/>
  </r>
  <r>
    <x v="16"/>
    <x v="1"/>
    <s v="NaN"/>
    <n v="1.3593527394339999E-2"/>
    <s v="NaN"/>
    <s v="B"/>
  </r>
  <r>
    <x v="18"/>
    <x v="1"/>
    <s v="NaN"/>
    <n v="1.39951018942093E-2"/>
    <s v="NaN"/>
    <s v="B"/>
  </r>
  <r>
    <x v="25"/>
    <x v="1"/>
    <s v="NaN"/>
    <n v="1.8912250136450801E-2"/>
    <s v="NaN"/>
    <s v="B"/>
  </r>
  <r>
    <x v="23"/>
    <x v="1"/>
    <s v="NaN"/>
    <n v="2.92175845751458E-2"/>
    <s v="NaN"/>
    <s v="B"/>
  </r>
  <r>
    <x v="27"/>
    <x v="1"/>
    <s v="NaN"/>
    <n v="3.18638077594273E-2"/>
    <s v="NaN"/>
    <s v="B"/>
  </r>
  <r>
    <x v="28"/>
    <x v="1"/>
    <s v="NaN"/>
    <n v="3.41047170545647E-2"/>
    <s v="NaN"/>
    <s v="B"/>
  </r>
  <r>
    <x v="17"/>
    <x v="1"/>
    <s v="NaN"/>
    <n v="3.5319339844250702E-2"/>
    <s v="NaN"/>
    <s v="B"/>
  </r>
  <r>
    <x v="24"/>
    <x v="1"/>
    <s v="NaN"/>
    <n v="3.9398640914581597E-2"/>
    <s v="NaN"/>
    <s v="B"/>
  </r>
  <r>
    <x v="30"/>
    <x v="1"/>
    <s v="NaN"/>
    <n v="4.5046193772439701E-2"/>
    <s v="NaN"/>
    <s v="B"/>
  </r>
  <r>
    <x v="40"/>
    <x v="1"/>
    <s v="NaN"/>
    <s v="NaN"/>
    <n v="3.8862079455570102E-4"/>
    <s v="C"/>
  </r>
  <r>
    <x v="105"/>
    <x v="1"/>
    <s v="NaN"/>
    <s v="NaN"/>
    <n v="3.9644683115065498E-4"/>
    <s v="C"/>
  </r>
  <r>
    <x v="94"/>
    <x v="1"/>
    <s v="NaN"/>
    <s v="NaN"/>
    <n v="1.3643876928855899E-3"/>
    <s v="C"/>
  </r>
  <r>
    <x v="89"/>
    <x v="1"/>
    <s v="NaN"/>
    <s v="NaN"/>
    <n v="2.0850820143273798E-3"/>
    <s v="C"/>
  </r>
  <r>
    <x v="122"/>
    <x v="1"/>
    <s v="NaN"/>
    <s v="NaN"/>
    <n v="2.5064446162038098E-3"/>
    <s v="C"/>
  </r>
  <r>
    <x v="44"/>
    <x v="1"/>
    <s v="NaN"/>
    <s v="NaN"/>
    <n v="3.0407065241144999E-3"/>
    <s v="C"/>
  </r>
  <r>
    <x v="39"/>
    <x v="1"/>
    <s v="NaN"/>
    <s v="NaN"/>
    <n v="3.9569688313037896E-3"/>
    <s v="C"/>
  </r>
  <r>
    <x v="127"/>
    <x v="1"/>
    <s v="NaN"/>
    <s v="NaN"/>
    <n v="4.0209612187311304E-3"/>
    <s v="C"/>
  </r>
  <r>
    <x v="86"/>
    <x v="1"/>
    <s v="NaN"/>
    <s v="NaN"/>
    <n v="4.2125777366244796E-3"/>
    <s v="C"/>
  </r>
  <r>
    <x v="69"/>
    <x v="1"/>
    <s v="NaN"/>
    <s v="NaN"/>
    <n v="4.4095773907779799E-3"/>
    <s v="C"/>
  </r>
  <r>
    <x v="111"/>
    <x v="1"/>
    <s v="NaN"/>
    <s v="NaN"/>
    <n v="4.4825027666049403E-3"/>
    <s v="C"/>
  </r>
  <r>
    <x v="90"/>
    <x v="1"/>
    <s v="NaN"/>
    <s v="NaN"/>
    <n v="5.3891989442510901E-3"/>
    <s v="C"/>
  </r>
  <r>
    <x v="126"/>
    <x v="1"/>
    <s v="NaN"/>
    <s v="NaN"/>
    <n v="6.3978509925261802E-3"/>
    <s v="C"/>
  </r>
  <r>
    <x v="110"/>
    <x v="1"/>
    <s v="NaN"/>
    <s v="NaN"/>
    <n v="6.4276643663545296E-3"/>
    <s v="C"/>
  </r>
  <r>
    <x v="38"/>
    <x v="1"/>
    <s v="NaN"/>
    <s v="NaN"/>
    <n v="6.8533246185155799E-3"/>
    <s v="C"/>
  </r>
  <r>
    <x v="95"/>
    <x v="1"/>
    <s v="NaN"/>
    <s v="NaN"/>
    <n v="6.91809889725397E-3"/>
    <s v="C"/>
  </r>
  <r>
    <x v="124"/>
    <x v="1"/>
    <s v="NaN"/>
    <s v="NaN"/>
    <n v="7.1768703952179496E-3"/>
    <s v="C"/>
  </r>
  <r>
    <x v="125"/>
    <x v="1"/>
    <s v="NaN"/>
    <s v="NaN"/>
    <n v="7.3688756708284401E-3"/>
    <s v="C"/>
  </r>
  <r>
    <x v="102"/>
    <x v="1"/>
    <s v="NaN"/>
    <s v="NaN"/>
    <n v="8.2887007880323004E-3"/>
    <s v="C"/>
  </r>
  <r>
    <x v="57"/>
    <x v="1"/>
    <s v="NaN"/>
    <s v="NaN"/>
    <n v="8.6714952485131801E-3"/>
    <s v="C"/>
  </r>
  <r>
    <x v="63"/>
    <x v="1"/>
    <s v="NaN"/>
    <s v="NaN"/>
    <n v="8.9434787365340104E-3"/>
    <s v="C"/>
  </r>
  <r>
    <x v="76"/>
    <x v="1"/>
    <s v="NaN"/>
    <s v="NaN"/>
    <n v="1.00543436679801E-2"/>
    <s v="C"/>
  </r>
  <r>
    <x v="81"/>
    <x v="1"/>
    <s v="NaN"/>
    <s v="NaN"/>
    <n v="1.0603048966764899E-2"/>
    <s v="C"/>
  </r>
  <r>
    <x v="156"/>
    <x v="1"/>
    <s v="NaN"/>
    <s v="NaN"/>
    <n v="1.13957805360355E-2"/>
    <s v="C"/>
  </r>
  <r>
    <x v="60"/>
    <x v="1"/>
    <s v="NaN"/>
    <s v="NaN"/>
    <n v="1.18379826604203E-2"/>
    <s v="C"/>
  </r>
  <r>
    <x v="45"/>
    <x v="1"/>
    <s v="NaN"/>
    <s v="NaN"/>
    <n v="1.1923840289559199E-2"/>
    <s v="C"/>
  </r>
  <r>
    <x v="106"/>
    <x v="1"/>
    <s v="NaN"/>
    <s v="NaN"/>
    <n v="1.21196599341749E-2"/>
    <s v="C"/>
  </r>
  <r>
    <x v="37"/>
    <x v="1"/>
    <s v="NaN"/>
    <s v="NaN"/>
    <n v="1.2514276181115299E-2"/>
    <s v="C"/>
  </r>
  <r>
    <x v="48"/>
    <x v="1"/>
    <s v="NaN"/>
    <s v="NaN"/>
    <n v="1.27084317445694E-2"/>
    <s v="C"/>
  </r>
  <r>
    <x v="42"/>
    <x v="1"/>
    <s v="NaN"/>
    <s v="NaN"/>
    <n v="1.32444912117276E-2"/>
    <s v="C"/>
  </r>
  <r>
    <x v="75"/>
    <x v="1"/>
    <s v="NaN"/>
    <s v="NaN"/>
    <n v="1.3756535103182499E-2"/>
    <s v="C"/>
  </r>
  <r>
    <x v="93"/>
    <x v="1"/>
    <s v="NaN"/>
    <s v="NaN"/>
    <n v="1.3959594553256899E-2"/>
    <s v="C"/>
  </r>
  <r>
    <x v="112"/>
    <x v="1"/>
    <s v="NaN"/>
    <s v="NaN"/>
    <n v="1.4210332461212401E-2"/>
    <s v="C"/>
  </r>
  <r>
    <x v="98"/>
    <x v="1"/>
    <s v="NaN"/>
    <s v="NaN"/>
    <n v="1.44761085781842E-2"/>
    <s v="C"/>
  </r>
  <r>
    <x v="157"/>
    <x v="1"/>
    <s v="NaN"/>
    <s v="NaN"/>
    <n v="1.4486424010672599E-2"/>
    <s v="C"/>
  </r>
  <r>
    <x v="123"/>
    <x v="1"/>
    <s v="NaN"/>
    <s v="NaN"/>
    <n v="1.46492949931077E-2"/>
    <s v="C"/>
  </r>
  <r>
    <x v="82"/>
    <x v="1"/>
    <s v="NaN"/>
    <s v="NaN"/>
    <n v="1.48102398798563E-2"/>
    <s v="C"/>
  </r>
  <r>
    <x v="121"/>
    <x v="1"/>
    <s v="NaN"/>
    <s v="NaN"/>
    <n v="1.5446422158815899E-2"/>
    <s v="C"/>
  </r>
  <r>
    <x v="117"/>
    <x v="1"/>
    <s v="NaN"/>
    <s v="NaN"/>
    <n v="1.5833095500937901E-2"/>
    <s v="C"/>
  </r>
  <r>
    <x v="43"/>
    <x v="1"/>
    <s v="NaN"/>
    <s v="NaN"/>
    <n v="1.64470053209935E-2"/>
    <s v="C"/>
  </r>
  <r>
    <x v="107"/>
    <x v="1"/>
    <s v="NaN"/>
    <s v="NaN"/>
    <n v="1.7888686428804899E-2"/>
    <s v="C"/>
  </r>
  <r>
    <x v="72"/>
    <x v="1"/>
    <s v="NaN"/>
    <s v="NaN"/>
    <n v="1.8288150445554398E-2"/>
    <s v="C"/>
  </r>
  <r>
    <x v="67"/>
    <x v="1"/>
    <s v="NaN"/>
    <s v="NaN"/>
    <n v="1.8653799037183401E-2"/>
    <s v="C"/>
  </r>
  <r>
    <x v="118"/>
    <x v="1"/>
    <s v="NaN"/>
    <s v="NaN"/>
    <n v="1.9746321137018401E-2"/>
    <s v="C"/>
  </r>
  <r>
    <x v="52"/>
    <x v="1"/>
    <s v="NaN"/>
    <s v="NaN"/>
    <n v="1.9809238418538499E-2"/>
    <s v="C"/>
  </r>
  <r>
    <x v="74"/>
    <x v="1"/>
    <s v="NaN"/>
    <s v="NaN"/>
    <n v="2.0249331396164701E-2"/>
    <s v="C"/>
  </r>
  <r>
    <x v="61"/>
    <x v="1"/>
    <s v="NaN"/>
    <s v="NaN"/>
    <n v="2.0804726527594099E-2"/>
    <s v="C"/>
  </r>
  <r>
    <x v="54"/>
    <x v="1"/>
    <s v="NaN"/>
    <s v="NaN"/>
    <n v="2.0956453298900699E-2"/>
    <s v="C"/>
  </r>
  <r>
    <x v="53"/>
    <x v="1"/>
    <s v="NaN"/>
    <s v="NaN"/>
    <n v="2.13684757376672E-2"/>
    <s v="C"/>
  </r>
  <r>
    <x v="113"/>
    <x v="1"/>
    <s v="NaN"/>
    <s v="NaN"/>
    <n v="2.1859863971894801E-2"/>
    <s v="C"/>
  </r>
  <r>
    <x v="56"/>
    <x v="1"/>
    <s v="NaN"/>
    <s v="NaN"/>
    <n v="2.1921360887970601E-2"/>
    <s v="C"/>
  </r>
  <r>
    <x v="88"/>
    <x v="1"/>
    <s v="NaN"/>
    <s v="NaN"/>
    <n v="2.2446680917881399E-2"/>
    <s v="C"/>
  </r>
  <r>
    <x v="36"/>
    <x v="1"/>
    <s v="NaN"/>
    <s v="NaN"/>
    <n v="2.2896938727004001E-2"/>
    <s v="C"/>
  </r>
  <r>
    <x v="83"/>
    <x v="1"/>
    <s v="NaN"/>
    <s v="NaN"/>
    <n v="2.29849953848115E-2"/>
    <s v="C"/>
  </r>
  <r>
    <x v="92"/>
    <x v="1"/>
    <s v="NaN"/>
    <s v="NaN"/>
    <n v="2.3049101297620299E-2"/>
    <s v="C"/>
  </r>
  <r>
    <x v="65"/>
    <x v="1"/>
    <s v="NaN"/>
    <s v="NaN"/>
    <n v="2.3254697381060799E-2"/>
    <s v="C"/>
  </r>
  <r>
    <x v="73"/>
    <x v="1"/>
    <s v="NaN"/>
    <s v="NaN"/>
    <n v="2.3391073561473401E-2"/>
    <s v="C"/>
  </r>
  <r>
    <x v="108"/>
    <x v="1"/>
    <s v="NaN"/>
    <s v="NaN"/>
    <n v="2.5646912857699201E-2"/>
    <s v="C"/>
  </r>
  <r>
    <x v="96"/>
    <x v="1"/>
    <s v="NaN"/>
    <s v="NaN"/>
    <n v="2.5763376643523399E-2"/>
    <s v="C"/>
  </r>
  <r>
    <x v="104"/>
    <x v="1"/>
    <s v="NaN"/>
    <s v="NaN"/>
    <n v="2.58618781861252E-2"/>
    <s v="C"/>
  </r>
  <r>
    <x v="120"/>
    <x v="1"/>
    <s v="NaN"/>
    <s v="NaN"/>
    <n v="2.5932939316959398E-2"/>
    <s v="C"/>
  </r>
  <r>
    <x v="68"/>
    <x v="1"/>
    <s v="NaN"/>
    <s v="NaN"/>
    <n v="2.6827852772722E-2"/>
    <s v="C"/>
  </r>
  <r>
    <x v="50"/>
    <x v="1"/>
    <s v="NaN"/>
    <s v="NaN"/>
    <n v="2.7097677195129798E-2"/>
    <s v="C"/>
  </r>
  <r>
    <x v="103"/>
    <x v="1"/>
    <s v="NaN"/>
    <s v="NaN"/>
    <n v="2.7214165642672001E-2"/>
    <s v="C"/>
  </r>
  <r>
    <x v="84"/>
    <x v="1"/>
    <s v="NaN"/>
    <s v="NaN"/>
    <n v="2.7917147880657699E-2"/>
    <s v="C"/>
  </r>
  <r>
    <x v="62"/>
    <x v="1"/>
    <s v="NaN"/>
    <s v="NaN"/>
    <n v="2.8086681956271099E-2"/>
    <s v="C"/>
  </r>
  <r>
    <x v="79"/>
    <x v="1"/>
    <s v="NaN"/>
    <s v="NaN"/>
    <n v="2.8258442049703399E-2"/>
    <s v="C"/>
  </r>
  <r>
    <x v="119"/>
    <x v="1"/>
    <s v="NaN"/>
    <s v="NaN"/>
    <n v="2.9196304230662599E-2"/>
    <s v="C"/>
  </r>
  <r>
    <x v="64"/>
    <x v="1"/>
    <s v="NaN"/>
    <s v="NaN"/>
    <n v="2.9239471971505501E-2"/>
    <s v="C"/>
  </r>
  <r>
    <x v="46"/>
    <x v="1"/>
    <s v="NaN"/>
    <s v="NaN"/>
    <n v="2.9434532366006599E-2"/>
    <s v="C"/>
  </r>
  <r>
    <x v="101"/>
    <x v="1"/>
    <s v="NaN"/>
    <s v="NaN"/>
    <n v="3.0059614267039E-2"/>
    <s v="C"/>
  </r>
  <r>
    <x v="109"/>
    <x v="1"/>
    <s v="NaN"/>
    <s v="NaN"/>
    <n v="3.0148960323348999E-2"/>
    <s v="C"/>
  </r>
  <r>
    <x v="80"/>
    <x v="1"/>
    <s v="NaN"/>
    <s v="NaN"/>
    <n v="3.1327468757674698E-2"/>
    <s v="C"/>
  </r>
  <r>
    <x v="66"/>
    <x v="1"/>
    <s v="NaN"/>
    <s v="NaN"/>
    <n v="3.1966408898028702E-2"/>
    <s v="C"/>
  </r>
  <r>
    <x v="70"/>
    <x v="1"/>
    <s v="NaN"/>
    <s v="NaN"/>
    <n v="3.23800568433373E-2"/>
    <s v="C"/>
  </r>
  <r>
    <x v="115"/>
    <x v="1"/>
    <s v="NaN"/>
    <s v="NaN"/>
    <n v="3.3164063823215399E-2"/>
    <s v="C"/>
  </r>
  <r>
    <x v="59"/>
    <x v="1"/>
    <s v="NaN"/>
    <s v="NaN"/>
    <n v="3.3566660733085701E-2"/>
    <s v="C"/>
  </r>
  <r>
    <x v="47"/>
    <x v="1"/>
    <s v="NaN"/>
    <s v="NaN"/>
    <n v="3.40992539933185E-2"/>
    <s v="C"/>
  </r>
  <r>
    <x v="41"/>
    <x v="1"/>
    <s v="NaN"/>
    <s v="NaN"/>
    <n v="3.4101859498155702E-2"/>
    <s v="C"/>
  </r>
  <r>
    <x v="78"/>
    <x v="1"/>
    <s v="NaN"/>
    <s v="NaN"/>
    <n v="3.5853106679477803E-2"/>
    <s v="C"/>
  </r>
  <r>
    <x v="97"/>
    <x v="1"/>
    <s v="NaN"/>
    <s v="NaN"/>
    <n v="3.6971452322463197E-2"/>
    <s v="C"/>
  </r>
  <r>
    <x v="55"/>
    <x v="1"/>
    <s v="NaN"/>
    <s v="NaN"/>
    <n v="3.8279705868439602E-2"/>
    <s v="C"/>
  </r>
  <r>
    <x v="100"/>
    <x v="1"/>
    <s v="NaN"/>
    <s v="NaN"/>
    <n v="3.8714323014802501E-2"/>
    <s v="C"/>
  </r>
  <r>
    <x v="91"/>
    <x v="1"/>
    <s v="NaN"/>
    <s v="NaN"/>
    <n v="3.9186031816030198E-2"/>
    <s v="C"/>
  </r>
  <r>
    <x v="116"/>
    <x v="1"/>
    <s v="NaN"/>
    <s v="NaN"/>
    <n v="4.0171460556287501E-2"/>
    <s v="C"/>
  </r>
  <r>
    <x v="85"/>
    <x v="1"/>
    <s v="NaN"/>
    <s v="NaN"/>
    <n v="4.0631784245603798E-2"/>
    <s v="C"/>
  </r>
  <r>
    <x v="99"/>
    <x v="1"/>
    <s v="NaN"/>
    <s v="NaN"/>
    <n v="4.1099482130698202E-2"/>
    <s v="C"/>
  </r>
  <r>
    <x v="87"/>
    <x v="1"/>
    <s v="NaN"/>
    <s v="NaN"/>
    <n v="4.12345218358681E-2"/>
    <s v="C"/>
  </r>
  <r>
    <x v="49"/>
    <x v="1"/>
    <s v="NaN"/>
    <s v="NaN"/>
    <n v="4.2268392025430403E-2"/>
    <s v="C"/>
  </r>
  <r>
    <x v="77"/>
    <x v="1"/>
    <s v="NaN"/>
    <s v="NaN"/>
    <n v="4.2859017521552002E-2"/>
    <s v="C"/>
  </r>
  <r>
    <x v="51"/>
    <x v="1"/>
    <s v="NaN"/>
    <s v="NaN"/>
    <n v="4.39360294343819E-2"/>
    <s v="C"/>
  </r>
  <r>
    <x v="58"/>
    <x v="1"/>
    <s v="NaN"/>
    <s v="NaN"/>
    <n v="4.4424036526964597E-2"/>
    <s v="C"/>
  </r>
  <r>
    <x v="128"/>
    <x v="1"/>
    <n v="2.3103746247439198E-3"/>
    <s v="NaN"/>
    <n v="3.0392355524995199E-2"/>
    <s v="D"/>
  </r>
  <r>
    <x v="130"/>
    <x v="1"/>
    <n v="3.2461987368658303E-2"/>
    <n v="9.2233458919794699E-5"/>
    <s v="NaN"/>
    <s v="E"/>
  </r>
  <r>
    <x v="129"/>
    <x v="1"/>
    <n v="2.6304037183704599E-2"/>
    <n v="9.3137173401442695E-3"/>
    <s v="NaN"/>
    <s v="E"/>
  </r>
  <r>
    <x v="134"/>
    <x v="1"/>
    <s v="NaN"/>
    <n v="6.93497460618755E-4"/>
    <n v="2.0460921397595301E-3"/>
    <s v="F"/>
  </r>
  <r>
    <x v="155"/>
    <x v="1"/>
    <s v="NaN"/>
    <n v="3.29781739665218E-3"/>
    <n v="1.16226130846656E-2"/>
    <s v="F"/>
  </r>
  <r>
    <x v="152"/>
    <x v="1"/>
    <s v="NaN"/>
    <n v="4.1969988438087698E-3"/>
    <n v="5.00653036467677E-3"/>
    <s v="F"/>
  </r>
  <r>
    <x v="131"/>
    <x v="1"/>
    <s v="NaN"/>
    <n v="4.4660277091105802E-3"/>
    <n v="2.3315387321320099E-2"/>
    <s v="F"/>
  </r>
  <r>
    <x v="146"/>
    <x v="1"/>
    <s v="NaN"/>
    <n v="5.6823681400294899E-3"/>
    <n v="2.4551767004949401E-2"/>
    <s v="F"/>
  </r>
  <r>
    <x v="149"/>
    <x v="1"/>
    <s v="NaN"/>
    <n v="9.1167012827608196E-3"/>
    <n v="8.5666517037748004E-3"/>
    <s v="F"/>
  </r>
  <r>
    <x v="154"/>
    <x v="1"/>
    <s v="NaN"/>
    <n v="1.25689347986145E-2"/>
    <n v="8.7189563941364803E-3"/>
    <s v="F"/>
  </r>
  <r>
    <x v="143"/>
    <x v="1"/>
    <s v="NaN"/>
    <n v="1.3148276806842701E-2"/>
    <n v="1.8527797730576501E-2"/>
    <s v="F"/>
  </r>
  <r>
    <x v="153"/>
    <x v="1"/>
    <s v="NaN"/>
    <n v="1.4187973511618299E-2"/>
    <n v="2.1009579807944798E-2"/>
    <s v="F"/>
  </r>
  <r>
    <x v="145"/>
    <x v="1"/>
    <s v="NaN"/>
    <n v="1.4458696964605401E-2"/>
    <n v="1.9216812749473199E-2"/>
    <s v="F"/>
  </r>
  <r>
    <x v="151"/>
    <x v="1"/>
    <s v="NaN"/>
    <n v="1.5832254024721701E-2"/>
    <n v="8.4262948768703497E-3"/>
    <s v="F"/>
  </r>
  <r>
    <x v="147"/>
    <x v="1"/>
    <s v="NaN"/>
    <n v="1.7506184496473402E-2"/>
    <n v="4.9138648151817003E-2"/>
    <s v="F"/>
  </r>
  <r>
    <x v="139"/>
    <x v="1"/>
    <s v="NaN"/>
    <n v="2.49666220333171E-2"/>
    <n v="7.77258889689076E-3"/>
    <s v="F"/>
  </r>
  <r>
    <x v="138"/>
    <x v="1"/>
    <s v="NaN"/>
    <n v="2.52138450574644E-2"/>
    <n v="3.2405600217921202E-2"/>
    <s v="F"/>
  </r>
  <r>
    <x v="136"/>
    <x v="1"/>
    <s v="NaN"/>
    <n v="2.6475171492585999E-2"/>
    <n v="1.8044588985967499E-2"/>
    <s v="F"/>
  </r>
  <r>
    <x v="132"/>
    <x v="1"/>
    <s v="NaN"/>
    <n v="2.7286989251753799E-2"/>
    <n v="2.99186843915845E-3"/>
    <s v="F"/>
  </r>
  <r>
    <x v="133"/>
    <x v="1"/>
    <s v="NaN"/>
    <n v="3.12399856702507E-2"/>
    <n v="8.6530742907055501E-3"/>
    <s v="F"/>
  </r>
  <r>
    <x v="140"/>
    <x v="1"/>
    <s v="NaN"/>
    <n v="3.1953808673731598E-2"/>
    <n v="4.3335924587887702E-2"/>
    <s v="F"/>
  </r>
  <r>
    <x v="148"/>
    <x v="1"/>
    <s v="NaN"/>
    <n v="3.8234930595790702E-2"/>
    <n v="3.8033927866635799E-4"/>
    <s v="F"/>
  </r>
  <r>
    <x v="141"/>
    <x v="1"/>
    <s v="NaN"/>
    <n v="4.1885670268378902E-2"/>
    <n v="2.3364707712579199E-2"/>
    <s v="F"/>
  </r>
  <r>
    <x v="150"/>
    <x v="1"/>
    <s v="NaN"/>
    <n v="4.3528981091660299E-2"/>
    <n v="2.4464359066019299E-2"/>
    <s v="F"/>
  </r>
  <r>
    <x v="135"/>
    <x v="1"/>
    <s v="NaN"/>
    <n v="4.5302169631360502E-2"/>
    <n v="1.20754819347658E-2"/>
    <s v="F"/>
  </r>
  <r>
    <x v="158"/>
    <x v="1"/>
    <s v="NaN"/>
    <n v="4.7073911167557998E-2"/>
    <n v="2.6331124974988199E-2"/>
    <s v="F"/>
  </r>
  <r>
    <x v="137"/>
    <x v="1"/>
    <s v="NaN"/>
    <n v="4.7747034791336802E-2"/>
    <n v="2.7062964320052601E-2"/>
    <s v="F"/>
  </r>
  <r>
    <x v="142"/>
    <x v="1"/>
    <s v="NaN"/>
    <n v="4.8961736796294203E-2"/>
    <n v="3.9407020923049397E-3"/>
    <s v="F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900BE-3DB8-6246-8B8F-747982704F8D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60" firstHeaderRow="0" firstDataRow="1" firstDataCol="1" rowPageCount="1" colPageCount="1"/>
  <pivotFields count="6">
    <pivotField axis="axisRow" showAll="0">
      <items count="160">
        <item x="77"/>
        <item x="50"/>
        <item x="132"/>
        <item x="135"/>
        <item x="3"/>
        <item x="13"/>
        <item x="130"/>
        <item x="112"/>
        <item x="68"/>
        <item x="125"/>
        <item x="88"/>
        <item x="20"/>
        <item x="2"/>
        <item x="11"/>
        <item x="24"/>
        <item x="91"/>
        <item x="45"/>
        <item x="98"/>
        <item x="155"/>
        <item x="134"/>
        <item x="17"/>
        <item x="117"/>
        <item x="148"/>
        <item x="126"/>
        <item x="5"/>
        <item x="120"/>
        <item x="93"/>
        <item x="108"/>
        <item x="140"/>
        <item x="49"/>
        <item x="124"/>
        <item x="127"/>
        <item x="44"/>
        <item x="39"/>
        <item x="16"/>
        <item x="4"/>
        <item x="121"/>
        <item x="87"/>
        <item x="72"/>
        <item x="81"/>
        <item x="56"/>
        <item x="78"/>
        <item x="90"/>
        <item x="43"/>
        <item x="23"/>
        <item x="21"/>
        <item x="151"/>
        <item x="139"/>
        <item x="137"/>
        <item x="65"/>
        <item x="105"/>
        <item x="47"/>
        <item x="55"/>
        <item x="150"/>
        <item x="110"/>
        <item x="85"/>
        <item x="18"/>
        <item x="149"/>
        <item x="86"/>
        <item x="28"/>
        <item x="66"/>
        <item x="7"/>
        <item x="35"/>
        <item x="52"/>
        <item x="40"/>
        <item x="128"/>
        <item x="100"/>
        <item x="34"/>
        <item x="152"/>
        <item x="22"/>
        <item x="136"/>
        <item x="27"/>
        <item x="122"/>
        <item x="8"/>
        <item x="95"/>
        <item x="41"/>
        <item x="30"/>
        <item x="142"/>
        <item x="69"/>
        <item x="84"/>
        <item x="63"/>
        <item x="97"/>
        <item x="71"/>
        <item x="157"/>
        <item x="25"/>
        <item x="79"/>
        <item x="61"/>
        <item x="147"/>
        <item x="94"/>
        <item x="144"/>
        <item x="158"/>
        <item x="123"/>
        <item x="107"/>
        <item x="96"/>
        <item x="1"/>
        <item x="101"/>
        <item x="103"/>
        <item x="99"/>
        <item x="116"/>
        <item x="59"/>
        <item x="36"/>
        <item x="62"/>
        <item x="153"/>
        <item x="114"/>
        <item x="156"/>
        <item x="119"/>
        <item x="133"/>
        <item x="67"/>
        <item x="113"/>
        <item x="51"/>
        <item x="12"/>
        <item x="115"/>
        <item x="60"/>
        <item x="146"/>
        <item x="33"/>
        <item x="141"/>
        <item x="89"/>
        <item x="46"/>
        <item x="80"/>
        <item x="143"/>
        <item x="70"/>
        <item x="75"/>
        <item x="58"/>
        <item x="42"/>
        <item x="109"/>
        <item x="38"/>
        <item x="37"/>
        <item x="6"/>
        <item x="104"/>
        <item x="19"/>
        <item x="48"/>
        <item x="106"/>
        <item x="10"/>
        <item x="102"/>
        <item x="57"/>
        <item x="64"/>
        <item x="129"/>
        <item x="82"/>
        <item x="53"/>
        <item x="131"/>
        <item x="74"/>
        <item x="145"/>
        <item x="0"/>
        <item x="118"/>
        <item x="111"/>
        <item x="154"/>
        <item x="83"/>
        <item x="76"/>
        <item x="73"/>
        <item x="54"/>
        <item x="15"/>
        <item x="26"/>
        <item x="9"/>
        <item x="32"/>
        <item x="29"/>
        <item x="31"/>
        <item x="14"/>
        <item x="92"/>
        <item x="138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0"/>
  </rowFields>
  <rowItems count="1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Average of Untreated vs. L-LA" fld="2" subtotal="average" baseField="0" baseItem="0"/>
    <dataField name="Average of HCl vs. L-LA" fld="3" subtotal="average" baseField="0" baseItem="0"/>
    <dataField name="Average of L-lactate vs. L-LA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6FAAB-5ED3-E24A-A640-6B9F22A6329B}">
  <dimension ref="K9:N10"/>
  <sheetViews>
    <sheetView topLeftCell="A4" workbookViewId="0">
      <selection activeCell="M12" sqref="M12"/>
    </sheetView>
  </sheetViews>
  <sheetFormatPr baseColWidth="10" defaultRowHeight="16" x14ac:dyDescent="0.2"/>
  <sheetData>
    <row r="9" spans="11:14" x14ac:dyDescent="0.2">
      <c r="K9" t="s">
        <v>0</v>
      </c>
      <c r="L9" s="1" t="s">
        <v>161</v>
      </c>
      <c r="M9" s="1" t="s">
        <v>162</v>
      </c>
      <c r="N9" s="1" t="s">
        <v>163</v>
      </c>
    </row>
    <row r="10" spans="11:14" x14ac:dyDescent="0.2">
      <c r="K10" s="1" t="s">
        <v>130</v>
      </c>
      <c r="L10" s="1">
        <v>-1.0713606</v>
      </c>
      <c r="M10" s="1" t="s">
        <v>5</v>
      </c>
      <c r="N10" s="1">
        <v>-1.2160891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870B4-3567-3E47-B681-13AD6D045D61}">
  <dimension ref="A1:D2"/>
  <sheetViews>
    <sheetView workbookViewId="0">
      <selection activeCell="A2" sqref="A2:D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128</v>
      </c>
      <c r="B2">
        <v>-1.0948311128119499</v>
      </c>
      <c r="C2">
        <v>-1.71432612081359</v>
      </c>
      <c r="D2" t="s">
        <v>5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A82A1-145C-A444-B2D0-B4316425E16B}">
  <dimension ref="A1:D2"/>
  <sheetViews>
    <sheetView workbookViewId="0">
      <selection activeCell="A2" sqref="A2:D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 t="s">
        <v>128</v>
      </c>
      <c r="B2">
        <v>2.3103746247439198E-3</v>
      </c>
      <c r="C2" t="s">
        <v>5</v>
      </c>
      <c r="D2">
        <v>3.0392355524995199E-2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A059-B214-F74D-86E6-E7FBE6C108D8}">
  <dimension ref="A1:D3"/>
  <sheetViews>
    <sheetView workbookViewId="0">
      <selection activeCell="A2" sqref="A2:D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130</v>
      </c>
      <c r="B2">
        <v>-1.07136056435853</v>
      </c>
      <c r="C2" t="s">
        <v>5</v>
      </c>
      <c r="D2">
        <v>-1.21608907619874</v>
      </c>
    </row>
    <row r="3" spans="1:4" x14ac:dyDescent="0.2">
      <c r="A3" t="s">
        <v>129</v>
      </c>
      <c r="B3">
        <v>-1.34783980700657</v>
      </c>
      <c r="C3" t="s">
        <v>5</v>
      </c>
      <c r="D3">
        <v>-1.19940969630923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EF20D-AA4A-0147-B95F-2FDF786A59AD}">
  <dimension ref="A1:D3"/>
  <sheetViews>
    <sheetView workbookViewId="0">
      <selection activeCell="A2" sqref="A2:D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 t="s">
        <v>129</v>
      </c>
      <c r="B2">
        <v>3.2461987368658303E-2</v>
      </c>
      <c r="C2" s="2">
        <v>9.2233458919794699E-5</v>
      </c>
      <c r="D2" t="s">
        <v>5</v>
      </c>
    </row>
    <row r="3" spans="1:4" x14ac:dyDescent="0.2">
      <c r="A3" t="s">
        <v>130</v>
      </c>
      <c r="B3">
        <v>2.6304037183704599E-2</v>
      </c>
      <c r="C3">
        <v>9.3137173401442695E-3</v>
      </c>
      <c r="D3" t="s">
        <v>5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BEED0-1ABF-5A4B-B8A5-34B59A57913F}">
  <dimension ref="A1:D26"/>
  <sheetViews>
    <sheetView workbookViewId="0">
      <selection activeCell="A2" sqref="A2:D2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131</v>
      </c>
      <c r="B2" t="s">
        <v>5</v>
      </c>
      <c r="C2">
        <v>-2.0623415732049399</v>
      </c>
      <c r="D2">
        <v>-1.8611737628424301</v>
      </c>
    </row>
    <row r="3" spans="1:4" x14ac:dyDescent="0.2">
      <c r="A3" t="s">
        <v>132</v>
      </c>
      <c r="B3" t="s">
        <v>5</v>
      </c>
      <c r="C3">
        <v>-2.3244207617284198</v>
      </c>
      <c r="D3">
        <v>-1.82312223791592</v>
      </c>
    </row>
    <row r="4" spans="1:4" x14ac:dyDescent="0.2">
      <c r="A4" t="s">
        <v>133</v>
      </c>
      <c r="B4" t="s">
        <v>5</v>
      </c>
      <c r="C4">
        <v>-2.1296571137097202</v>
      </c>
      <c r="D4">
        <v>-1.71464394256829</v>
      </c>
    </row>
    <row r="5" spans="1:4" x14ac:dyDescent="0.2">
      <c r="A5" t="s">
        <v>134</v>
      </c>
      <c r="B5" t="s">
        <v>5</v>
      </c>
      <c r="C5">
        <v>-1.8683087939804299</v>
      </c>
      <c r="D5">
        <v>-1.3772641566469099</v>
      </c>
    </row>
    <row r="6" spans="1:4" x14ac:dyDescent="0.2">
      <c r="A6" t="s">
        <v>135</v>
      </c>
      <c r="B6" t="s">
        <v>5</v>
      </c>
      <c r="C6">
        <v>-1.4071330983469199</v>
      </c>
      <c r="D6">
        <v>-1.3150768802583901</v>
      </c>
    </row>
    <row r="7" spans="1:4" x14ac:dyDescent="0.2">
      <c r="A7" t="s">
        <v>136</v>
      </c>
      <c r="B7" t="s">
        <v>5</v>
      </c>
      <c r="C7">
        <v>-1.8870510180087099</v>
      </c>
      <c r="D7">
        <v>-1.3031827115310499</v>
      </c>
    </row>
    <row r="8" spans="1:4" x14ac:dyDescent="0.2">
      <c r="A8" t="s">
        <v>137</v>
      </c>
      <c r="B8" t="s">
        <v>5</v>
      </c>
      <c r="C8">
        <v>-1.3857306582501501</v>
      </c>
      <c r="D8">
        <v>-1.30080396738783</v>
      </c>
    </row>
    <row r="9" spans="1:4" x14ac:dyDescent="0.2">
      <c r="A9" t="s">
        <v>138</v>
      </c>
      <c r="B9" t="s">
        <v>5</v>
      </c>
      <c r="C9">
        <v>-1.1659180673706699</v>
      </c>
      <c r="D9">
        <v>-1.28217712901375</v>
      </c>
    </row>
    <row r="10" spans="1:4" x14ac:dyDescent="0.2">
      <c r="A10" t="s">
        <v>139</v>
      </c>
      <c r="B10" t="s">
        <v>5</v>
      </c>
      <c r="C10">
        <v>-1.2512240772704499</v>
      </c>
      <c r="D10">
        <v>-1.26592521363735</v>
      </c>
    </row>
    <row r="11" spans="1:4" x14ac:dyDescent="0.2">
      <c r="A11" t="s">
        <v>140</v>
      </c>
      <c r="B11" t="s">
        <v>5</v>
      </c>
      <c r="C11">
        <v>-1.2563443411162201</v>
      </c>
      <c r="D11">
        <v>-1.20335687126585</v>
      </c>
    </row>
    <row r="12" spans="1:4" x14ac:dyDescent="0.2">
      <c r="A12" t="s">
        <v>141</v>
      </c>
      <c r="B12" t="s">
        <v>5</v>
      </c>
      <c r="C12">
        <v>-1.58815805765484</v>
      </c>
      <c r="D12">
        <v>-1.16343017854099</v>
      </c>
    </row>
    <row r="13" spans="1:4" x14ac:dyDescent="0.2">
      <c r="A13" t="s">
        <v>142</v>
      </c>
      <c r="B13" t="s">
        <v>5</v>
      </c>
      <c r="C13">
        <v>-1.5407806695038</v>
      </c>
      <c r="D13">
        <v>-1.1114027025542801</v>
      </c>
    </row>
    <row r="14" spans="1:4" x14ac:dyDescent="0.2">
      <c r="A14" t="s">
        <v>143</v>
      </c>
      <c r="B14" t="s">
        <v>5</v>
      </c>
      <c r="C14">
        <v>-1.27556366876089</v>
      </c>
      <c r="D14">
        <v>-1.0702581472353001</v>
      </c>
    </row>
    <row r="15" spans="1:4" x14ac:dyDescent="0.2">
      <c r="A15" t="s">
        <v>155</v>
      </c>
      <c r="B15" t="s">
        <v>5</v>
      </c>
      <c r="C15">
        <v>-1.2167588063711401</v>
      </c>
      <c r="D15">
        <v>-1.06203893078088</v>
      </c>
    </row>
    <row r="16" spans="1:4" x14ac:dyDescent="0.2">
      <c r="A16" t="s">
        <v>144</v>
      </c>
      <c r="B16" t="s">
        <v>5</v>
      </c>
      <c r="C16">
        <v>-1.13447560525784</v>
      </c>
      <c r="D16">
        <v>-1.0522442208867</v>
      </c>
    </row>
    <row r="17" spans="1:4" x14ac:dyDescent="0.2">
      <c r="A17" t="s">
        <v>145</v>
      </c>
      <c r="B17" t="s">
        <v>5</v>
      </c>
      <c r="C17">
        <v>-1.3679837512598301</v>
      </c>
      <c r="D17">
        <v>-1.04708779890065</v>
      </c>
    </row>
    <row r="18" spans="1:4" x14ac:dyDescent="0.2">
      <c r="A18" t="s">
        <v>146</v>
      </c>
      <c r="B18" t="s">
        <v>5</v>
      </c>
      <c r="C18">
        <v>-1.2599777732486801</v>
      </c>
      <c r="D18">
        <v>-1.00251511063564</v>
      </c>
    </row>
    <row r="19" spans="1:4" x14ac:dyDescent="0.2">
      <c r="A19" t="s">
        <v>147</v>
      </c>
      <c r="B19" t="s">
        <v>5</v>
      </c>
      <c r="C19">
        <v>-1.08437428113575</v>
      </c>
      <c r="D19">
        <v>-1.00045013886196</v>
      </c>
    </row>
    <row r="20" spans="1:4" x14ac:dyDescent="0.2">
      <c r="A20" t="s">
        <v>148</v>
      </c>
      <c r="B20" t="s">
        <v>5</v>
      </c>
      <c r="C20">
        <v>1.0503116817992999</v>
      </c>
      <c r="D20">
        <v>1.04499292531898</v>
      </c>
    </row>
    <row r="21" spans="1:4" x14ac:dyDescent="0.2">
      <c r="A21" t="s">
        <v>149</v>
      </c>
      <c r="B21" t="s">
        <v>5</v>
      </c>
      <c r="C21">
        <v>1.87742374443247</v>
      </c>
      <c r="D21">
        <v>1.38629987977353</v>
      </c>
    </row>
    <row r="22" spans="1:4" x14ac:dyDescent="0.2">
      <c r="A22" t="s">
        <v>150</v>
      </c>
      <c r="B22" t="s">
        <v>5</v>
      </c>
      <c r="C22">
        <v>1.05033016690782</v>
      </c>
      <c r="D22">
        <v>1.41436400634638</v>
      </c>
    </row>
    <row r="23" spans="1:4" x14ac:dyDescent="0.2">
      <c r="A23" t="s">
        <v>151</v>
      </c>
      <c r="B23" t="s">
        <v>5</v>
      </c>
      <c r="C23">
        <v>1.3826225335229601</v>
      </c>
      <c r="D23">
        <v>1.4345732843427501</v>
      </c>
    </row>
    <row r="24" spans="1:4" x14ac:dyDescent="0.2">
      <c r="A24" t="s">
        <v>152</v>
      </c>
      <c r="B24" t="s">
        <v>5</v>
      </c>
      <c r="C24">
        <v>1.3186040644760499</v>
      </c>
      <c r="D24">
        <v>1.59887325973412</v>
      </c>
    </row>
    <row r="25" spans="1:4" x14ac:dyDescent="0.2">
      <c r="A25" t="s">
        <v>153</v>
      </c>
      <c r="B25" t="s">
        <v>5</v>
      </c>
      <c r="C25">
        <v>1.8768944954123601</v>
      </c>
      <c r="D25">
        <v>1.69316055493159</v>
      </c>
    </row>
    <row r="26" spans="1:4" x14ac:dyDescent="0.2">
      <c r="A26" t="s">
        <v>154</v>
      </c>
      <c r="B26" t="s">
        <v>5</v>
      </c>
      <c r="C26">
        <v>1.4969235109663701</v>
      </c>
      <c r="D26">
        <v>3.0855773442963699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9B06C-9357-9E46-BE9D-8702F7E55875}">
  <dimension ref="A1:D26"/>
  <sheetViews>
    <sheetView workbookViewId="0">
      <selection activeCell="A2" sqref="A2:D2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 t="s">
        <v>134</v>
      </c>
      <c r="B2" t="s">
        <v>5</v>
      </c>
      <c r="C2">
        <v>6.93497460618755E-4</v>
      </c>
      <c r="D2">
        <v>2.0460921397595301E-3</v>
      </c>
    </row>
    <row r="3" spans="1:4" x14ac:dyDescent="0.2">
      <c r="A3" t="s">
        <v>154</v>
      </c>
      <c r="B3" t="s">
        <v>5</v>
      </c>
      <c r="C3">
        <v>3.29781739665218E-3</v>
      </c>
      <c r="D3">
        <v>1.16226130846656E-2</v>
      </c>
    </row>
    <row r="4" spans="1:4" x14ac:dyDescent="0.2">
      <c r="A4" t="s">
        <v>151</v>
      </c>
      <c r="B4" t="s">
        <v>5</v>
      </c>
      <c r="C4">
        <v>4.1969988438087698E-3</v>
      </c>
      <c r="D4">
        <v>5.00653036467677E-3</v>
      </c>
    </row>
    <row r="5" spans="1:4" x14ac:dyDescent="0.2">
      <c r="A5" t="s">
        <v>131</v>
      </c>
      <c r="B5" t="s">
        <v>5</v>
      </c>
      <c r="C5">
        <v>4.4660277091105802E-3</v>
      </c>
      <c r="D5">
        <v>2.3315387321320099E-2</v>
      </c>
    </row>
    <row r="6" spans="1:4" x14ac:dyDescent="0.2">
      <c r="A6" t="s">
        <v>145</v>
      </c>
      <c r="B6" t="s">
        <v>5</v>
      </c>
      <c r="C6">
        <v>5.6823681400294899E-3</v>
      </c>
      <c r="D6">
        <v>2.4551767004949401E-2</v>
      </c>
    </row>
    <row r="7" spans="1:4" x14ac:dyDescent="0.2">
      <c r="A7" t="s">
        <v>148</v>
      </c>
      <c r="B7" t="s">
        <v>5</v>
      </c>
      <c r="C7">
        <v>9.1167012827608196E-3</v>
      </c>
      <c r="D7">
        <v>8.5666517037748004E-3</v>
      </c>
    </row>
    <row r="8" spans="1:4" x14ac:dyDescent="0.2">
      <c r="A8" t="s">
        <v>153</v>
      </c>
      <c r="B8" t="s">
        <v>5</v>
      </c>
      <c r="C8">
        <v>1.25689347986145E-2</v>
      </c>
      <c r="D8">
        <v>8.7189563941364803E-3</v>
      </c>
    </row>
    <row r="9" spans="1:4" x14ac:dyDescent="0.2">
      <c r="A9" t="s">
        <v>143</v>
      </c>
      <c r="B9" t="s">
        <v>5</v>
      </c>
      <c r="C9">
        <v>1.3148276806842701E-2</v>
      </c>
      <c r="D9">
        <v>1.8527797730576501E-2</v>
      </c>
    </row>
    <row r="10" spans="1:4" x14ac:dyDescent="0.2">
      <c r="A10" t="s">
        <v>152</v>
      </c>
      <c r="B10" t="s">
        <v>5</v>
      </c>
      <c r="C10">
        <v>1.4187973511618299E-2</v>
      </c>
      <c r="D10">
        <v>2.1009579807944798E-2</v>
      </c>
    </row>
    <row r="11" spans="1:4" x14ac:dyDescent="0.2">
      <c r="A11" t="s">
        <v>144</v>
      </c>
      <c r="B11" t="s">
        <v>5</v>
      </c>
      <c r="C11">
        <v>1.4458696964605401E-2</v>
      </c>
      <c r="D11">
        <v>1.9216812749473199E-2</v>
      </c>
    </row>
    <row r="12" spans="1:4" x14ac:dyDescent="0.2">
      <c r="A12" t="s">
        <v>150</v>
      </c>
      <c r="B12" t="s">
        <v>5</v>
      </c>
      <c r="C12">
        <v>1.5832254024721701E-2</v>
      </c>
      <c r="D12">
        <v>8.4262948768703497E-3</v>
      </c>
    </row>
    <row r="13" spans="1:4" x14ac:dyDescent="0.2">
      <c r="A13" t="s">
        <v>146</v>
      </c>
      <c r="B13" t="s">
        <v>5</v>
      </c>
      <c r="C13">
        <v>1.7506184496473402E-2</v>
      </c>
      <c r="D13">
        <v>4.9138648151817003E-2</v>
      </c>
    </row>
    <row r="14" spans="1:4" x14ac:dyDescent="0.2">
      <c r="A14" t="s">
        <v>139</v>
      </c>
      <c r="B14" t="s">
        <v>5</v>
      </c>
      <c r="C14">
        <v>2.49666220333171E-2</v>
      </c>
      <c r="D14">
        <v>7.77258889689076E-3</v>
      </c>
    </row>
    <row r="15" spans="1:4" x14ac:dyDescent="0.2">
      <c r="A15" t="s">
        <v>138</v>
      </c>
      <c r="B15" t="s">
        <v>5</v>
      </c>
      <c r="C15">
        <v>2.52138450574644E-2</v>
      </c>
      <c r="D15">
        <v>3.2405600217921202E-2</v>
      </c>
    </row>
    <row r="16" spans="1:4" x14ac:dyDescent="0.2">
      <c r="A16" t="s">
        <v>136</v>
      </c>
      <c r="B16" t="s">
        <v>5</v>
      </c>
      <c r="C16">
        <v>2.6475171492585999E-2</v>
      </c>
      <c r="D16">
        <v>1.8044588985967499E-2</v>
      </c>
    </row>
    <row r="17" spans="1:4" x14ac:dyDescent="0.2">
      <c r="A17" t="s">
        <v>132</v>
      </c>
      <c r="B17" t="s">
        <v>5</v>
      </c>
      <c r="C17">
        <v>2.7286989251753799E-2</v>
      </c>
      <c r="D17">
        <v>2.99186843915845E-3</v>
      </c>
    </row>
    <row r="18" spans="1:4" x14ac:dyDescent="0.2">
      <c r="A18" t="s">
        <v>133</v>
      </c>
      <c r="B18" t="s">
        <v>5</v>
      </c>
      <c r="C18">
        <v>3.12399856702507E-2</v>
      </c>
      <c r="D18">
        <v>8.6530742907055501E-3</v>
      </c>
    </row>
    <row r="19" spans="1:4" x14ac:dyDescent="0.2">
      <c r="A19" t="s">
        <v>140</v>
      </c>
      <c r="B19" t="s">
        <v>5</v>
      </c>
      <c r="C19">
        <v>3.1953808673731598E-2</v>
      </c>
      <c r="D19">
        <v>4.3335924587887702E-2</v>
      </c>
    </row>
    <row r="20" spans="1:4" x14ac:dyDescent="0.2">
      <c r="A20" t="s">
        <v>147</v>
      </c>
      <c r="B20" t="s">
        <v>5</v>
      </c>
      <c r="C20">
        <v>3.8234930595790702E-2</v>
      </c>
      <c r="D20">
        <v>3.8033927866635799E-4</v>
      </c>
    </row>
    <row r="21" spans="1:4" x14ac:dyDescent="0.2">
      <c r="A21" t="s">
        <v>141</v>
      </c>
      <c r="B21" t="s">
        <v>5</v>
      </c>
      <c r="C21">
        <v>4.1885670268378902E-2</v>
      </c>
      <c r="D21">
        <v>2.3364707712579199E-2</v>
      </c>
    </row>
    <row r="22" spans="1:4" x14ac:dyDescent="0.2">
      <c r="A22" t="s">
        <v>149</v>
      </c>
      <c r="B22" t="s">
        <v>5</v>
      </c>
      <c r="C22">
        <v>4.3528981091660299E-2</v>
      </c>
      <c r="D22">
        <v>2.4464359066019299E-2</v>
      </c>
    </row>
    <row r="23" spans="1:4" x14ac:dyDescent="0.2">
      <c r="A23" t="s">
        <v>135</v>
      </c>
      <c r="B23" t="s">
        <v>5</v>
      </c>
      <c r="C23">
        <v>4.5302169631360502E-2</v>
      </c>
      <c r="D23">
        <v>1.20754819347658E-2</v>
      </c>
    </row>
    <row r="24" spans="1:4" x14ac:dyDescent="0.2">
      <c r="A24" t="s">
        <v>166</v>
      </c>
      <c r="B24" t="s">
        <v>5</v>
      </c>
      <c r="C24">
        <v>4.7073911167557998E-2</v>
      </c>
      <c r="D24">
        <v>2.6331124974988199E-2</v>
      </c>
    </row>
    <row r="25" spans="1:4" x14ac:dyDescent="0.2">
      <c r="A25" t="s">
        <v>137</v>
      </c>
      <c r="B25" t="s">
        <v>5</v>
      </c>
      <c r="C25">
        <v>4.7747034791336802E-2</v>
      </c>
      <c r="D25">
        <v>2.7062964320052601E-2</v>
      </c>
    </row>
    <row r="26" spans="1:4" x14ac:dyDescent="0.2">
      <c r="A26" t="s">
        <v>142</v>
      </c>
      <c r="B26" t="s">
        <v>5</v>
      </c>
      <c r="C26">
        <v>4.8961736796294203E-2</v>
      </c>
      <c r="D26">
        <v>3.9407020923049397E-3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798A1-418A-F343-85A2-EC7F8B1A38FF}">
  <dimension ref="A1:D160"/>
  <sheetViews>
    <sheetView tabSelected="1" topLeftCell="A5" workbookViewId="0">
      <selection activeCell="E12" sqref="E12"/>
    </sheetView>
  </sheetViews>
  <sheetFormatPr baseColWidth="10" defaultRowHeight="16" x14ac:dyDescent="0.2"/>
  <cols>
    <col min="1" max="1" width="79.33203125" bestFit="1" customWidth="1"/>
    <col min="2" max="2" width="26.1640625" bestFit="1" customWidth="1"/>
    <col min="3" max="3" width="20.5" bestFit="1" customWidth="1"/>
    <col min="4" max="4" width="25" bestFit="1" customWidth="1"/>
    <col min="5" max="5" width="22" bestFit="1" customWidth="1"/>
    <col min="6" max="6" width="23" bestFit="1" customWidth="1"/>
  </cols>
  <sheetData>
    <row r="1" spans="1:4" x14ac:dyDescent="0.2">
      <c r="A1" s="4" t="s">
        <v>173</v>
      </c>
      <c r="B1" t="s">
        <v>174</v>
      </c>
    </row>
    <row r="3" spans="1:4" x14ac:dyDescent="0.2">
      <c r="A3" s="4" t="s">
        <v>168</v>
      </c>
      <c r="B3" t="s">
        <v>171</v>
      </c>
      <c r="C3" t="s">
        <v>172</v>
      </c>
      <c r="D3" t="s">
        <v>170</v>
      </c>
    </row>
    <row r="4" spans="1:4" x14ac:dyDescent="0.2">
      <c r="A4" s="5" t="s">
        <v>80</v>
      </c>
      <c r="B4" s="3" t="e">
        <v>#DIV/0!</v>
      </c>
      <c r="C4" s="3" t="e">
        <v>#DIV/0!</v>
      </c>
      <c r="D4" s="3">
        <v>4.2859017521552002E-2</v>
      </c>
    </row>
    <row r="5" spans="1:4" x14ac:dyDescent="0.2">
      <c r="A5" s="5" t="s">
        <v>55</v>
      </c>
      <c r="B5" s="3" t="e">
        <v>#DIV/0!</v>
      </c>
      <c r="C5" s="3" t="e">
        <v>#DIV/0!</v>
      </c>
      <c r="D5" s="3">
        <v>2.7097677195129798E-2</v>
      </c>
    </row>
    <row r="6" spans="1:4" x14ac:dyDescent="0.2">
      <c r="A6" s="5" t="s">
        <v>132</v>
      </c>
      <c r="B6" s="3" t="e">
        <v>#DIV/0!</v>
      </c>
      <c r="C6" s="3">
        <v>2.7286989251753799E-2</v>
      </c>
      <c r="D6" s="3">
        <v>2.99186843915845E-3</v>
      </c>
    </row>
    <row r="7" spans="1:4" x14ac:dyDescent="0.2">
      <c r="A7" s="5" t="s">
        <v>135</v>
      </c>
      <c r="B7" s="3" t="e">
        <v>#DIV/0!</v>
      </c>
      <c r="C7" s="3">
        <v>4.5302169631360502E-2</v>
      </c>
      <c r="D7" s="3">
        <v>1.20754819347658E-2</v>
      </c>
    </row>
    <row r="8" spans="1:4" x14ac:dyDescent="0.2">
      <c r="A8" s="5" t="s">
        <v>8</v>
      </c>
      <c r="B8" s="3">
        <v>1.8021461765249901E-2</v>
      </c>
      <c r="C8" s="3" t="e">
        <v>#DIV/0!</v>
      </c>
      <c r="D8" s="3" t="e">
        <v>#DIV/0!</v>
      </c>
    </row>
    <row r="9" spans="1:4" x14ac:dyDescent="0.2">
      <c r="A9" s="5" t="s">
        <v>18</v>
      </c>
      <c r="B9" s="3" t="e">
        <v>#DIV/0!</v>
      </c>
      <c r="C9" s="3">
        <v>7.1198801331333501E-3</v>
      </c>
      <c r="D9" s="3" t="e">
        <v>#DIV/0!</v>
      </c>
    </row>
    <row r="10" spans="1:4" x14ac:dyDescent="0.2">
      <c r="A10" s="5" t="s">
        <v>129</v>
      </c>
      <c r="B10" s="3">
        <v>3.2461987368658303E-2</v>
      </c>
      <c r="C10" s="3">
        <v>9.2233458919794699E-5</v>
      </c>
      <c r="D10" s="3" t="e">
        <v>#DIV/0!</v>
      </c>
    </row>
    <row r="11" spans="1:4" x14ac:dyDescent="0.2">
      <c r="A11" s="5" t="s">
        <v>114</v>
      </c>
      <c r="B11" s="3" t="e">
        <v>#DIV/0!</v>
      </c>
      <c r="C11" s="3" t="e">
        <v>#DIV/0!</v>
      </c>
      <c r="D11" s="3">
        <v>1.4210332461212401E-2</v>
      </c>
    </row>
    <row r="12" spans="1:4" x14ac:dyDescent="0.2">
      <c r="A12" s="5" t="s">
        <v>72</v>
      </c>
      <c r="B12" s="3" t="e">
        <v>#DIV/0!</v>
      </c>
      <c r="C12" s="3" t="e">
        <v>#DIV/0!</v>
      </c>
      <c r="D12" s="3">
        <v>2.6827852772722E-2</v>
      </c>
    </row>
    <row r="13" spans="1:4" x14ac:dyDescent="0.2">
      <c r="A13" s="5" t="s">
        <v>125</v>
      </c>
      <c r="B13" s="3" t="e">
        <v>#DIV/0!</v>
      </c>
      <c r="C13" s="3" t="e">
        <v>#DIV/0!</v>
      </c>
      <c r="D13" s="3">
        <v>7.3688756708284401E-3</v>
      </c>
    </row>
    <row r="14" spans="1:4" x14ac:dyDescent="0.2">
      <c r="A14" s="5" t="s">
        <v>91</v>
      </c>
      <c r="B14" s="3" t="e">
        <v>#DIV/0!</v>
      </c>
      <c r="C14" s="3" t="e">
        <v>#DIV/0!</v>
      </c>
      <c r="D14" s="3">
        <v>2.2446680917881399E-2</v>
      </c>
    </row>
    <row r="15" spans="1:4" x14ac:dyDescent="0.2">
      <c r="A15" s="5" t="s">
        <v>25</v>
      </c>
      <c r="B15" s="3" t="e">
        <v>#DIV/0!</v>
      </c>
      <c r="C15" s="3">
        <v>5.3826823583433205E-4</v>
      </c>
      <c r="D15" s="3" t="e">
        <v>#DIV/0!</v>
      </c>
    </row>
    <row r="16" spans="1:4" x14ac:dyDescent="0.2">
      <c r="A16" s="5" t="s">
        <v>7</v>
      </c>
      <c r="B16" s="3">
        <v>2.6508257573518199E-2</v>
      </c>
      <c r="C16" s="3" t="e">
        <v>#DIV/0!</v>
      </c>
      <c r="D16" s="3" t="e">
        <v>#DIV/0!</v>
      </c>
    </row>
    <row r="17" spans="1:4" x14ac:dyDescent="0.2">
      <c r="A17" s="5" t="s">
        <v>16</v>
      </c>
      <c r="B17" s="3">
        <v>4.9813793730841598E-2</v>
      </c>
      <c r="C17" s="3" t="e">
        <v>#DIV/0!</v>
      </c>
      <c r="D17" s="3" t="e">
        <v>#DIV/0!</v>
      </c>
    </row>
    <row r="18" spans="1:4" x14ac:dyDescent="0.2">
      <c r="A18" s="5" t="s">
        <v>29</v>
      </c>
      <c r="B18" s="3" t="e">
        <v>#DIV/0!</v>
      </c>
      <c r="C18" s="3">
        <v>3.9398640914581597E-2</v>
      </c>
      <c r="D18" s="3" t="e">
        <v>#DIV/0!</v>
      </c>
    </row>
    <row r="19" spans="1:4" x14ac:dyDescent="0.2">
      <c r="A19" s="5" t="s">
        <v>94</v>
      </c>
      <c r="B19" s="3" t="e">
        <v>#DIV/0!</v>
      </c>
      <c r="C19" s="3" t="e">
        <v>#DIV/0!</v>
      </c>
      <c r="D19" s="3">
        <v>3.9186031816030198E-2</v>
      </c>
    </row>
    <row r="20" spans="1:4" x14ac:dyDescent="0.2">
      <c r="A20" s="5" t="s">
        <v>50</v>
      </c>
      <c r="B20" s="3" t="e">
        <v>#DIV/0!</v>
      </c>
      <c r="C20" s="3" t="e">
        <v>#DIV/0!</v>
      </c>
      <c r="D20" s="3">
        <v>1.1923840289559199E-2</v>
      </c>
    </row>
    <row r="21" spans="1:4" x14ac:dyDescent="0.2">
      <c r="A21" s="5" t="s">
        <v>101</v>
      </c>
      <c r="B21" s="3" t="e">
        <v>#DIV/0!</v>
      </c>
      <c r="C21" s="3" t="e">
        <v>#DIV/0!</v>
      </c>
      <c r="D21" s="3">
        <v>1.44761085781842E-2</v>
      </c>
    </row>
    <row r="22" spans="1:4" x14ac:dyDescent="0.2">
      <c r="A22" s="5" t="s">
        <v>154</v>
      </c>
      <c r="B22" s="3" t="e">
        <v>#DIV/0!</v>
      </c>
      <c r="C22" s="3">
        <v>3.29781739665218E-3</v>
      </c>
      <c r="D22" s="3">
        <v>1.16226130846656E-2</v>
      </c>
    </row>
    <row r="23" spans="1:4" x14ac:dyDescent="0.2">
      <c r="A23" s="5" t="s">
        <v>134</v>
      </c>
      <c r="B23" s="3" t="e">
        <v>#DIV/0!</v>
      </c>
      <c r="C23" s="3">
        <v>6.93497460618755E-4</v>
      </c>
      <c r="D23" s="3">
        <v>2.0460921397595301E-3</v>
      </c>
    </row>
    <row r="24" spans="1:4" x14ac:dyDescent="0.2">
      <c r="A24" s="5" t="s">
        <v>22</v>
      </c>
      <c r="B24" s="3" t="e">
        <v>#DIV/0!</v>
      </c>
      <c r="C24" s="3">
        <v>3.5319339844250702E-2</v>
      </c>
      <c r="D24" s="3" t="e">
        <v>#DIV/0!</v>
      </c>
    </row>
    <row r="25" spans="1:4" x14ac:dyDescent="0.2">
      <c r="A25" s="5" t="s">
        <v>118</v>
      </c>
      <c r="B25" s="3" t="e">
        <v>#DIV/0!</v>
      </c>
      <c r="C25" s="3" t="e">
        <v>#DIV/0!</v>
      </c>
      <c r="D25" s="3">
        <v>1.5833095500937901E-2</v>
      </c>
    </row>
    <row r="26" spans="1:4" x14ac:dyDescent="0.2">
      <c r="A26" s="5" t="s">
        <v>147</v>
      </c>
      <c r="B26" s="3" t="e">
        <v>#DIV/0!</v>
      </c>
      <c r="C26" s="3">
        <v>3.8234930595790702E-2</v>
      </c>
      <c r="D26" s="3">
        <v>3.8033927866635799E-4</v>
      </c>
    </row>
    <row r="27" spans="1:4" x14ac:dyDescent="0.2">
      <c r="A27" s="5" t="s">
        <v>126</v>
      </c>
      <c r="B27" s="3" t="e">
        <v>#DIV/0!</v>
      </c>
      <c r="C27" s="3" t="e">
        <v>#DIV/0!</v>
      </c>
      <c r="D27" s="3">
        <v>6.3978509925261802E-3</v>
      </c>
    </row>
    <row r="28" spans="1:4" x14ac:dyDescent="0.2">
      <c r="A28" s="5" t="s">
        <v>10</v>
      </c>
      <c r="B28" s="3">
        <v>1.8746731485930299E-2</v>
      </c>
      <c r="C28" s="3" t="e">
        <v>#DIV/0!</v>
      </c>
      <c r="D28" s="3" t="e">
        <v>#DIV/0!</v>
      </c>
    </row>
    <row r="29" spans="1:4" x14ac:dyDescent="0.2">
      <c r="A29" s="5" t="s">
        <v>121</v>
      </c>
      <c r="B29" s="3" t="e">
        <v>#DIV/0!</v>
      </c>
      <c r="C29" s="3" t="e">
        <v>#DIV/0!</v>
      </c>
      <c r="D29" s="3">
        <v>2.5932939316959398E-2</v>
      </c>
    </row>
    <row r="30" spans="1:4" x14ac:dyDescent="0.2">
      <c r="A30" s="5" t="s">
        <v>96</v>
      </c>
      <c r="B30" s="3" t="e">
        <v>#DIV/0!</v>
      </c>
      <c r="C30" s="3" t="e">
        <v>#DIV/0!</v>
      </c>
      <c r="D30" s="3">
        <v>1.3959594553256899E-2</v>
      </c>
    </row>
    <row r="31" spans="1:4" x14ac:dyDescent="0.2">
      <c r="A31" s="5" t="s">
        <v>110</v>
      </c>
      <c r="B31" s="3" t="e">
        <v>#DIV/0!</v>
      </c>
      <c r="C31" s="3" t="e">
        <v>#DIV/0!</v>
      </c>
      <c r="D31" s="3">
        <v>2.5646912857699201E-2</v>
      </c>
    </row>
    <row r="32" spans="1:4" x14ac:dyDescent="0.2">
      <c r="A32" s="5" t="s">
        <v>140</v>
      </c>
      <c r="B32" s="3" t="e">
        <v>#DIV/0!</v>
      </c>
      <c r="C32" s="3">
        <v>3.1953808673731598E-2</v>
      </c>
      <c r="D32" s="3">
        <v>4.3335924587887702E-2</v>
      </c>
    </row>
    <row r="33" spans="1:4" x14ac:dyDescent="0.2">
      <c r="A33" s="5" t="s">
        <v>54</v>
      </c>
      <c r="B33" s="3" t="e">
        <v>#DIV/0!</v>
      </c>
      <c r="C33" s="3" t="e">
        <v>#DIV/0!</v>
      </c>
      <c r="D33" s="3">
        <v>4.2268392025430403E-2</v>
      </c>
    </row>
    <row r="34" spans="1:4" x14ac:dyDescent="0.2">
      <c r="A34" s="5" t="s">
        <v>124</v>
      </c>
      <c r="B34" s="3" t="e">
        <v>#DIV/0!</v>
      </c>
      <c r="C34" s="3" t="e">
        <v>#DIV/0!</v>
      </c>
      <c r="D34" s="3">
        <v>7.1768703952179496E-3</v>
      </c>
    </row>
    <row r="35" spans="1:4" x14ac:dyDescent="0.2">
      <c r="A35" s="5" t="s">
        <v>127</v>
      </c>
      <c r="B35" s="3" t="e">
        <v>#DIV/0!</v>
      </c>
      <c r="C35" s="3" t="e">
        <v>#DIV/0!</v>
      </c>
      <c r="D35" s="3">
        <v>4.0209612187311304E-3</v>
      </c>
    </row>
    <row r="36" spans="1:4" x14ac:dyDescent="0.2">
      <c r="A36" s="5" t="s">
        <v>49</v>
      </c>
      <c r="B36" s="3" t="e">
        <v>#DIV/0!</v>
      </c>
      <c r="C36" s="3" t="e">
        <v>#DIV/0!</v>
      </c>
      <c r="D36" s="3">
        <v>3.0407065241144999E-3</v>
      </c>
    </row>
    <row r="37" spans="1:4" x14ac:dyDescent="0.2">
      <c r="A37" s="5" t="s">
        <v>44</v>
      </c>
      <c r="B37" s="3" t="e">
        <v>#DIV/0!</v>
      </c>
      <c r="C37" s="3" t="e">
        <v>#DIV/0!</v>
      </c>
      <c r="D37" s="3">
        <v>3.9569688313037896E-3</v>
      </c>
    </row>
    <row r="38" spans="1:4" x14ac:dyDescent="0.2">
      <c r="A38" s="5" t="s">
        <v>21</v>
      </c>
      <c r="B38" s="3" t="e">
        <v>#DIV/0!</v>
      </c>
      <c r="C38" s="3">
        <v>1.3593527394339999E-2</v>
      </c>
      <c r="D38" s="3" t="e">
        <v>#DIV/0!</v>
      </c>
    </row>
    <row r="39" spans="1:4" x14ac:dyDescent="0.2">
      <c r="A39" s="5" t="s">
        <v>9</v>
      </c>
      <c r="B39" s="3">
        <v>1.97377632572793E-2</v>
      </c>
      <c r="C39" s="3" t="e">
        <v>#DIV/0!</v>
      </c>
      <c r="D39" s="3" t="e">
        <v>#DIV/0!</v>
      </c>
    </row>
    <row r="40" spans="1:4" x14ac:dyDescent="0.2">
      <c r="A40" s="5" t="s">
        <v>122</v>
      </c>
      <c r="B40" s="3" t="e">
        <v>#DIV/0!</v>
      </c>
      <c r="C40" s="3" t="e">
        <v>#DIV/0!</v>
      </c>
      <c r="D40" s="3">
        <v>1.5446422158815899E-2</v>
      </c>
    </row>
    <row r="41" spans="1:4" x14ac:dyDescent="0.2">
      <c r="A41" s="5" t="s">
        <v>90</v>
      </c>
      <c r="B41" s="3" t="e">
        <v>#DIV/0!</v>
      </c>
      <c r="C41" s="3" t="e">
        <v>#DIV/0!</v>
      </c>
      <c r="D41" s="3">
        <v>4.12345218358681E-2</v>
      </c>
    </row>
    <row r="42" spans="1:4" x14ac:dyDescent="0.2">
      <c r="A42" s="5" t="s">
        <v>75</v>
      </c>
      <c r="B42" s="3" t="e">
        <v>#DIV/0!</v>
      </c>
      <c r="C42" s="3" t="e">
        <v>#DIV/0!</v>
      </c>
      <c r="D42" s="3">
        <v>1.8288150445554398E-2</v>
      </c>
    </row>
    <row r="43" spans="1:4" x14ac:dyDescent="0.2">
      <c r="A43" s="5" t="s">
        <v>84</v>
      </c>
      <c r="B43" s="3" t="e">
        <v>#DIV/0!</v>
      </c>
      <c r="C43" s="3" t="e">
        <v>#DIV/0!</v>
      </c>
      <c r="D43" s="3">
        <v>1.0603048966764899E-2</v>
      </c>
    </row>
    <row r="44" spans="1:4" x14ac:dyDescent="0.2">
      <c r="A44" s="5" t="s">
        <v>61</v>
      </c>
      <c r="B44" s="3" t="e">
        <v>#DIV/0!</v>
      </c>
      <c r="C44" s="3" t="e">
        <v>#DIV/0!</v>
      </c>
      <c r="D44" s="3">
        <v>2.1921360887970601E-2</v>
      </c>
    </row>
    <row r="45" spans="1:4" x14ac:dyDescent="0.2">
      <c r="A45" s="5" t="s">
        <v>81</v>
      </c>
      <c r="B45" s="3" t="e">
        <v>#DIV/0!</v>
      </c>
      <c r="C45" s="3" t="e">
        <v>#DIV/0!</v>
      </c>
      <c r="D45" s="3">
        <v>3.5853106679477803E-2</v>
      </c>
    </row>
    <row r="46" spans="1:4" x14ac:dyDescent="0.2">
      <c r="A46" s="5" t="s">
        <v>93</v>
      </c>
      <c r="B46" s="3" t="e">
        <v>#DIV/0!</v>
      </c>
      <c r="C46" s="3" t="e">
        <v>#DIV/0!</v>
      </c>
      <c r="D46" s="3">
        <v>5.3891989442510901E-3</v>
      </c>
    </row>
    <row r="47" spans="1:4" x14ac:dyDescent="0.2">
      <c r="A47" s="5" t="s">
        <v>48</v>
      </c>
      <c r="B47" s="3" t="e">
        <v>#DIV/0!</v>
      </c>
      <c r="C47" s="3" t="e">
        <v>#DIV/0!</v>
      </c>
      <c r="D47" s="3">
        <v>1.64470053209935E-2</v>
      </c>
    </row>
    <row r="48" spans="1:4" x14ac:dyDescent="0.2">
      <c r="A48" s="5" t="s">
        <v>28</v>
      </c>
      <c r="B48" s="3" t="e">
        <v>#DIV/0!</v>
      </c>
      <c r="C48" s="3">
        <v>2.92175845751458E-2</v>
      </c>
      <c r="D48" s="3" t="e">
        <v>#DIV/0!</v>
      </c>
    </row>
    <row r="49" spans="1:4" x14ac:dyDescent="0.2">
      <c r="A49" s="5" t="s">
        <v>26</v>
      </c>
      <c r="B49" s="3" t="e">
        <v>#DIV/0!</v>
      </c>
      <c r="C49" s="3">
        <v>3.2806016404074E-3</v>
      </c>
      <c r="D49" s="3" t="e">
        <v>#DIV/0!</v>
      </c>
    </row>
    <row r="50" spans="1:4" x14ac:dyDescent="0.2">
      <c r="A50" s="5" t="s">
        <v>150</v>
      </c>
      <c r="B50" s="3" t="e">
        <v>#DIV/0!</v>
      </c>
      <c r="C50" s="3">
        <v>1.5832254024721701E-2</v>
      </c>
      <c r="D50" s="3">
        <v>8.4262948768703497E-3</v>
      </c>
    </row>
    <row r="51" spans="1:4" x14ac:dyDescent="0.2">
      <c r="A51" s="5" t="s">
        <v>139</v>
      </c>
      <c r="B51" s="3" t="e">
        <v>#DIV/0!</v>
      </c>
      <c r="C51" s="3">
        <v>2.49666220333171E-2</v>
      </c>
      <c r="D51" s="3">
        <v>7.77258889689076E-3</v>
      </c>
    </row>
    <row r="52" spans="1:4" x14ac:dyDescent="0.2">
      <c r="A52" s="5" t="s">
        <v>137</v>
      </c>
      <c r="B52" s="3" t="e">
        <v>#DIV/0!</v>
      </c>
      <c r="C52" s="3">
        <v>4.7747034791336802E-2</v>
      </c>
      <c r="D52" s="3">
        <v>2.7062964320052601E-2</v>
      </c>
    </row>
    <row r="53" spans="1:4" x14ac:dyDescent="0.2">
      <c r="A53" s="5" t="s">
        <v>69</v>
      </c>
      <c r="B53" s="3" t="e">
        <v>#DIV/0!</v>
      </c>
      <c r="C53" s="3" t="e">
        <v>#DIV/0!</v>
      </c>
      <c r="D53" s="3">
        <v>2.3254697381060799E-2</v>
      </c>
    </row>
    <row r="54" spans="1:4" x14ac:dyDescent="0.2">
      <c r="A54" s="5" t="s">
        <v>107</v>
      </c>
      <c r="B54" s="3" t="e">
        <v>#DIV/0!</v>
      </c>
      <c r="C54" s="3" t="e">
        <v>#DIV/0!</v>
      </c>
      <c r="D54" s="3">
        <v>3.9644683115065498E-4</v>
      </c>
    </row>
    <row r="55" spans="1:4" x14ac:dyDescent="0.2">
      <c r="A55" s="5" t="s">
        <v>52</v>
      </c>
      <c r="B55" s="3" t="e">
        <v>#DIV/0!</v>
      </c>
      <c r="C55" s="3" t="e">
        <v>#DIV/0!</v>
      </c>
      <c r="D55" s="3">
        <v>3.40992539933185E-2</v>
      </c>
    </row>
    <row r="56" spans="1:4" x14ac:dyDescent="0.2">
      <c r="A56" s="5" t="s">
        <v>60</v>
      </c>
      <c r="B56" s="3" t="e">
        <v>#DIV/0!</v>
      </c>
      <c r="C56" s="3" t="e">
        <v>#DIV/0!</v>
      </c>
      <c r="D56" s="3">
        <v>3.8279705868439602E-2</v>
      </c>
    </row>
    <row r="57" spans="1:4" x14ac:dyDescent="0.2">
      <c r="A57" s="5" t="s">
        <v>149</v>
      </c>
      <c r="B57" s="3" t="e">
        <v>#DIV/0!</v>
      </c>
      <c r="C57" s="3">
        <v>4.3528981091660299E-2</v>
      </c>
      <c r="D57" s="3">
        <v>2.4464359066019299E-2</v>
      </c>
    </row>
    <row r="58" spans="1:4" x14ac:dyDescent="0.2">
      <c r="A58" s="5" t="s">
        <v>112</v>
      </c>
      <c r="B58" s="3" t="e">
        <v>#DIV/0!</v>
      </c>
      <c r="C58" s="3" t="e">
        <v>#DIV/0!</v>
      </c>
      <c r="D58" s="3">
        <v>6.4276643663545296E-3</v>
      </c>
    </row>
    <row r="59" spans="1:4" x14ac:dyDescent="0.2">
      <c r="A59" s="5" t="s">
        <v>88</v>
      </c>
      <c r="B59" s="3" t="e">
        <v>#DIV/0!</v>
      </c>
      <c r="C59" s="3" t="e">
        <v>#DIV/0!</v>
      </c>
      <c r="D59" s="3">
        <v>4.0631784245603798E-2</v>
      </c>
    </row>
    <row r="60" spans="1:4" x14ac:dyDescent="0.2">
      <c r="A60" s="5" t="s">
        <v>23</v>
      </c>
      <c r="B60" s="3" t="e">
        <v>#DIV/0!</v>
      </c>
      <c r="C60" s="3">
        <v>1.39951018942093E-2</v>
      </c>
      <c r="D60" s="3" t="e">
        <v>#DIV/0!</v>
      </c>
    </row>
    <row r="61" spans="1:4" x14ac:dyDescent="0.2">
      <c r="A61" s="5" t="s">
        <v>148</v>
      </c>
      <c r="B61" s="3" t="e">
        <v>#DIV/0!</v>
      </c>
      <c r="C61" s="3">
        <v>9.1167012827608196E-3</v>
      </c>
      <c r="D61" s="3">
        <v>8.5666517037748004E-3</v>
      </c>
    </row>
    <row r="62" spans="1:4" x14ac:dyDescent="0.2">
      <c r="A62" s="5" t="s">
        <v>89</v>
      </c>
      <c r="B62" s="3" t="e">
        <v>#DIV/0!</v>
      </c>
      <c r="C62" s="3" t="e">
        <v>#DIV/0!</v>
      </c>
      <c r="D62" s="3">
        <v>4.2125777366244796E-3</v>
      </c>
    </row>
    <row r="63" spans="1:4" x14ac:dyDescent="0.2">
      <c r="A63" s="5" t="s">
        <v>33</v>
      </c>
      <c r="B63" s="3" t="e">
        <v>#DIV/0!</v>
      </c>
      <c r="C63" s="3">
        <v>3.41047170545647E-2</v>
      </c>
      <c r="D63" s="3" t="e">
        <v>#DIV/0!</v>
      </c>
    </row>
    <row r="64" spans="1:4" x14ac:dyDescent="0.2">
      <c r="A64" s="5" t="s">
        <v>70</v>
      </c>
      <c r="B64" s="3" t="e">
        <v>#DIV/0!</v>
      </c>
      <c r="C64" s="3" t="e">
        <v>#DIV/0!</v>
      </c>
      <c r="D64" s="3">
        <v>3.1966408898028702E-2</v>
      </c>
    </row>
    <row r="65" spans="1:4" x14ac:dyDescent="0.2">
      <c r="A65" s="5" t="s">
        <v>12</v>
      </c>
      <c r="B65" s="3">
        <v>2.56324886097242E-2</v>
      </c>
      <c r="C65" s="3" t="e">
        <v>#DIV/0!</v>
      </c>
      <c r="D65" s="3" t="e">
        <v>#DIV/0!</v>
      </c>
    </row>
    <row r="66" spans="1:4" x14ac:dyDescent="0.2">
      <c r="A66" s="5" t="s">
        <v>40</v>
      </c>
      <c r="B66" s="3" t="e">
        <v>#DIV/0!</v>
      </c>
      <c r="C66" s="3">
        <v>7.5538719397171697E-3</v>
      </c>
      <c r="D66" s="3" t="e">
        <v>#DIV/0!</v>
      </c>
    </row>
    <row r="67" spans="1:4" x14ac:dyDescent="0.2">
      <c r="A67" s="5" t="s">
        <v>57</v>
      </c>
      <c r="B67" s="3" t="e">
        <v>#DIV/0!</v>
      </c>
      <c r="C67" s="3" t="e">
        <v>#DIV/0!</v>
      </c>
      <c r="D67" s="3">
        <v>1.9809238418538499E-2</v>
      </c>
    </row>
    <row r="68" spans="1:4" x14ac:dyDescent="0.2">
      <c r="A68" s="5" t="s">
        <v>45</v>
      </c>
      <c r="B68" s="3" t="e">
        <v>#DIV/0!</v>
      </c>
      <c r="C68" s="3" t="e">
        <v>#DIV/0!</v>
      </c>
      <c r="D68" s="3">
        <v>3.8862079455570102E-4</v>
      </c>
    </row>
    <row r="69" spans="1:4" x14ac:dyDescent="0.2">
      <c r="A69" s="5" t="s">
        <v>128</v>
      </c>
      <c r="B69" s="3">
        <v>2.3103746247439198E-3</v>
      </c>
      <c r="C69" s="3" t="e">
        <v>#DIV/0!</v>
      </c>
      <c r="D69" s="3">
        <v>3.0392355524995199E-2</v>
      </c>
    </row>
    <row r="70" spans="1:4" x14ac:dyDescent="0.2">
      <c r="A70" s="5" t="s">
        <v>103</v>
      </c>
      <c r="B70" s="3" t="e">
        <v>#DIV/0!</v>
      </c>
      <c r="C70" s="3" t="e">
        <v>#DIV/0!</v>
      </c>
      <c r="D70" s="3">
        <v>3.8714323014802501E-2</v>
      </c>
    </row>
    <row r="71" spans="1:4" x14ac:dyDescent="0.2">
      <c r="A71" s="5" t="s">
        <v>39</v>
      </c>
      <c r="B71" s="3" t="e">
        <v>#DIV/0!</v>
      </c>
      <c r="C71" s="3">
        <v>9.9639668442938804E-4</v>
      </c>
      <c r="D71" s="3" t="e">
        <v>#DIV/0!</v>
      </c>
    </row>
    <row r="72" spans="1:4" x14ac:dyDescent="0.2">
      <c r="A72" s="5" t="s">
        <v>151</v>
      </c>
      <c r="B72" s="3" t="e">
        <v>#DIV/0!</v>
      </c>
      <c r="C72" s="3">
        <v>4.1969988438087698E-3</v>
      </c>
      <c r="D72" s="3">
        <v>5.00653036467677E-3</v>
      </c>
    </row>
    <row r="73" spans="1:4" x14ac:dyDescent="0.2">
      <c r="A73" s="5" t="s">
        <v>27</v>
      </c>
      <c r="B73" s="3" t="e">
        <v>#DIV/0!</v>
      </c>
      <c r="C73" s="3">
        <v>6.2792376170446003E-3</v>
      </c>
      <c r="D73" s="3" t="e">
        <v>#DIV/0!</v>
      </c>
    </row>
    <row r="74" spans="1:4" x14ac:dyDescent="0.2">
      <c r="A74" s="5" t="s">
        <v>136</v>
      </c>
      <c r="B74" s="3" t="e">
        <v>#DIV/0!</v>
      </c>
      <c r="C74" s="3">
        <v>2.6475171492585999E-2</v>
      </c>
      <c r="D74" s="3">
        <v>1.8044588985967499E-2</v>
      </c>
    </row>
    <row r="75" spans="1:4" x14ac:dyDescent="0.2">
      <c r="A75" s="5" t="s">
        <v>32</v>
      </c>
      <c r="B75" s="3" t="e">
        <v>#DIV/0!</v>
      </c>
      <c r="C75" s="3">
        <v>3.18638077594273E-2</v>
      </c>
      <c r="D75" s="3" t="e">
        <v>#DIV/0!</v>
      </c>
    </row>
    <row r="76" spans="1:4" x14ac:dyDescent="0.2">
      <c r="A76" s="5" t="s">
        <v>123</v>
      </c>
      <c r="B76" s="3" t="e">
        <v>#DIV/0!</v>
      </c>
      <c r="C76" s="3" t="e">
        <v>#DIV/0!</v>
      </c>
      <c r="D76" s="3">
        <v>2.5064446162038098E-3</v>
      </c>
    </row>
    <row r="77" spans="1:4" x14ac:dyDescent="0.2">
      <c r="A77" s="5" t="s">
        <v>13</v>
      </c>
      <c r="B77" s="3">
        <v>8.9430919625250397E-4</v>
      </c>
      <c r="C77" s="3" t="e">
        <v>#DIV/0!</v>
      </c>
      <c r="D77" s="3" t="e">
        <v>#DIV/0!</v>
      </c>
    </row>
    <row r="78" spans="1:4" x14ac:dyDescent="0.2">
      <c r="A78" s="5" t="s">
        <v>98</v>
      </c>
      <c r="B78" s="3" t="e">
        <v>#DIV/0!</v>
      </c>
      <c r="C78" s="3" t="e">
        <v>#DIV/0!</v>
      </c>
      <c r="D78" s="3">
        <v>6.91809889725397E-3</v>
      </c>
    </row>
    <row r="79" spans="1:4" x14ac:dyDescent="0.2">
      <c r="A79" s="5" t="s">
        <v>46</v>
      </c>
      <c r="B79" s="3" t="e">
        <v>#DIV/0!</v>
      </c>
      <c r="C79" s="3" t="e">
        <v>#DIV/0!</v>
      </c>
      <c r="D79" s="3">
        <v>3.4101859498155702E-2</v>
      </c>
    </row>
    <row r="80" spans="1:4" x14ac:dyDescent="0.2">
      <c r="A80" s="5" t="s">
        <v>35</v>
      </c>
      <c r="B80" s="3" t="e">
        <v>#DIV/0!</v>
      </c>
      <c r="C80" s="3">
        <v>4.5046193772439701E-2</v>
      </c>
      <c r="D80" s="3" t="e">
        <v>#DIV/0!</v>
      </c>
    </row>
    <row r="81" spans="1:4" x14ac:dyDescent="0.2">
      <c r="A81" s="5" t="s">
        <v>142</v>
      </c>
      <c r="B81" s="3" t="e">
        <v>#DIV/0!</v>
      </c>
      <c r="C81" s="3">
        <v>4.8961736796294203E-2</v>
      </c>
      <c r="D81" s="3">
        <v>3.9407020923049397E-3</v>
      </c>
    </row>
    <row r="82" spans="1:4" x14ac:dyDescent="0.2">
      <c r="A82" s="5" t="s">
        <v>73</v>
      </c>
      <c r="B82" s="3" t="e">
        <v>#DIV/0!</v>
      </c>
      <c r="C82" s="3" t="e">
        <v>#DIV/0!</v>
      </c>
      <c r="D82" s="3">
        <v>4.4095773907779799E-3</v>
      </c>
    </row>
    <row r="83" spans="1:4" x14ac:dyDescent="0.2">
      <c r="A83" s="5" t="s">
        <v>87</v>
      </c>
      <c r="B83" s="3" t="e">
        <v>#DIV/0!</v>
      </c>
      <c r="C83" s="3" t="e">
        <v>#DIV/0!</v>
      </c>
      <c r="D83" s="3">
        <v>2.7917147880657699E-2</v>
      </c>
    </row>
    <row r="84" spans="1:4" x14ac:dyDescent="0.2">
      <c r="A84" s="5" t="s">
        <v>68</v>
      </c>
      <c r="B84" s="3" t="e">
        <v>#DIV/0!</v>
      </c>
      <c r="C84" s="3" t="e">
        <v>#DIV/0!</v>
      </c>
      <c r="D84" s="3">
        <v>8.9434787365340104E-3</v>
      </c>
    </row>
    <row r="85" spans="1:4" x14ac:dyDescent="0.2">
      <c r="A85" s="5" t="s">
        <v>100</v>
      </c>
      <c r="B85" s="3" t="e">
        <v>#DIV/0!</v>
      </c>
      <c r="C85" s="3" t="e">
        <v>#DIV/0!</v>
      </c>
      <c r="D85" s="3">
        <v>3.6971452322463197E-2</v>
      </c>
    </row>
    <row r="86" spans="1:4" x14ac:dyDescent="0.2">
      <c r="A86" s="5" t="s">
        <v>165</v>
      </c>
      <c r="B86" s="3" t="e">
        <v>#DIV/0!</v>
      </c>
      <c r="C86" s="3" t="e">
        <v>#DIV/0!</v>
      </c>
      <c r="D86" s="3">
        <v>1.4486424010672599E-2</v>
      </c>
    </row>
    <row r="87" spans="1:4" x14ac:dyDescent="0.2">
      <c r="A87" s="5" t="s">
        <v>30</v>
      </c>
      <c r="B87" s="3" t="e">
        <v>#DIV/0!</v>
      </c>
      <c r="C87" s="3">
        <v>1.8912250136450801E-2</v>
      </c>
      <c r="D87" s="3" t="e">
        <v>#DIV/0!</v>
      </c>
    </row>
    <row r="88" spans="1:4" x14ac:dyDescent="0.2">
      <c r="A88" s="5" t="s">
        <v>82</v>
      </c>
      <c r="B88" s="3" t="e">
        <v>#DIV/0!</v>
      </c>
      <c r="C88" s="3" t="e">
        <v>#DIV/0!</v>
      </c>
      <c r="D88" s="3">
        <v>2.8258442049703399E-2</v>
      </c>
    </row>
    <row r="89" spans="1:4" x14ac:dyDescent="0.2">
      <c r="A89" s="5" t="s">
        <v>66</v>
      </c>
      <c r="B89" s="3" t="e">
        <v>#DIV/0!</v>
      </c>
      <c r="C89" s="3" t="e">
        <v>#DIV/0!</v>
      </c>
      <c r="D89" s="3">
        <v>2.0804726527594099E-2</v>
      </c>
    </row>
    <row r="90" spans="1:4" x14ac:dyDescent="0.2">
      <c r="A90" s="5" t="s">
        <v>146</v>
      </c>
      <c r="B90" s="3" t="e">
        <v>#DIV/0!</v>
      </c>
      <c r="C90" s="3">
        <v>1.7506184496473402E-2</v>
      </c>
      <c r="D90" s="3">
        <v>4.9138648151817003E-2</v>
      </c>
    </row>
    <row r="91" spans="1:4" x14ac:dyDescent="0.2">
      <c r="A91" s="5" t="s">
        <v>97</v>
      </c>
      <c r="B91" s="3" t="e">
        <v>#DIV/0!</v>
      </c>
      <c r="C91" s="3" t="e">
        <v>#DIV/0!</v>
      </c>
      <c r="D91" s="3">
        <v>1.3643876928855899E-3</v>
      </c>
    </row>
    <row r="92" spans="1:4" x14ac:dyDescent="0.2">
      <c r="A92" s="5" t="s">
        <v>166</v>
      </c>
      <c r="B92" s="3" t="e">
        <v>#DIV/0!</v>
      </c>
      <c r="C92" s="3">
        <v>4.7073911167557998E-2</v>
      </c>
      <c r="D92" s="3">
        <v>2.6331124974988199E-2</v>
      </c>
    </row>
    <row r="93" spans="1:4" x14ac:dyDescent="0.2">
      <c r="A93" s="5" t="s">
        <v>160</v>
      </c>
      <c r="B93" s="3" t="e">
        <v>#DIV/0!</v>
      </c>
      <c r="C93" s="3" t="e">
        <v>#DIV/0!</v>
      </c>
      <c r="D93" s="3">
        <v>1.46492949931077E-2</v>
      </c>
    </row>
    <row r="94" spans="1:4" x14ac:dyDescent="0.2">
      <c r="A94" s="5" t="s">
        <v>109</v>
      </c>
      <c r="B94" s="3" t="e">
        <v>#DIV/0!</v>
      </c>
      <c r="C94" s="3" t="e">
        <v>#DIV/0!</v>
      </c>
      <c r="D94" s="3">
        <v>1.7888686428804899E-2</v>
      </c>
    </row>
    <row r="95" spans="1:4" x14ac:dyDescent="0.2">
      <c r="A95" s="5" t="s">
        <v>99</v>
      </c>
      <c r="B95" s="3" t="e">
        <v>#DIV/0!</v>
      </c>
      <c r="C95" s="3" t="e">
        <v>#DIV/0!</v>
      </c>
      <c r="D95" s="3">
        <v>2.5763376643523399E-2</v>
      </c>
    </row>
    <row r="96" spans="1:4" x14ac:dyDescent="0.2">
      <c r="A96" s="5" t="s">
        <v>6</v>
      </c>
      <c r="B96" s="3">
        <v>1.08150567396464E-2</v>
      </c>
      <c r="C96" s="3" t="e">
        <v>#DIV/0!</v>
      </c>
      <c r="D96" s="3" t="e">
        <v>#DIV/0!</v>
      </c>
    </row>
    <row r="97" spans="1:4" x14ac:dyDescent="0.2">
      <c r="A97" s="5" t="s">
        <v>158</v>
      </c>
      <c r="B97" s="3" t="e">
        <v>#DIV/0!</v>
      </c>
      <c r="C97" s="3" t="e">
        <v>#DIV/0!</v>
      </c>
      <c r="D97" s="3">
        <v>3.0059614267039E-2</v>
      </c>
    </row>
    <row r="98" spans="1:4" x14ac:dyDescent="0.2">
      <c r="A98" s="5" t="s">
        <v>105</v>
      </c>
      <c r="B98" s="3" t="e">
        <v>#DIV/0!</v>
      </c>
      <c r="C98" s="3" t="e">
        <v>#DIV/0!</v>
      </c>
      <c r="D98" s="3">
        <v>2.7214165642672001E-2</v>
      </c>
    </row>
    <row r="99" spans="1:4" x14ac:dyDescent="0.2">
      <c r="A99" s="5" t="s">
        <v>102</v>
      </c>
      <c r="B99" s="3" t="e">
        <v>#DIV/0!</v>
      </c>
      <c r="C99" s="3" t="e">
        <v>#DIV/0!</v>
      </c>
      <c r="D99" s="3">
        <v>4.1099482130698202E-2</v>
      </c>
    </row>
    <row r="100" spans="1:4" x14ac:dyDescent="0.2">
      <c r="A100" s="5" t="s">
        <v>117</v>
      </c>
      <c r="B100" s="3" t="e">
        <v>#DIV/0!</v>
      </c>
      <c r="C100" s="3" t="e">
        <v>#DIV/0!</v>
      </c>
      <c r="D100" s="3">
        <v>4.0171460556287501E-2</v>
      </c>
    </row>
    <row r="101" spans="1:4" x14ac:dyDescent="0.2">
      <c r="A101" s="5" t="s">
        <v>64</v>
      </c>
      <c r="B101" s="3" t="e">
        <v>#DIV/0!</v>
      </c>
      <c r="C101" s="3" t="e">
        <v>#DIV/0!</v>
      </c>
      <c r="D101" s="3">
        <v>3.3566660733085701E-2</v>
      </c>
    </row>
    <row r="102" spans="1:4" x14ac:dyDescent="0.2">
      <c r="A102" s="5" t="s">
        <v>41</v>
      </c>
      <c r="B102" s="3" t="e">
        <v>#DIV/0!</v>
      </c>
      <c r="C102" s="3" t="e">
        <v>#DIV/0!</v>
      </c>
      <c r="D102" s="3">
        <v>2.2896938727004001E-2</v>
      </c>
    </row>
    <row r="103" spans="1:4" x14ac:dyDescent="0.2">
      <c r="A103" s="5" t="s">
        <v>67</v>
      </c>
      <c r="B103" s="3" t="e">
        <v>#DIV/0!</v>
      </c>
      <c r="C103" s="3" t="e">
        <v>#DIV/0!</v>
      </c>
      <c r="D103" s="3">
        <v>2.8086681956271099E-2</v>
      </c>
    </row>
    <row r="104" spans="1:4" x14ac:dyDescent="0.2">
      <c r="A104" s="5" t="s">
        <v>152</v>
      </c>
      <c r="B104" s="3" t="e">
        <v>#DIV/0!</v>
      </c>
      <c r="C104" s="3">
        <v>1.4187973511618299E-2</v>
      </c>
      <c r="D104" s="3">
        <v>2.1009579807944798E-2</v>
      </c>
    </row>
    <row r="105" spans="1:4" x14ac:dyDescent="0.2">
      <c r="A105" s="5" t="s">
        <v>164</v>
      </c>
      <c r="B105" s="3" t="e">
        <v>#DIV/0!</v>
      </c>
      <c r="C105" s="3" t="e">
        <v>#DIV/0!</v>
      </c>
      <c r="D105" s="3">
        <v>1.13957805360355E-2</v>
      </c>
    </row>
    <row r="106" spans="1:4" x14ac:dyDescent="0.2">
      <c r="A106" s="5" t="s">
        <v>120</v>
      </c>
      <c r="B106" s="3" t="e">
        <v>#DIV/0!</v>
      </c>
      <c r="C106" s="3" t="e">
        <v>#DIV/0!</v>
      </c>
      <c r="D106" s="3">
        <v>2.9196304230662599E-2</v>
      </c>
    </row>
    <row r="107" spans="1:4" x14ac:dyDescent="0.2">
      <c r="A107" s="5" t="s">
        <v>133</v>
      </c>
      <c r="B107" s="3" t="e">
        <v>#DIV/0!</v>
      </c>
      <c r="C107" s="3">
        <v>3.12399856702507E-2</v>
      </c>
      <c r="D107" s="3">
        <v>8.6530742907055501E-3</v>
      </c>
    </row>
    <row r="108" spans="1:4" x14ac:dyDescent="0.2">
      <c r="A108" s="5" t="s">
        <v>71</v>
      </c>
      <c r="B108" s="3" t="e">
        <v>#DIV/0!</v>
      </c>
      <c r="C108" s="3" t="e">
        <v>#DIV/0!</v>
      </c>
      <c r="D108" s="3">
        <v>1.8653799037183401E-2</v>
      </c>
    </row>
    <row r="109" spans="1:4" x14ac:dyDescent="0.2">
      <c r="A109" s="5" t="s">
        <v>115</v>
      </c>
      <c r="B109" s="3" t="e">
        <v>#DIV/0!</v>
      </c>
      <c r="C109" s="3" t="e">
        <v>#DIV/0!</v>
      </c>
      <c r="D109" s="3">
        <v>2.1859863971894801E-2</v>
      </c>
    </row>
    <row r="110" spans="1:4" x14ac:dyDescent="0.2">
      <c r="A110" s="5" t="s">
        <v>56</v>
      </c>
      <c r="B110" s="3" t="e">
        <v>#DIV/0!</v>
      </c>
      <c r="C110" s="3" t="e">
        <v>#DIV/0!</v>
      </c>
      <c r="D110" s="3">
        <v>4.39360294343819E-2</v>
      </c>
    </row>
    <row r="111" spans="1:4" x14ac:dyDescent="0.2">
      <c r="A111" s="5" t="s">
        <v>17</v>
      </c>
      <c r="B111" s="3">
        <v>1.00579812211845E-2</v>
      </c>
      <c r="C111" s="3" t="e">
        <v>#DIV/0!</v>
      </c>
      <c r="D111" s="3" t="e">
        <v>#DIV/0!</v>
      </c>
    </row>
    <row r="112" spans="1:4" x14ac:dyDescent="0.2">
      <c r="A112" s="5" t="s">
        <v>116</v>
      </c>
      <c r="B112" s="3" t="e">
        <v>#DIV/0!</v>
      </c>
      <c r="C112" s="3" t="e">
        <v>#DIV/0!</v>
      </c>
      <c r="D112" s="3">
        <v>3.3164063823215399E-2</v>
      </c>
    </row>
    <row r="113" spans="1:4" x14ac:dyDescent="0.2">
      <c r="A113" s="5" t="s">
        <v>65</v>
      </c>
      <c r="B113" s="3" t="e">
        <v>#DIV/0!</v>
      </c>
      <c r="C113" s="3" t="e">
        <v>#DIV/0!</v>
      </c>
      <c r="D113" s="3">
        <v>1.18379826604203E-2</v>
      </c>
    </row>
    <row r="114" spans="1:4" x14ac:dyDescent="0.2">
      <c r="A114" s="5" t="s">
        <v>145</v>
      </c>
      <c r="B114" s="3" t="e">
        <v>#DIV/0!</v>
      </c>
      <c r="C114" s="3">
        <v>5.6823681400294899E-3</v>
      </c>
      <c r="D114" s="3">
        <v>2.4551767004949401E-2</v>
      </c>
    </row>
    <row r="115" spans="1:4" x14ac:dyDescent="0.2">
      <c r="A115" s="5" t="s">
        <v>38</v>
      </c>
      <c r="B115" s="3" t="e">
        <v>#DIV/0!</v>
      </c>
      <c r="C115" s="3">
        <v>6.13346098029277E-3</v>
      </c>
      <c r="D115" s="3" t="e">
        <v>#DIV/0!</v>
      </c>
    </row>
    <row r="116" spans="1:4" x14ac:dyDescent="0.2">
      <c r="A116" s="5" t="s">
        <v>141</v>
      </c>
      <c r="B116" s="3" t="e">
        <v>#DIV/0!</v>
      </c>
      <c r="C116" s="3">
        <v>4.1885670268378902E-2</v>
      </c>
      <c r="D116" s="3">
        <v>2.3364707712579199E-2</v>
      </c>
    </row>
    <row r="117" spans="1:4" x14ac:dyDescent="0.2">
      <c r="A117" s="5" t="s">
        <v>92</v>
      </c>
      <c r="B117" s="3" t="e">
        <v>#DIV/0!</v>
      </c>
      <c r="C117" s="3" t="e">
        <v>#DIV/0!</v>
      </c>
      <c r="D117" s="3">
        <v>2.0850820143273798E-3</v>
      </c>
    </row>
    <row r="118" spans="1:4" x14ac:dyDescent="0.2">
      <c r="A118" s="5" t="s">
        <v>51</v>
      </c>
      <c r="B118" s="3" t="e">
        <v>#DIV/0!</v>
      </c>
      <c r="C118" s="3" t="e">
        <v>#DIV/0!</v>
      </c>
      <c r="D118" s="3">
        <v>2.9434532366006599E-2</v>
      </c>
    </row>
    <row r="119" spans="1:4" x14ac:dyDescent="0.2">
      <c r="A119" s="5" t="s">
        <v>83</v>
      </c>
      <c r="B119" s="3" t="e">
        <v>#DIV/0!</v>
      </c>
      <c r="C119" s="3" t="e">
        <v>#DIV/0!</v>
      </c>
      <c r="D119" s="3">
        <v>3.1327468757674698E-2</v>
      </c>
    </row>
    <row r="120" spans="1:4" x14ac:dyDescent="0.2">
      <c r="A120" s="5" t="s">
        <v>143</v>
      </c>
      <c r="B120" s="3" t="e">
        <v>#DIV/0!</v>
      </c>
      <c r="C120" s="3">
        <v>1.3148276806842701E-2</v>
      </c>
      <c r="D120" s="3">
        <v>1.8527797730576501E-2</v>
      </c>
    </row>
    <row r="121" spans="1:4" x14ac:dyDescent="0.2">
      <c r="A121" s="5" t="s">
        <v>74</v>
      </c>
      <c r="B121" s="3" t="e">
        <v>#DIV/0!</v>
      </c>
      <c r="C121" s="3" t="e">
        <v>#DIV/0!</v>
      </c>
      <c r="D121" s="3">
        <v>3.23800568433373E-2</v>
      </c>
    </row>
    <row r="122" spans="1:4" x14ac:dyDescent="0.2">
      <c r="A122" s="5" t="s">
        <v>78</v>
      </c>
      <c r="B122" s="3" t="e">
        <v>#DIV/0!</v>
      </c>
      <c r="C122" s="3" t="e">
        <v>#DIV/0!</v>
      </c>
      <c r="D122" s="3">
        <v>1.3756535103182499E-2</v>
      </c>
    </row>
    <row r="123" spans="1:4" x14ac:dyDescent="0.2">
      <c r="A123" s="5" t="s">
        <v>63</v>
      </c>
      <c r="B123" s="3" t="e">
        <v>#DIV/0!</v>
      </c>
      <c r="C123" s="3" t="e">
        <v>#DIV/0!</v>
      </c>
      <c r="D123" s="3">
        <v>4.4424036526964597E-2</v>
      </c>
    </row>
    <row r="124" spans="1:4" x14ac:dyDescent="0.2">
      <c r="A124" s="5" t="s">
        <v>47</v>
      </c>
      <c r="B124" s="3" t="e">
        <v>#DIV/0!</v>
      </c>
      <c r="C124" s="3" t="e">
        <v>#DIV/0!</v>
      </c>
      <c r="D124" s="3">
        <v>1.32444912117276E-2</v>
      </c>
    </row>
    <row r="125" spans="1:4" x14ac:dyDescent="0.2">
      <c r="A125" s="5" t="s">
        <v>111</v>
      </c>
      <c r="B125" s="3" t="e">
        <v>#DIV/0!</v>
      </c>
      <c r="C125" s="3" t="e">
        <v>#DIV/0!</v>
      </c>
      <c r="D125" s="3">
        <v>3.0148960323348999E-2</v>
      </c>
    </row>
    <row r="126" spans="1:4" x14ac:dyDescent="0.2">
      <c r="A126" s="5" t="s">
        <v>43</v>
      </c>
      <c r="B126" s="3" t="e">
        <v>#DIV/0!</v>
      </c>
      <c r="C126" s="3" t="e">
        <v>#DIV/0!</v>
      </c>
      <c r="D126" s="3">
        <v>6.8533246185155799E-3</v>
      </c>
    </row>
    <row r="127" spans="1:4" x14ac:dyDescent="0.2">
      <c r="A127" s="5" t="s">
        <v>42</v>
      </c>
      <c r="B127" s="3" t="e">
        <v>#DIV/0!</v>
      </c>
      <c r="C127" s="3" t="e">
        <v>#DIV/0!</v>
      </c>
      <c r="D127" s="3">
        <v>1.2514276181115299E-2</v>
      </c>
    </row>
    <row r="128" spans="1:4" x14ac:dyDescent="0.2">
      <c r="A128" s="5" t="s">
        <v>11</v>
      </c>
      <c r="B128" s="3">
        <v>1.5878150782162499E-2</v>
      </c>
      <c r="C128" s="3" t="e">
        <v>#DIV/0!</v>
      </c>
      <c r="D128" s="3" t="e">
        <v>#DIV/0!</v>
      </c>
    </row>
    <row r="129" spans="1:4" x14ac:dyDescent="0.2">
      <c r="A129" s="5" t="s">
        <v>106</v>
      </c>
      <c r="B129" s="3" t="e">
        <v>#DIV/0!</v>
      </c>
      <c r="C129" s="3" t="e">
        <v>#DIV/0!</v>
      </c>
      <c r="D129" s="3">
        <v>2.58618781861252E-2</v>
      </c>
    </row>
    <row r="130" spans="1:4" x14ac:dyDescent="0.2">
      <c r="A130" s="5" t="s">
        <v>24</v>
      </c>
      <c r="B130" s="3" t="e">
        <v>#DIV/0!</v>
      </c>
      <c r="C130" s="3">
        <v>8.0288144071502202E-3</v>
      </c>
      <c r="D130" s="3" t="e">
        <v>#DIV/0!</v>
      </c>
    </row>
    <row r="131" spans="1:4" x14ac:dyDescent="0.2">
      <c r="A131" s="5" t="s">
        <v>53</v>
      </c>
      <c r="B131" s="3" t="e">
        <v>#DIV/0!</v>
      </c>
      <c r="C131" s="3" t="e">
        <v>#DIV/0!</v>
      </c>
      <c r="D131" s="3">
        <v>1.27084317445694E-2</v>
      </c>
    </row>
    <row r="132" spans="1:4" x14ac:dyDescent="0.2">
      <c r="A132" s="5" t="s">
        <v>108</v>
      </c>
      <c r="B132" s="3" t="e">
        <v>#DIV/0!</v>
      </c>
      <c r="C132" s="3" t="e">
        <v>#DIV/0!</v>
      </c>
      <c r="D132" s="3">
        <v>1.21196599341749E-2</v>
      </c>
    </row>
    <row r="133" spans="1:4" x14ac:dyDescent="0.2">
      <c r="A133" s="5" t="s">
        <v>15</v>
      </c>
      <c r="B133" s="3">
        <v>4.4359174821433298E-2</v>
      </c>
      <c r="C133" s="3" t="e">
        <v>#DIV/0!</v>
      </c>
      <c r="D133" s="3" t="e">
        <v>#DIV/0!</v>
      </c>
    </row>
    <row r="134" spans="1:4" x14ac:dyDescent="0.2">
      <c r="A134" s="5" t="s">
        <v>104</v>
      </c>
      <c r="B134" s="3" t="e">
        <v>#DIV/0!</v>
      </c>
      <c r="C134" s="3" t="e">
        <v>#DIV/0!</v>
      </c>
      <c r="D134" s="3">
        <v>8.2887007880323004E-3</v>
      </c>
    </row>
    <row r="135" spans="1:4" x14ac:dyDescent="0.2">
      <c r="A135" s="5" t="s">
        <v>62</v>
      </c>
      <c r="B135" s="3" t="e">
        <v>#DIV/0!</v>
      </c>
      <c r="C135" s="3" t="e">
        <v>#DIV/0!</v>
      </c>
      <c r="D135" s="3">
        <v>8.6714952485131801E-3</v>
      </c>
    </row>
    <row r="136" spans="1:4" x14ac:dyDescent="0.2">
      <c r="A136" s="5" t="s">
        <v>156</v>
      </c>
      <c r="B136" s="3" t="e">
        <v>#DIV/0!</v>
      </c>
      <c r="C136" s="3" t="e">
        <v>#DIV/0!</v>
      </c>
      <c r="D136" s="3">
        <v>2.9239471971505501E-2</v>
      </c>
    </row>
    <row r="137" spans="1:4" x14ac:dyDescent="0.2">
      <c r="A137" s="5" t="s">
        <v>130</v>
      </c>
      <c r="B137" s="3">
        <v>2.6304037183704599E-2</v>
      </c>
      <c r="C137" s="3">
        <v>9.3137173401442695E-3</v>
      </c>
      <c r="D137" s="3" t="e">
        <v>#DIV/0!</v>
      </c>
    </row>
    <row r="138" spans="1:4" x14ac:dyDescent="0.2">
      <c r="A138" s="5" t="s">
        <v>85</v>
      </c>
      <c r="B138" s="3" t="e">
        <v>#DIV/0!</v>
      </c>
      <c r="C138" s="3" t="e">
        <v>#DIV/0!</v>
      </c>
      <c r="D138" s="3">
        <v>1.48102398798563E-2</v>
      </c>
    </row>
    <row r="139" spans="1:4" x14ac:dyDescent="0.2">
      <c r="A139" s="5" t="s">
        <v>58</v>
      </c>
      <c r="B139" s="3" t="e">
        <v>#DIV/0!</v>
      </c>
      <c r="C139" s="3" t="e">
        <v>#DIV/0!</v>
      </c>
      <c r="D139" s="3">
        <v>2.13684757376672E-2</v>
      </c>
    </row>
    <row r="140" spans="1:4" x14ac:dyDescent="0.2">
      <c r="A140" s="5" t="s">
        <v>131</v>
      </c>
      <c r="B140" s="3" t="e">
        <v>#DIV/0!</v>
      </c>
      <c r="C140" s="3">
        <v>4.4660277091105802E-3</v>
      </c>
      <c r="D140" s="3">
        <v>2.3315387321320099E-2</v>
      </c>
    </row>
    <row r="141" spans="1:4" x14ac:dyDescent="0.2">
      <c r="A141" s="5" t="s">
        <v>77</v>
      </c>
      <c r="B141" s="3" t="e">
        <v>#DIV/0!</v>
      </c>
      <c r="C141" s="3" t="e">
        <v>#DIV/0!</v>
      </c>
      <c r="D141" s="3">
        <v>2.0249331396164701E-2</v>
      </c>
    </row>
    <row r="142" spans="1:4" x14ac:dyDescent="0.2">
      <c r="A142" s="5" t="s">
        <v>144</v>
      </c>
      <c r="B142" s="3" t="e">
        <v>#DIV/0!</v>
      </c>
      <c r="C142" s="3">
        <v>1.4458696964605401E-2</v>
      </c>
      <c r="D142" s="3">
        <v>1.9216812749473199E-2</v>
      </c>
    </row>
    <row r="143" spans="1:4" x14ac:dyDescent="0.2">
      <c r="A143" s="5" t="s">
        <v>4</v>
      </c>
      <c r="B143" s="3">
        <v>3.2917334727652799E-2</v>
      </c>
      <c r="C143" s="3" t="e">
        <v>#DIV/0!</v>
      </c>
      <c r="D143" s="3" t="e">
        <v>#DIV/0!</v>
      </c>
    </row>
    <row r="144" spans="1:4" x14ac:dyDescent="0.2">
      <c r="A144" s="5" t="s">
        <v>119</v>
      </c>
      <c r="B144" s="3" t="e">
        <v>#DIV/0!</v>
      </c>
      <c r="C144" s="3" t="e">
        <v>#DIV/0!</v>
      </c>
      <c r="D144" s="3">
        <v>1.9746321137018401E-2</v>
      </c>
    </row>
    <row r="145" spans="1:4" x14ac:dyDescent="0.2">
      <c r="A145" s="5" t="s">
        <v>113</v>
      </c>
      <c r="B145" s="3" t="e">
        <v>#DIV/0!</v>
      </c>
      <c r="C145" s="3" t="e">
        <v>#DIV/0!</v>
      </c>
      <c r="D145" s="3">
        <v>4.4825027666049403E-3</v>
      </c>
    </row>
    <row r="146" spans="1:4" x14ac:dyDescent="0.2">
      <c r="A146" s="5" t="s">
        <v>153</v>
      </c>
      <c r="B146" s="3" t="e">
        <v>#DIV/0!</v>
      </c>
      <c r="C146" s="3">
        <v>1.25689347986145E-2</v>
      </c>
      <c r="D146" s="3">
        <v>8.7189563941364803E-3</v>
      </c>
    </row>
    <row r="147" spans="1:4" x14ac:dyDescent="0.2">
      <c r="A147" s="5" t="s">
        <v>86</v>
      </c>
      <c r="B147" s="3" t="e">
        <v>#DIV/0!</v>
      </c>
      <c r="C147" s="3" t="e">
        <v>#DIV/0!</v>
      </c>
      <c r="D147" s="3">
        <v>2.29849953848115E-2</v>
      </c>
    </row>
    <row r="148" spans="1:4" x14ac:dyDescent="0.2">
      <c r="A148" s="5" t="s">
        <v>79</v>
      </c>
      <c r="B148" s="3" t="e">
        <v>#DIV/0!</v>
      </c>
      <c r="C148" s="3" t="e">
        <v>#DIV/0!</v>
      </c>
      <c r="D148" s="3">
        <v>1.00543436679801E-2</v>
      </c>
    </row>
    <row r="149" spans="1:4" x14ac:dyDescent="0.2">
      <c r="A149" s="5" t="s">
        <v>76</v>
      </c>
      <c r="B149" s="3" t="e">
        <v>#DIV/0!</v>
      </c>
      <c r="C149" s="3" t="e">
        <v>#DIV/0!</v>
      </c>
      <c r="D149" s="3">
        <v>2.3391073561473401E-2</v>
      </c>
    </row>
    <row r="150" spans="1:4" x14ac:dyDescent="0.2">
      <c r="A150" s="5" t="s">
        <v>59</v>
      </c>
      <c r="B150" s="3" t="e">
        <v>#DIV/0!</v>
      </c>
      <c r="C150" s="3" t="e">
        <v>#DIV/0!</v>
      </c>
      <c r="D150" s="3">
        <v>2.0956453298900699E-2</v>
      </c>
    </row>
    <row r="151" spans="1:4" x14ac:dyDescent="0.2">
      <c r="A151" s="5" t="s">
        <v>20</v>
      </c>
      <c r="B151" s="3" t="e">
        <v>#DIV/0!</v>
      </c>
      <c r="C151" s="3">
        <v>6.7413577437279199E-4</v>
      </c>
      <c r="D151" s="3" t="e">
        <v>#DIV/0!</v>
      </c>
    </row>
    <row r="152" spans="1:4" x14ac:dyDescent="0.2">
      <c r="A152" s="5" t="s">
        <v>31</v>
      </c>
      <c r="B152" s="3" t="e">
        <v>#DIV/0!</v>
      </c>
      <c r="C152" s="3">
        <v>1.3442787235015701E-2</v>
      </c>
      <c r="D152" s="3" t="e">
        <v>#DIV/0!</v>
      </c>
    </row>
    <row r="153" spans="1:4" x14ac:dyDescent="0.2">
      <c r="A153" s="5" t="s">
        <v>14</v>
      </c>
      <c r="B153" s="3">
        <v>9.0478488651365204E-3</v>
      </c>
      <c r="C153" s="3" t="e">
        <v>#DIV/0!</v>
      </c>
      <c r="D153" s="3" t="e">
        <v>#DIV/0!</v>
      </c>
    </row>
    <row r="154" spans="1:4" x14ac:dyDescent="0.2">
      <c r="A154" s="5" t="s">
        <v>37</v>
      </c>
      <c r="B154" s="3" t="e">
        <v>#DIV/0!</v>
      </c>
      <c r="C154" s="3">
        <v>9.7017796304110903E-3</v>
      </c>
      <c r="D154" s="3" t="e">
        <v>#DIV/0!</v>
      </c>
    </row>
    <row r="155" spans="1:4" x14ac:dyDescent="0.2">
      <c r="A155" s="5" t="s">
        <v>34</v>
      </c>
      <c r="B155" s="3" t="e">
        <v>#DIV/0!</v>
      </c>
      <c r="C155" s="3">
        <v>3.6562954747170601E-4</v>
      </c>
      <c r="D155" s="3" t="e">
        <v>#DIV/0!</v>
      </c>
    </row>
    <row r="156" spans="1:4" x14ac:dyDescent="0.2">
      <c r="A156" s="5" t="s">
        <v>36</v>
      </c>
      <c r="B156" s="3" t="e">
        <v>#DIV/0!</v>
      </c>
      <c r="C156" s="3">
        <v>8.7145630613074797E-3</v>
      </c>
      <c r="D156" s="3" t="e">
        <v>#DIV/0!</v>
      </c>
    </row>
    <row r="157" spans="1:4" x14ac:dyDescent="0.2">
      <c r="A157" s="5" t="s">
        <v>19</v>
      </c>
      <c r="B157" s="3" t="e">
        <v>#DIV/0!</v>
      </c>
      <c r="C157" s="3">
        <v>4.6254267893669201E-3</v>
      </c>
      <c r="D157" s="3" t="e">
        <v>#DIV/0!</v>
      </c>
    </row>
    <row r="158" spans="1:4" x14ac:dyDescent="0.2">
      <c r="A158" s="5" t="s">
        <v>95</v>
      </c>
      <c r="B158" s="3" t="e">
        <v>#DIV/0!</v>
      </c>
      <c r="C158" s="3" t="e">
        <v>#DIV/0!</v>
      </c>
      <c r="D158" s="3">
        <v>2.3049101297620299E-2</v>
      </c>
    </row>
    <row r="159" spans="1:4" x14ac:dyDescent="0.2">
      <c r="A159" s="5" t="s">
        <v>138</v>
      </c>
      <c r="B159" s="3" t="e">
        <v>#DIV/0!</v>
      </c>
      <c r="C159" s="3">
        <v>2.52138450574644E-2</v>
      </c>
      <c r="D159" s="3">
        <v>3.2405600217921202E-2</v>
      </c>
    </row>
    <row r="160" spans="1:4" x14ac:dyDescent="0.2">
      <c r="A160" s="5" t="s">
        <v>169</v>
      </c>
      <c r="B160" s="3">
        <v>2.1469171997069929E-2</v>
      </c>
      <c r="C160" s="3">
        <v>1.8866771115555368E-2</v>
      </c>
      <c r="D160" s="3">
        <v>1.9929072230701072E-2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37908-B882-9A49-AB93-9D5E0ADF22F8}">
  <dimension ref="A1:F313"/>
  <sheetViews>
    <sheetView workbookViewId="0">
      <selection sqref="A1:F313"/>
    </sheetView>
  </sheetViews>
  <sheetFormatPr baseColWidth="10" defaultRowHeight="16" x14ac:dyDescent="0.2"/>
  <sheetData>
    <row r="1" spans="1:6" x14ac:dyDescent="0.2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181</v>
      </c>
    </row>
    <row r="2" spans="1:6" x14ac:dyDescent="0.2">
      <c r="A2" t="s">
        <v>4</v>
      </c>
      <c r="B2" t="s">
        <v>167</v>
      </c>
      <c r="C2">
        <v>-1.5161102180819701</v>
      </c>
      <c r="D2" t="s">
        <v>5</v>
      </c>
      <c r="E2" t="s">
        <v>5</v>
      </c>
      <c r="F2" t="s">
        <v>175</v>
      </c>
    </row>
    <row r="3" spans="1:6" x14ac:dyDescent="0.2">
      <c r="A3" t="s">
        <v>6</v>
      </c>
      <c r="B3" t="s">
        <v>167</v>
      </c>
      <c r="C3">
        <v>-1.3226712099382201</v>
      </c>
      <c r="D3" t="s">
        <v>5</v>
      </c>
      <c r="E3" t="s">
        <v>5</v>
      </c>
      <c r="F3" t="s">
        <v>175</v>
      </c>
    </row>
    <row r="4" spans="1:6" x14ac:dyDescent="0.2">
      <c r="A4" t="s">
        <v>7</v>
      </c>
      <c r="B4" t="s">
        <v>167</v>
      </c>
      <c r="C4">
        <v>-1.30499758251525</v>
      </c>
      <c r="D4" t="s">
        <v>5</v>
      </c>
      <c r="E4" t="s">
        <v>5</v>
      </c>
      <c r="F4" t="s">
        <v>175</v>
      </c>
    </row>
    <row r="5" spans="1:6" x14ac:dyDescent="0.2">
      <c r="A5" t="s">
        <v>8</v>
      </c>
      <c r="B5" t="s">
        <v>167</v>
      </c>
      <c r="C5">
        <v>-1.1496862460502699</v>
      </c>
      <c r="D5" t="s">
        <v>5</v>
      </c>
      <c r="E5" t="s">
        <v>5</v>
      </c>
      <c r="F5" t="s">
        <v>175</v>
      </c>
    </row>
    <row r="6" spans="1:6" x14ac:dyDescent="0.2">
      <c r="A6" t="s">
        <v>9</v>
      </c>
      <c r="B6" t="s">
        <v>167</v>
      </c>
      <c r="C6">
        <v>-1.0782959444472799</v>
      </c>
      <c r="D6" t="s">
        <v>5</v>
      </c>
      <c r="E6" t="s">
        <v>5</v>
      </c>
      <c r="F6" t="s">
        <v>175</v>
      </c>
    </row>
    <row r="7" spans="1:6" x14ac:dyDescent="0.2">
      <c r="A7" t="s">
        <v>10</v>
      </c>
      <c r="B7" t="s">
        <v>167</v>
      </c>
      <c r="C7">
        <v>-1.0766818173713599</v>
      </c>
      <c r="D7" t="s">
        <v>5</v>
      </c>
      <c r="E7" t="s">
        <v>5</v>
      </c>
      <c r="F7" t="s">
        <v>175</v>
      </c>
    </row>
    <row r="8" spans="1:6" x14ac:dyDescent="0.2">
      <c r="A8" t="s">
        <v>11</v>
      </c>
      <c r="B8" t="s">
        <v>167</v>
      </c>
      <c r="C8">
        <v>-1.0647784785472201</v>
      </c>
      <c r="D8" t="s">
        <v>5</v>
      </c>
      <c r="E8" t="s">
        <v>5</v>
      </c>
      <c r="F8" t="s">
        <v>175</v>
      </c>
    </row>
    <row r="9" spans="1:6" x14ac:dyDescent="0.2">
      <c r="A9" t="s">
        <v>12</v>
      </c>
      <c r="B9" t="s">
        <v>167</v>
      </c>
      <c r="C9">
        <v>-1.0364277169395599</v>
      </c>
      <c r="D9" t="s">
        <v>5</v>
      </c>
      <c r="E9" t="s">
        <v>5</v>
      </c>
      <c r="F9" t="s">
        <v>175</v>
      </c>
    </row>
    <row r="10" spans="1:6" x14ac:dyDescent="0.2">
      <c r="A10" t="s">
        <v>13</v>
      </c>
      <c r="B10" t="s">
        <v>167</v>
      </c>
      <c r="C10">
        <v>1.0428898382516201</v>
      </c>
      <c r="D10" t="s">
        <v>5</v>
      </c>
      <c r="E10" t="s">
        <v>5</v>
      </c>
      <c r="F10" t="s">
        <v>175</v>
      </c>
    </row>
    <row r="11" spans="1:6" x14ac:dyDescent="0.2">
      <c r="A11" t="s">
        <v>14</v>
      </c>
      <c r="B11" t="s">
        <v>167</v>
      </c>
      <c r="C11">
        <v>1.0583607720835599</v>
      </c>
      <c r="D11" t="s">
        <v>5</v>
      </c>
      <c r="E11" t="s">
        <v>5</v>
      </c>
      <c r="F11" t="s">
        <v>175</v>
      </c>
    </row>
    <row r="12" spans="1:6" x14ac:dyDescent="0.2">
      <c r="A12" t="s">
        <v>15</v>
      </c>
      <c r="B12" t="s">
        <v>167</v>
      </c>
      <c r="C12">
        <v>1.2224286931950701</v>
      </c>
      <c r="D12" t="s">
        <v>5</v>
      </c>
      <c r="E12" t="s">
        <v>5</v>
      </c>
      <c r="F12" t="s">
        <v>175</v>
      </c>
    </row>
    <row r="13" spans="1:6" x14ac:dyDescent="0.2">
      <c r="A13" t="s">
        <v>16</v>
      </c>
      <c r="B13" t="s">
        <v>167</v>
      </c>
      <c r="C13">
        <v>1.2350475744421801</v>
      </c>
      <c r="D13" t="s">
        <v>5</v>
      </c>
      <c r="E13" t="s">
        <v>5</v>
      </c>
      <c r="F13" t="s">
        <v>175</v>
      </c>
    </row>
    <row r="14" spans="1:6" x14ac:dyDescent="0.2">
      <c r="A14" t="s">
        <v>17</v>
      </c>
      <c r="B14" t="s">
        <v>167</v>
      </c>
      <c r="C14">
        <v>1.28138828386576</v>
      </c>
      <c r="D14" t="s">
        <v>5</v>
      </c>
      <c r="E14" t="s">
        <v>5</v>
      </c>
      <c r="F14" t="s">
        <v>175</v>
      </c>
    </row>
    <row r="15" spans="1:6" x14ac:dyDescent="0.2">
      <c r="A15" t="s">
        <v>18</v>
      </c>
      <c r="B15" t="s">
        <v>167</v>
      </c>
      <c r="C15" t="s">
        <v>5</v>
      </c>
      <c r="D15" t="s">
        <v>5</v>
      </c>
      <c r="E15">
        <v>-1.3904042309778399</v>
      </c>
      <c r="F15" t="s">
        <v>176</v>
      </c>
    </row>
    <row r="16" spans="1:6" x14ac:dyDescent="0.2">
      <c r="A16" t="s">
        <v>19</v>
      </c>
      <c r="B16" t="s">
        <v>167</v>
      </c>
      <c r="C16" t="s">
        <v>5</v>
      </c>
      <c r="D16" t="s">
        <v>5</v>
      </c>
      <c r="E16">
        <v>-1.2850492022714199</v>
      </c>
      <c r="F16" t="s">
        <v>176</v>
      </c>
    </row>
    <row r="17" spans="1:6" x14ac:dyDescent="0.2">
      <c r="A17" t="s">
        <v>20</v>
      </c>
      <c r="B17" t="s">
        <v>167</v>
      </c>
      <c r="C17" t="s">
        <v>5</v>
      </c>
      <c r="D17" t="s">
        <v>5</v>
      </c>
      <c r="E17">
        <v>-1.2659071376059701</v>
      </c>
      <c r="F17" t="s">
        <v>176</v>
      </c>
    </row>
    <row r="18" spans="1:6" x14ac:dyDescent="0.2">
      <c r="A18" t="s">
        <v>21</v>
      </c>
      <c r="B18" t="s">
        <v>167</v>
      </c>
      <c r="C18" t="s">
        <v>5</v>
      </c>
      <c r="D18" t="s">
        <v>5</v>
      </c>
      <c r="E18">
        <v>-1.1430456183642099</v>
      </c>
      <c r="F18" t="s">
        <v>176</v>
      </c>
    </row>
    <row r="19" spans="1:6" x14ac:dyDescent="0.2">
      <c r="A19" t="s">
        <v>22</v>
      </c>
      <c r="B19" t="s">
        <v>167</v>
      </c>
      <c r="C19" t="s">
        <v>5</v>
      </c>
      <c r="D19" t="s">
        <v>5</v>
      </c>
      <c r="E19">
        <v>-1.11595902396539</v>
      </c>
      <c r="F19" t="s">
        <v>176</v>
      </c>
    </row>
    <row r="20" spans="1:6" x14ac:dyDescent="0.2">
      <c r="A20" t="s">
        <v>23</v>
      </c>
      <c r="B20" t="s">
        <v>167</v>
      </c>
      <c r="C20" t="s">
        <v>5</v>
      </c>
      <c r="D20" t="s">
        <v>5</v>
      </c>
      <c r="E20">
        <v>-1.0932299264432499</v>
      </c>
      <c r="F20" t="s">
        <v>176</v>
      </c>
    </row>
    <row r="21" spans="1:6" x14ac:dyDescent="0.2">
      <c r="A21" t="s">
        <v>24</v>
      </c>
      <c r="B21" t="s">
        <v>167</v>
      </c>
      <c r="C21" t="s">
        <v>5</v>
      </c>
      <c r="D21" t="s">
        <v>5</v>
      </c>
      <c r="E21">
        <v>-1.07139867813697</v>
      </c>
      <c r="F21" t="s">
        <v>176</v>
      </c>
    </row>
    <row r="22" spans="1:6" x14ac:dyDescent="0.2">
      <c r="A22" t="s">
        <v>25</v>
      </c>
      <c r="B22" t="s">
        <v>167</v>
      </c>
      <c r="C22" t="s">
        <v>5</v>
      </c>
      <c r="D22" t="s">
        <v>5</v>
      </c>
      <c r="E22">
        <v>-1.05789360220614</v>
      </c>
      <c r="F22" t="s">
        <v>176</v>
      </c>
    </row>
    <row r="23" spans="1:6" x14ac:dyDescent="0.2">
      <c r="A23" t="s">
        <v>26</v>
      </c>
      <c r="B23" t="s">
        <v>167</v>
      </c>
      <c r="C23" t="s">
        <v>5</v>
      </c>
      <c r="D23" t="s">
        <v>5</v>
      </c>
      <c r="E23">
        <v>-1.0263492160215999</v>
      </c>
      <c r="F23" t="s">
        <v>176</v>
      </c>
    </row>
    <row r="24" spans="1:6" x14ac:dyDescent="0.2">
      <c r="A24" t="s">
        <v>27</v>
      </c>
      <c r="B24" t="s">
        <v>167</v>
      </c>
      <c r="C24" t="s">
        <v>5</v>
      </c>
      <c r="D24" t="s">
        <v>5</v>
      </c>
      <c r="E24">
        <v>1.00180567519778</v>
      </c>
      <c r="F24" t="s">
        <v>176</v>
      </c>
    </row>
    <row r="25" spans="1:6" x14ac:dyDescent="0.2">
      <c r="A25" t="s">
        <v>28</v>
      </c>
      <c r="B25" t="s">
        <v>167</v>
      </c>
      <c r="C25" t="s">
        <v>5</v>
      </c>
      <c r="D25" t="s">
        <v>5</v>
      </c>
      <c r="E25">
        <v>1.07476179475681</v>
      </c>
      <c r="F25" t="s">
        <v>176</v>
      </c>
    </row>
    <row r="26" spans="1:6" x14ac:dyDescent="0.2">
      <c r="A26" t="s">
        <v>29</v>
      </c>
      <c r="B26" t="s">
        <v>167</v>
      </c>
      <c r="C26" t="s">
        <v>5</v>
      </c>
      <c r="D26" t="s">
        <v>5</v>
      </c>
      <c r="E26">
        <v>1.07974274411613</v>
      </c>
      <c r="F26" t="s">
        <v>176</v>
      </c>
    </row>
    <row r="27" spans="1:6" x14ac:dyDescent="0.2">
      <c r="A27" t="s">
        <v>30</v>
      </c>
      <c r="B27" t="s">
        <v>167</v>
      </c>
      <c r="C27" t="s">
        <v>5</v>
      </c>
      <c r="D27" t="s">
        <v>5</v>
      </c>
      <c r="E27">
        <v>1.0989148017094399</v>
      </c>
      <c r="F27" t="s">
        <v>176</v>
      </c>
    </row>
    <row r="28" spans="1:6" x14ac:dyDescent="0.2">
      <c r="A28" t="s">
        <v>31</v>
      </c>
      <c r="B28" t="s">
        <v>167</v>
      </c>
      <c r="C28" t="s">
        <v>5</v>
      </c>
      <c r="D28" t="s">
        <v>5</v>
      </c>
      <c r="E28">
        <v>1.10682143413058</v>
      </c>
      <c r="F28" t="s">
        <v>176</v>
      </c>
    </row>
    <row r="29" spans="1:6" x14ac:dyDescent="0.2">
      <c r="A29" t="s">
        <v>32</v>
      </c>
      <c r="B29" t="s">
        <v>167</v>
      </c>
      <c r="C29" t="s">
        <v>5</v>
      </c>
      <c r="D29" t="s">
        <v>5</v>
      </c>
      <c r="E29">
        <v>1.1445556353919899</v>
      </c>
      <c r="F29" t="s">
        <v>176</v>
      </c>
    </row>
    <row r="30" spans="1:6" x14ac:dyDescent="0.2">
      <c r="A30" t="s">
        <v>33</v>
      </c>
      <c r="B30" t="s">
        <v>167</v>
      </c>
      <c r="C30" t="s">
        <v>5</v>
      </c>
      <c r="D30" t="s">
        <v>5</v>
      </c>
      <c r="E30">
        <v>1.14574700358877</v>
      </c>
      <c r="F30" t="s">
        <v>176</v>
      </c>
    </row>
    <row r="31" spans="1:6" x14ac:dyDescent="0.2">
      <c r="A31" t="s">
        <v>34</v>
      </c>
      <c r="B31" t="s">
        <v>167</v>
      </c>
      <c r="C31" t="s">
        <v>5</v>
      </c>
      <c r="D31" t="s">
        <v>5</v>
      </c>
      <c r="E31">
        <v>1.15915988450332</v>
      </c>
      <c r="F31" t="s">
        <v>176</v>
      </c>
    </row>
    <row r="32" spans="1:6" x14ac:dyDescent="0.2">
      <c r="A32" t="s">
        <v>35</v>
      </c>
      <c r="B32" t="s">
        <v>167</v>
      </c>
      <c r="C32" t="s">
        <v>5</v>
      </c>
      <c r="D32" t="s">
        <v>5</v>
      </c>
      <c r="E32">
        <v>1.2432205588322101</v>
      </c>
      <c r="F32" t="s">
        <v>176</v>
      </c>
    </row>
    <row r="33" spans="1:6" x14ac:dyDescent="0.2">
      <c r="A33" t="s">
        <v>36</v>
      </c>
      <c r="B33" t="s">
        <v>167</v>
      </c>
      <c r="C33" t="s">
        <v>5</v>
      </c>
      <c r="D33" t="s">
        <v>5</v>
      </c>
      <c r="E33">
        <v>1.3827860393926299</v>
      </c>
      <c r="F33" t="s">
        <v>176</v>
      </c>
    </row>
    <row r="34" spans="1:6" x14ac:dyDescent="0.2">
      <c r="A34" t="s">
        <v>37</v>
      </c>
      <c r="B34" t="s">
        <v>167</v>
      </c>
      <c r="C34" t="s">
        <v>5</v>
      </c>
      <c r="D34" t="s">
        <v>5</v>
      </c>
      <c r="E34">
        <v>1.39607952116151</v>
      </c>
      <c r="F34" t="s">
        <v>176</v>
      </c>
    </row>
    <row r="35" spans="1:6" x14ac:dyDescent="0.2">
      <c r="A35" t="s">
        <v>38</v>
      </c>
      <c r="B35" t="s">
        <v>167</v>
      </c>
      <c r="C35" t="s">
        <v>5</v>
      </c>
      <c r="D35" t="s">
        <v>5</v>
      </c>
      <c r="E35">
        <v>1.67815402339486</v>
      </c>
      <c r="F35" t="s">
        <v>176</v>
      </c>
    </row>
    <row r="36" spans="1:6" x14ac:dyDescent="0.2">
      <c r="A36" t="s">
        <v>39</v>
      </c>
      <c r="B36" t="s">
        <v>167</v>
      </c>
      <c r="C36" t="s">
        <v>5</v>
      </c>
      <c r="D36" t="s">
        <v>5</v>
      </c>
      <c r="E36">
        <v>1.9644071633662901</v>
      </c>
      <c r="F36" t="s">
        <v>176</v>
      </c>
    </row>
    <row r="37" spans="1:6" x14ac:dyDescent="0.2">
      <c r="A37" t="s">
        <v>40</v>
      </c>
      <c r="B37" t="s">
        <v>167</v>
      </c>
      <c r="C37" t="s">
        <v>5</v>
      </c>
      <c r="D37" t="s">
        <v>5</v>
      </c>
      <c r="E37">
        <v>2.1523688419679501</v>
      </c>
      <c r="F37" t="s">
        <v>176</v>
      </c>
    </row>
    <row r="38" spans="1:6" x14ac:dyDescent="0.2">
      <c r="A38" t="s">
        <v>41</v>
      </c>
      <c r="B38" t="s">
        <v>167</v>
      </c>
      <c r="C38" t="s">
        <v>5</v>
      </c>
      <c r="D38">
        <v>-2.1026215757674098</v>
      </c>
      <c r="E38" t="s">
        <v>5</v>
      </c>
      <c r="F38" t="s">
        <v>177</v>
      </c>
    </row>
    <row r="39" spans="1:6" x14ac:dyDescent="0.2">
      <c r="A39" t="s">
        <v>42</v>
      </c>
      <c r="B39" t="s">
        <v>167</v>
      </c>
      <c r="C39" t="s">
        <v>5</v>
      </c>
      <c r="D39">
        <v>-1.97032472850707</v>
      </c>
      <c r="E39" t="s">
        <v>5</v>
      </c>
      <c r="F39" t="s">
        <v>177</v>
      </c>
    </row>
    <row r="40" spans="1:6" x14ac:dyDescent="0.2">
      <c r="A40" t="s">
        <v>43</v>
      </c>
      <c r="B40" t="s">
        <v>167</v>
      </c>
      <c r="C40" t="s">
        <v>5</v>
      </c>
      <c r="D40">
        <v>-1.9343141653412601</v>
      </c>
      <c r="E40" t="s">
        <v>5</v>
      </c>
      <c r="F40" t="s">
        <v>177</v>
      </c>
    </row>
    <row r="41" spans="1:6" x14ac:dyDescent="0.2">
      <c r="A41" t="s">
        <v>44</v>
      </c>
      <c r="B41" t="s">
        <v>167</v>
      </c>
      <c r="C41" t="s">
        <v>5</v>
      </c>
      <c r="D41">
        <v>-1.79197288500181</v>
      </c>
      <c r="E41" t="s">
        <v>5</v>
      </c>
      <c r="F41" t="s">
        <v>177</v>
      </c>
    </row>
    <row r="42" spans="1:6" x14ac:dyDescent="0.2">
      <c r="A42" t="s">
        <v>45</v>
      </c>
      <c r="B42" t="s">
        <v>167</v>
      </c>
      <c r="C42" t="s">
        <v>5</v>
      </c>
      <c r="D42">
        <v>-1.7599336599519599</v>
      </c>
      <c r="E42" t="s">
        <v>5</v>
      </c>
      <c r="F42" t="s">
        <v>177</v>
      </c>
    </row>
    <row r="43" spans="1:6" x14ac:dyDescent="0.2">
      <c r="A43" t="s">
        <v>46</v>
      </c>
      <c r="B43" t="s">
        <v>167</v>
      </c>
      <c r="C43" t="s">
        <v>5</v>
      </c>
      <c r="D43">
        <v>-1.63480318956605</v>
      </c>
      <c r="E43" t="s">
        <v>5</v>
      </c>
      <c r="F43" t="s">
        <v>177</v>
      </c>
    </row>
    <row r="44" spans="1:6" x14ac:dyDescent="0.2">
      <c r="A44" t="s">
        <v>47</v>
      </c>
      <c r="B44" t="s">
        <v>167</v>
      </c>
      <c r="C44" t="s">
        <v>5</v>
      </c>
      <c r="D44">
        <v>-1.59050452066604</v>
      </c>
      <c r="E44" t="s">
        <v>5</v>
      </c>
      <c r="F44" t="s">
        <v>177</v>
      </c>
    </row>
    <row r="45" spans="1:6" x14ac:dyDescent="0.2">
      <c r="A45" t="s">
        <v>48</v>
      </c>
      <c r="B45" t="s">
        <v>167</v>
      </c>
      <c r="C45" t="s">
        <v>5</v>
      </c>
      <c r="D45">
        <v>-1.5721768561973399</v>
      </c>
      <c r="E45" t="s">
        <v>5</v>
      </c>
      <c r="F45" t="s">
        <v>177</v>
      </c>
    </row>
    <row r="46" spans="1:6" x14ac:dyDescent="0.2">
      <c r="A46" t="s">
        <v>49</v>
      </c>
      <c r="B46" t="s">
        <v>167</v>
      </c>
      <c r="C46" t="s">
        <v>5</v>
      </c>
      <c r="D46">
        <v>-1.5248518921079099</v>
      </c>
      <c r="E46" t="s">
        <v>5</v>
      </c>
      <c r="F46" t="s">
        <v>177</v>
      </c>
    </row>
    <row r="47" spans="1:6" x14ac:dyDescent="0.2">
      <c r="A47" t="s">
        <v>50</v>
      </c>
      <c r="B47" t="s">
        <v>167</v>
      </c>
      <c r="C47" t="s">
        <v>5</v>
      </c>
      <c r="D47">
        <v>-1.5179359773758401</v>
      </c>
      <c r="E47" t="s">
        <v>5</v>
      </c>
      <c r="F47" t="s">
        <v>177</v>
      </c>
    </row>
    <row r="48" spans="1:6" x14ac:dyDescent="0.2">
      <c r="A48" t="s">
        <v>51</v>
      </c>
      <c r="B48" t="s">
        <v>167</v>
      </c>
      <c r="C48" t="s">
        <v>5</v>
      </c>
      <c r="D48">
        <v>-1.51224913559287</v>
      </c>
      <c r="E48" t="s">
        <v>5</v>
      </c>
      <c r="F48" t="s">
        <v>177</v>
      </c>
    </row>
    <row r="49" spans="1:6" x14ac:dyDescent="0.2">
      <c r="A49" t="s">
        <v>52</v>
      </c>
      <c r="B49" t="s">
        <v>167</v>
      </c>
      <c r="C49" t="s">
        <v>5</v>
      </c>
      <c r="D49">
        <v>-1.5046484356166201</v>
      </c>
      <c r="E49" t="s">
        <v>5</v>
      </c>
      <c r="F49" t="s">
        <v>177</v>
      </c>
    </row>
    <row r="50" spans="1:6" x14ac:dyDescent="0.2">
      <c r="A50" t="s">
        <v>53</v>
      </c>
      <c r="B50" t="s">
        <v>167</v>
      </c>
      <c r="C50" t="s">
        <v>5</v>
      </c>
      <c r="D50">
        <v>-1.48822417196256</v>
      </c>
      <c r="E50" t="s">
        <v>5</v>
      </c>
      <c r="F50" t="s">
        <v>177</v>
      </c>
    </row>
    <row r="51" spans="1:6" x14ac:dyDescent="0.2">
      <c r="A51" t="s">
        <v>54</v>
      </c>
      <c r="B51" t="s">
        <v>167</v>
      </c>
      <c r="C51" t="s">
        <v>5</v>
      </c>
      <c r="D51">
        <v>-1.45331399263007</v>
      </c>
      <c r="E51" t="s">
        <v>5</v>
      </c>
      <c r="F51" t="s">
        <v>177</v>
      </c>
    </row>
    <row r="52" spans="1:6" x14ac:dyDescent="0.2">
      <c r="A52" t="s">
        <v>55</v>
      </c>
      <c r="B52" t="s">
        <v>167</v>
      </c>
      <c r="C52" t="s">
        <v>5</v>
      </c>
      <c r="D52">
        <v>-1.4510877459244</v>
      </c>
      <c r="E52" t="s">
        <v>5</v>
      </c>
      <c r="F52" t="s">
        <v>177</v>
      </c>
    </row>
    <row r="53" spans="1:6" x14ac:dyDescent="0.2">
      <c r="A53" t="s">
        <v>56</v>
      </c>
      <c r="B53" t="s">
        <v>167</v>
      </c>
      <c r="C53" t="s">
        <v>5</v>
      </c>
      <c r="D53">
        <v>-1.4499004990311399</v>
      </c>
      <c r="E53" t="s">
        <v>5</v>
      </c>
      <c r="F53" t="s">
        <v>177</v>
      </c>
    </row>
    <row r="54" spans="1:6" x14ac:dyDescent="0.2">
      <c r="A54" t="s">
        <v>57</v>
      </c>
      <c r="B54" t="s">
        <v>167</v>
      </c>
      <c r="C54" t="s">
        <v>5</v>
      </c>
      <c r="D54">
        <v>-1.4428368595313801</v>
      </c>
      <c r="E54" t="s">
        <v>5</v>
      </c>
      <c r="F54" t="s">
        <v>177</v>
      </c>
    </row>
    <row r="55" spans="1:6" x14ac:dyDescent="0.2">
      <c r="A55" t="s">
        <v>58</v>
      </c>
      <c r="B55" t="s">
        <v>167</v>
      </c>
      <c r="C55" t="s">
        <v>5</v>
      </c>
      <c r="D55">
        <v>-1.43730880773915</v>
      </c>
      <c r="E55" t="s">
        <v>5</v>
      </c>
      <c r="F55" t="s">
        <v>177</v>
      </c>
    </row>
    <row r="56" spans="1:6" x14ac:dyDescent="0.2">
      <c r="A56" t="s">
        <v>59</v>
      </c>
      <c r="B56" t="s">
        <v>167</v>
      </c>
      <c r="C56" t="s">
        <v>5</v>
      </c>
      <c r="D56">
        <v>-1.4369779438969901</v>
      </c>
      <c r="E56" t="s">
        <v>5</v>
      </c>
      <c r="F56" t="s">
        <v>177</v>
      </c>
    </row>
    <row r="57" spans="1:6" x14ac:dyDescent="0.2">
      <c r="A57" t="s">
        <v>60</v>
      </c>
      <c r="B57" t="s">
        <v>167</v>
      </c>
      <c r="C57" t="s">
        <v>5</v>
      </c>
      <c r="D57">
        <v>-1.4103642459836701</v>
      </c>
      <c r="E57" t="s">
        <v>5</v>
      </c>
      <c r="F57" t="s">
        <v>177</v>
      </c>
    </row>
    <row r="58" spans="1:6" x14ac:dyDescent="0.2">
      <c r="A58" t="s">
        <v>61</v>
      </c>
      <c r="B58" t="s">
        <v>167</v>
      </c>
      <c r="C58" t="s">
        <v>5</v>
      </c>
      <c r="D58">
        <v>-1.4061567546473399</v>
      </c>
      <c r="E58" t="s">
        <v>5</v>
      </c>
      <c r="F58" t="s">
        <v>177</v>
      </c>
    </row>
    <row r="59" spans="1:6" x14ac:dyDescent="0.2">
      <c r="A59" t="s">
        <v>62</v>
      </c>
      <c r="B59" t="s">
        <v>167</v>
      </c>
      <c r="C59" t="s">
        <v>5</v>
      </c>
      <c r="D59">
        <v>-1.3979562633538301</v>
      </c>
      <c r="E59" t="s">
        <v>5</v>
      </c>
      <c r="F59" t="s">
        <v>177</v>
      </c>
    </row>
    <row r="60" spans="1:6" x14ac:dyDescent="0.2">
      <c r="A60" t="s">
        <v>63</v>
      </c>
      <c r="B60" t="s">
        <v>167</v>
      </c>
      <c r="C60" t="s">
        <v>5</v>
      </c>
      <c r="D60">
        <v>-1.3923380593881001</v>
      </c>
      <c r="E60" t="s">
        <v>5</v>
      </c>
      <c r="F60" t="s">
        <v>177</v>
      </c>
    </row>
    <row r="61" spans="1:6" x14ac:dyDescent="0.2">
      <c r="A61" t="s">
        <v>64</v>
      </c>
      <c r="B61" t="s">
        <v>167</v>
      </c>
      <c r="C61" t="s">
        <v>5</v>
      </c>
      <c r="D61">
        <v>-1.3856467181485601</v>
      </c>
      <c r="E61" t="s">
        <v>5</v>
      </c>
      <c r="F61" t="s">
        <v>177</v>
      </c>
    </row>
    <row r="62" spans="1:6" x14ac:dyDescent="0.2">
      <c r="A62" t="s">
        <v>65</v>
      </c>
      <c r="B62" t="s">
        <v>167</v>
      </c>
      <c r="C62" t="s">
        <v>5</v>
      </c>
      <c r="D62">
        <v>-1.36670689332157</v>
      </c>
      <c r="E62" t="s">
        <v>5</v>
      </c>
      <c r="F62" t="s">
        <v>177</v>
      </c>
    </row>
    <row r="63" spans="1:6" x14ac:dyDescent="0.2">
      <c r="A63" t="s">
        <v>66</v>
      </c>
      <c r="B63" t="s">
        <v>167</v>
      </c>
      <c r="C63" t="s">
        <v>5</v>
      </c>
      <c r="D63">
        <v>-1.35178325769409</v>
      </c>
      <c r="E63" t="s">
        <v>5</v>
      </c>
      <c r="F63" t="s">
        <v>177</v>
      </c>
    </row>
    <row r="64" spans="1:6" x14ac:dyDescent="0.2">
      <c r="A64" t="s">
        <v>67</v>
      </c>
      <c r="B64" t="s">
        <v>167</v>
      </c>
      <c r="C64" t="s">
        <v>5</v>
      </c>
      <c r="D64">
        <v>-1.3405452029798</v>
      </c>
      <c r="E64" t="s">
        <v>5</v>
      </c>
      <c r="F64" t="s">
        <v>177</v>
      </c>
    </row>
    <row r="65" spans="1:6" x14ac:dyDescent="0.2">
      <c r="A65" t="s">
        <v>68</v>
      </c>
      <c r="B65" t="s">
        <v>167</v>
      </c>
      <c r="C65" t="s">
        <v>5</v>
      </c>
      <c r="D65">
        <v>-1.33245814342941</v>
      </c>
      <c r="E65" t="s">
        <v>5</v>
      </c>
      <c r="F65" t="s">
        <v>177</v>
      </c>
    </row>
    <row r="66" spans="1:6" x14ac:dyDescent="0.2">
      <c r="A66" t="s">
        <v>156</v>
      </c>
      <c r="B66" t="s">
        <v>167</v>
      </c>
      <c r="C66" t="s">
        <v>5</v>
      </c>
      <c r="D66">
        <v>-1.3284498142827501</v>
      </c>
      <c r="E66" t="s">
        <v>5</v>
      </c>
      <c r="F66" t="s">
        <v>177</v>
      </c>
    </row>
    <row r="67" spans="1:6" x14ac:dyDescent="0.2">
      <c r="A67" t="s">
        <v>69</v>
      </c>
      <c r="B67" t="s">
        <v>167</v>
      </c>
      <c r="C67" t="s">
        <v>5</v>
      </c>
      <c r="D67">
        <v>-1.32015246999751</v>
      </c>
      <c r="E67" t="s">
        <v>5</v>
      </c>
      <c r="F67" t="s">
        <v>177</v>
      </c>
    </row>
    <row r="68" spans="1:6" x14ac:dyDescent="0.2">
      <c r="A68" t="s">
        <v>70</v>
      </c>
      <c r="B68" t="s">
        <v>167</v>
      </c>
      <c r="C68" t="s">
        <v>5</v>
      </c>
      <c r="D68">
        <v>-1.31843472424421</v>
      </c>
      <c r="E68" t="s">
        <v>5</v>
      </c>
      <c r="F68" t="s">
        <v>177</v>
      </c>
    </row>
    <row r="69" spans="1:6" x14ac:dyDescent="0.2">
      <c r="A69" t="s">
        <v>71</v>
      </c>
      <c r="B69" t="s">
        <v>167</v>
      </c>
      <c r="C69" t="s">
        <v>5</v>
      </c>
      <c r="D69">
        <v>-1.29691538212795</v>
      </c>
      <c r="E69" t="s">
        <v>5</v>
      </c>
      <c r="F69" t="s">
        <v>177</v>
      </c>
    </row>
    <row r="70" spans="1:6" x14ac:dyDescent="0.2">
      <c r="A70" t="s">
        <v>72</v>
      </c>
      <c r="B70" t="s">
        <v>167</v>
      </c>
      <c r="C70" t="s">
        <v>5</v>
      </c>
      <c r="D70">
        <v>-1.29533935635495</v>
      </c>
      <c r="E70" t="s">
        <v>5</v>
      </c>
      <c r="F70" t="s">
        <v>177</v>
      </c>
    </row>
    <row r="71" spans="1:6" x14ac:dyDescent="0.2">
      <c r="A71" t="s">
        <v>73</v>
      </c>
      <c r="B71" t="s">
        <v>167</v>
      </c>
      <c r="C71" t="s">
        <v>5</v>
      </c>
      <c r="D71">
        <v>-1.2921408837219801</v>
      </c>
      <c r="E71" t="s">
        <v>5</v>
      </c>
      <c r="F71" t="s">
        <v>177</v>
      </c>
    </row>
    <row r="72" spans="1:6" x14ac:dyDescent="0.2">
      <c r="A72" t="s">
        <v>74</v>
      </c>
      <c r="B72" t="s">
        <v>167</v>
      </c>
      <c r="C72" t="s">
        <v>5</v>
      </c>
      <c r="D72">
        <v>-1.2899761702499899</v>
      </c>
      <c r="E72" t="s">
        <v>5</v>
      </c>
      <c r="F72" t="s">
        <v>177</v>
      </c>
    </row>
    <row r="73" spans="1:6" x14ac:dyDescent="0.2">
      <c r="A73" t="s">
        <v>157</v>
      </c>
      <c r="B73" t="s">
        <v>167</v>
      </c>
      <c r="C73" t="s">
        <v>5</v>
      </c>
      <c r="D73">
        <v>-1.2885073824681701</v>
      </c>
      <c r="E73" t="s">
        <v>5</v>
      </c>
      <c r="F73" t="s">
        <v>177</v>
      </c>
    </row>
    <row r="74" spans="1:6" x14ac:dyDescent="0.2">
      <c r="A74" t="s">
        <v>75</v>
      </c>
      <c r="B74" t="s">
        <v>167</v>
      </c>
      <c r="C74" t="s">
        <v>5</v>
      </c>
      <c r="D74">
        <v>-1.28631127803517</v>
      </c>
      <c r="E74" t="s">
        <v>5</v>
      </c>
      <c r="F74" t="s">
        <v>177</v>
      </c>
    </row>
    <row r="75" spans="1:6" x14ac:dyDescent="0.2">
      <c r="A75" t="s">
        <v>76</v>
      </c>
      <c r="B75" t="s">
        <v>167</v>
      </c>
      <c r="C75" t="s">
        <v>5</v>
      </c>
      <c r="D75">
        <v>-1.2861350821834401</v>
      </c>
      <c r="E75" t="s">
        <v>5</v>
      </c>
      <c r="F75" t="s">
        <v>177</v>
      </c>
    </row>
    <row r="76" spans="1:6" x14ac:dyDescent="0.2">
      <c r="A76" t="s">
        <v>77</v>
      </c>
      <c r="B76" t="s">
        <v>167</v>
      </c>
      <c r="C76" t="s">
        <v>5</v>
      </c>
      <c r="D76">
        <v>-1.28391301770806</v>
      </c>
      <c r="E76" t="s">
        <v>5</v>
      </c>
      <c r="F76" t="s">
        <v>177</v>
      </c>
    </row>
    <row r="77" spans="1:6" x14ac:dyDescent="0.2">
      <c r="A77" t="s">
        <v>78</v>
      </c>
      <c r="B77" t="s">
        <v>167</v>
      </c>
      <c r="C77" t="s">
        <v>5</v>
      </c>
      <c r="D77">
        <v>-1.27735869334845</v>
      </c>
      <c r="E77" t="s">
        <v>5</v>
      </c>
      <c r="F77" t="s">
        <v>177</v>
      </c>
    </row>
    <row r="78" spans="1:6" x14ac:dyDescent="0.2">
      <c r="A78" t="s">
        <v>79</v>
      </c>
      <c r="B78" t="s">
        <v>167</v>
      </c>
      <c r="C78" t="s">
        <v>5</v>
      </c>
      <c r="D78">
        <v>-1.27422006127598</v>
      </c>
      <c r="E78" t="s">
        <v>5</v>
      </c>
      <c r="F78" t="s">
        <v>177</v>
      </c>
    </row>
    <row r="79" spans="1:6" x14ac:dyDescent="0.2">
      <c r="A79" t="s">
        <v>80</v>
      </c>
      <c r="B79" t="s">
        <v>167</v>
      </c>
      <c r="C79" t="s">
        <v>5</v>
      </c>
      <c r="D79">
        <v>-1.24381184475766</v>
      </c>
      <c r="E79" t="s">
        <v>5</v>
      </c>
      <c r="F79" t="s">
        <v>177</v>
      </c>
    </row>
    <row r="80" spans="1:6" x14ac:dyDescent="0.2">
      <c r="A80" t="s">
        <v>81</v>
      </c>
      <c r="B80" t="s">
        <v>167</v>
      </c>
      <c r="C80" t="s">
        <v>5</v>
      </c>
      <c r="D80">
        <v>-1.2367185855770799</v>
      </c>
      <c r="E80" t="s">
        <v>5</v>
      </c>
      <c r="F80" t="s">
        <v>177</v>
      </c>
    </row>
    <row r="81" spans="1:6" x14ac:dyDescent="0.2">
      <c r="A81" t="s">
        <v>82</v>
      </c>
      <c r="B81" t="s">
        <v>167</v>
      </c>
      <c r="C81" t="s">
        <v>5</v>
      </c>
      <c r="D81">
        <v>-1.22458251341705</v>
      </c>
      <c r="E81" t="s">
        <v>5</v>
      </c>
      <c r="F81" t="s">
        <v>177</v>
      </c>
    </row>
    <row r="82" spans="1:6" x14ac:dyDescent="0.2">
      <c r="A82" t="s">
        <v>83</v>
      </c>
      <c r="B82" t="s">
        <v>167</v>
      </c>
      <c r="C82" t="s">
        <v>5</v>
      </c>
      <c r="D82">
        <v>-1.2004828326979</v>
      </c>
      <c r="E82" t="s">
        <v>5</v>
      </c>
      <c r="F82" t="s">
        <v>177</v>
      </c>
    </row>
    <row r="83" spans="1:6" x14ac:dyDescent="0.2">
      <c r="A83" t="s">
        <v>84</v>
      </c>
      <c r="B83" t="s">
        <v>167</v>
      </c>
      <c r="C83" t="s">
        <v>5</v>
      </c>
      <c r="D83">
        <v>-1.1953269671053901</v>
      </c>
      <c r="E83" t="s">
        <v>5</v>
      </c>
      <c r="F83" t="s">
        <v>177</v>
      </c>
    </row>
    <row r="84" spans="1:6" x14ac:dyDescent="0.2">
      <c r="A84" t="s">
        <v>85</v>
      </c>
      <c r="B84" t="s">
        <v>167</v>
      </c>
      <c r="C84" t="s">
        <v>5</v>
      </c>
      <c r="D84">
        <v>-1.18282170021731</v>
      </c>
      <c r="E84" t="s">
        <v>5</v>
      </c>
      <c r="F84" t="s">
        <v>177</v>
      </c>
    </row>
    <row r="85" spans="1:6" x14ac:dyDescent="0.2">
      <c r="A85" t="s">
        <v>86</v>
      </c>
      <c r="B85" t="s">
        <v>167</v>
      </c>
      <c r="C85" t="s">
        <v>5</v>
      </c>
      <c r="D85">
        <v>-1.18135964988624</v>
      </c>
      <c r="E85" t="s">
        <v>5</v>
      </c>
      <c r="F85" t="s">
        <v>177</v>
      </c>
    </row>
    <row r="86" spans="1:6" x14ac:dyDescent="0.2">
      <c r="A86" t="s">
        <v>87</v>
      </c>
      <c r="B86" t="s">
        <v>167</v>
      </c>
      <c r="C86" t="s">
        <v>5</v>
      </c>
      <c r="D86">
        <v>-1.17040862420199</v>
      </c>
      <c r="E86" t="s">
        <v>5</v>
      </c>
      <c r="F86" t="s">
        <v>177</v>
      </c>
    </row>
    <row r="87" spans="1:6" x14ac:dyDescent="0.2">
      <c r="A87" t="s">
        <v>88</v>
      </c>
      <c r="B87" t="s">
        <v>167</v>
      </c>
      <c r="C87" t="s">
        <v>5</v>
      </c>
      <c r="D87">
        <v>-1.1672337640766199</v>
      </c>
      <c r="E87" t="s">
        <v>5</v>
      </c>
      <c r="F87" t="s">
        <v>177</v>
      </c>
    </row>
    <row r="88" spans="1:6" x14ac:dyDescent="0.2">
      <c r="A88" t="s">
        <v>89</v>
      </c>
      <c r="B88" t="s">
        <v>167</v>
      </c>
      <c r="C88" t="s">
        <v>5</v>
      </c>
      <c r="D88">
        <v>-1.16604055507185</v>
      </c>
      <c r="E88" t="s">
        <v>5</v>
      </c>
      <c r="F88" t="s">
        <v>177</v>
      </c>
    </row>
    <row r="89" spans="1:6" x14ac:dyDescent="0.2">
      <c r="A89" t="s">
        <v>90</v>
      </c>
      <c r="B89" t="s">
        <v>167</v>
      </c>
      <c r="C89" t="s">
        <v>5</v>
      </c>
      <c r="D89">
        <v>-1.15278333194584</v>
      </c>
      <c r="E89" t="s">
        <v>5</v>
      </c>
      <c r="F89" t="s">
        <v>177</v>
      </c>
    </row>
    <row r="90" spans="1:6" x14ac:dyDescent="0.2">
      <c r="A90" t="s">
        <v>91</v>
      </c>
      <c r="B90" t="s">
        <v>167</v>
      </c>
      <c r="C90" t="s">
        <v>5</v>
      </c>
      <c r="D90">
        <v>-1.15191613312986</v>
      </c>
      <c r="E90" t="s">
        <v>5</v>
      </c>
      <c r="F90" t="s">
        <v>177</v>
      </c>
    </row>
    <row r="91" spans="1:6" x14ac:dyDescent="0.2">
      <c r="A91" t="s">
        <v>92</v>
      </c>
      <c r="B91" t="s">
        <v>167</v>
      </c>
      <c r="C91" t="s">
        <v>5</v>
      </c>
      <c r="D91">
        <v>-1.1336040071740601</v>
      </c>
      <c r="E91" t="s">
        <v>5</v>
      </c>
      <c r="F91" t="s">
        <v>177</v>
      </c>
    </row>
    <row r="92" spans="1:6" x14ac:dyDescent="0.2">
      <c r="A92" t="s">
        <v>93</v>
      </c>
      <c r="B92" t="s">
        <v>167</v>
      </c>
      <c r="C92" t="s">
        <v>5</v>
      </c>
      <c r="D92">
        <v>-1.13196288132839</v>
      </c>
      <c r="E92" t="s">
        <v>5</v>
      </c>
      <c r="F92" t="s">
        <v>177</v>
      </c>
    </row>
    <row r="93" spans="1:6" x14ac:dyDescent="0.2">
      <c r="A93" t="s">
        <v>94</v>
      </c>
      <c r="B93" t="s">
        <v>167</v>
      </c>
      <c r="C93" t="s">
        <v>5</v>
      </c>
      <c r="D93">
        <v>-1.12523843684181</v>
      </c>
      <c r="E93" t="s">
        <v>5</v>
      </c>
      <c r="F93" t="s">
        <v>177</v>
      </c>
    </row>
    <row r="94" spans="1:6" x14ac:dyDescent="0.2">
      <c r="A94" t="s">
        <v>95</v>
      </c>
      <c r="B94" t="s">
        <v>167</v>
      </c>
      <c r="C94" t="s">
        <v>5</v>
      </c>
      <c r="D94">
        <v>-1.1120552129018599</v>
      </c>
      <c r="E94" t="s">
        <v>5</v>
      </c>
      <c r="F94" t="s">
        <v>177</v>
      </c>
    </row>
    <row r="95" spans="1:6" x14ac:dyDescent="0.2">
      <c r="A95" t="s">
        <v>96</v>
      </c>
      <c r="B95" t="s">
        <v>167</v>
      </c>
      <c r="C95" t="s">
        <v>5</v>
      </c>
      <c r="D95">
        <v>-1.1100549839287099</v>
      </c>
      <c r="E95" t="s">
        <v>5</v>
      </c>
      <c r="F95" t="s">
        <v>177</v>
      </c>
    </row>
    <row r="96" spans="1:6" x14ac:dyDescent="0.2">
      <c r="A96" t="s">
        <v>97</v>
      </c>
      <c r="B96" t="s">
        <v>167</v>
      </c>
      <c r="C96" t="s">
        <v>5</v>
      </c>
      <c r="D96">
        <v>-1.10439691443574</v>
      </c>
      <c r="E96" t="s">
        <v>5</v>
      </c>
      <c r="F96" t="s">
        <v>177</v>
      </c>
    </row>
    <row r="97" spans="1:6" x14ac:dyDescent="0.2">
      <c r="A97" t="s">
        <v>98</v>
      </c>
      <c r="B97" t="s">
        <v>167</v>
      </c>
      <c r="C97" t="s">
        <v>5</v>
      </c>
      <c r="D97">
        <v>-1.10225297307486</v>
      </c>
      <c r="E97" t="s">
        <v>5</v>
      </c>
      <c r="F97" t="s">
        <v>177</v>
      </c>
    </row>
    <row r="98" spans="1:6" x14ac:dyDescent="0.2">
      <c r="A98" t="s">
        <v>99</v>
      </c>
      <c r="B98" t="s">
        <v>167</v>
      </c>
      <c r="C98" t="s">
        <v>5</v>
      </c>
      <c r="D98">
        <v>-1.10105179592771</v>
      </c>
      <c r="E98" t="s">
        <v>5</v>
      </c>
      <c r="F98" t="s">
        <v>177</v>
      </c>
    </row>
    <row r="99" spans="1:6" x14ac:dyDescent="0.2">
      <c r="A99" t="s">
        <v>100</v>
      </c>
      <c r="B99" t="s">
        <v>167</v>
      </c>
      <c r="C99" t="s">
        <v>5</v>
      </c>
      <c r="D99">
        <v>-1.0972760136055599</v>
      </c>
      <c r="E99" t="s">
        <v>5</v>
      </c>
      <c r="F99" t="s">
        <v>177</v>
      </c>
    </row>
    <row r="100" spans="1:6" x14ac:dyDescent="0.2">
      <c r="A100" t="s">
        <v>101</v>
      </c>
      <c r="B100" t="s">
        <v>167</v>
      </c>
      <c r="C100" t="s">
        <v>5</v>
      </c>
      <c r="D100">
        <v>-1.09199311815749</v>
      </c>
      <c r="E100" t="s">
        <v>5</v>
      </c>
      <c r="F100" t="s">
        <v>177</v>
      </c>
    </row>
    <row r="101" spans="1:6" x14ac:dyDescent="0.2">
      <c r="A101" t="s">
        <v>102</v>
      </c>
      <c r="B101" t="s">
        <v>167</v>
      </c>
      <c r="C101" t="s">
        <v>5</v>
      </c>
      <c r="D101">
        <v>-1.0885851109618201</v>
      </c>
      <c r="E101" t="s">
        <v>5</v>
      </c>
      <c r="F101" t="s">
        <v>177</v>
      </c>
    </row>
    <row r="102" spans="1:6" x14ac:dyDescent="0.2">
      <c r="A102" t="s">
        <v>103</v>
      </c>
      <c r="B102" t="s">
        <v>167</v>
      </c>
      <c r="C102" t="s">
        <v>5</v>
      </c>
      <c r="D102">
        <v>-1.0885658940376199</v>
      </c>
      <c r="E102" t="s">
        <v>5</v>
      </c>
      <c r="F102" t="s">
        <v>177</v>
      </c>
    </row>
    <row r="103" spans="1:6" x14ac:dyDescent="0.2">
      <c r="A103" t="s">
        <v>158</v>
      </c>
      <c r="B103" t="s">
        <v>167</v>
      </c>
      <c r="C103" t="s">
        <v>5</v>
      </c>
      <c r="D103">
        <v>-1.08063148462443</v>
      </c>
      <c r="E103" t="s">
        <v>5</v>
      </c>
      <c r="F103" t="s">
        <v>177</v>
      </c>
    </row>
    <row r="104" spans="1:6" x14ac:dyDescent="0.2">
      <c r="A104" t="s">
        <v>104</v>
      </c>
      <c r="B104" t="s">
        <v>167</v>
      </c>
      <c r="C104" t="s">
        <v>5</v>
      </c>
      <c r="D104">
        <v>-1.0797951445308001</v>
      </c>
      <c r="E104" t="s">
        <v>5</v>
      </c>
      <c r="F104" t="s">
        <v>177</v>
      </c>
    </row>
    <row r="105" spans="1:6" x14ac:dyDescent="0.2">
      <c r="A105" t="s">
        <v>105</v>
      </c>
      <c r="B105" t="s">
        <v>167</v>
      </c>
      <c r="C105" t="s">
        <v>5</v>
      </c>
      <c r="D105">
        <v>-1.0648249061366299</v>
      </c>
      <c r="E105" t="s">
        <v>5</v>
      </c>
      <c r="F105" t="s">
        <v>177</v>
      </c>
    </row>
    <row r="106" spans="1:6" x14ac:dyDescent="0.2">
      <c r="A106" t="s">
        <v>106</v>
      </c>
      <c r="B106" t="s">
        <v>167</v>
      </c>
      <c r="C106" t="s">
        <v>5</v>
      </c>
      <c r="D106">
        <v>-1.06362987630641</v>
      </c>
      <c r="E106" t="s">
        <v>5</v>
      </c>
      <c r="F106" t="s">
        <v>177</v>
      </c>
    </row>
    <row r="107" spans="1:6" x14ac:dyDescent="0.2">
      <c r="A107" t="s">
        <v>107</v>
      </c>
      <c r="B107" t="s">
        <v>167</v>
      </c>
      <c r="C107" t="s">
        <v>5</v>
      </c>
      <c r="D107">
        <v>-1.0626839221075399</v>
      </c>
      <c r="E107" t="s">
        <v>5</v>
      </c>
      <c r="F107" t="s">
        <v>177</v>
      </c>
    </row>
    <row r="108" spans="1:6" x14ac:dyDescent="0.2">
      <c r="A108" t="s">
        <v>108</v>
      </c>
      <c r="B108" t="s">
        <v>167</v>
      </c>
      <c r="C108" t="s">
        <v>5</v>
      </c>
      <c r="D108">
        <v>-1.0552803482702899</v>
      </c>
      <c r="E108" t="s">
        <v>5</v>
      </c>
      <c r="F108" t="s">
        <v>177</v>
      </c>
    </row>
    <row r="109" spans="1:6" x14ac:dyDescent="0.2">
      <c r="A109" t="s">
        <v>109</v>
      </c>
      <c r="B109" t="s">
        <v>167</v>
      </c>
      <c r="C109" t="s">
        <v>5</v>
      </c>
      <c r="D109">
        <v>-1.0403170682467899</v>
      </c>
      <c r="E109" t="s">
        <v>5</v>
      </c>
      <c r="F109" t="s">
        <v>177</v>
      </c>
    </row>
    <row r="110" spans="1:6" x14ac:dyDescent="0.2">
      <c r="A110" t="s">
        <v>110</v>
      </c>
      <c r="B110" t="s">
        <v>167</v>
      </c>
      <c r="C110" t="s">
        <v>5</v>
      </c>
      <c r="D110">
        <v>-1.0393051654238501</v>
      </c>
      <c r="E110" t="s">
        <v>5</v>
      </c>
      <c r="F110" t="s">
        <v>177</v>
      </c>
    </row>
    <row r="111" spans="1:6" x14ac:dyDescent="0.2">
      <c r="A111" t="s">
        <v>111</v>
      </c>
      <c r="B111" t="s">
        <v>167</v>
      </c>
      <c r="C111" t="s">
        <v>5</v>
      </c>
      <c r="D111">
        <v>-1.0389443007638599</v>
      </c>
      <c r="E111" t="s">
        <v>5</v>
      </c>
      <c r="F111" t="s">
        <v>177</v>
      </c>
    </row>
    <row r="112" spans="1:6" x14ac:dyDescent="0.2">
      <c r="A112" t="s">
        <v>112</v>
      </c>
      <c r="B112" t="s">
        <v>167</v>
      </c>
      <c r="C112" t="s">
        <v>5</v>
      </c>
      <c r="D112">
        <v>-1.0378789998779201</v>
      </c>
      <c r="E112" t="s">
        <v>5</v>
      </c>
      <c r="F112" t="s">
        <v>177</v>
      </c>
    </row>
    <row r="113" spans="1:6" x14ac:dyDescent="0.2">
      <c r="A113" t="s">
        <v>113</v>
      </c>
      <c r="B113" t="s">
        <v>167</v>
      </c>
      <c r="C113" t="s">
        <v>5</v>
      </c>
      <c r="D113">
        <v>-1.0376041419058999</v>
      </c>
      <c r="E113" t="s">
        <v>5</v>
      </c>
      <c r="F113" t="s">
        <v>177</v>
      </c>
    </row>
    <row r="114" spans="1:6" x14ac:dyDescent="0.2">
      <c r="A114" t="s">
        <v>114</v>
      </c>
      <c r="B114" t="s">
        <v>167</v>
      </c>
      <c r="C114" t="s">
        <v>5</v>
      </c>
      <c r="D114">
        <v>-1.03654563342256</v>
      </c>
      <c r="E114" t="s">
        <v>5</v>
      </c>
      <c r="F114" t="s">
        <v>177</v>
      </c>
    </row>
    <row r="115" spans="1:6" x14ac:dyDescent="0.2">
      <c r="A115" t="s">
        <v>115</v>
      </c>
      <c r="B115" t="s">
        <v>167</v>
      </c>
      <c r="C115" t="s">
        <v>5</v>
      </c>
      <c r="D115">
        <v>-1.0257736526766501</v>
      </c>
      <c r="E115" t="s">
        <v>5</v>
      </c>
      <c r="F115" t="s">
        <v>177</v>
      </c>
    </row>
    <row r="116" spans="1:6" x14ac:dyDescent="0.2">
      <c r="A116" t="s">
        <v>159</v>
      </c>
      <c r="B116" t="s">
        <v>167</v>
      </c>
      <c r="C116" t="s">
        <v>5</v>
      </c>
      <c r="D116">
        <v>-1.0217230432383899</v>
      </c>
      <c r="E116" t="s">
        <v>5</v>
      </c>
      <c r="F116" t="s">
        <v>177</v>
      </c>
    </row>
    <row r="117" spans="1:6" x14ac:dyDescent="0.2">
      <c r="A117" t="s">
        <v>116</v>
      </c>
      <c r="B117" t="s">
        <v>167</v>
      </c>
      <c r="C117" t="s">
        <v>5</v>
      </c>
      <c r="D117">
        <v>-1.0189528746257901</v>
      </c>
      <c r="E117" t="s">
        <v>5</v>
      </c>
      <c r="F117" t="s">
        <v>177</v>
      </c>
    </row>
    <row r="118" spans="1:6" x14ac:dyDescent="0.2">
      <c r="A118" t="s">
        <v>117</v>
      </c>
      <c r="B118" t="s">
        <v>167</v>
      </c>
      <c r="C118" t="s">
        <v>5</v>
      </c>
      <c r="D118">
        <v>-1.01811680470587</v>
      </c>
      <c r="E118" t="s">
        <v>5</v>
      </c>
      <c r="F118" t="s">
        <v>177</v>
      </c>
    </row>
    <row r="119" spans="1:6" x14ac:dyDescent="0.2">
      <c r="A119" t="s">
        <v>118</v>
      </c>
      <c r="B119" t="s">
        <v>167</v>
      </c>
      <c r="C119" t="s">
        <v>5</v>
      </c>
      <c r="D119">
        <v>-1.01138975684879</v>
      </c>
      <c r="E119" t="s">
        <v>5</v>
      </c>
      <c r="F119" t="s">
        <v>177</v>
      </c>
    </row>
    <row r="120" spans="1:6" x14ac:dyDescent="0.2">
      <c r="A120" t="s">
        <v>119</v>
      </c>
      <c r="B120" t="s">
        <v>167</v>
      </c>
      <c r="C120" t="s">
        <v>5</v>
      </c>
      <c r="D120">
        <v>-1.0089833020657599</v>
      </c>
      <c r="E120" t="s">
        <v>5</v>
      </c>
      <c r="F120" t="s">
        <v>177</v>
      </c>
    </row>
    <row r="121" spans="1:6" x14ac:dyDescent="0.2">
      <c r="A121" t="s">
        <v>120</v>
      </c>
      <c r="B121" t="s">
        <v>167</v>
      </c>
      <c r="C121" t="s">
        <v>5</v>
      </c>
      <c r="D121">
        <v>-1.00799974293113</v>
      </c>
      <c r="E121" t="s">
        <v>5</v>
      </c>
      <c r="F121" t="s">
        <v>177</v>
      </c>
    </row>
    <row r="122" spans="1:6" x14ac:dyDescent="0.2">
      <c r="A122" t="s">
        <v>121</v>
      </c>
      <c r="B122" t="s">
        <v>167</v>
      </c>
      <c r="C122" t="s">
        <v>5</v>
      </c>
      <c r="D122">
        <v>-1.00235030468633</v>
      </c>
      <c r="E122" t="s">
        <v>5</v>
      </c>
      <c r="F122" t="s">
        <v>177</v>
      </c>
    </row>
    <row r="123" spans="1:6" x14ac:dyDescent="0.2">
      <c r="A123" t="s">
        <v>122</v>
      </c>
      <c r="B123" t="s">
        <v>167</v>
      </c>
      <c r="C123" t="s">
        <v>5</v>
      </c>
      <c r="D123">
        <v>1.0238824368919599</v>
      </c>
      <c r="E123" t="s">
        <v>5</v>
      </c>
      <c r="F123" t="s">
        <v>177</v>
      </c>
    </row>
    <row r="124" spans="1:6" x14ac:dyDescent="0.2">
      <c r="A124" t="s">
        <v>123</v>
      </c>
      <c r="B124" t="s">
        <v>167</v>
      </c>
      <c r="C124" t="s">
        <v>5</v>
      </c>
      <c r="D124">
        <v>1.19802841040566</v>
      </c>
      <c r="E124" t="s">
        <v>5</v>
      </c>
      <c r="F124" t="s">
        <v>177</v>
      </c>
    </row>
    <row r="125" spans="1:6" x14ac:dyDescent="0.2">
      <c r="A125" t="s">
        <v>160</v>
      </c>
      <c r="B125" t="s">
        <v>167</v>
      </c>
      <c r="C125" t="s">
        <v>5</v>
      </c>
      <c r="D125">
        <v>1.2083569225031301</v>
      </c>
      <c r="E125" t="s">
        <v>5</v>
      </c>
      <c r="F125" t="s">
        <v>177</v>
      </c>
    </row>
    <row r="126" spans="1:6" x14ac:dyDescent="0.2">
      <c r="A126" t="s">
        <v>124</v>
      </c>
      <c r="B126" t="s">
        <v>167</v>
      </c>
      <c r="C126" t="s">
        <v>5</v>
      </c>
      <c r="D126">
        <v>1.3132168660282599</v>
      </c>
      <c r="E126" t="s">
        <v>5</v>
      </c>
      <c r="F126" t="s">
        <v>177</v>
      </c>
    </row>
    <row r="127" spans="1:6" x14ac:dyDescent="0.2">
      <c r="A127" t="s">
        <v>125</v>
      </c>
      <c r="B127" t="s">
        <v>167</v>
      </c>
      <c r="C127" t="s">
        <v>5</v>
      </c>
      <c r="D127">
        <v>1.4549626916519101</v>
      </c>
      <c r="E127" t="s">
        <v>5</v>
      </c>
      <c r="F127" t="s">
        <v>177</v>
      </c>
    </row>
    <row r="128" spans="1:6" x14ac:dyDescent="0.2">
      <c r="A128" t="s">
        <v>126</v>
      </c>
      <c r="B128" t="s">
        <v>167</v>
      </c>
      <c r="C128" t="s">
        <v>5</v>
      </c>
      <c r="D128">
        <v>1.5080213405599101</v>
      </c>
      <c r="E128" t="s">
        <v>5</v>
      </c>
      <c r="F128" t="s">
        <v>177</v>
      </c>
    </row>
    <row r="129" spans="1:6" x14ac:dyDescent="0.2">
      <c r="A129" t="s">
        <v>127</v>
      </c>
      <c r="B129" t="s">
        <v>167</v>
      </c>
      <c r="C129" t="s">
        <v>5</v>
      </c>
      <c r="D129">
        <v>2.09364402308608</v>
      </c>
      <c r="E129" t="s">
        <v>5</v>
      </c>
      <c r="F129" t="s">
        <v>177</v>
      </c>
    </row>
    <row r="130" spans="1:6" x14ac:dyDescent="0.2">
      <c r="A130" t="s">
        <v>128</v>
      </c>
      <c r="B130" t="s">
        <v>167</v>
      </c>
      <c r="C130">
        <v>-1.0948311128119499</v>
      </c>
      <c r="D130">
        <v>-1.71432612081359</v>
      </c>
      <c r="E130" t="s">
        <v>5</v>
      </c>
      <c r="F130" t="s">
        <v>178</v>
      </c>
    </row>
    <row r="131" spans="1:6" x14ac:dyDescent="0.2">
      <c r="A131" t="s">
        <v>130</v>
      </c>
      <c r="B131" t="s">
        <v>167</v>
      </c>
      <c r="C131">
        <v>-1.07136056435853</v>
      </c>
      <c r="D131" t="s">
        <v>5</v>
      </c>
      <c r="E131">
        <v>-1.21608907619874</v>
      </c>
      <c r="F131" t="s">
        <v>179</v>
      </c>
    </row>
    <row r="132" spans="1:6" x14ac:dyDescent="0.2">
      <c r="A132" t="s">
        <v>129</v>
      </c>
      <c r="B132" t="s">
        <v>167</v>
      </c>
      <c r="C132">
        <v>-1.34783980700657</v>
      </c>
      <c r="D132" t="s">
        <v>5</v>
      </c>
      <c r="E132">
        <v>-1.19940969630923</v>
      </c>
      <c r="F132" t="s">
        <v>179</v>
      </c>
    </row>
    <row r="133" spans="1:6" x14ac:dyDescent="0.2">
      <c r="A133" t="s">
        <v>131</v>
      </c>
      <c r="B133" t="s">
        <v>167</v>
      </c>
      <c r="C133" t="s">
        <v>5</v>
      </c>
      <c r="D133">
        <v>-2.0623415732049399</v>
      </c>
      <c r="E133">
        <v>-1.8611737628424301</v>
      </c>
      <c r="F133" t="s">
        <v>180</v>
      </c>
    </row>
    <row r="134" spans="1:6" x14ac:dyDescent="0.2">
      <c r="A134" t="s">
        <v>132</v>
      </c>
      <c r="B134" t="s">
        <v>167</v>
      </c>
      <c r="C134" t="s">
        <v>5</v>
      </c>
      <c r="D134">
        <v>-2.3244207617284198</v>
      </c>
      <c r="E134">
        <v>-1.82312223791592</v>
      </c>
      <c r="F134" t="s">
        <v>180</v>
      </c>
    </row>
    <row r="135" spans="1:6" x14ac:dyDescent="0.2">
      <c r="A135" t="s">
        <v>133</v>
      </c>
      <c r="B135" t="s">
        <v>167</v>
      </c>
      <c r="C135" t="s">
        <v>5</v>
      </c>
      <c r="D135">
        <v>-2.1296571137097202</v>
      </c>
      <c r="E135">
        <v>-1.71464394256829</v>
      </c>
      <c r="F135" t="s">
        <v>180</v>
      </c>
    </row>
    <row r="136" spans="1:6" x14ac:dyDescent="0.2">
      <c r="A136" t="s">
        <v>134</v>
      </c>
      <c r="B136" t="s">
        <v>167</v>
      </c>
      <c r="C136" t="s">
        <v>5</v>
      </c>
      <c r="D136">
        <v>-1.8683087939804299</v>
      </c>
      <c r="E136">
        <v>-1.3772641566469099</v>
      </c>
      <c r="F136" t="s">
        <v>180</v>
      </c>
    </row>
    <row r="137" spans="1:6" x14ac:dyDescent="0.2">
      <c r="A137" t="s">
        <v>135</v>
      </c>
      <c r="B137" t="s">
        <v>167</v>
      </c>
      <c r="C137" t="s">
        <v>5</v>
      </c>
      <c r="D137">
        <v>-1.4071330983469199</v>
      </c>
      <c r="E137">
        <v>-1.3150768802583901</v>
      </c>
      <c r="F137" t="s">
        <v>180</v>
      </c>
    </row>
    <row r="138" spans="1:6" x14ac:dyDescent="0.2">
      <c r="A138" t="s">
        <v>136</v>
      </c>
      <c r="B138" t="s">
        <v>167</v>
      </c>
      <c r="C138" t="s">
        <v>5</v>
      </c>
      <c r="D138">
        <v>-1.8870510180087099</v>
      </c>
      <c r="E138">
        <v>-1.3031827115310499</v>
      </c>
      <c r="F138" t="s">
        <v>180</v>
      </c>
    </row>
    <row r="139" spans="1:6" x14ac:dyDescent="0.2">
      <c r="A139" t="s">
        <v>137</v>
      </c>
      <c r="B139" t="s">
        <v>167</v>
      </c>
      <c r="C139" t="s">
        <v>5</v>
      </c>
      <c r="D139">
        <v>-1.3857306582501501</v>
      </c>
      <c r="E139">
        <v>-1.30080396738783</v>
      </c>
      <c r="F139" t="s">
        <v>180</v>
      </c>
    </row>
    <row r="140" spans="1:6" x14ac:dyDescent="0.2">
      <c r="A140" t="s">
        <v>138</v>
      </c>
      <c r="B140" t="s">
        <v>167</v>
      </c>
      <c r="C140" t="s">
        <v>5</v>
      </c>
      <c r="D140">
        <v>-1.1659180673706699</v>
      </c>
      <c r="E140">
        <v>-1.28217712901375</v>
      </c>
      <c r="F140" t="s">
        <v>180</v>
      </c>
    </row>
    <row r="141" spans="1:6" x14ac:dyDescent="0.2">
      <c r="A141" t="s">
        <v>139</v>
      </c>
      <c r="B141" t="s">
        <v>167</v>
      </c>
      <c r="C141" t="s">
        <v>5</v>
      </c>
      <c r="D141">
        <v>-1.2512240772704499</v>
      </c>
      <c r="E141">
        <v>-1.26592521363735</v>
      </c>
      <c r="F141" t="s">
        <v>180</v>
      </c>
    </row>
    <row r="142" spans="1:6" x14ac:dyDescent="0.2">
      <c r="A142" t="s">
        <v>140</v>
      </c>
      <c r="B142" t="s">
        <v>167</v>
      </c>
      <c r="C142" t="s">
        <v>5</v>
      </c>
      <c r="D142">
        <v>-1.2563443411162201</v>
      </c>
      <c r="E142">
        <v>-1.20335687126585</v>
      </c>
      <c r="F142" t="s">
        <v>180</v>
      </c>
    </row>
    <row r="143" spans="1:6" x14ac:dyDescent="0.2">
      <c r="A143" t="s">
        <v>141</v>
      </c>
      <c r="B143" t="s">
        <v>167</v>
      </c>
      <c r="C143" t="s">
        <v>5</v>
      </c>
      <c r="D143">
        <v>-1.58815805765484</v>
      </c>
      <c r="E143">
        <v>-1.16343017854099</v>
      </c>
      <c r="F143" t="s">
        <v>180</v>
      </c>
    </row>
    <row r="144" spans="1:6" x14ac:dyDescent="0.2">
      <c r="A144" t="s">
        <v>142</v>
      </c>
      <c r="B144" t="s">
        <v>167</v>
      </c>
      <c r="C144" t="s">
        <v>5</v>
      </c>
      <c r="D144">
        <v>-1.5407806695038</v>
      </c>
      <c r="E144">
        <v>-1.1114027025542801</v>
      </c>
      <c r="F144" t="s">
        <v>180</v>
      </c>
    </row>
    <row r="145" spans="1:6" x14ac:dyDescent="0.2">
      <c r="A145" t="s">
        <v>143</v>
      </c>
      <c r="B145" t="s">
        <v>167</v>
      </c>
      <c r="C145" t="s">
        <v>5</v>
      </c>
      <c r="D145">
        <v>-1.27556366876089</v>
      </c>
      <c r="E145">
        <v>-1.0702581472353001</v>
      </c>
      <c r="F145" t="s">
        <v>180</v>
      </c>
    </row>
    <row r="146" spans="1:6" x14ac:dyDescent="0.2">
      <c r="A146" t="s">
        <v>155</v>
      </c>
      <c r="B146" t="s">
        <v>167</v>
      </c>
      <c r="C146" t="s">
        <v>5</v>
      </c>
      <c r="D146">
        <v>-1.2167588063711401</v>
      </c>
      <c r="E146">
        <v>-1.06203893078088</v>
      </c>
      <c r="F146" t="s">
        <v>180</v>
      </c>
    </row>
    <row r="147" spans="1:6" x14ac:dyDescent="0.2">
      <c r="A147" t="s">
        <v>144</v>
      </c>
      <c r="B147" t="s">
        <v>167</v>
      </c>
      <c r="C147" t="s">
        <v>5</v>
      </c>
      <c r="D147">
        <v>-1.13447560525784</v>
      </c>
      <c r="E147">
        <v>-1.0522442208867</v>
      </c>
      <c r="F147" t="s">
        <v>180</v>
      </c>
    </row>
    <row r="148" spans="1:6" x14ac:dyDescent="0.2">
      <c r="A148" t="s">
        <v>145</v>
      </c>
      <c r="B148" t="s">
        <v>167</v>
      </c>
      <c r="C148" t="s">
        <v>5</v>
      </c>
      <c r="D148">
        <v>-1.3679837512598301</v>
      </c>
      <c r="E148">
        <v>-1.04708779890065</v>
      </c>
      <c r="F148" t="s">
        <v>180</v>
      </c>
    </row>
    <row r="149" spans="1:6" x14ac:dyDescent="0.2">
      <c r="A149" t="s">
        <v>146</v>
      </c>
      <c r="B149" t="s">
        <v>167</v>
      </c>
      <c r="C149" t="s">
        <v>5</v>
      </c>
      <c r="D149">
        <v>-1.2599777732486801</v>
      </c>
      <c r="E149">
        <v>-1.00251511063564</v>
      </c>
      <c r="F149" t="s">
        <v>180</v>
      </c>
    </row>
    <row r="150" spans="1:6" x14ac:dyDescent="0.2">
      <c r="A150" t="s">
        <v>147</v>
      </c>
      <c r="B150" t="s">
        <v>167</v>
      </c>
      <c r="C150" t="s">
        <v>5</v>
      </c>
      <c r="D150">
        <v>-1.08437428113575</v>
      </c>
      <c r="E150">
        <v>-1.00045013886196</v>
      </c>
      <c r="F150" t="s">
        <v>180</v>
      </c>
    </row>
    <row r="151" spans="1:6" x14ac:dyDescent="0.2">
      <c r="A151" t="s">
        <v>148</v>
      </c>
      <c r="B151" t="s">
        <v>167</v>
      </c>
      <c r="C151" t="s">
        <v>5</v>
      </c>
      <c r="D151">
        <v>1.0503116817992999</v>
      </c>
      <c r="E151">
        <v>1.04499292531898</v>
      </c>
      <c r="F151" t="s">
        <v>180</v>
      </c>
    </row>
    <row r="152" spans="1:6" x14ac:dyDescent="0.2">
      <c r="A152" t="s">
        <v>149</v>
      </c>
      <c r="B152" t="s">
        <v>167</v>
      </c>
      <c r="C152" t="s">
        <v>5</v>
      </c>
      <c r="D152">
        <v>1.87742374443247</v>
      </c>
      <c r="E152">
        <v>1.38629987977353</v>
      </c>
      <c r="F152" t="s">
        <v>180</v>
      </c>
    </row>
    <row r="153" spans="1:6" x14ac:dyDescent="0.2">
      <c r="A153" t="s">
        <v>150</v>
      </c>
      <c r="B153" t="s">
        <v>167</v>
      </c>
      <c r="C153" t="s">
        <v>5</v>
      </c>
      <c r="D153">
        <v>1.05033016690782</v>
      </c>
      <c r="E153">
        <v>1.41436400634638</v>
      </c>
      <c r="F153" t="s">
        <v>180</v>
      </c>
    </row>
    <row r="154" spans="1:6" x14ac:dyDescent="0.2">
      <c r="A154" t="s">
        <v>151</v>
      </c>
      <c r="B154" t="s">
        <v>167</v>
      </c>
      <c r="C154" t="s">
        <v>5</v>
      </c>
      <c r="D154">
        <v>1.3826225335229601</v>
      </c>
      <c r="E154">
        <v>1.4345732843427501</v>
      </c>
      <c r="F154" t="s">
        <v>180</v>
      </c>
    </row>
    <row r="155" spans="1:6" x14ac:dyDescent="0.2">
      <c r="A155" t="s">
        <v>152</v>
      </c>
      <c r="B155" t="s">
        <v>167</v>
      </c>
      <c r="C155" t="s">
        <v>5</v>
      </c>
      <c r="D155">
        <v>1.3186040644760499</v>
      </c>
      <c r="E155">
        <v>1.59887325973412</v>
      </c>
      <c r="F155" t="s">
        <v>180</v>
      </c>
    </row>
    <row r="156" spans="1:6" x14ac:dyDescent="0.2">
      <c r="A156" t="s">
        <v>153</v>
      </c>
      <c r="B156" t="s">
        <v>167</v>
      </c>
      <c r="C156" t="s">
        <v>5</v>
      </c>
      <c r="D156">
        <v>1.8768944954123601</v>
      </c>
      <c r="E156">
        <v>1.69316055493159</v>
      </c>
      <c r="F156" t="s">
        <v>180</v>
      </c>
    </row>
    <row r="157" spans="1:6" x14ac:dyDescent="0.2">
      <c r="A157" t="s">
        <v>154</v>
      </c>
      <c r="B157" t="s">
        <v>167</v>
      </c>
      <c r="C157" t="s">
        <v>5</v>
      </c>
      <c r="D157">
        <v>1.4969235109663701</v>
      </c>
      <c r="E157">
        <v>3.0855773442963699</v>
      </c>
      <c r="F157" t="s">
        <v>180</v>
      </c>
    </row>
    <row r="158" spans="1:6" x14ac:dyDescent="0.2">
      <c r="A158" t="s">
        <v>13</v>
      </c>
      <c r="B158" t="s">
        <v>174</v>
      </c>
      <c r="C158">
        <v>8.9430919625250397E-4</v>
      </c>
      <c r="D158" t="s">
        <v>5</v>
      </c>
      <c r="E158" t="s">
        <v>5</v>
      </c>
      <c r="F158" t="s">
        <v>175</v>
      </c>
    </row>
    <row r="159" spans="1:6" x14ac:dyDescent="0.2">
      <c r="A159" t="s">
        <v>14</v>
      </c>
      <c r="B159" t="s">
        <v>174</v>
      </c>
      <c r="C159">
        <v>9.0478488651365204E-3</v>
      </c>
      <c r="D159" t="s">
        <v>5</v>
      </c>
      <c r="E159" t="s">
        <v>5</v>
      </c>
      <c r="F159" t="s">
        <v>175</v>
      </c>
    </row>
    <row r="160" spans="1:6" x14ac:dyDescent="0.2">
      <c r="A160" t="s">
        <v>17</v>
      </c>
      <c r="B160" t="s">
        <v>174</v>
      </c>
      <c r="C160">
        <v>1.00579812211845E-2</v>
      </c>
      <c r="D160" t="s">
        <v>5</v>
      </c>
      <c r="E160" t="s">
        <v>5</v>
      </c>
      <c r="F160" t="s">
        <v>175</v>
      </c>
    </row>
    <row r="161" spans="1:6" x14ac:dyDescent="0.2">
      <c r="A161" t="s">
        <v>6</v>
      </c>
      <c r="B161" t="s">
        <v>174</v>
      </c>
      <c r="C161">
        <v>1.08150567396464E-2</v>
      </c>
      <c r="D161" t="s">
        <v>5</v>
      </c>
      <c r="E161" t="s">
        <v>5</v>
      </c>
      <c r="F161" t="s">
        <v>175</v>
      </c>
    </row>
    <row r="162" spans="1:6" x14ac:dyDescent="0.2">
      <c r="A162" t="s">
        <v>11</v>
      </c>
      <c r="B162" t="s">
        <v>174</v>
      </c>
      <c r="C162">
        <v>1.5878150782162499E-2</v>
      </c>
      <c r="D162" t="s">
        <v>5</v>
      </c>
      <c r="E162" t="s">
        <v>5</v>
      </c>
      <c r="F162" t="s">
        <v>175</v>
      </c>
    </row>
    <row r="163" spans="1:6" x14ac:dyDescent="0.2">
      <c r="A163" t="s">
        <v>8</v>
      </c>
      <c r="B163" t="s">
        <v>174</v>
      </c>
      <c r="C163">
        <v>1.8021461765249901E-2</v>
      </c>
      <c r="D163" t="s">
        <v>5</v>
      </c>
      <c r="E163" t="s">
        <v>5</v>
      </c>
      <c r="F163" t="s">
        <v>175</v>
      </c>
    </row>
    <row r="164" spans="1:6" x14ac:dyDescent="0.2">
      <c r="A164" t="s">
        <v>10</v>
      </c>
      <c r="B164" t="s">
        <v>174</v>
      </c>
      <c r="C164">
        <v>1.8746731485930299E-2</v>
      </c>
      <c r="D164" t="s">
        <v>5</v>
      </c>
      <c r="E164" t="s">
        <v>5</v>
      </c>
      <c r="F164" t="s">
        <v>175</v>
      </c>
    </row>
    <row r="165" spans="1:6" x14ac:dyDescent="0.2">
      <c r="A165" t="s">
        <v>9</v>
      </c>
      <c r="B165" t="s">
        <v>174</v>
      </c>
      <c r="C165">
        <v>1.97377632572793E-2</v>
      </c>
      <c r="D165" t="s">
        <v>5</v>
      </c>
      <c r="E165" t="s">
        <v>5</v>
      </c>
      <c r="F165" t="s">
        <v>175</v>
      </c>
    </row>
    <row r="166" spans="1:6" x14ac:dyDescent="0.2">
      <c r="A166" t="s">
        <v>12</v>
      </c>
      <c r="B166" t="s">
        <v>174</v>
      </c>
      <c r="C166">
        <v>2.56324886097242E-2</v>
      </c>
      <c r="D166" t="s">
        <v>5</v>
      </c>
      <c r="E166" t="s">
        <v>5</v>
      </c>
      <c r="F166" t="s">
        <v>175</v>
      </c>
    </row>
    <row r="167" spans="1:6" x14ac:dyDescent="0.2">
      <c r="A167" t="s">
        <v>7</v>
      </c>
      <c r="B167" t="s">
        <v>174</v>
      </c>
      <c r="C167">
        <v>2.6508257573518199E-2</v>
      </c>
      <c r="D167" t="s">
        <v>5</v>
      </c>
      <c r="E167" t="s">
        <v>5</v>
      </c>
      <c r="F167" t="s">
        <v>175</v>
      </c>
    </row>
    <row r="168" spans="1:6" x14ac:dyDescent="0.2">
      <c r="A168" t="s">
        <v>4</v>
      </c>
      <c r="B168" t="s">
        <v>174</v>
      </c>
      <c r="C168">
        <v>3.2917334727652799E-2</v>
      </c>
      <c r="D168" t="s">
        <v>5</v>
      </c>
      <c r="E168" t="s">
        <v>5</v>
      </c>
      <c r="F168" t="s">
        <v>175</v>
      </c>
    </row>
    <row r="169" spans="1:6" x14ac:dyDescent="0.2">
      <c r="A169" t="s">
        <v>15</v>
      </c>
      <c r="B169" t="s">
        <v>174</v>
      </c>
      <c r="C169">
        <v>4.4359174821433298E-2</v>
      </c>
      <c r="D169" t="s">
        <v>5</v>
      </c>
      <c r="E169" t="s">
        <v>5</v>
      </c>
      <c r="F169" t="s">
        <v>175</v>
      </c>
    </row>
    <row r="170" spans="1:6" x14ac:dyDescent="0.2">
      <c r="A170" t="s">
        <v>16</v>
      </c>
      <c r="B170" t="s">
        <v>174</v>
      </c>
      <c r="C170">
        <v>4.9813793730841598E-2</v>
      </c>
      <c r="D170" t="s">
        <v>5</v>
      </c>
      <c r="E170" t="s">
        <v>5</v>
      </c>
      <c r="F170" t="s">
        <v>175</v>
      </c>
    </row>
    <row r="171" spans="1:6" x14ac:dyDescent="0.2">
      <c r="A171" t="s">
        <v>34</v>
      </c>
      <c r="B171" t="s">
        <v>174</v>
      </c>
      <c r="C171" t="s">
        <v>5</v>
      </c>
      <c r="D171">
        <v>3.6562954747170601E-4</v>
      </c>
      <c r="E171" t="s">
        <v>5</v>
      </c>
      <c r="F171" t="s">
        <v>176</v>
      </c>
    </row>
    <row r="172" spans="1:6" x14ac:dyDescent="0.2">
      <c r="A172" t="s">
        <v>25</v>
      </c>
      <c r="B172" t="s">
        <v>174</v>
      </c>
      <c r="C172" t="s">
        <v>5</v>
      </c>
      <c r="D172">
        <v>5.3826823583433205E-4</v>
      </c>
      <c r="E172" t="s">
        <v>5</v>
      </c>
      <c r="F172" t="s">
        <v>176</v>
      </c>
    </row>
    <row r="173" spans="1:6" x14ac:dyDescent="0.2">
      <c r="A173" t="s">
        <v>20</v>
      </c>
      <c r="B173" t="s">
        <v>174</v>
      </c>
      <c r="C173" t="s">
        <v>5</v>
      </c>
      <c r="D173">
        <v>6.7413577437279199E-4</v>
      </c>
      <c r="E173" t="s">
        <v>5</v>
      </c>
      <c r="F173" t="s">
        <v>176</v>
      </c>
    </row>
    <row r="174" spans="1:6" x14ac:dyDescent="0.2">
      <c r="A174" t="s">
        <v>39</v>
      </c>
      <c r="B174" t="s">
        <v>174</v>
      </c>
      <c r="C174" t="s">
        <v>5</v>
      </c>
      <c r="D174">
        <v>9.9639668442938804E-4</v>
      </c>
      <c r="E174" t="s">
        <v>5</v>
      </c>
      <c r="F174" t="s">
        <v>176</v>
      </c>
    </row>
    <row r="175" spans="1:6" x14ac:dyDescent="0.2">
      <c r="A175" t="s">
        <v>26</v>
      </c>
      <c r="B175" t="s">
        <v>174</v>
      </c>
      <c r="C175" t="s">
        <v>5</v>
      </c>
      <c r="D175">
        <v>3.2806016404074E-3</v>
      </c>
      <c r="E175" t="s">
        <v>5</v>
      </c>
      <c r="F175" t="s">
        <v>176</v>
      </c>
    </row>
    <row r="176" spans="1:6" x14ac:dyDescent="0.2">
      <c r="A176" t="s">
        <v>19</v>
      </c>
      <c r="B176" t="s">
        <v>174</v>
      </c>
      <c r="C176" t="s">
        <v>5</v>
      </c>
      <c r="D176">
        <v>4.6254267893669201E-3</v>
      </c>
      <c r="E176" t="s">
        <v>5</v>
      </c>
      <c r="F176" t="s">
        <v>176</v>
      </c>
    </row>
    <row r="177" spans="1:6" x14ac:dyDescent="0.2">
      <c r="A177" t="s">
        <v>38</v>
      </c>
      <c r="B177" t="s">
        <v>174</v>
      </c>
      <c r="C177" t="s">
        <v>5</v>
      </c>
      <c r="D177">
        <v>6.13346098029277E-3</v>
      </c>
      <c r="E177" t="s">
        <v>5</v>
      </c>
      <c r="F177" t="s">
        <v>176</v>
      </c>
    </row>
    <row r="178" spans="1:6" x14ac:dyDescent="0.2">
      <c r="A178" t="s">
        <v>27</v>
      </c>
      <c r="B178" t="s">
        <v>174</v>
      </c>
      <c r="C178" t="s">
        <v>5</v>
      </c>
      <c r="D178">
        <v>6.2792376170446003E-3</v>
      </c>
      <c r="E178" t="s">
        <v>5</v>
      </c>
      <c r="F178" t="s">
        <v>176</v>
      </c>
    </row>
    <row r="179" spans="1:6" x14ac:dyDescent="0.2">
      <c r="A179" t="s">
        <v>18</v>
      </c>
      <c r="B179" t="s">
        <v>174</v>
      </c>
      <c r="C179" t="s">
        <v>5</v>
      </c>
      <c r="D179">
        <v>7.1198801331333501E-3</v>
      </c>
      <c r="E179" t="s">
        <v>5</v>
      </c>
      <c r="F179" t="s">
        <v>176</v>
      </c>
    </row>
    <row r="180" spans="1:6" x14ac:dyDescent="0.2">
      <c r="A180" t="s">
        <v>40</v>
      </c>
      <c r="B180" t="s">
        <v>174</v>
      </c>
      <c r="C180" t="s">
        <v>5</v>
      </c>
      <c r="D180">
        <v>7.5538719397171697E-3</v>
      </c>
      <c r="E180" t="s">
        <v>5</v>
      </c>
      <c r="F180" t="s">
        <v>176</v>
      </c>
    </row>
    <row r="181" spans="1:6" x14ac:dyDescent="0.2">
      <c r="A181" t="s">
        <v>24</v>
      </c>
      <c r="B181" t="s">
        <v>174</v>
      </c>
      <c r="C181" t="s">
        <v>5</v>
      </c>
      <c r="D181">
        <v>8.0288144071502202E-3</v>
      </c>
      <c r="E181" t="s">
        <v>5</v>
      </c>
      <c r="F181" t="s">
        <v>176</v>
      </c>
    </row>
    <row r="182" spans="1:6" x14ac:dyDescent="0.2">
      <c r="A182" t="s">
        <v>36</v>
      </c>
      <c r="B182" t="s">
        <v>174</v>
      </c>
      <c r="C182" t="s">
        <v>5</v>
      </c>
      <c r="D182">
        <v>8.7145630613074797E-3</v>
      </c>
      <c r="E182" t="s">
        <v>5</v>
      </c>
      <c r="F182" t="s">
        <v>176</v>
      </c>
    </row>
    <row r="183" spans="1:6" x14ac:dyDescent="0.2">
      <c r="A183" t="s">
        <v>37</v>
      </c>
      <c r="B183" t="s">
        <v>174</v>
      </c>
      <c r="C183" t="s">
        <v>5</v>
      </c>
      <c r="D183">
        <v>9.7017796304110903E-3</v>
      </c>
      <c r="E183" t="s">
        <v>5</v>
      </c>
      <c r="F183" t="s">
        <v>176</v>
      </c>
    </row>
    <row r="184" spans="1:6" x14ac:dyDescent="0.2">
      <c r="A184" t="s">
        <v>31</v>
      </c>
      <c r="B184" t="s">
        <v>174</v>
      </c>
      <c r="C184" t="s">
        <v>5</v>
      </c>
      <c r="D184">
        <v>1.3442787235015701E-2</v>
      </c>
      <c r="E184" t="s">
        <v>5</v>
      </c>
      <c r="F184" t="s">
        <v>176</v>
      </c>
    </row>
    <row r="185" spans="1:6" x14ac:dyDescent="0.2">
      <c r="A185" t="s">
        <v>21</v>
      </c>
      <c r="B185" t="s">
        <v>174</v>
      </c>
      <c r="C185" t="s">
        <v>5</v>
      </c>
      <c r="D185">
        <v>1.3593527394339999E-2</v>
      </c>
      <c r="E185" t="s">
        <v>5</v>
      </c>
      <c r="F185" t="s">
        <v>176</v>
      </c>
    </row>
    <row r="186" spans="1:6" x14ac:dyDescent="0.2">
      <c r="A186" t="s">
        <v>23</v>
      </c>
      <c r="B186" t="s">
        <v>174</v>
      </c>
      <c r="C186" t="s">
        <v>5</v>
      </c>
      <c r="D186">
        <v>1.39951018942093E-2</v>
      </c>
      <c r="E186" t="s">
        <v>5</v>
      </c>
      <c r="F186" t="s">
        <v>176</v>
      </c>
    </row>
    <row r="187" spans="1:6" x14ac:dyDescent="0.2">
      <c r="A187" t="s">
        <v>30</v>
      </c>
      <c r="B187" t="s">
        <v>174</v>
      </c>
      <c r="C187" t="s">
        <v>5</v>
      </c>
      <c r="D187">
        <v>1.8912250136450801E-2</v>
      </c>
      <c r="E187" t="s">
        <v>5</v>
      </c>
      <c r="F187" t="s">
        <v>176</v>
      </c>
    </row>
    <row r="188" spans="1:6" x14ac:dyDescent="0.2">
      <c r="A188" t="s">
        <v>28</v>
      </c>
      <c r="B188" t="s">
        <v>174</v>
      </c>
      <c r="C188" t="s">
        <v>5</v>
      </c>
      <c r="D188">
        <v>2.92175845751458E-2</v>
      </c>
      <c r="E188" t="s">
        <v>5</v>
      </c>
      <c r="F188" t="s">
        <v>176</v>
      </c>
    </row>
    <row r="189" spans="1:6" x14ac:dyDescent="0.2">
      <c r="A189" t="s">
        <v>32</v>
      </c>
      <c r="B189" t="s">
        <v>174</v>
      </c>
      <c r="C189" t="s">
        <v>5</v>
      </c>
      <c r="D189">
        <v>3.18638077594273E-2</v>
      </c>
      <c r="E189" t="s">
        <v>5</v>
      </c>
      <c r="F189" t="s">
        <v>176</v>
      </c>
    </row>
    <row r="190" spans="1:6" x14ac:dyDescent="0.2">
      <c r="A190" t="s">
        <v>33</v>
      </c>
      <c r="B190" t="s">
        <v>174</v>
      </c>
      <c r="C190" t="s">
        <v>5</v>
      </c>
      <c r="D190">
        <v>3.41047170545647E-2</v>
      </c>
      <c r="E190" t="s">
        <v>5</v>
      </c>
      <c r="F190" t="s">
        <v>176</v>
      </c>
    </row>
    <row r="191" spans="1:6" x14ac:dyDescent="0.2">
      <c r="A191" t="s">
        <v>22</v>
      </c>
      <c r="B191" t="s">
        <v>174</v>
      </c>
      <c r="C191" t="s">
        <v>5</v>
      </c>
      <c r="D191">
        <v>3.5319339844250702E-2</v>
      </c>
      <c r="E191" t="s">
        <v>5</v>
      </c>
      <c r="F191" t="s">
        <v>176</v>
      </c>
    </row>
    <row r="192" spans="1:6" x14ac:dyDescent="0.2">
      <c r="A192" t="s">
        <v>29</v>
      </c>
      <c r="B192" t="s">
        <v>174</v>
      </c>
      <c r="C192" t="s">
        <v>5</v>
      </c>
      <c r="D192">
        <v>3.9398640914581597E-2</v>
      </c>
      <c r="E192" t="s">
        <v>5</v>
      </c>
      <c r="F192" t="s">
        <v>176</v>
      </c>
    </row>
    <row r="193" spans="1:6" x14ac:dyDescent="0.2">
      <c r="A193" t="s">
        <v>35</v>
      </c>
      <c r="B193" t="s">
        <v>174</v>
      </c>
      <c r="C193" t="s">
        <v>5</v>
      </c>
      <c r="D193">
        <v>4.5046193772439701E-2</v>
      </c>
      <c r="E193" t="s">
        <v>5</v>
      </c>
      <c r="F193" t="s">
        <v>176</v>
      </c>
    </row>
    <row r="194" spans="1:6" x14ac:dyDescent="0.2">
      <c r="A194" t="s">
        <v>45</v>
      </c>
      <c r="B194" t="s">
        <v>174</v>
      </c>
      <c r="C194" t="s">
        <v>5</v>
      </c>
      <c r="D194" t="s">
        <v>5</v>
      </c>
      <c r="E194">
        <v>3.8862079455570102E-4</v>
      </c>
      <c r="F194" t="s">
        <v>177</v>
      </c>
    </row>
    <row r="195" spans="1:6" x14ac:dyDescent="0.2">
      <c r="A195" t="s">
        <v>107</v>
      </c>
      <c r="B195" t="s">
        <v>174</v>
      </c>
      <c r="C195" t="s">
        <v>5</v>
      </c>
      <c r="D195" t="s">
        <v>5</v>
      </c>
      <c r="E195">
        <v>3.9644683115065498E-4</v>
      </c>
      <c r="F195" t="s">
        <v>177</v>
      </c>
    </row>
    <row r="196" spans="1:6" x14ac:dyDescent="0.2">
      <c r="A196" t="s">
        <v>97</v>
      </c>
      <c r="B196" t="s">
        <v>174</v>
      </c>
      <c r="C196" t="s">
        <v>5</v>
      </c>
      <c r="D196" t="s">
        <v>5</v>
      </c>
      <c r="E196">
        <v>1.3643876928855899E-3</v>
      </c>
      <c r="F196" t="s">
        <v>177</v>
      </c>
    </row>
    <row r="197" spans="1:6" x14ac:dyDescent="0.2">
      <c r="A197" t="s">
        <v>92</v>
      </c>
      <c r="B197" t="s">
        <v>174</v>
      </c>
      <c r="C197" t="s">
        <v>5</v>
      </c>
      <c r="D197" t="s">
        <v>5</v>
      </c>
      <c r="E197">
        <v>2.0850820143273798E-3</v>
      </c>
      <c r="F197" t="s">
        <v>177</v>
      </c>
    </row>
    <row r="198" spans="1:6" x14ac:dyDescent="0.2">
      <c r="A198" t="s">
        <v>123</v>
      </c>
      <c r="B198" t="s">
        <v>174</v>
      </c>
      <c r="C198" t="s">
        <v>5</v>
      </c>
      <c r="D198" t="s">
        <v>5</v>
      </c>
      <c r="E198">
        <v>2.5064446162038098E-3</v>
      </c>
      <c r="F198" t="s">
        <v>177</v>
      </c>
    </row>
    <row r="199" spans="1:6" x14ac:dyDescent="0.2">
      <c r="A199" t="s">
        <v>49</v>
      </c>
      <c r="B199" t="s">
        <v>174</v>
      </c>
      <c r="C199" t="s">
        <v>5</v>
      </c>
      <c r="D199" t="s">
        <v>5</v>
      </c>
      <c r="E199">
        <v>3.0407065241144999E-3</v>
      </c>
      <c r="F199" t="s">
        <v>177</v>
      </c>
    </row>
    <row r="200" spans="1:6" x14ac:dyDescent="0.2">
      <c r="A200" t="s">
        <v>44</v>
      </c>
      <c r="B200" t="s">
        <v>174</v>
      </c>
      <c r="C200" t="s">
        <v>5</v>
      </c>
      <c r="D200" t="s">
        <v>5</v>
      </c>
      <c r="E200">
        <v>3.9569688313037896E-3</v>
      </c>
      <c r="F200" t="s">
        <v>177</v>
      </c>
    </row>
    <row r="201" spans="1:6" x14ac:dyDescent="0.2">
      <c r="A201" t="s">
        <v>127</v>
      </c>
      <c r="B201" t="s">
        <v>174</v>
      </c>
      <c r="C201" t="s">
        <v>5</v>
      </c>
      <c r="D201" t="s">
        <v>5</v>
      </c>
      <c r="E201">
        <v>4.0209612187311304E-3</v>
      </c>
      <c r="F201" t="s">
        <v>177</v>
      </c>
    </row>
    <row r="202" spans="1:6" x14ac:dyDescent="0.2">
      <c r="A202" t="s">
        <v>89</v>
      </c>
      <c r="B202" t="s">
        <v>174</v>
      </c>
      <c r="C202" t="s">
        <v>5</v>
      </c>
      <c r="D202" t="s">
        <v>5</v>
      </c>
      <c r="E202">
        <v>4.2125777366244796E-3</v>
      </c>
      <c r="F202" t="s">
        <v>177</v>
      </c>
    </row>
    <row r="203" spans="1:6" x14ac:dyDescent="0.2">
      <c r="A203" t="s">
        <v>73</v>
      </c>
      <c r="B203" t="s">
        <v>174</v>
      </c>
      <c r="C203" t="s">
        <v>5</v>
      </c>
      <c r="D203" t="s">
        <v>5</v>
      </c>
      <c r="E203">
        <v>4.4095773907779799E-3</v>
      </c>
      <c r="F203" t="s">
        <v>177</v>
      </c>
    </row>
    <row r="204" spans="1:6" x14ac:dyDescent="0.2">
      <c r="A204" t="s">
        <v>113</v>
      </c>
      <c r="B204" t="s">
        <v>174</v>
      </c>
      <c r="C204" t="s">
        <v>5</v>
      </c>
      <c r="D204" t="s">
        <v>5</v>
      </c>
      <c r="E204">
        <v>4.4825027666049403E-3</v>
      </c>
      <c r="F204" t="s">
        <v>177</v>
      </c>
    </row>
    <row r="205" spans="1:6" x14ac:dyDescent="0.2">
      <c r="A205" t="s">
        <v>93</v>
      </c>
      <c r="B205" t="s">
        <v>174</v>
      </c>
      <c r="C205" t="s">
        <v>5</v>
      </c>
      <c r="D205" t="s">
        <v>5</v>
      </c>
      <c r="E205">
        <v>5.3891989442510901E-3</v>
      </c>
      <c r="F205" t="s">
        <v>177</v>
      </c>
    </row>
    <row r="206" spans="1:6" x14ac:dyDescent="0.2">
      <c r="A206" t="s">
        <v>126</v>
      </c>
      <c r="B206" t="s">
        <v>174</v>
      </c>
      <c r="C206" t="s">
        <v>5</v>
      </c>
      <c r="D206" t="s">
        <v>5</v>
      </c>
      <c r="E206">
        <v>6.3978509925261802E-3</v>
      </c>
      <c r="F206" t="s">
        <v>177</v>
      </c>
    </row>
    <row r="207" spans="1:6" x14ac:dyDescent="0.2">
      <c r="A207" t="s">
        <v>112</v>
      </c>
      <c r="B207" t="s">
        <v>174</v>
      </c>
      <c r="C207" t="s">
        <v>5</v>
      </c>
      <c r="D207" t="s">
        <v>5</v>
      </c>
      <c r="E207">
        <v>6.4276643663545296E-3</v>
      </c>
      <c r="F207" t="s">
        <v>177</v>
      </c>
    </row>
    <row r="208" spans="1:6" x14ac:dyDescent="0.2">
      <c r="A208" t="s">
        <v>43</v>
      </c>
      <c r="B208" t="s">
        <v>174</v>
      </c>
      <c r="C208" t="s">
        <v>5</v>
      </c>
      <c r="D208" t="s">
        <v>5</v>
      </c>
      <c r="E208">
        <v>6.8533246185155799E-3</v>
      </c>
      <c r="F208" t="s">
        <v>177</v>
      </c>
    </row>
    <row r="209" spans="1:6" x14ac:dyDescent="0.2">
      <c r="A209" t="s">
        <v>98</v>
      </c>
      <c r="B209" t="s">
        <v>174</v>
      </c>
      <c r="C209" t="s">
        <v>5</v>
      </c>
      <c r="D209" t="s">
        <v>5</v>
      </c>
      <c r="E209">
        <v>6.91809889725397E-3</v>
      </c>
      <c r="F209" t="s">
        <v>177</v>
      </c>
    </row>
    <row r="210" spans="1:6" x14ac:dyDescent="0.2">
      <c r="A210" t="s">
        <v>124</v>
      </c>
      <c r="B210" t="s">
        <v>174</v>
      </c>
      <c r="C210" t="s">
        <v>5</v>
      </c>
      <c r="D210" t="s">
        <v>5</v>
      </c>
      <c r="E210">
        <v>7.1768703952179496E-3</v>
      </c>
      <c r="F210" t="s">
        <v>177</v>
      </c>
    </row>
    <row r="211" spans="1:6" x14ac:dyDescent="0.2">
      <c r="A211" t="s">
        <v>125</v>
      </c>
      <c r="B211" t="s">
        <v>174</v>
      </c>
      <c r="C211" t="s">
        <v>5</v>
      </c>
      <c r="D211" t="s">
        <v>5</v>
      </c>
      <c r="E211">
        <v>7.3688756708284401E-3</v>
      </c>
      <c r="F211" t="s">
        <v>177</v>
      </c>
    </row>
    <row r="212" spans="1:6" x14ac:dyDescent="0.2">
      <c r="A212" t="s">
        <v>104</v>
      </c>
      <c r="B212" t="s">
        <v>174</v>
      </c>
      <c r="C212" t="s">
        <v>5</v>
      </c>
      <c r="D212" t="s">
        <v>5</v>
      </c>
      <c r="E212">
        <v>8.2887007880323004E-3</v>
      </c>
      <c r="F212" t="s">
        <v>177</v>
      </c>
    </row>
    <row r="213" spans="1:6" x14ac:dyDescent="0.2">
      <c r="A213" t="s">
        <v>62</v>
      </c>
      <c r="B213" t="s">
        <v>174</v>
      </c>
      <c r="C213" t="s">
        <v>5</v>
      </c>
      <c r="D213" t="s">
        <v>5</v>
      </c>
      <c r="E213">
        <v>8.6714952485131801E-3</v>
      </c>
      <c r="F213" t="s">
        <v>177</v>
      </c>
    </row>
    <row r="214" spans="1:6" x14ac:dyDescent="0.2">
      <c r="A214" t="s">
        <v>68</v>
      </c>
      <c r="B214" t="s">
        <v>174</v>
      </c>
      <c r="C214" t="s">
        <v>5</v>
      </c>
      <c r="D214" t="s">
        <v>5</v>
      </c>
      <c r="E214">
        <v>8.9434787365340104E-3</v>
      </c>
      <c r="F214" t="s">
        <v>177</v>
      </c>
    </row>
    <row r="215" spans="1:6" x14ac:dyDescent="0.2">
      <c r="A215" t="s">
        <v>79</v>
      </c>
      <c r="B215" t="s">
        <v>174</v>
      </c>
      <c r="C215" t="s">
        <v>5</v>
      </c>
      <c r="D215" t="s">
        <v>5</v>
      </c>
      <c r="E215">
        <v>1.00543436679801E-2</v>
      </c>
      <c r="F215" t="s">
        <v>177</v>
      </c>
    </row>
    <row r="216" spans="1:6" x14ac:dyDescent="0.2">
      <c r="A216" t="s">
        <v>84</v>
      </c>
      <c r="B216" t="s">
        <v>174</v>
      </c>
      <c r="C216" t="s">
        <v>5</v>
      </c>
      <c r="D216" t="s">
        <v>5</v>
      </c>
      <c r="E216">
        <v>1.0603048966764899E-2</v>
      </c>
      <c r="F216" t="s">
        <v>177</v>
      </c>
    </row>
    <row r="217" spans="1:6" x14ac:dyDescent="0.2">
      <c r="A217" t="s">
        <v>164</v>
      </c>
      <c r="B217" t="s">
        <v>174</v>
      </c>
      <c r="C217" t="s">
        <v>5</v>
      </c>
      <c r="D217" t="s">
        <v>5</v>
      </c>
      <c r="E217">
        <v>1.13957805360355E-2</v>
      </c>
      <c r="F217" t="s">
        <v>177</v>
      </c>
    </row>
    <row r="218" spans="1:6" x14ac:dyDescent="0.2">
      <c r="A218" t="s">
        <v>65</v>
      </c>
      <c r="B218" t="s">
        <v>174</v>
      </c>
      <c r="C218" t="s">
        <v>5</v>
      </c>
      <c r="D218" t="s">
        <v>5</v>
      </c>
      <c r="E218">
        <v>1.18379826604203E-2</v>
      </c>
      <c r="F218" t="s">
        <v>177</v>
      </c>
    </row>
    <row r="219" spans="1:6" x14ac:dyDescent="0.2">
      <c r="A219" t="s">
        <v>50</v>
      </c>
      <c r="B219" t="s">
        <v>174</v>
      </c>
      <c r="C219" t="s">
        <v>5</v>
      </c>
      <c r="D219" t="s">
        <v>5</v>
      </c>
      <c r="E219">
        <v>1.1923840289559199E-2</v>
      </c>
      <c r="F219" t="s">
        <v>177</v>
      </c>
    </row>
    <row r="220" spans="1:6" x14ac:dyDescent="0.2">
      <c r="A220" t="s">
        <v>108</v>
      </c>
      <c r="B220" t="s">
        <v>174</v>
      </c>
      <c r="C220" t="s">
        <v>5</v>
      </c>
      <c r="D220" t="s">
        <v>5</v>
      </c>
      <c r="E220">
        <v>1.21196599341749E-2</v>
      </c>
      <c r="F220" t="s">
        <v>177</v>
      </c>
    </row>
    <row r="221" spans="1:6" x14ac:dyDescent="0.2">
      <c r="A221" t="s">
        <v>42</v>
      </c>
      <c r="B221" t="s">
        <v>174</v>
      </c>
      <c r="C221" t="s">
        <v>5</v>
      </c>
      <c r="D221" t="s">
        <v>5</v>
      </c>
      <c r="E221">
        <v>1.2514276181115299E-2</v>
      </c>
      <c r="F221" t="s">
        <v>177</v>
      </c>
    </row>
    <row r="222" spans="1:6" x14ac:dyDescent="0.2">
      <c r="A222" t="s">
        <v>53</v>
      </c>
      <c r="B222" t="s">
        <v>174</v>
      </c>
      <c r="C222" t="s">
        <v>5</v>
      </c>
      <c r="D222" t="s">
        <v>5</v>
      </c>
      <c r="E222">
        <v>1.27084317445694E-2</v>
      </c>
      <c r="F222" t="s">
        <v>177</v>
      </c>
    </row>
    <row r="223" spans="1:6" x14ac:dyDescent="0.2">
      <c r="A223" t="s">
        <v>47</v>
      </c>
      <c r="B223" t="s">
        <v>174</v>
      </c>
      <c r="C223" t="s">
        <v>5</v>
      </c>
      <c r="D223" t="s">
        <v>5</v>
      </c>
      <c r="E223">
        <v>1.32444912117276E-2</v>
      </c>
      <c r="F223" t="s">
        <v>177</v>
      </c>
    </row>
    <row r="224" spans="1:6" x14ac:dyDescent="0.2">
      <c r="A224" t="s">
        <v>78</v>
      </c>
      <c r="B224" t="s">
        <v>174</v>
      </c>
      <c r="C224" t="s">
        <v>5</v>
      </c>
      <c r="D224" t="s">
        <v>5</v>
      </c>
      <c r="E224">
        <v>1.3756535103182499E-2</v>
      </c>
      <c r="F224" t="s">
        <v>177</v>
      </c>
    </row>
    <row r="225" spans="1:6" x14ac:dyDescent="0.2">
      <c r="A225" t="s">
        <v>96</v>
      </c>
      <c r="B225" t="s">
        <v>174</v>
      </c>
      <c r="C225" t="s">
        <v>5</v>
      </c>
      <c r="D225" t="s">
        <v>5</v>
      </c>
      <c r="E225">
        <v>1.3959594553256899E-2</v>
      </c>
      <c r="F225" t="s">
        <v>177</v>
      </c>
    </row>
    <row r="226" spans="1:6" x14ac:dyDescent="0.2">
      <c r="A226" t="s">
        <v>114</v>
      </c>
      <c r="B226" t="s">
        <v>174</v>
      </c>
      <c r="C226" t="s">
        <v>5</v>
      </c>
      <c r="D226" t="s">
        <v>5</v>
      </c>
      <c r="E226">
        <v>1.4210332461212401E-2</v>
      </c>
      <c r="F226" t="s">
        <v>177</v>
      </c>
    </row>
    <row r="227" spans="1:6" x14ac:dyDescent="0.2">
      <c r="A227" t="s">
        <v>101</v>
      </c>
      <c r="B227" t="s">
        <v>174</v>
      </c>
      <c r="C227" t="s">
        <v>5</v>
      </c>
      <c r="D227" t="s">
        <v>5</v>
      </c>
      <c r="E227">
        <v>1.44761085781842E-2</v>
      </c>
      <c r="F227" t="s">
        <v>177</v>
      </c>
    </row>
    <row r="228" spans="1:6" x14ac:dyDescent="0.2">
      <c r="A228" t="s">
        <v>165</v>
      </c>
      <c r="B228" t="s">
        <v>174</v>
      </c>
      <c r="C228" t="s">
        <v>5</v>
      </c>
      <c r="D228" t="s">
        <v>5</v>
      </c>
      <c r="E228">
        <v>1.4486424010672599E-2</v>
      </c>
      <c r="F228" t="s">
        <v>177</v>
      </c>
    </row>
    <row r="229" spans="1:6" x14ac:dyDescent="0.2">
      <c r="A229" t="s">
        <v>160</v>
      </c>
      <c r="B229" t="s">
        <v>174</v>
      </c>
      <c r="C229" t="s">
        <v>5</v>
      </c>
      <c r="D229" t="s">
        <v>5</v>
      </c>
      <c r="E229">
        <v>1.46492949931077E-2</v>
      </c>
      <c r="F229" t="s">
        <v>177</v>
      </c>
    </row>
    <row r="230" spans="1:6" x14ac:dyDescent="0.2">
      <c r="A230" t="s">
        <v>85</v>
      </c>
      <c r="B230" t="s">
        <v>174</v>
      </c>
      <c r="C230" t="s">
        <v>5</v>
      </c>
      <c r="D230" t="s">
        <v>5</v>
      </c>
      <c r="E230">
        <v>1.48102398798563E-2</v>
      </c>
      <c r="F230" t="s">
        <v>177</v>
      </c>
    </row>
    <row r="231" spans="1:6" x14ac:dyDescent="0.2">
      <c r="A231" t="s">
        <v>122</v>
      </c>
      <c r="B231" t="s">
        <v>174</v>
      </c>
      <c r="C231" t="s">
        <v>5</v>
      </c>
      <c r="D231" t="s">
        <v>5</v>
      </c>
      <c r="E231">
        <v>1.5446422158815899E-2</v>
      </c>
      <c r="F231" t="s">
        <v>177</v>
      </c>
    </row>
    <row r="232" spans="1:6" x14ac:dyDescent="0.2">
      <c r="A232" t="s">
        <v>118</v>
      </c>
      <c r="B232" t="s">
        <v>174</v>
      </c>
      <c r="C232" t="s">
        <v>5</v>
      </c>
      <c r="D232" t="s">
        <v>5</v>
      </c>
      <c r="E232">
        <v>1.5833095500937901E-2</v>
      </c>
      <c r="F232" t="s">
        <v>177</v>
      </c>
    </row>
    <row r="233" spans="1:6" x14ac:dyDescent="0.2">
      <c r="A233" t="s">
        <v>48</v>
      </c>
      <c r="B233" t="s">
        <v>174</v>
      </c>
      <c r="C233" t="s">
        <v>5</v>
      </c>
      <c r="D233" t="s">
        <v>5</v>
      </c>
      <c r="E233">
        <v>1.64470053209935E-2</v>
      </c>
      <c r="F233" t="s">
        <v>177</v>
      </c>
    </row>
    <row r="234" spans="1:6" x14ac:dyDescent="0.2">
      <c r="A234" t="s">
        <v>109</v>
      </c>
      <c r="B234" t="s">
        <v>174</v>
      </c>
      <c r="C234" t="s">
        <v>5</v>
      </c>
      <c r="D234" t="s">
        <v>5</v>
      </c>
      <c r="E234">
        <v>1.7888686428804899E-2</v>
      </c>
      <c r="F234" t="s">
        <v>177</v>
      </c>
    </row>
    <row r="235" spans="1:6" x14ac:dyDescent="0.2">
      <c r="A235" t="s">
        <v>75</v>
      </c>
      <c r="B235" t="s">
        <v>174</v>
      </c>
      <c r="C235" t="s">
        <v>5</v>
      </c>
      <c r="D235" t="s">
        <v>5</v>
      </c>
      <c r="E235">
        <v>1.8288150445554398E-2</v>
      </c>
      <c r="F235" t="s">
        <v>177</v>
      </c>
    </row>
    <row r="236" spans="1:6" x14ac:dyDescent="0.2">
      <c r="A236" t="s">
        <v>71</v>
      </c>
      <c r="B236" t="s">
        <v>174</v>
      </c>
      <c r="C236" t="s">
        <v>5</v>
      </c>
      <c r="D236" t="s">
        <v>5</v>
      </c>
      <c r="E236">
        <v>1.8653799037183401E-2</v>
      </c>
      <c r="F236" t="s">
        <v>177</v>
      </c>
    </row>
    <row r="237" spans="1:6" x14ac:dyDescent="0.2">
      <c r="A237" t="s">
        <v>119</v>
      </c>
      <c r="B237" t="s">
        <v>174</v>
      </c>
      <c r="C237" t="s">
        <v>5</v>
      </c>
      <c r="D237" t="s">
        <v>5</v>
      </c>
      <c r="E237">
        <v>1.9746321137018401E-2</v>
      </c>
      <c r="F237" t="s">
        <v>177</v>
      </c>
    </row>
    <row r="238" spans="1:6" x14ac:dyDescent="0.2">
      <c r="A238" t="s">
        <v>57</v>
      </c>
      <c r="B238" t="s">
        <v>174</v>
      </c>
      <c r="C238" t="s">
        <v>5</v>
      </c>
      <c r="D238" t="s">
        <v>5</v>
      </c>
      <c r="E238">
        <v>1.9809238418538499E-2</v>
      </c>
      <c r="F238" t="s">
        <v>177</v>
      </c>
    </row>
    <row r="239" spans="1:6" x14ac:dyDescent="0.2">
      <c r="A239" t="s">
        <v>77</v>
      </c>
      <c r="B239" t="s">
        <v>174</v>
      </c>
      <c r="C239" t="s">
        <v>5</v>
      </c>
      <c r="D239" t="s">
        <v>5</v>
      </c>
      <c r="E239">
        <v>2.0249331396164701E-2</v>
      </c>
      <c r="F239" t="s">
        <v>177</v>
      </c>
    </row>
    <row r="240" spans="1:6" x14ac:dyDescent="0.2">
      <c r="A240" t="s">
        <v>66</v>
      </c>
      <c r="B240" t="s">
        <v>174</v>
      </c>
      <c r="C240" t="s">
        <v>5</v>
      </c>
      <c r="D240" t="s">
        <v>5</v>
      </c>
      <c r="E240">
        <v>2.0804726527594099E-2</v>
      </c>
      <c r="F240" t="s">
        <v>177</v>
      </c>
    </row>
    <row r="241" spans="1:6" x14ac:dyDescent="0.2">
      <c r="A241" t="s">
        <v>59</v>
      </c>
      <c r="B241" t="s">
        <v>174</v>
      </c>
      <c r="C241" t="s">
        <v>5</v>
      </c>
      <c r="D241" t="s">
        <v>5</v>
      </c>
      <c r="E241">
        <v>2.0956453298900699E-2</v>
      </c>
      <c r="F241" t="s">
        <v>177</v>
      </c>
    </row>
    <row r="242" spans="1:6" x14ac:dyDescent="0.2">
      <c r="A242" t="s">
        <v>58</v>
      </c>
      <c r="B242" t="s">
        <v>174</v>
      </c>
      <c r="C242" t="s">
        <v>5</v>
      </c>
      <c r="D242" t="s">
        <v>5</v>
      </c>
      <c r="E242">
        <v>2.13684757376672E-2</v>
      </c>
      <c r="F242" t="s">
        <v>177</v>
      </c>
    </row>
    <row r="243" spans="1:6" x14ac:dyDescent="0.2">
      <c r="A243" t="s">
        <v>115</v>
      </c>
      <c r="B243" t="s">
        <v>174</v>
      </c>
      <c r="C243" t="s">
        <v>5</v>
      </c>
      <c r="D243" t="s">
        <v>5</v>
      </c>
      <c r="E243">
        <v>2.1859863971894801E-2</v>
      </c>
      <c r="F243" t="s">
        <v>177</v>
      </c>
    </row>
    <row r="244" spans="1:6" x14ac:dyDescent="0.2">
      <c r="A244" t="s">
        <v>61</v>
      </c>
      <c r="B244" t="s">
        <v>174</v>
      </c>
      <c r="C244" t="s">
        <v>5</v>
      </c>
      <c r="D244" t="s">
        <v>5</v>
      </c>
      <c r="E244">
        <v>2.1921360887970601E-2</v>
      </c>
      <c r="F244" t="s">
        <v>177</v>
      </c>
    </row>
    <row r="245" spans="1:6" x14ac:dyDescent="0.2">
      <c r="A245" t="s">
        <v>91</v>
      </c>
      <c r="B245" t="s">
        <v>174</v>
      </c>
      <c r="C245" t="s">
        <v>5</v>
      </c>
      <c r="D245" t="s">
        <v>5</v>
      </c>
      <c r="E245">
        <v>2.2446680917881399E-2</v>
      </c>
      <c r="F245" t="s">
        <v>177</v>
      </c>
    </row>
    <row r="246" spans="1:6" x14ac:dyDescent="0.2">
      <c r="A246" t="s">
        <v>41</v>
      </c>
      <c r="B246" t="s">
        <v>174</v>
      </c>
      <c r="C246" t="s">
        <v>5</v>
      </c>
      <c r="D246" t="s">
        <v>5</v>
      </c>
      <c r="E246">
        <v>2.2896938727004001E-2</v>
      </c>
      <c r="F246" t="s">
        <v>177</v>
      </c>
    </row>
    <row r="247" spans="1:6" x14ac:dyDescent="0.2">
      <c r="A247" t="s">
        <v>86</v>
      </c>
      <c r="B247" t="s">
        <v>174</v>
      </c>
      <c r="C247" t="s">
        <v>5</v>
      </c>
      <c r="D247" t="s">
        <v>5</v>
      </c>
      <c r="E247">
        <v>2.29849953848115E-2</v>
      </c>
      <c r="F247" t="s">
        <v>177</v>
      </c>
    </row>
    <row r="248" spans="1:6" x14ac:dyDescent="0.2">
      <c r="A248" t="s">
        <v>95</v>
      </c>
      <c r="B248" t="s">
        <v>174</v>
      </c>
      <c r="C248" t="s">
        <v>5</v>
      </c>
      <c r="D248" t="s">
        <v>5</v>
      </c>
      <c r="E248">
        <v>2.3049101297620299E-2</v>
      </c>
      <c r="F248" t="s">
        <v>177</v>
      </c>
    </row>
    <row r="249" spans="1:6" x14ac:dyDescent="0.2">
      <c r="A249" t="s">
        <v>69</v>
      </c>
      <c r="B249" t="s">
        <v>174</v>
      </c>
      <c r="C249" t="s">
        <v>5</v>
      </c>
      <c r="D249" t="s">
        <v>5</v>
      </c>
      <c r="E249">
        <v>2.3254697381060799E-2</v>
      </c>
      <c r="F249" t="s">
        <v>177</v>
      </c>
    </row>
    <row r="250" spans="1:6" x14ac:dyDescent="0.2">
      <c r="A250" t="s">
        <v>76</v>
      </c>
      <c r="B250" t="s">
        <v>174</v>
      </c>
      <c r="C250" t="s">
        <v>5</v>
      </c>
      <c r="D250" t="s">
        <v>5</v>
      </c>
      <c r="E250">
        <v>2.3391073561473401E-2</v>
      </c>
      <c r="F250" t="s">
        <v>177</v>
      </c>
    </row>
    <row r="251" spans="1:6" x14ac:dyDescent="0.2">
      <c r="A251" t="s">
        <v>110</v>
      </c>
      <c r="B251" t="s">
        <v>174</v>
      </c>
      <c r="C251" t="s">
        <v>5</v>
      </c>
      <c r="D251" t="s">
        <v>5</v>
      </c>
      <c r="E251">
        <v>2.5646912857699201E-2</v>
      </c>
      <c r="F251" t="s">
        <v>177</v>
      </c>
    </row>
    <row r="252" spans="1:6" x14ac:dyDescent="0.2">
      <c r="A252" t="s">
        <v>99</v>
      </c>
      <c r="B252" t="s">
        <v>174</v>
      </c>
      <c r="C252" t="s">
        <v>5</v>
      </c>
      <c r="D252" t="s">
        <v>5</v>
      </c>
      <c r="E252">
        <v>2.5763376643523399E-2</v>
      </c>
      <c r="F252" t="s">
        <v>177</v>
      </c>
    </row>
    <row r="253" spans="1:6" x14ac:dyDescent="0.2">
      <c r="A253" t="s">
        <v>106</v>
      </c>
      <c r="B253" t="s">
        <v>174</v>
      </c>
      <c r="C253" t="s">
        <v>5</v>
      </c>
      <c r="D253" t="s">
        <v>5</v>
      </c>
      <c r="E253">
        <v>2.58618781861252E-2</v>
      </c>
      <c r="F253" t="s">
        <v>177</v>
      </c>
    </row>
    <row r="254" spans="1:6" x14ac:dyDescent="0.2">
      <c r="A254" t="s">
        <v>121</v>
      </c>
      <c r="B254" t="s">
        <v>174</v>
      </c>
      <c r="C254" t="s">
        <v>5</v>
      </c>
      <c r="D254" t="s">
        <v>5</v>
      </c>
      <c r="E254">
        <v>2.5932939316959398E-2</v>
      </c>
      <c r="F254" t="s">
        <v>177</v>
      </c>
    </row>
    <row r="255" spans="1:6" x14ac:dyDescent="0.2">
      <c r="A255" t="s">
        <v>72</v>
      </c>
      <c r="B255" t="s">
        <v>174</v>
      </c>
      <c r="C255" t="s">
        <v>5</v>
      </c>
      <c r="D255" t="s">
        <v>5</v>
      </c>
      <c r="E255">
        <v>2.6827852772722E-2</v>
      </c>
      <c r="F255" t="s">
        <v>177</v>
      </c>
    </row>
    <row r="256" spans="1:6" x14ac:dyDescent="0.2">
      <c r="A256" t="s">
        <v>55</v>
      </c>
      <c r="B256" t="s">
        <v>174</v>
      </c>
      <c r="C256" t="s">
        <v>5</v>
      </c>
      <c r="D256" t="s">
        <v>5</v>
      </c>
      <c r="E256">
        <v>2.7097677195129798E-2</v>
      </c>
      <c r="F256" t="s">
        <v>177</v>
      </c>
    </row>
    <row r="257" spans="1:6" x14ac:dyDescent="0.2">
      <c r="A257" t="s">
        <v>105</v>
      </c>
      <c r="B257" t="s">
        <v>174</v>
      </c>
      <c r="C257" t="s">
        <v>5</v>
      </c>
      <c r="D257" t="s">
        <v>5</v>
      </c>
      <c r="E257">
        <v>2.7214165642672001E-2</v>
      </c>
      <c r="F257" t="s">
        <v>177</v>
      </c>
    </row>
    <row r="258" spans="1:6" x14ac:dyDescent="0.2">
      <c r="A258" t="s">
        <v>87</v>
      </c>
      <c r="B258" t="s">
        <v>174</v>
      </c>
      <c r="C258" t="s">
        <v>5</v>
      </c>
      <c r="D258" t="s">
        <v>5</v>
      </c>
      <c r="E258">
        <v>2.7917147880657699E-2</v>
      </c>
      <c r="F258" t="s">
        <v>177</v>
      </c>
    </row>
    <row r="259" spans="1:6" x14ac:dyDescent="0.2">
      <c r="A259" t="s">
        <v>67</v>
      </c>
      <c r="B259" t="s">
        <v>174</v>
      </c>
      <c r="C259" t="s">
        <v>5</v>
      </c>
      <c r="D259" t="s">
        <v>5</v>
      </c>
      <c r="E259">
        <v>2.8086681956271099E-2</v>
      </c>
      <c r="F259" t="s">
        <v>177</v>
      </c>
    </row>
    <row r="260" spans="1:6" x14ac:dyDescent="0.2">
      <c r="A260" t="s">
        <v>82</v>
      </c>
      <c r="B260" t="s">
        <v>174</v>
      </c>
      <c r="C260" t="s">
        <v>5</v>
      </c>
      <c r="D260" t="s">
        <v>5</v>
      </c>
      <c r="E260">
        <v>2.8258442049703399E-2</v>
      </c>
      <c r="F260" t="s">
        <v>177</v>
      </c>
    </row>
    <row r="261" spans="1:6" x14ac:dyDescent="0.2">
      <c r="A261" t="s">
        <v>120</v>
      </c>
      <c r="B261" t="s">
        <v>174</v>
      </c>
      <c r="C261" t="s">
        <v>5</v>
      </c>
      <c r="D261" t="s">
        <v>5</v>
      </c>
      <c r="E261">
        <v>2.9196304230662599E-2</v>
      </c>
      <c r="F261" t="s">
        <v>177</v>
      </c>
    </row>
    <row r="262" spans="1:6" x14ac:dyDescent="0.2">
      <c r="A262" t="s">
        <v>156</v>
      </c>
      <c r="B262" t="s">
        <v>174</v>
      </c>
      <c r="C262" t="s">
        <v>5</v>
      </c>
      <c r="D262" t="s">
        <v>5</v>
      </c>
      <c r="E262">
        <v>2.9239471971505501E-2</v>
      </c>
      <c r="F262" t="s">
        <v>177</v>
      </c>
    </row>
    <row r="263" spans="1:6" x14ac:dyDescent="0.2">
      <c r="A263" t="s">
        <v>51</v>
      </c>
      <c r="B263" t="s">
        <v>174</v>
      </c>
      <c r="C263" t="s">
        <v>5</v>
      </c>
      <c r="D263" t="s">
        <v>5</v>
      </c>
      <c r="E263">
        <v>2.9434532366006599E-2</v>
      </c>
      <c r="F263" t="s">
        <v>177</v>
      </c>
    </row>
    <row r="264" spans="1:6" x14ac:dyDescent="0.2">
      <c r="A264" t="s">
        <v>158</v>
      </c>
      <c r="B264" t="s">
        <v>174</v>
      </c>
      <c r="C264" t="s">
        <v>5</v>
      </c>
      <c r="D264" t="s">
        <v>5</v>
      </c>
      <c r="E264">
        <v>3.0059614267039E-2</v>
      </c>
      <c r="F264" t="s">
        <v>177</v>
      </c>
    </row>
    <row r="265" spans="1:6" x14ac:dyDescent="0.2">
      <c r="A265" t="s">
        <v>111</v>
      </c>
      <c r="B265" t="s">
        <v>174</v>
      </c>
      <c r="C265" t="s">
        <v>5</v>
      </c>
      <c r="D265" t="s">
        <v>5</v>
      </c>
      <c r="E265">
        <v>3.0148960323348999E-2</v>
      </c>
      <c r="F265" t="s">
        <v>177</v>
      </c>
    </row>
    <row r="266" spans="1:6" x14ac:dyDescent="0.2">
      <c r="A266" t="s">
        <v>83</v>
      </c>
      <c r="B266" t="s">
        <v>174</v>
      </c>
      <c r="C266" t="s">
        <v>5</v>
      </c>
      <c r="D266" t="s">
        <v>5</v>
      </c>
      <c r="E266">
        <v>3.1327468757674698E-2</v>
      </c>
      <c r="F266" t="s">
        <v>177</v>
      </c>
    </row>
    <row r="267" spans="1:6" x14ac:dyDescent="0.2">
      <c r="A267" t="s">
        <v>70</v>
      </c>
      <c r="B267" t="s">
        <v>174</v>
      </c>
      <c r="C267" t="s">
        <v>5</v>
      </c>
      <c r="D267" t="s">
        <v>5</v>
      </c>
      <c r="E267">
        <v>3.1966408898028702E-2</v>
      </c>
      <c r="F267" t="s">
        <v>177</v>
      </c>
    </row>
    <row r="268" spans="1:6" x14ac:dyDescent="0.2">
      <c r="A268" t="s">
        <v>74</v>
      </c>
      <c r="B268" t="s">
        <v>174</v>
      </c>
      <c r="C268" t="s">
        <v>5</v>
      </c>
      <c r="D268" t="s">
        <v>5</v>
      </c>
      <c r="E268">
        <v>3.23800568433373E-2</v>
      </c>
      <c r="F268" t="s">
        <v>177</v>
      </c>
    </row>
    <row r="269" spans="1:6" x14ac:dyDescent="0.2">
      <c r="A269" t="s">
        <v>116</v>
      </c>
      <c r="B269" t="s">
        <v>174</v>
      </c>
      <c r="C269" t="s">
        <v>5</v>
      </c>
      <c r="D269" t="s">
        <v>5</v>
      </c>
      <c r="E269">
        <v>3.3164063823215399E-2</v>
      </c>
      <c r="F269" t="s">
        <v>177</v>
      </c>
    </row>
    <row r="270" spans="1:6" x14ac:dyDescent="0.2">
      <c r="A270" t="s">
        <v>64</v>
      </c>
      <c r="B270" t="s">
        <v>174</v>
      </c>
      <c r="C270" t="s">
        <v>5</v>
      </c>
      <c r="D270" t="s">
        <v>5</v>
      </c>
      <c r="E270">
        <v>3.3566660733085701E-2</v>
      </c>
      <c r="F270" t="s">
        <v>177</v>
      </c>
    </row>
    <row r="271" spans="1:6" x14ac:dyDescent="0.2">
      <c r="A271" t="s">
        <v>52</v>
      </c>
      <c r="B271" t="s">
        <v>174</v>
      </c>
      <c r="C271" t="s">
        <v>5</v>
      </c>
      <c r="D271" t="s">
        <v>5</v>
      </c>
      <c r="E271">
        <v>3.40992539933185E-2</v>
      </c>
      <c r="F271" t="s">
        <v>177</v>
      </c>
    </row>
    <row r="272" spans="1:6" x14ac:dyDescent="0.2">
      <c r="A272" t="s">
        <v>46</v>
      </c>
      <c r="B272" t="s">
        <v>174</v>
      </c>
      <c r="C272" t="s">
        <v>5</v>
      </c>
      <c r="D272" t="s">
        <v>5</v>
      </c>
      <c r="E272">
        <v>3.4101859498155702E-2</v>
      </c>
      <c r="F272" t="s">
        <v>177</v>
      </c>
    </row>
    <row r="273" spans="1:6" x14ac:dyDescent="0.2">
      <c r="A273" t="s">
        <v>81</v>
      </c>
      <c r="B273" t="s">
        <v>174</v>
      </c>
      <c r="C273" t="s">
        <v>5</v>
      </c>
      <c r="D273" t="s">
        <v>5</v>
      </c>
      <c r="E273">
        <v>3.5853106679477803E-2</v>
      </c>
      <c r="F273" t="s">
        <v>177</v>
      </c>
    </row>
    <row r="274" spans="1:6" x14ac:dyDescent="0.2">
      <c r="A274" t="s">
        <v>100</v>
      </c>
      <c r="B274" t="s">
        <v>174</v>
      </c>
      <c r="C274" t="s">
        <v>5</v>
      </c>
      <c r="D274" t="s">
        <v>5</v>
      </c>
      <c r="E274">
        <v>3.6971452322463197E-2</v>
      </c>
      <c r="F274" t="s">
        <v>177</v>
      </c>
    </row>
    <row r="275" spans="1:6" x14ac:dyDescent="0.2">
      <c r="A275" t="s">
        <v>60</v>
      </c>
      <c r="B275" t="s">
        <v>174</v>
      </c>
      <c r="C275" t="s">
        <v>5</v>
      </c>
      <c r="D275" t="s">
        <v>5</v>
      </c>
      <c r="E275">
        <v>3.8279705868439602E-2</v>
      </c>
      <c r="F275" t="s">
        <v>177</v>
      </c>
    </row>
    <row r="276" spans="1:6" x14ac:dyDescent="0.2">
      <c r="A276" t="s">
        <v>103</v>
      </c>
      <c r="B276" t="s">
        <v>174</v>
      </c>
      <c r="C276" t="s">
        <v>5</v>
      </c>
      <c r="D276" t="s">
        <v>5</v>
      </c>
      <c r="E276">
        <v>3.8714323014802501E-2</v>
      </c>
      <c r="F276" t="s">
        <v>177</v>
      </c>
    </row>
    <row r="277" spans="1:6" x14ac:dyDescent="0.2">
      <c r="A277" t="s">
        <v>94</v>
      </c>
      <c r="B277" t="s">
        <v>174</v>
      </c>
      <c r="C277" t="s">
        <v>5</v>
      </c>
      <c r="D277" t="s">
        <v>5</v>
      </c>
      <c r="E277">
        <v>3.9186031816030198E-2</v>
      </c>
      <c r="F277" t="s">
        <v>177</v>
      </c>
    </row>
    <row r="278" spans="1:6" x14ac:dyDescent="0.2">
      <c r="A278" t="s">
        <v>117</v>
      </c>
      <c r="B278" t="s">
        <v>174</v>
      </c>
      <c r="C278" t="s">
        <v>5</v>
      </c>
      <c r="D278" t="s">
        <v>5</v>
      </c>
      <c r="E278">
        <v>4.0171460556287501E-2</v>
      </c>
      <c r="F278" t="s">
        <v>177</v>
      </c>
    </row>
    <row r="279" spans="1:6" x14ac:dyDescent="0.2">
      <c r="A279" t="s">
        <v>88</v>
      </c>
      <c r="B279" t="s">
        <v>174</v>
      </c>
      <c r="C279" t="s">
        <v>5</v>
      </c>
      <c r="D279" t="s">
        <v>5</v>
      </c>
      <c r="E279">
        <v>4.0631784245603798E-2</v>
      </c>
      <c r="F279" t="s">
        <v>177</v>
      </c>
    </row>
    <row r="280" spans="1:6" x14ac:dyDescent="0.2">
      <c r="A280" t="s">
        <v>102</v>
      </c>
      <c r="B280" t="s">
        <v>174</v>
      </c>
      <c r="C280" t="s">
        <v>5</v>
      </c>
      <c r="D280" t="s">
        <v>5</v>
      </c>
      <c r="E280">
        <v>4.1099482130698202E-2</v>
      </c>
      <c r="F280" t="s">
        <v>177</v>
      </c>
    </row>
    <row r="281" spans="1:6" x14ac:dyDescent="0.2">
      <c r="A281" t="s">
        <v>90</v>
      </c>
      <c r="B281" t="s">
        <v>174</v>
      </c>
      <c r="C281" t="s">
        <v>5</v>
      </c>
      <c r="D281" t="s">
        <v>5</v>
      </c>
      <c r="E281">
        <v>4.12345218358681E-2</v>
      </c>
      <c r="F281" t="s">
        <v>177</v>
      </c>
    </row>
    <row r="282" spans="1:6" x14ac:dyDescent="0.2">
      <c r="A282" t="s">
        <v>54</v>
      </c>
      <c r="B282" t="s">
        <v>174</v>
      </c>
      <c r="C282" t="s">
        <v>5</v>
      </c>
      <c r="D282" t="s">
        <v>5</v>
      </c>
      <c r="E282">
        <v>4.2268392025430403E-2</v>
      </c>
      <c r="F282" t="s">
        <v>177</v>
      </c>
    </row>
    <row r="283" spans="1:6" x14ac:dyDescent="0.2">
      <c r="A283" t="s">
        <v>80</v>
      </c>
      <c r="B283" t="s">
        <v>174</v>
      </c>
      <c r="C283" t="s">
        <v>5</v>
      </c>
      <c r="D283" t="s">
        <v>5</v>
      </c>
      <c r="E283">
        <v>4.2859017521552002E-2</v>
      </c>
      <c r="F283" t="s">
        <v>177</v>
      </c>
    </row>
    <row r="284" spans="1:6" x14ac:dyDescent="0.2">
      <c r="A284" t="s">
        <v>56</v>
      </c>
      <c r="B284" t="s">
        <v>174</v>
      </c>
      <c r="C284" t="s">
        <v>5</v>
      </c>
      <c r="D284" t="s">
        <v>5</v>
      </c>
      <c r="E284">
        <v>4.39360294343819E-2</v>
      </c>
      <c r="F284" t="s">
        <v>177</v>
      </c>
    </row>
    <row r="285" spans="1:6" x14ac:dyDescent="0.2">
      <c r="A285" t="s">
        <v>63</v>
      </c>
      <c r="B285" t="s">
        <v>174</v>
      </c>
      <c r="C285" t="s">
        <v>5</v>
      </c>
      <c r="D285" t="s">
        <v>5</v>
      </c>
      <c r="E285">
        <v>4.4424036526964597E-2</v>
      </c>
      <c r="F285" t="s">
        <v>177</v>
      </c>
    </row>
    <row r="286" spans="1:6" x14ac:dyDescent="0.2">
      <c r="A286" t="s">
        <v>128</v>
      </c>
      <c r="B286" t="s">
        <v>174</v>
      </c>
      <c r="C286">
        <v>2.3103746247439198E-3</v>
      </c>
      <c r="D286" t="s">
        <v>5</v>
      </c>
      <c r="E286">
        <v>3.0392355524995199E-2</v>
      </c>
      <c r="F286" t="s">
        <v>178</v>
      </c>
    </row>
    <row r="287" spans="1:6" x14ac:dyDescent="0.2">
      <c r="A287" t="s">
        <v>129</v>
      </c>
      <c r="B287" t="s">
        <v>174</v>
      </c>
      <c r="C287">
        <v>3.2461987368658303E-2</v>
      </c>
      <c r="D287" s="2">
        <v>9.2233458919794699E-5</v>
      </c>
      <c r="E287" t="s">
        <v>5</v>
      </c>
      <c r="F287" t="s">
        <v>179</v>
      </c>
    </row>
    <row r="288" spans="1:6" x14ac:dyDescent="0.2">
      <c r="A288" t="s">
        <v>130</v>
      </c>
      <c r="B288" t="s">
        <v>174</v>
      </c>
      <c r="C288">
        <v>2.6304037183704599E-2</v>
      </c>
      <c r="D288">
        <v>9.3137173401442695E-3</v>
      </c>
      <c r="E288" t="s">
        <v>5</v>
      </c>
      <c r="F288" t="s">
        <v>179</v>
      </c>
    </row>
    <row r="289" spans="1:6" x14ac:dyDescent="0.2">
      <c r="A289" t="s">
        <v>134</v>
      </c>
      <c r="B289" t="s">
        <v>174</v>
      </c>
      <c r="C289" t="s">
        <v>5</v>
      </c>
      <c r="D289">
        <v>6.93497460618755E-4</v>
      </c>
      <c r="E289">
        <v>2.0460921397595301E-3</v>
      </c>
      <c r="F289" t="s">
        <v>180</v>
      </c>
    </row>
    <row r="290" spans="1:6" x14ac:dyDescent="0.2">
      <c r="A290" t="s">
        <v>154</v>
      </c>
      <c r="B290" t="s">
        <v>174</v>
      </c>
      <c r="C290" t="s">
        <v>5</v>
      </c>
      <c r="D290">
        <v>3.29781739665218E-3</v>
      </c>
      <c r="E290">
        <v>1.16226130846656E-2</v>
      </c>
      <c r="F290" t="s">
        <v>180</v>
      </c>
    </row>
    <row r="291" spans="1:6" x14ac:dyDescent="0.2">
      <c r="A291" t="s">
        <v>151</v>
      </c>
      <c r="B291" t="s">
        <v>174</v>
      </c>
      <c r="C291" t="s">
        <v>5</v>
      </c>
      <c r="D291">
        <v>4.1969988438087698E-3</v>
      </c>
      <c r="E291">
        <v>5.00653036467677E-3</v>
      </c>
      <c r="F291" t="s">
        <v>180</v>
      </c>
    </row>
    <row r="292" spans="1:6" x14ac:dyDescent="0.2">
      <c r="A292" t="s">
        <v>131</v>
      </c>
      <c r="B292" t="s">
        <v>174</v>
      </c>
      <c r="C292" t="s">
        <v>5</v>
      </c>
      <c r="D292">
        <v>4.4660277091105802E-3</v>
      </c>
      <c r="E292">
        <v>2.3315387321320099E-2</v>
      </c>
      <c r="F292" t="s">
        <v>180</v>
      </c>
    </row>
    <row r="293" spans="1:6" x14ac:dyDescent="0.2">
      <c r="A293" t="s">
        <v>145</v>
      </c>
      <c r="B293" t="s">
        <v>174</v>
      </c>
      <c r="C293" t="s">
        <v>5</v>
      </c>
      <c r="D293">
        <v>5.6823681400294899E-3</v>
      </c>
      <c r="E293">
        <v>2.4551767004949401E-2</v>
      </c>
      <c r="F293" t="s">
        <v>180</v>
      </c>
    </row>
    <row r="294" spans="1:6" x14ac:dyDescent="0.2">
      <c r="A294" t="s">
        <v>148</v>
      </c>
      <c r="B294" t="s">
        <v>174</v>
      </c>
      <c r="C294" t="s">
        <v>5</v>
      </c>
      <c r="D294">
        <v>9.1167012827608196E-3</v>
      </c>
      <c r="E294">
        <v>8.5666517037748004E-3</v>
      </c>
      <c r="F294" t="s">
        <v>180</v>
      </c>
    </row>
    <row r="295" spans="1:6" x14ac:dyDescent="0.2">
      <c r="A295" t="s">
        <v>153</v>
      </c>
      <c r="B295" t="s">
        <v>174</v>
      </c>
      <c r="C295" t="s">
        <v>5</v>
      </c>
      <c r="D295">
        <v>1.25689347986145E-2</v>
      </c>
      <c r="E295">
        <v>8.7189563941364803E-3</v>
      </c>
      <c r="F295" t="s">
        <v>180</v>
      </c>
    </row>
    <row r="296" spans="1:6" x14ac:dyDescent="0.2">
      <c r="A296" t="s">
        <v>143</v>
      </c>
      <c r="B296" t="s">
        <v>174</v>
      </c>
      <c r="C296" t="s">
        <v>5</v>
      </c>
      <c r="D296">
        <v>1.3148276806842701E-2</v>
      </c>
      <c r="E296">
        <v>1.8527797730576501E-2</v>
      </c>
      <c r="F296" t="s">
        <v>180</v>
      </c>
    </row>
    <row r="297" spans="1:6" x14ac:dyDescent="0.2">
      <c r="A297" t="s">
        <v>152</v>
      </c>
      <c r="B297" t="s">
        <v>174</v>
      </c>
      <c r="C297" t="s">
        <v>5</v>
      </c>
      <c r="D297">
        <v>1.4187973511618299E-2</v>
      </c>
      <c r="E297">
        <v>2.1009579807944798E-2</v>
      </c>
      <c r="F297" t="s">
        <v>180</v>
      </c>
    </row>
    <row r="298" spans="1:6" x14ac:dyDescent="0.2">
      <c r="A298" t="s">
        <v>144</v>
      </c>
      <c r="B298" t="s">
        <v>174</v>
      </c>
      <c r="C298" t="s">
        <v>5</v>
      </c>
      <c r="D298">
        <v>1.4458696964605401E-2</v>
      </c>
      <c r="E298">
        <v>1.9216812749473199E-2</v>
      </c>
      <c r="F298" t="s">
        <v>180</v>
      </c>
    </row>
    <row r="299" spans="1:6" x14ac:dyDescent="0.2">
      <c r="A299" t="s">
        <v>150</v>
      </c>
      <c r="B299" t="s">
        <v>174</v>
      </c>
      <c r="C299" t="s">
        <v>5</v>
      </c>
      <c r="D299">
        <v>1.5832254024721701E-2</v>
      </c>
      <c r="E299">
        <v>8.4262948768703497E-3</v>
      </c>
      <c r="F299" t="s">
        <v>180</v>
      </c>
    </row>
    <row r="300" spans="1:6" x14ac:dyDescent="0.2">
      <c r="A300" t="s">
        <v>146</v>
      </c>
      <c r="B300" t="s">
        <v>174</v>
      </c>
      <c r="C300" t="s">
        <v>5</v>
      </c>
      <c r="D300">
        <v>1.7506184496473402E-2</v>
      </c>
      <c r="E300">
        <v>4.9138648151817003E-2</v>
      </c>
      <c r="F300" t="s">
        <v>180</v>
      </c>
    </row>
    <row r="301" spans="1:6" x14ac:dyDescent="0.2">
      <c r="A301" t="s">
        <v>139</v>
      </c>
      <c r="B301" t="s">
        <v>174</v>
      </c>
      <c r="C301" t="s">
        <v>5</v>
      </c>
      <c r="D301">
        <v>2.49666220333171E-2</v>
      </c>
      <c r="E301">
        <v>7.77258889689076E-3</v>
      </c>
      <c r="F301" t="s">
        <v>180</v>
      </c>
    </row>
    <row r="302" spans="1:6" x14ac:dyDescent="0.2">
      <c r="A302" t="s">
        <v>138</v>
      </c>
      <c r="B302" t="s">
        <v>174</v>
      </c>
      <c r="C302" t="s">
        <v>5</v>
      </c>
      <c r="D302">
        <v>2.52138450574644E-2</v>
      </c>
      <c r="E302">
        <v>3.2405600217921202E-2</v>
      </c>
      <c r="F302" t="s">
        <v>180</v>
      </c>
    </row>
    <row r="303" spans="1:6" x14ac:dyDescent="0.2">
      <c r="A303" t="s">
        <v>136</v>
      </c>
      <c r="B303" t="s">
        <v>174</v>
      </c>
      <c r="C303" t="s">
        <v>5</v>
      </c>
      <c r="D303">
        <v>2.6475171492585999E-2</v>
      </c>
      <c r="E303">
        <v>1.8044588985967499E-2</v>
      </c>
      <c r="F303" t="s">
        <v>180</v>
      </c>
    </row>
    <row r="304" spans="1:6" x14ac:dyDescent="0.2">
      <c r="A304" t="s">
        <v>132</v>
      </c>
      <c r="B304" t="s">
        <v>174</v>
      </c>
      <c r="C304" t="s">
        <v>5</v>
      </c>
      <c r="D304">
        <v>2.7286989251753799E-2</v>
      </c>
      <c r="E304">
        <v>2.99186843915845E-3</v>
      </c>
      <c r="F304" t="s">
        <v>180</v>
      </c>
    </row>
    <row r="305" spans="1:6" x14ac:dyDescent="0.2">
      <c r="A305" t="s">
        <v>133</v>
      </c>
      <c r="B305" t="s">
        <v>174</v>
      </c>
      <c r="C305" t="s">
        <v>5</v>
      </c>
      <c r="D305">
        <v>3.12399856702507E-2</v>
      </c>
      <c r="E305">
        <v>8.6530742907055501E-3</v>
      </c>
      <c r="F305" t="s">
        <v>180</v>
      </c>
    </row>
    <row r="306" spans="1:6" x14ac:dyDescent="0.2">
      <c r="A306" t="s">
        <v>140</v>
      </c>
      <c r="B306" t="s">
        <v>174</v>
      </c>
      <c r="C306" t="s">
        <v>5</v>
      </c>
      <c r="D306">
        <v>3.1953808673731598E-2</v>
      </c>
      <c r="E306">
        <v>4.3335924587887702E-2</v>
      </c>
      <c r="F306" t="s">
        <v>180</v>
      </c>
    </row>
    <row r="307" spans="1:6" x14ac:dyDescent="0.2">
      <c r="A307" t="s">
        <v>147</v>
      </c>
      <c r="B307" t="s">
        <v>174</v>
      </c>
      <c r="C307" t="s">
        <v>5</v>
      </c>
      <c r="D307">
        <v>3.8234930595790702E-2</v>
      </c>
      <c r="E307">
        <v>3.8033927866635799E-4</v>
      </c>
      <c r="F307" t="s">
        <v>180</v>
      </c>
    </row>
    <row r="308" spans="1:6" x14ac:dyDescent="0.2">
      <c r="A308" t="s">
        <v>141</v>
      </c>
      <c r="B308" t="s">
        <v>174</v>
      </c>
      <c r="C308" t="s">
        <v>5</v>
      </c>
      <c r="D308">
        <v>4.1885670268378902E-2</v>
      </c>
      <c r="E308">
        <v>2.3364707712579199E-2</v>
      </c>
      <c r="F308" t="s">
        <v>180</v>
      </c>
    </row>
    <row r="309" spans="1:6" x14ac:dyDescent="0.2">
      <c r="A309" t="s">
        <v>149</v>
      </c>
      <c r="B309" t="s">
        <v>174</v>
      </c>
      <c r="C309" t="s">
        <v>5</v>
      </c>
      <c r="D309">
        <v>4.3528981091660299E-2</v>
      </c>
      <c r="E309">
        <v>2.4464359066019299E-2</v>
      </c>
      <c r="F309" t="s">
        <v>180</v>
      </c>
    </row>
    <row r="310" spans="1:6" x14ac:dyDescent="0.2">
      <c r="A310" t="s">
        <v>135</v>
      </c>
      <c r="B310" t="s">
        <v>174</v>
      </c>
      <c r="C310" t="s">
        <v>5</v>
      </c>
      <c r="D310">
        <v>4.5302169631360502E-2</v>
      </c>
      <c r="E310">
        <v>1.20754819347658E-2</v>
      </c>
      <c r="F310" t="s">
        <v>180</v>
      </c>
    </row>
    <row r="311" spans="1:6" x14ac:dyDescent="0.2">
      <c r="A311" t="s">
        <v>166</v>
      </c>
      <c r="B311" t="s">
        <v>174</v>
      </c>
      <c r="C311" t="s">
        <v>5</v>
      </c>
      <c r="D311">
        <v>4.7073911167557998E-2</v>
      </c>
      <c r="E311">
        <v>2.6331124974988199E-2</v>
      </c>
      <c r="F311" t="s">
        <v>180</v>
      </c>
    </row>
    <row r="312" spans="1:6" x14ac:dyDescent="0.2">
      <c r="A312" t="s">
        <v>137</v>
      </c>
      <c r="B312" t="s">
        <v>174</v>
      </c>
      <c r="C312" t="s">
        <v>5</v>
      </c>
      <c r="D312">
        <v>4.7747034791336802E-2</v>
      </c>
      <c r="E312">
        <v>2.7062964320052601E-2</v>
      </c>
      <c r="F312" t="s">
        <v>180</v>
      </c>
    </row>
    <row r="313" spans="1:6" x14ac:dyDescent="0.2">
      <c r="A313" t="s">
        <v>142</v>
      </c>
      <c r="B313" t="s">
        <v>174</v>
      </c>
      <c r="C313" t="s">
        <v>5</v>
      </c>
      <c r="D313">
        <v>4.8961736796294203E-2</v>
      </c>
      <c r="E313">
        <v>3.9407020923049397E-3</v>
      </c>
      <c r="F313" t="s">
        <v>180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A50FE-71EA-8C47-AB57-F99F61D8AE6F}">
  <dimension ref="A1:D14"/>
  <sheetViews>
    <sheetView workbookViewId="0">
      <selection activeCell="C1" sqref="A1:D1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-1.5161102180819701</v>
      </c>
      <c r="C2" t="s">
        <v>5</v>
      </c>
      <c r="D2" t="s">
        <v>5</v>
      </c>
    </row>
    <row r="3" spans="1:4" x14ac:dyDescent="0.2">
      <c r="A3" t="s">
        <v>6</v>
      </c>
      <c r="B3">
        <v>-1.3226712099382201</v>
      </c>
      <c r="C3" t="s">
        <v>5</v>
      </c>
      <c r="D3" t="s">
        <v>5</v>
      </c>
    </row>
    <row r="4" spans="1:4" x14ac:dyDescent="0.2">
      <c r="A4" t="s">
        <v>7</v>
      </c>
      <c r="B4">
        <v>-1.30499758251525</v>
      </c>
      <c r="C4" t="s">
        <v>5</v>
      </c>
      <c r="D4" t="s">
        <v>5</v>
      </c>
    </row>
    <row r="5" spans="1:4" x14ac:dyDescent="0.2">
      <c r="A5" t="s">
        <v>8</v>
      </c>
      <c r="B5">
        <v>-1.1496862460502699</v>
      </c>
      <c r="C5" t="s">
        <v>5</v>
      </c>
      <c r="D5" t="s">
        <v>5</v>
      </c>
    </row>
    <row r="6" spans="1:4" x14ac:dyDescent="0.2">
      <c r="A6" t="s">
        <v>9</v>
      </c>
      <c r="B6">
        <v>-1.0782959444472799</v>
      </c>
      <c r="C6" t="s">
        <v>5</v>
      </c>
      <c r="D6" t="s">
        <v>5</v>
      </c>
    </row>
    <row r="7" spans="1:4" x14ac:dyDescent="0.2">
      <c r="A7" t="s">
        <v>10</v>
      </c>
      <c r="B7">
        <v>-1.0766818173713599</v>
      </c>
      <c r="C7" t="s">
        <v>5</v>
      </c>
      <c r="D7" t="s">
        <v>5</v>
      </c>
    </row>
    <row r="8" spans="1:4" x14ac:dyDescent="0.2">
      <c r="A8" t="s">
        <v>11</v>
      </c>
      <c r="B8">
        <v>-1.0647784785472201</v>
      </c>
      <c r="C8" t="s">
        <v>5</v>
      </c>
      <c r="D8" t="s">
        <v>5</v>
      </c>
    </row>
    <row r="9" spans="1:4" x14ac:dyDescent="0.2">
      <c r="A9" t="s">
        <v>12</v>
      </c>
      <c r="B9">
        <v>-1.0364277169395599</v>
      </c>
      <c r="C9" t="s">
        <v>5</v>
      </c>
      <c r="D9" t="s">
        <v>5</v>
      </c>
    </row>
    <row r="10" spans="1:4" x14ac:dyDescent="0.2">
      <c r="A10" t="s">
        <v>13</v>
      </c>
      <c r="B10">
        <v>1.0428898382516201</v>
      </c>
      <c r="C10" t="s">
        <v>5</v>
      </c>
      <c r="D10" t="s">
        <v>5</v>
      </c>
    </row>
    <row r="11" spans="1:4" x14ac:dyDescent="0.2">
      <c r="A11" t="s">
        <v>14</v>
      </c>
      <c r="B11">
        <v>1.0583607720835599</v>
      </c>
      <c r="C11" t="s">
        <v>5</v>
      </c>
      <c r="D11" t="s">
        <v>5</v>
      </c>
    </row>
    <row r="12" spans="1:4" x14ac:dyDescent="0.2">
      <c r="A12" t="s">
        <v>15</v>
      </c>
      <c r="B12">
        <v>1.2224286931950701</v>
      </c>
      <c r="C12" t="s">
        <v>5</v>
      </c>
      <c r="D12" t="s">
        <v>5</v>
      </c>
    </row>
    <row r="13" spans="1:4" x14ac:dyDescent="0.2">
      <c r="A13" t="s">
        <v>16</v>
      </c>
      <c r="B13">
        <v>1.2350475744421801</v>
      </c>
      <c r="C13" t="s">
        <v>5</v>
      </c>
      <c r="D13" t="s">
        <v>5</v>
      </c>
    </row>
    <row r="14" spans="1:4" x14ac:dyDescent="0.2">
      <c r="A14" t="s">
        <v>17</v>
      </c>
      <c r="B14">
        <v>1.28138828386576</v>
      </c>
      <c r="C14" t="s">
        <v>5</v>
      </c>
      <c r="D14" t="s">
        <v>5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2884-A0D1-F840-B9A7-8CBE8B318F12}">
  <dimension ref="A1:D14"/>
  <sheetViews>
    <sheetView workbookViewId="0">
      <selection activeCell="B12" sqref="A1:D1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 t="s">
        <v>13</v>
      </c>
      <c r="B2">
        <v>8.9430919625250397E-4</v>
      </c>
      <c r="C2" t="s">
        <v>5</v>
      </c>
      <c r="D2" t="s">
        <v>5</v>
      </c>
    </row>
    <row r="3" spans="1:4" x14ac:dyDescent="0.2">
      <c r="A3" t="s">
        <v>14</v>
      </c>
      <c r="B3">
        <v>9.0478488651365204E-3</v>
      </c>
      <c r="C3" t="s">
        <v>5</v>
      </c>
      <c r="D3" t="s">
        <v>5</v>
      </c>
    </row>
    <row r="4" spans="1:4" x14ac:dyDescent="0.2">
      <c r="A4" t="s">
        <v>17</v>
      </c>
      <c r="B4">
        <v>1.00579812211845E-2</v>
      </c>
      <c r="C4" t="s">
        <v>5</v>
      </c>
      <c r="D4" t="s">
        <v>5</v>
      </c>
    </row>
    <row r="5" spans="1:4" x14ac:dyDescent="0.2">
      <c r="A5" t="s">
        <v>6</v>
      </c>
      <c r="B5">
        <v>1.08150567396464E-2</v>
      </c>
      <c r="C5" t="s">
        <v>5</v>
      </c>
      <c r="D5" t="s">
        <v>5</v>
      </c>
    </row>
    <row r="6" spans="1:4" x14ac:dyDescent="0.2">
      <c r="A6" t="s">
        <v>11</v>
      </c>
      <c r="B6">
        <v>1.5878150782162499E-2</v>
      </c>
      <c r="C6" t="s">
        <v>5</v>
      </c>
      <c r="D6" t="s">
        <v>5</v>
      </c>
    </row>
    <row r="7" spans="1:4" x14ac:dyDescent="0.2">
      <c r="A7" t="s">
        <v>8</v>
      </c>
      <c r="B7">
        <v>1.8021461765249901E-2</v>
      </c>
      <c r="C7" t="s">
        <v>5</v>
      </c>
      <c r="D7" t="s">
        <v>5</v>
      </c>
    </row>
    <row r="8" spans="1:4" x14ac:dyDescent="0.2">
      <c r="A8" t="s">
        <v>10</v>
      </c>
      <c r="B8">
        <v>1.8746731485930299E-2</v>
      </c>
      <c r="C8" t="s">
        <v>5</v>
      </c>
      <c r="D8" t="s">
        <v>5</v>
      </c>
    </row>
    <row r="9" spans="1:4" x14ac:dyDescent="0.2">
      <c r="A9" t="s">
        <v>9</v>
      </c>
      <c r="B9">
        <v>1.97377632572793E-2</v>
      </c>
      <c r="C9" t="s">
        <v>5</v>
      </c>
      <c r="D9" t="s">
        <v>5</v>
      </c>
    </row>
    <row r="10" spans="1:4" x14ac:dyDescent="0.2">
      <c r="A10" t="s">
        <v>12</v>
      </c>
      <c r="B10">
        <v>2.56324886097242E-2</v>
      </c>
      <c r="C10" t="s">
        <v>5</v>
      </c>
      <c r="D10" t="s">
        <v>5</v>
      </c>
    </row>
    <row r="11" spans="1:4" x14ac:dyDescent="0.2">
      <c r="A11" t="s">
        <v>7</v>
      </c>
      <c r="B11">
        <v>2.6508257573518199E-2</v>
      </c>
      <c r="C11" t="s">
        <v>5</v>
      </c>
      <c r="D11" t="s">
        <v>5</v>
      </c>
    </row>
    <row r="12" spans="1:4" x14ac:dyDescent="0.2">
      <c r="A12" t="s">
        <v>4</v>
      </c>
      <c r="B12">
        <v>3.2917334727652799E-2</v>
      </c>
      <c r="C12" t="s">
        <v>5</v>
      </c>
      <c r="D12" t="s">
        <v>5</v>
      </c>
    </row>
    <row r="13" spans="1:4" x14ac:dyDescent="0.2">
      <c r="A13" t="s">
        <v>15</v>
      </c>
      <c r="B13">
        <v>4.4359174821433298E-2</v>
      </c>
      <c r="C13" t="s">
        <v>5</v>
      </c>
      <c r="D13" t="s">
        <v>5</v>
      </c>
    </row>
    <row r="14" spans="1:4" x14ac:dyDescent="0.2">
      <c r="A14" t="s">
        <v>16</v>
      </c>
      <c r="B14">
        <v>4.9813793730841598E-2</v>
      </c>
      <c r="C14" t="s">
        <v>5</v>
      </c>
      <c r="D14" t="s">
        <v>5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A2D8E-0DD5-6046-9485-33BDD445C46C}">
  <dimension ref="A1:D24"/>
  <sheetViews>
    <sheetView workbookViewId="0">
      <selection activeCell="A2" sqref="A2:D2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18</v>
      </c>
      <c r="B2" t="s">
        <v>5</v>
      </c>
      <c r="C2" t="s">
        <v>5</v>
      </c>
      <c r="D2">
        <v>-1.3904042309778399</v>
      </c>
    </row>
    <row r="3" spans="1:4" x14ac:dyDescent="0.2">
      <c r="A3" t="s">
        <v>19</v>
      </c>
      <c r="B3" t="s">
        <v>5</v>
      </c>
      <c r="C3" t="s">
        <v>5</v>
      </c>
      <c r="D3">
        <v>-1.2850492022714199</v>
      </c>
    </row>
    <row r="4" spans="1:4" x14ac:dyDescent="0.2">
      <c r="A4" t="s">
        <v>20</v>
      </c>
      <c r="B4" t="s">
        <v>5</v>
      </c>
      <c r="C4" t="s">
        <v>5</v>
      </c>
      <c r="D4">
        <v>-1.2659071376059701</v>
      </c>
    </row>
    <row r="5" spans="1:4" x14ac:dyDescent="0.2">
      <c r="A5" t="s">
        <v>21</v>
      </c>
      <c r="B5" t="s">
        <v>5</v>
      </c>
      <c r="C5" t="s">
        <v>5</v>
      </c>
      <c r="D5">
        <v>-1.1430456183642099</v>
      </c>
    </row>
    <row r="6" spans="1:4" x14ac:dyDescent="0.2">
      <c r="A6" t="s">
        <v>22</v>
      </c>
      <c r="B6" t="s">
        <v>5</v>
      </c>
      <c r="C6" t="s">
        <v>5</v>
      </c>
      <c r="D6">
        <v>-1.11595902396539</v>
      </c>
    </row>
    <row r="7" spans="1:4" x14ac:dyDescent="0.2">
      <c r="A7" t="s">
        <v>23</v>
      </c>
      <c r="B7" t="s">
        <v>5</v>
      </c>
      <c r="C7" t="s">
        <v>5</v>
      </c>
      <c r="D7">
        <v>-1.0932299264432499</v>
      </c>
    </row>
    <row r="8" spans="1:4" x14ac:dyDescent="0.2">
      <c r="A8" t="s">
        <v>24</v>
      </c>
      <c r="B8" t="s">
        <v>5</v>
      </c>
      <c r="C8" t="s">
        <v>5</v>
      </c>
      <c r="D8">
        <v>-1.07139867813697</v>
      </c>
    </row>
    <row r="9" spans="1:4" x14ac:dyDescent="0.2">
      <c r="A9" t="s">
        <v>25</v>
      </c>
      <c r="B9" t="s">
        <v>5</v>
      </c>
      <c r="C9" t="s">
        <v>5</v>
      </c>
      <c r="D9">
        <v>-1.05789360220614</v>
      </c>
    </row>
    <row r="10" spans="1:4" x14ac:dyDescent="0.2">
      <c r="A10" t="s">
        <v>26</v>
      </c>
      <c r="B10" t="s">
        <v>5</v>
      </c>
      <c r="C10" t="s">
        <v>5</v>
      </c>
      <c r="D10">
        <v>-1.0263492160215999</v>
      </c>
    </row>
    <row r="11" spans="1:4" x14ac:dyDescent="0.2">
      <c r="A11" t="s">
        <v>27</v>
      </c>
      <c r="B11" t="s">
        <v>5</v>
      </c>
      <c r="C11" t="s">
        <v>5</v>
      </c>
      <c r="D11">
        <v>1.00180567519778</v>
      </c>
    </row>
    <row r="12" spans="1:4" x14ac:dyDescent="0.2">
      <c r="A12" t="s">
        <v>28</v>
      </c>
      <c r="B12" t="s">
        <v>5</v>
      </c>
      <c r="C12" t="s">
        <v>5</v>
      </c>
      <c r="D12">
        <v>1.07476179475681</v>
      </c>
    </row>
    <row r="13" spans="1:4" x14ac:dyDescent="0.2">
      <c r="A13" t="s">
        <v>29</v>
      </c>
      <c r="B13" t="s">
        <v>5</v>
      </c>
      <c r="C13" t="s">
        <v>5</v>
      </c>
      <c r="D13">
        <v>1.07974274411613</v>
      </c>
    </row>
    <row r="14" spans="1:4" x14ac:dyDescent="0.2">
      <c r="A14" t="s">
        <v>30</v>
      </c>
      <c r="B14" t="s">
        <v>5</v>
      </c>
      <c r="C14" t="s">
        <v>5</v>
      </c>
      <c r="D14">
        <v>1.0989148017094399</v>
      </c>
    </row>
    <row r="15" spans="1:4" x14ac:dyDescent="0.2">
      <c r="A15" t="s">
        <v>31</v>
      </c>
      <c r="B15" t="s">
        <v>5</v>
      </c>
      <c r="C15" t="s">
        <v>5</v>
      </c>
      <c r="D15">
        <v>1.10682143413058</v>
      </c>
    </row>
    <row r="16" spans="1:4" x14ac:dyDescent="0.2">
      <c r="A16" t="s">
        <v>32</v>
      </c>
      <c r="B16" t="s">
        <v>5</v>
      </c>
      <c r="C16" t="s">
        <v>5</v>
      </c>
      <c r="D16">
        <v>1.1445556353919899</v>
      </c>
    </row>
    <row r="17" spans="1:4" x14ac:dyDescent="0.2">
      <c r="A17" t="s">
        <v>33</v>
      </c>
      <c r="B17" t="s">
        <v>5</v>
      </c>
      <c r="C17" t="s">
        <v>5</v>
      </c>
      <c r="D17">
        <v>1.14574700358877</v>
      </c>
    </row>
    <row r="18" spans="1:4" x14ac:dyDescent="0.2">
      <c r="A18" t="s">
        <v>34</v>
      </c>
      <c r="B18" t="s">
        <v>5</v>
      </c>
      <c r="C18" t="s">
        <v>5</v>
      </c>
      <c r="D18">
        <v>1.15915988450332</v>
      </c>
    </row>
    <row r="19" spans="1:4" x14ac:dyDescent="0.2">
      <c r="A19" t="s">
        <v>35</v>
      </c>
      <c r="B19" t="s">
        <v>5</v>
      </c>
      <c r="C19" t="s">
        <v>5</v>
      </c>
      <c r="D19">
        <v>1.2432205588322101</v>
      </c>
    </row>
    <row r="20" spans="1:4" x14ac:dyDescent="0.2">
      <c r="A20" t="s">
        <v>36</v>
      </c>
      <c r="B20" t="s">
        <v>5</v>
      </c>
      <c r="C20" t="s">
        <v>5</v>
      </c>
      <c r="D20">
        <v>1.3827860393926299</v>
      </c>
    </row>
    <row r="21" spans="1:4" x14ac:dyDescent="0.2">
      <c r="A21" t="s">
        <v>37</v>
      </c>
      <c r="B21" t="s">
        <v>5</v>
      </c>
      <c r="C21" t="s">
        <v>5</v>
      </c>
      <c r="D21">
        <v>1.39607952116151</v>
      </c>
    </row>
    <row r="22" spans="1:4" x14ac:dyDescent="0.2">
      <c r="A22" t="s">
        <v>38</v>
      </c>
      <c r="B22" t="s">
        <v>5</v>
      </c>
      <c r="C22" t="s">
        <v>5</v>
      </c>
      <c r="D22">
        <v>1.67815402339486</v>
      </c>
    </row>
    <row r="23" spans="1:4" x14ac:dyDescent="0.2">
      <c r="A23" t="s">
        <v>39</v>
      </c>
      <c r="B23" t="s">
        <v>5</v>
      </c>
      <c r="C23" t="s">
        <v>5</v>
      </c>
      <c r="D23">
        <v>1.9644071633662901</v>
      </c>
    </row>
    <row r="24" spans="1:4" x14ac:dyDescent="0.2">
      <c r="A24" t="s">
        <v>40</v>
      </c>
      <c r="B24" t="s">
        <v>5</v>
      </c>
      <c r="C24" t="s">
        <v>5</v>
      </c>
      <c r="D24">
        <v>2.1523688419679501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11EB4-5E30-4C43-B0FF-5CFBC2922D91}">
  <dimension ref="A1:D1"/>
  <sheetViews>
    <sheetView workbookViewId="0">
      <selection activeCell="A2" sqref="A2:D2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96F0F-C964-C84D-853A-C041A454CD22}">
  <dimension ref="A1:D93"/>
  <sheetViews>
    <sheetView workbookViewId="0">
      <selection activeCell="A2" sqref="A2:D9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41</v>
      </c>
      <c r="B2" t="s">
        <v>5</v>
      </c>
      <c r="C2">
        <v>-2.1026215757674098</v>
      </c>
      <c r="D2" t="s">
        <v>5</v>
      </c>
    </row>
    <row r="3" spans="1:4" x14ac:dyDescent="0.2">
      <c r="A3" t="s">
        <v>42</v>
      </c>
      <c r="B3" t="s">
        <v>5</v>
      </c>
      <c r="C3">
        <v>-1.97032472850707</v>
      </c>
      <c r="D3" t="s">
        <v>5</v>
      </c>
    </row>
    <row r="4" spans="1:4" x14ac:dyDescent="0.2">
      <c r="A4" t="s">
        <v>43</v>
      </c>
      <c r="B4" t="s">
        <v>5</v>
      </c>
      <c r="C4">
        <v>-1.9343141653412601</v>
      </c>
      <c r="D4" t="s">
        <v>5</v>
      </c>
    </row>
    <row r="5" spans="1:4" x14ac:dyDescent="0.2">
      <c r="A5" t="s">
        <v>44</v>
      </c>
      <c r="B5" t="s">
        <v>5</v>
      </c>
      <c r="C5">
        <v>-1.79197288500181</v>
      </c>
      <c r="D5" t="s">
        <v>5</v>
      </c>
    </row>
    <row r="6" spans="1:4" x14ac:dyDescent="0.2">
      <c r="A6" t="s">
        <v>45</v>
      </c>
      <c r="B6" t="s">
        <v>5</v>
      </c>
      <c r="C6">
        <v>-1.7599336599519599</v>
      </c>
      <c r="D6" t="s">
        <v>5</v>
      </c>
    </row>
    <row r="7" spans="1:4" x14ac:dyDescent="0.2">
      <c r="A7" t="s">
        <v>46</v>
      </c>
      <c r="B7" t="s">
        <v>5</v>
      </c>
      <c r="C7">
        <v>-1.63480318956605</v>
      </c>
      <c r="D7" t="s">
        <v>5</v>
      </c>
    </row>
    <row r="8" spans="1:4" x14ac:dyDescent="0.2">
      <c r="A8" t="s">
        <v>47</v>
      </c>
      <c r="B8" t="s">
        <v>5</v>
      </c>
      <c r="C8">
        <v>-1.59050452066604</v>
      </c>
      <c r="D8" t="s">
        <v>5</v>
      </c>
    </row>
    <row r="9" spans="1:4" x14ac:dyDescent="0.2">
      <c r="A9" t="s">
        <v>48</v>
      </c>
      <c r="B9" t="s">
        <v>5</v>
      </c>
      <c r="C9">
        <v>-1.5721768561973399</v>
      </c>
      <c r="D9" t="s">
        <v>5</v>
      </c>
    </row>
    <row r="10" spans="1:4" x14ac:dyDescent="0.2">
      <c r="A10" t="s">
        <v>49</v>
      </c>
      <c r="B10" t="s">
        <v>5</v>
      </c>
      <c r="C10">
        <v>-1.5248518921079099</v>
      </c>
      <c r="D10" t="s">
        <v>5</v>
      </c>
    </row>
    <row r="11" spans="1:4" x14ac:dyDescent="0.2">
      <c r="A11" t="s">
        <v>50</v>
      </c>
      <c r="B11" t="s">
        <v>5</v>
      </c>
      <c r="C11">
        <v>-1.5179359773758401</v>
      </c>
      <c r="D11" t="s">
        <v>5</v>
      </c>
    </row>
    <row r="12" spans="1:4" x14ac:dyDescent="0.2">
      <c r="A12" t="s">
        <v>51</v>
      </c>
      <c r="B12" t="s">
        <v>5</v>
      </c>
      <c r="C12">
        <v>-1.51224913559287</v>
      </c>
      <c r="D12" t="s">
        <v>5</v>
      </c>
    </row>
    <row r="13" spans="1:4" x14ac:dyDescent="0.2">
      <c r="A13" t="s">
        <v>52</v>
      </c>
      <c r="B13" t="s">
        <v>5</v>
      </c>
      <c r="C13">
        <v>-1.5046484356166201</v>
      </c>
      <c r="D13" t="s">
        <v>5</v>
      </c>
    </row>
    <row r="14" spans="1:4" x14ac:dyDescent="0.2">
      <c r="A14" t="s">
        <v>53</v>
      </c>
      <c r="B14" t="s">
        <v>5</v>
      </c>
      <c r="C14">
        <v>-1.48822417196256</v>
      </c>
      <c r="D14" t="s">
        <v>5</v>
      </c>
    </row>
    <row r="15" spans="1:4" x14ac:dyDescent="0.2">
      <c r="A15" t="s">
        <v>54</v>
      </c>
      <c r="B15" t="s">
        <v>5</v>
      </c>
      <c r="C15">
        <v>-1.45331399263007</v>
      </c>
      <c r="D15" t="s">
        <v>5</v>
      </c>
    </row>
    <row r="16" spans="1:4" x14ac:dyDescent="0.2">
      <c r="A16" t="s">
        <v>55</v>
      </c>
      <c r="B16" t="s">
        <v>5</v>
      </c>
      <c r="C16">
        <v>-1.4510877459244</v>
      </c>
      <c r="D16" t="s">
        <v>5</v>
      </c>
    </row>
    <row r="17" spans="1:4" x14ac:dyDescent="0.2">
      <c r="A17" t="s">
        <v>56</v>
      </c>
      <c r="B17" t="s">
        <v>5</v>
      </c>
      <c r="C17">
        <v>-1.4499004990311399</v>
      </c>
      <c r="D17" t="s">
        <v>5</v>
      </c>
    </row>
    <row r="18" spans="1:4" x14ac:dyDescent="0.2">
      <c r="A18" t="s">
        <v>57</v>
      </c>
      <c r="B18" t="s">
        <v>5</v>
      </c>
      <c r="C18">
        <v>-1.4428368595313801</v>
      </c>
      <c r="D18" t="s">
        <v>5</v>
      </c>
    </row>
    <row r="19" spans="1:4" x14ac:dyDescent="0.2">
      <c r="A19" t="s">
        <v>58</v>
      </c>
      <c r="B19" t="s">
        <v>5</v>
      </c>
      <c r="C19">
        <v>-1.43730880773915</v>
      </c>
      <c r="D19" t="s">
        <v>5</v>
      </c>
    </row>
    <row r="20" spans="1:4" x14ac:dyDescent="0.2">
      <c r="A20" t="s">
        <v>59</v>
      </c>
      <c r="B20" t="s">
        <v>5</v>
      </c>
      <c r="C20">
        <v>-1.4369779438969901</v>
      </c>
      <c r="D20" t="s">
        <v>5</v>
      </c>
    </row>
    <row r="21" spans="1:4" x14ac:dyDescent="0.2">
      <c r="A21" t="s">
        <v>60</v>
      </c>
      <c r="B21" t="s">
        <v>5</v>
      </c>
      <c r="C21">
        <v>-1.4103642459836701</v>
      </c>
      <c r="D21" t="s">
        <v>5</v>
      </c>
    </row>
    <row r="22" spans="1:4" x14ac:dyDescent="0.2">
      <c r="A22" t="s">
        <v>61</v>
      </c>
      <c r="B22" t="s">
        <v>5</v>
      </c>
      <c r="C22">
        <v>-1.4061567546473399</v>
      </c>
      <c r="D22" t="s">
        <v>5</v>
      </c>
    </row>
    <row r="23" spans="1:4" x14ac:dyDescent="0.2">
      <c r="A23" t="s">
        <v>62</v>
      </c>
      <c r="B23" t="s">
        <v>5</v>
      </c>
      <c r="C23">
        <v>-1.3979562633538301</v>
      </c>
      <c r="D23" t="s">
        <v>5</v>
      </c>
    </row>
    <row r="24" spans="1:4" x14ac:dyDescent="0.2">
      <c r="A24" t="s">
        <v>63</v>
      </c>
      <c r="B24" t="s">
        <v>5</v>
      </c>
      <c r="C24">
        <v>-1.3923380593881001</v>
      </c>
      <c r="D24" t="s">
        <v>5</v>
      </c>
    </row>
    <row r="25" spans="1:4" x14ac:dyDescent="0.2">
      <c r="A25" t="s">
        <v>64</v>
      </c>
      <c r="B25" t="s">
        <v>5</v>
      </c>
      <c r="C25">
        <v>-1.3856467181485601</v>
      </c>
      <c r="D25" t="s">
        <v>5</v>
      </c>
    </row>
    <row r="26" spans="1:4" x14ac:dyDescent="0.2">
      <c r="A26" t="s">
        <v>65</v>
      </c>
      <c r="B26" t="s">
        <v>5</v>
      </c>
      <c r="C26">
        <v>-1.36670689332157</v>
      </c>
      <c r="D26" t="s">
        <v>5</v>
      </c>
    </row>
    <row r="27" spans="1:4" x14ac:dyDescent="0.2">
      <c r="A27" t="s">
        <v>66</v>
      </c>
      <c r="B27" t="s">
        <v>5</v>
      </c>
      <c r="C27">
        <v>-1.35178325769409</v>
      </c>
      <c r="D27" t="s">
        <v>5</v>
      </c>
    </row>
    <row r="28" spans="1:4" x14ac:dyDescent="0.2">
      <c r="A28" t="s">
        <v>67</v>
      </c>
      <c r="B28" t="s">
        <v>5</v>
      </c>
      <c r="C28">
        <v>-1.3405452029798</v>
      </c>
      <c r="D28" t="s">
        <v>5</v>
      </c>
    </row>
    <row r="29" spans="1:4" x14ac:dyDescent="0.2">
      <c r="A29" t="s">
        <v>68</v>
      </c>
      <c r="B29" t="s">
        <v>5</v>
      </c>
      <c r="C29">
        <v>-1.33245814342941</v>
      </c>
      <c r="D29" t="s">
        <v>5</v>
      </c>
    </row>
    <row r="30" spans="1:4" x14ac:dyDescent="0.2">
      <c r="A30" t="s">
        <v>156</v>
      </c>
      <c r="B30" t="s">
        <v>5</v>
      </c>
      <c r="C30">
        <v>-1.3284498142827501</v>
      </c>
      <c r="D30" t="s">
        <v>5</v>
      </c>
    </row>
    <row r="31" spans="1:4" x14ac:dyDescent="0.2">
      <c r="A31" t="s">
        <v>69</v>
      </c>
      <c r="B31" t="s">
        <v>5</v>
      </c>
      <c r="C31">
        <v>-1.32015246999751</v>
      </c>
      <c r="D31" t="s">
        <v>5</v>
      </c>
    </row>
    <row r="32" spans="1:4" x14ac:dyDescent="0.2">
      <c r="A32" t="s">
        <v>70</v>
      </c>
      <c r="B32" t="s">
        <v>5</v>
      </c>
      <c r="C32">
        <v>-1.31843472424421</v>
      </c>
      <c r="D32" t="s">
        <v>5</v>
      </c>
    </row>
    <row r="33" spans="1:4" x14ac:dyDescent="0.2">
      <c r="A33" t="s">
        <v>71</v>
      </c>
      <c r="B33" t="s">
        <v>5</v>
      </c>
      <c r="C33">
        <v>-1.29691538212795</v>
      </c>
      <c r="D33" t="s">
        <v>5</v>
      </c>
    </row>
    <row r="34" spans="1:4" x14ac:dyDescent="0.2">
      <c r="A34" t="s">
        <v>72</v>
      </c>
      <c r="B34" t="s">
        <v>5</v>
      </c>
      <c r="C34">
        <v>-1.29533935635495</v>
      </c>
      <c r="D34" t="s">
        <v>5</v>
      </c>
    </row>
    <row r="35" spans="1:4" x14ac:dyDescent="0.2">
      <c r="A35" t="s">
        <v>73</v>
      </c>
      <c r="B35" t="s">
        <v>5</v>
      </c>
      <c r="C35">
        <v>-1.2921408837219801</v>
      </c>
      <c r="D35" t="s">
        <v>5</v>
      </c>
    </row>
    <row r="36" spans="1:4" x14ac:dyDescent="0.2">
      <c r="A36" t="s">
        <v>74</v>
      </c>
      <c r="B36" t="s">
        <v>5</v>
      </c>
      <c r="C36">
        <v>-1.2899761702499899</v>
      </c>
      <c r="D36" t="s">
        <v>5</v>
      </c>
    </row>
    <row r="37" spans="1:4" x14ac:dyDescent="0.2">
      <c r="A37" t="s">
        <v>157</v>
      </c>
      <c r="B37" t="s">
        <v>5</v>
      </c>
      <c r="C37">
        <v>-1.2885073824681701</v>
      </c>
      <c r="D37" t="s">
        <v>5</v>
      </c>
    </row>
    <row r="38" spans="1:4" x14ac:dyDescent="0.2">
      <c r="A38" t="s">
        <v>75</v>
      </c>
      <c r="B38" t="s">
        <v>5</v>
      </c>
      <c r="C38">
        <v>-1.28631127803517</v>
      </c>
      <c r="D38" t="s">
        <v>5</v>
      </c>
    </row>
    <row r="39" spans="1:4" x14ac:dyDescent="0.2">
      <c r="A39" t="s">
        <v>76</v>
      </c>
      <c r="B39" t="s">
        <v>5</v>
      </c>
      <c r="C39">
        <v>-1.2861350821834401</v>
      </c>
      <c r="D39" t="s">
        <v>5</v>
      </c>
    </row>
    <row r="40" spans="1:4" x14ac:dyDescent="0.2">
      <c r="A40" t="s">
        <v>77</v>
      </c>
      <c r="B40" t="s">
        <v>5</v>
      </c>
      <c r="C40">
        <v>-1.28391301770806</v>
      </c>
      <c r="D40" t="s">
        <v>5</v>
      </c>
    </row>
    <row r="41" spans="1:4" x14ac:dyDescent="0.2">
      <c r="A41" t="s">
        <v>78</v>
      </c>
      <c r="B41" t="s">
        <v>5</v>
      </c>
      <c r="C41">
        <v>-1.27735869334845</v>
      </c>
      <c r="D41" t="s">
        <v>5</v>
      </c>
    </row>
    <row r="42" spans="1:4" x14ac:dyDescent="0.2">
      <c r="A42" t="s">
        <v>79</v>
      </c>
      <c r="B42" t="s">
        <v>5</v>
      </c>
      <c r="C42">
        <v>-1.27422006127598</v>
      </c>
      <c r="D42" t="s">
        <v>5</v>
      </c>
    </row>
    <row r="43" spans="1:4" x14ac:dyDescent="0.2">
      <c r="A43" t="s">
        <v>80</v>
      </c>
      <c r="B43" t="s">
        <v>5</v>
      </c>
      <c r="C43">
        <v>-1.24381184475766</v>
      </c>
      <c r="D43" t="s">
        <v>5</v>
      </c>
    </row>
    <row r="44" spans="1:4" x14ac:dyDescent="0.2">
      <c r="A44" t="s">
        <v>81</v>
      </c>
      <c r="B44" t="s">
        <v>5</v>
      </c>
      <c r="C44">
        <v>-1.2367185855770799</v>
      </c>
      <c r="D44" t="s">
        <v>5</v>
      </c>
    </row>
    <row r="45" spans="1:4" x14ac:dyDescent="0.2">
      <c r="A45" t="s">
        <v>82</v>
      </c>
      <c r="B45" t="s">
        <v>5</v>
      </c>
      <c r="C45">
        <v>-1.22458251341705</v>
      </c>
      <c r="D45" t="s">
        <v>5</v>
      </c>
    </row>
    <row r="46" spans="1:4" x14ac:dyDescent="0.2">
      <c r="A46" t="s">
        <v>83</v>
      </c>
      <c r="B46" t="s">
        <v>5</v>
      </c>
      <c r="C46">
        <v>-1.2004828326979</v>
      </c>
      <c r="D46" t="s">
        <v>5</v>
      </c>
    </row>
    <row r="47" spans="1:4" x14ac:dyDescent="0.2">
      <c r="A47" t="s">
        <v>84</v>
      </c>
      <c r="B47" t="s">
        <v>5</v>
      </c>
      <c r="C47">
        <v>-1.1953269671053901</v>
      </c>
      <c r="D47" t="s">
        <v>5</v>
      </c>
    </row>
    <row r="48" spans="1:4" x14ac:dyDescent="0.2">
      <c r="A48" t="s">
        <v>85</v>
      </c>
      <c r="B48" t="s">
        <v>5</v>
      </c>
      <c r="C48">
        <v>-1.18282170021731</v>
      </c>
      <c r="D48" t="s">
        <v>5</v>
      </c>
    </row>
    <row r="49" spans="1:4" x14ac:dyDescent="0.2">
      <c r="A49" t="s">
        <v>86</v>
      </c>
      <c r="B49" t="s">
        <v>5</v>
      </c>
      <c r="C49">
        <v>-1.18135964988624</v>
      </c>
      <c r="D49" t="s">
        <v>5</v>
      </c>
    </row>
    <row r="50" spans="1:4" x14ac:dyDescent="0.2">
      <c r="A50" t="s">
        <v>87</v>
      </c>
      <c r="B50" t="s">
        <v>5</v>
      </c>
      <c r="C50">
        <v>-1.17040862420199</v>
      </c>
      <c r="D50" t="s">
        <v>5</v>
      </c>
    </row>
    <row r="51" spans="1:4" x14ac:dyDescent="0.2">
      <c r="A51" t="s">
        <v>88</v>
      </c>
      <c r="B51" t="s">
        <v>5</v>
      </c>
      <c r="C51">
        <v>-1.1672337640766199</v>
      </c>
      <c r="D51" t="s">
        <v>5</v>
      </c>
    </row>
    <row r="52" spans="1:4" x14ac:dyDescent="0.2">
      <c r="A52" t="s">
        <v>89</v>
      </c>
      <c r="B52" t="s">
        <v>5</v>
      </c>
      <c r="C52">
        <v>-1.16604055507185</v>
      </c>
      <c r="D52" t="s">
        <v>5</v>
      </c>
    </row>
    <row r="53" spans="1:4" x14ac:dyDescent="0.2">
      <c r="A53" t="s">
        <v>90</v>
      </c>
      <c r="B53" t="s">
        <v>5</v>
      </c>
      <c r="C53">
        <v>-1.15278333194584</v>
      </c>
      <c r="D53" t="s">
        <v>5</v>
      </c>
    </row>
    <row r="54" spans="1:4" x14ac:dyDescent="0.2">
      <c r="A54" t="s">
        <v>91</v>
      </c>
      <c r="B54" t="s">
        <v>5</v>
      </c>
      <c r="C54">
        <v>-1.15191613312986</v>
      </c>
      <c r="D54" t="s">
        <v>5</v>
      </c>
    </row>
    <row r="55" spans="1:4" x14ac:dyDescent="0.2">
      <c r="A55" t="s">
        <v>92</v>
      </c>
      <c r="B55" t="s">
        <v>5</v>
      </c>
      <c r="C55">
        <v>-1.1336040071740601</v>
      </c>
      <c r="D55" t="s">
        <v>5</v>
      </c>
    </row>
    <row r="56" spans="1:4" x14ac:dyDescent="0.2">
      <c r="A56" t="s">
        <v>93</v>
      </c>
      <c r="B56" t="s">
        <v>5</v>
      </c>
      <c r="C56">
        <v>-1.13196288132839</v>
      </c>
      <c r="D56" t="s">
        <v>5</v>
      </c>
    </row>
    <row r="57" spans="1:4" x14ac:dyDescent="0.2">
      <c r="A57" t="s">
        <v>94</v>
      </c>
      <c r="B57" t="s">
        <v>5</v>
      </c>
      <c r="C57">
        <v>-1.12523843684181</v>
      </c>
      <c r="D57" t="s">
        <v>5</v>
      </c>
    </row>
    <row r="58" spans="1:4" x14ac:dyDescent="0.2">
      <c r="A58" t="s">
        <v>95</v>
      </c>
      <c r="B58" t="s">
        <v>5</v>
      </c>
      <c r="C58">
        <v>-1.1120552129018599</v>
      </c>
      <c r="D58" t="s">
        <v>5</v>
      </c>
    </row>
    <row r="59" spans="1:4" x14ac:dyDescent="0.2">
      <c r="A59" t="s">
        <v>96</v>
      </c>
      <c r="B59" t="s">
        <v>5</v>
      </c>
      <c r="C59">
        <v>-1.1100549839287099</v>
      </c>
      <c r="D59" t="s">
        <v>5</v>
      </c>
    </row>
    <row r="60" spans="1:4" x14ac:dyDescent="0.2">
      <c r="A60" t="s">
        <v>97</v>
      </c>
      <c r="B60" t="s">
        <v>5</v>
      </c>
      <c r="C60">
        <v>-1.10439691443574</v>
      </c>
      <c r="D60" t="s">
        <v>5</v>
      </c>
    </row>
    <row r="61" spans="1:4" x14ac:dyDescent="0.2">
      <c r="A61" t="s">
        <v>98</v>
      </c>
      <c r="B61" t="s">
        <v>5</v>
      </c>
      <c r="C61">
        <v>-1.10225297307486</v>
      </c>
      <c r="D61" t="s">
        <v>5</v>
      </c>
    </row>
    <row r="62" spans="1:4" x14ac:dyDescent="0.2">
      <c r="A62" t="s">
        <v>99</v>
      </c>
      <c r="B62" t="s">
        <v>5</v>
      </c>
      <c r="C62">
        <v>-1.10105179592771</v>
      </c>
      <c r="D62" t="s">
        <v>5</v>
      </c>
    </row>
    <row r="63" spans="1:4" x14ac:dyDescent="0.2">
      <c r="A63" t="s">
        <v>100</v>
      </c>
      <c r="B63" t="s">
        <v>5</v>
      </c>
      <c r="C63">
        <v>-1.0972760136055599</v>
      </c>
      <c r="D63" t="s">
        <v>5</v>
      </c>
    </row>
    <row r="64" spans="1:4" x14ac:dyDescent="0.2">
      <c r="A64" t="s">
        <v>101</v>
      </c>
      <c r="B64" t="s">
        <v>5</v>
      </c>
      <c r="C64">
        <v>-1.09199311815749</v>
      </c>
      <c r="D64" t="s">
        <v>5</v>
      </c>
    </row>
    <row r="65" spans="1:4" x14ac:dyDescent="0.2">
      <c r="A65" t="s">
        <v>102</v>
      </c>
      <c r="B65" t="s">
        <v>5</v>
      </c>
      <c r="C65">
        <v>-1.0885851109618201</v>
      </c>
      <c r="D65" t="s">
        <v>5</v>
      </c>
    </row>
    <row r="66" spans="1:4" x14ac:dyDescent="0.2">
      <c r="A66" t="s">
        <v>103</v>
      </c>
      <c r="B66" t="s">
        <v>5</v>
      </c>
      <c r="C66">
        <v>-1.0885658940376199</v>
      </c>
      <c r="D66" t="s">
        <v>5</v>
      </c>
    </row>
    <row r="67" spans="1:4" x14ac:dyDescent="0.2">
      <c r="A67" t="s">
        <v>158</v>
      </c>
      <c r="B67" t="s">
        <v>5</v>
      </c>
      <c r="C67">
        <v>-1.08063148462443</v>
      </c>
      <c r="D67" t="s">
        <v>5</v>
      </c>
    </row>
    <row r="68" spans="1:4" x14ac:dyDescent="0.2">
      <c r="A68" t="s">
        <v>104</v>
      </c>
      <c r="B68" t="s">
        <v>5</v>
      </c>
      <c r="C68">
        <v>-1.0797951445308001</v>
      </c>
      <c r="D68" t="s">
        <v>5</v>
      </c>
    </row>
    <row r="69" spans="1:4" x14ac:dyDescent="0.2">
      <c r="A69" t="s">
        <v>105</v>
      </c>
      <c r="B69" t="s">
        <v>5</v>
      </c>
      <c r="C69">
        <v>-1.0648249061366299</v>
      </c>
      <c r="D69" t="s">
        <v>5</v>
      </c>
    </row>
    <row r="70" spans="1:4" x14ac:dyDescent="0.2">
      <c r="A70" t="s">
        <v>106</v>
      </c>
      <c r="B70" t="s">
        <v>5</v>
      </c>
      <c r="C70">
        <v>-1.06362987630641</v>
      </c>
      <c r="D70" t="s">
        <v>5</v>
      </c>
    </row>
    <row r="71" spans="1:4" x14ac:dyDescent="0.2">
      <c r="A71" t="s">
        <v>107</v>
      </c>
      <c r="B71" t="s">
        <v>5</v>
      </c>
      <c r="C71">
        <v>-1.0626839221075399</v>
      </c>
      <c r="D71" t="s">
        <v>5</v>
      </c>
    </row>
    <row r="72" spans="1:4" x14ac:dyDescent="0.2">
      <c r="A72" t="s">
        <v>108</v>
      </c>
      <c r="B72" t="s">
        <v>5</v>
      </c>
      <c r="C72">
        <v>-1.0552803482702899</v>
      </c>
      <c r="D72" t="s">
        <v>5</v>
      </c>
    </row>
    <row r="73" spans="1:4" x14ac:dyDescent="0.2">
      <c r="A73" t="s">
        <v>109</v>
      </c>
      <c r="B73" t="s">
        <v>5</v>
      </c>
      <c r="C73">
        <v>-1.0403170682467899</v>
      </c>
      <c r="D73" t="s">
        <v>5</v>
      </c>
    </row>
    <row r="74" spans="1:4" x14ac:dyDescent="0.2">
      <c r="A74" t="s">
        <v>110</v>
      </c>
      <c r="B74" t="s">
        <v>5</v>
      </c>
      <c r="C74">
        <v>-1.0393051654238501</v>
      </c>
      <c r="D74" t="s">
        <v>5</v>
      </c>
    </row>
    <row r="75" spans="1:4" x14ac:dyDescent="0.2">
      <c r="A75" t="s">
        <v>111</v>
      </c>
      <c r="B75" t="s">
        <v>5</v>
      </c>
      <c r="C75">
        <v>-1.0389443007638599</v>
      </c>
      <c r="D75" t="s">
        <v>5</v>
      </c>
    </row>
    <row r="76" spans="1:4" x14ac:dyDescent="0.2">
      <c r="A76" t="s">
        <v>112</v>
      </c>
      <c r="B76" t="s">
        <v>5</v>
      </c>
      <c r="C76">
        <v>-1.0378789998779201</v>
      </c>
      <c r="D76" t="s">
        <v>5</v>
      </c>
    </row>
    <row r="77" spans="1:4" x14ac:dyDescent="0.2">
      <c r="A77" t="s">
        <v>113</v>
      </c>
      <c r="B77" t="s">
        <v>5</v>
      </c>
      <c r="C77">
        <v>-1.0376041419058999</v>
      </c>
      <c r="D77" t="s">
        <v>5</v>
      </c>
    </row>
    <row r="78" spans="1:4" x14ac:dyDescent="0.2">
      <c r="A78" t="s">
        <v>114</v>
      </c>
      <c r="B78" t="s">
        <v>5</v>
      </c>
      <c r="C78">
        <v>-1.03654563342256</v>
      </c>
      <c r="D78" t="s">
        <v>5</v>
      </c>
    </row>
    <row r="79" spans="1:4" x14ac:dyDescent="0.2">
      <c r="A79" t="s">
        <v>115</v>
      </c>
      <c r="B79" t="s">
        <v>5</v>
      </c>
      <c r="C79">
        <v>-1.0257736526766501</v>
      </c>
      <c r="D79" t="s">
        <v>5</v>
      </c>
    </row>
    <row r="80" spans="1:4" x14ac:dyDescent="0.2">
      <c r="A80" t="s">
        <v>159</v>
      </c>
      <c r="B80" t="s">
        <v>5</v>
      </c>
      <c r="C80">
        <v>-1.0217230432383899</v>
      </c>
      <c r="D80" t="s">
        <v>5</v>
      </c>
    </row>
    <row r="81" spans="1:4" x14ac:dyDescent="0.2">
      <c r="A81" t="s">
        <v>116</v>
      </c>
      <c r="B81" t="s">
        <v>5</v>
      </c>
      <c r="C81">
        <v>-1.0189528746257901</v>
      </c>
      <c r="D81" t="s">
        <v>5</v>
      </c>
    </row>
    <row r="82" spans="1:4" x14ac:dyDescent="0.2">
      <c r="A82" t="s">
        <v>117</v>
      </c>
      <c r="B82" t="s">
        <v>5</v>
      </c>
      <c r="C82">
        <v>-1.01811680470587</v>
      </c>
      <c r="D82" t="s">
        <v>5</v>
      </c>
    </row>
    <row r="83" spans="1:4" x14ac:dyDescent="0.2">
      <c r="A83" t="s">
        <v>118</v>
      </c>
      <c r="B83" t="s">
        <v>5</v>
      </c>
      <c r="C83">
        <v>-1.01138975684879</v>
      </c>
      <c r="D83" t="s">
        <v>5</v>
      </c>
    </row>
    <row r="84" spans="1:4" x14ac:dyDescent="0.2">
      <c r="A84" t="s">
        <v>119</v>
      </c>
      <c r="B84" t="s">
        <v>5</v>
      </c>
      <c r="C84">
        <v>-1.0089833020657599</v>
      </c>
      <c r="D84" t="s">
        <v>5</v>
      </c>
    </row>
    <row r="85" spans="1:4" x14ac:dyDescent="0.2">
      <c r="A85" t="s">
        <v>120</v>
      </c>
      <c r="B85" t="s">
        <v>5</v>
      </c>
      <c r="C85">
        <v>-1.00799974293113</v>
      </c>
      <c r="D85" t="s">
        <v>5</v>
      </c>
    </row>
    <row r="86" spans="1:4" x14ac:dyDescent="0.2">
      <c r="A86" t="s">
        <v>121</v>
      </c>
      <c r="B86" t="s">
        <v>5</v>
      </c>
      <c r="C86">
        <v>-1.00235030468633</v>
      </c>
      <c r="D86" t="s">
        <v>5</v>
      </c>
    </row>
    <row r="87" spans="1:4" x14ac:dyDescent="0.2">
      <c r="A87" t="s">
        <v>122</v>
      </c>
      <c r="B87" t="s">
        <v>5</v>
      </c>
      <c r="C87">
        <v>1.0238824368919599</v>
      </c>
      <c r="D87" t="s">
        <v>5</v>
      </c>
    </row>
    <row r="88" spans="1:4" x14ac:dyDescent="0.2">
      <c r="A88" t="s">
        <v>123</v>
      </c>
      <c r="B88" t="s">
        <v>5</v>
      </c>
      <c r="C88">
        <v>1.19802841040566</v>
      </c>
      <c r="D88" t="s">
        <v>5</v>
      </c>
    </row>
    <row r="89" spans="1:4" x14ac:dyDescent="0.2">
      <c r="A89" t="s">
        <v>160</v>
      </c>
      <c r="B89" t="s">
        <v>5</v>
      </c>
      <c r="C89">
        <v>1.2083569225031301</v>
      </c>
      <c r="D89" t="s">
        <v>5</v>
      </c>
    </row>
    <row r="90" spans="1:4" x14ac:dyDescent="0.2">
      <c r="A90" t="s">
        <v>124</v>
      </c>
      <c r="B90" t="s">
        <v>5</v>
      </c>
      <c r="C90">
        <v>1.3132168660282599</v>
      </c>
      <c r="D90" t="s">
        <v>5</v>
      </c>
    </row>
    <row r="91" spans="1:4" x14ac:dyDescent="0.2">
      <c r="A91" t="s">
        <v>125</v>
      </c>
      <c r="B91" t="s">
        <v>5</v>
      </c>
      <c r="C91">
        <v>1.4549626916519101</v>
      </c>
      <c r="D91" t="s">
        <v>5</v>
      </c>
    </row>
    <row r="92" spans="1:4" x14ac:dyDescent="0.2">
      <c r="A92" t="s">
        <v>126</v>
      </c>
      <c r="B92" t="s">
        <v>5</v>
      </c>
      <c r="C92">
        <v>1.5080213405599101</v>
      </c>
      <c r="D92" t="s">
        <v>5</v>
      </c>
    </row>
    <row r="93" spans="1:4" x14ac:dyDescent="0.2">
      <c r="A93" t="s">
        <v>127</v>
      </c>
      <c r="B93" t="s">
        <v>5</v>
      </c>
      <c r="C93">
        <v>2.09364402308608</v>
      </c>
      <c r="D93" t="s">
        <v>5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3C86-0CB0-474B-AC75-C2551C5DF75D}">
  <dimension ref="A1:D93"/>
  <sheetViews>
    <sheetView workbookViewId="0">
      <selection activeCell="A2" sqref="A2:D9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 t="s">
        <v>45</v>
      </c>
      <c r="B2" t="s">
        <v>5</v>
      </c>
      <c r="C2" t="s">
        <v>5</v>
      </c>
      <c r="D2">
        <v>3.8862079455570102E-4</v>
      </c>
    </row>
    <row r="3" spans="1:4" x14ac:dyDescent="0.2">
      <c r="A3" t="s">
        <v>107</v>
      </c>
      <c r="B3" t="s">
        <v>5</v>
      </c>
      <c r="C3" t="s">
        <v>5</v>
      </c>
      <c r="D3">
        <v>3.9644683115065498E-4</v>
      </c>
    </row>
    <row r="4" spans="1:4" x14ac:dyDescent="0.2">
      <c r="A4" t="s">
        <v>97</v>
      </c>
      <c r="B4" t="s">
        <v>5</v>
      </c>
      <c r="C4" t="s">
        <v>5</v>
      </c>
      <c r="D4">
        <v>1.3643876928855899E-3</v>
      </c>
    </row>
    <row r="5" spans="1:4" x14ac:dyDescent="0.2">
      <c r="A5" t="s">
        <v>92</v>
      </c>
      <c r="B5" t="s">
        <v>5</v>
      </c>
      <c r="C5" t="s">
        <v>5</v>
      </c>
      <c r="D5">
        <v>2.0850820143273798E-3</v>
      </c>
    </row>
    <row r="6" spans="1:4" x14ac:dyDescent="0.2">
      <c r="A6" t="s">
        <v>123</v>
      </c>
      <c r="B6" t="s">
        <v>5</v>
      </c>
      <c r="C6" t="s">
        <v>5</v>
      </c>
      <c r="D6">
        <v>2.5064446162038098E-3</v>
      </c>
    </row>
    <row r="7" spans="1:4" x14ac:dyDescent="0.2">
      <c r="A7" t="s">
        <v>49</v>
      </c>
      <c r="B7" t="s">
        <v>5</v>
      </c>
      <c r="C7" t="s">
        <v>5</v>
      </c>
      <c r="D7">
        <v>3.0407065241144999E-3</v>
      </c>
    </row>
    <row r="8" spans="1:4" x14ac:dyDescent="0.2">
      <c r="A8" t="s">
        <v>44</v>
      </c>
      <c r="B8" t="s">
        <v>5</v>
      </c>
      <c r="C8" t="s">
        <v>5</v>
      </c>
      <c r="D8">
        <v>3.9569688313037896E-3</v>
      </c>
    </row>
    <row r="9" spans="1:4" x14ac:dyDescent="0.2">
      <c r="A9" t="s">
        <v>127</v>
      </c>
      <c r="B9" t="s">
        <v>5</v>
      </c>
      <c r="C9" t="s">
        <v>5</v>
      </c>
      <c r="D9">
        <v>4.0209612187311304E-3</v>
      </c>
    </row>
    <row r="10" spans="1:4" x14ac:dyDescent="0.2">
      <c r="A10" t="s">
        <v>89</v>
      </c>
      <c r="B10" t="s">
        <v>5</v>
      </c>
      <c r="C10" t="s">
        <v>5</v>
      </c>
      <c r="D10">
        <v>4.2125777366244796E-3</v>
      </c>
    </row>
    <row r="11" spans="1:4" x14ac:dyDescent="0.2">
      <c r="A11" t="s">
        <v>73</v>
      </c>
      <c r="B11" t="s">
        <v>5</v>
      </c>
      <c r="C11" t="s">
        <v>5</v>
      </c>
      <c r="D11">
        <v>4.4095773907779799E-3</v>
      </c>
    </row>
    <row r="12" spans="1:4" x14ac:dyDescent="0.2">
      <c r="A12" t="s">
        <v>113</v>
      </c>
      <c r="B12" t="s">
        <v>5</v>
      </c>
      <c r="C12" t="s">
        <v>5</v>
      </c>
      <c r="D12">
        <v>4.4825027666049403E-3</v>
      </c>
    </row>
    <row r="13" spans="1:4" x14ac:dyDescent="0.2">
      <c r="A13" t="s">
        <v>93</v>
      </c>
      <c r="B13" t="s">
        <v>5</v>
      </c>
      <c r="C13" t="s">
        <v>5</v>
      </c>
      <c r="D13">
        <v>5.3891989442510901E-3</v>
      </c>
    </row>
    <row r="14" spans="1:4" x14ac:dyDescent="0.2">
      <c r="A14" t="s">
        <v>126</v>
      </c>
      <c r="B14" t="s">
        <v>5</v>
      </c>
      <c r="C14" t="s">
        <v>5</v>
      </c>
      <c r="D14">
        <v>6.3978509925261802E-3</v>
      </c>
    </row>
    <row r="15" spans="1:4" x14ac:dyDescent="0.2">
      <c r="A15" t="s">
        <v>112</v>
      </c>
      <c r="B15" t="s">
        <v>5</v>
      </c>
      <c r="C15" t="s">
        <v>5</v>
      </c>
      <c r="D15">
        <v>6.4276643663545296E-3</v>
      </c>
    </row>
    <row r="16" spans="1:4" x14ac:dyDescent="0.2">
      <c r="A16" t="s">
        <v>43</v>
      </c>
      <c r="B16" t="s">
        <v>5</v>
      </c>
      <c r="C16" t="s">
        <v>5</v>
      </c>
      <c r="D16">
        <v>6.8533246185155799E-3</v>
      </c>
    </row>
    <row r="17" spans="1:4" x14ac:dyDescent="0.2">
      <c r="A17" t="s">
        <v>98</v>
      </c>
      <c r="B17" t="s">
        <v>5</v>
      </c>
      <c r="C17" t="s">
        <v>5</v>
      </c>
      <c r="D17">
        <v>6.91809889725397E-3</v>
      </c>
    </row>
    <row r="18" spans="1:4" x14ac:dyDescent="0.2">
      <c r="A18" t="s">
        <v>124</v>
      </c>
      <c r="B18" t="s">
        <v>5</v>
      </c>
      <c r="C18" t="s">
        <v>5</v>
      </c>
      <c r="D18">
        <v>7.1768703952179496E-3</v>
      </c>
    </row>
    <row r="19" spans="1:4" x14ac:dyDescent="0.2">
      <c r="A19" t="s">
        <v>125</v>
      </c>
      <c r="B19" t="s">
        <v>5</v>
      </c>
      <c r="C19" t="s">
        <v>5</v>
      </c>
      <c r="D19">
        <v>7.3688756708284401E-3</v>
      </c>
    </row>
    <row r="20" spans="1:4" x14ac:dyDescent="0.2">
      <c r="A20" t="s">
        <v>104</v>
      </c>
      <c r="B20" t="s">
        <v>5</v>
      </c>
      <c r="C20" t="s">
        <v>5</v>
      </c>
      <c r="D20">
        <v>8.2887007880323004E-3</v>
      </c>
    </row>
    <row r="21" spans="1:4" x14ac:dyDescent="0.2">
      <c r="A21" t="s">
        <v>62</v>
      </c>
      <c r="B21" t="s">
        <v>5</v>
      </c>
      <c r="C21" t="s">
        <v>5</v>
      </c>
      <c r="D21">
        <v>8.6714952485131801E-3</v>
      </c>
    </row>
    <row r="22" spans="1:4" x14ac:dyDescent="0.2">
      <c r="A22" t="s">
        <v>68</v>
      </c>
      <c r="B22" t="s">
        <v>5</v>
      </c>
      <c r="C22" t="s">
        <v>5</v>
      </c>
      <c r="D22">
        <v>8.9434787365340104E-3</v>
      </c>
    </row>
    <row r="23" spans="1:4" x14ac:dyDescent="0.2">
      <c r="A23" t="s">
        <v>79</v>
      </c>
      <c r="B23" t="s">
        <v>5</v>
      </c>
      <c r="C23" t="s">
        <v>5</v>
      </c>
      <c r="D23">
        <v>1.00543436679801E-2</v>
      </c>
    </row>
    <row r="24" spans="1:4" x14ac:dyDescent="0.2">
      <c r="A24" t="s">
        <v>84</v>
      </c>
      <c r="B24" t="s">
        <v>5</v>
      </c>
      <c r="C24" t="s">
        <v>5</v>
      </c>
      <c r="D24">
        <v>1.0603048966764899E-2</v>
      </c>
    </row>
    <row r="25" spans="1:4" x14ac:dyDescent="0.2">
      <c r="A25" t="s">
        <v>164</v>
      </c>
      <c r="B25" t="s">
        <v>5</v>
      </c>
      <c r="C25" t="s">
        <v>5</v>
      </c>
      <c r="D25">
        <v>1.13957805360355E-2</v>
      </c>
    </row>
    <row r="26" spans="1:4" x14ac:dyDescent="0.2">
      <c r="A26" t="s">
        <v>65</v>
      </c>
      <c r="B26" t="s">
        <v>5</v>
      </c>
      <c r="C26" t="s">
        <v>5</v>
      </c>
      <c r="D26">
        <v>1.18379826604203E-2</v>
      </c>
    </row>
    <row r="27" spans="1:4" x14ac:dyDescent="0.2">
      <c r="A27" t="s">
        <v>50</v>
      </c>
      <c r="B27" t="s">
        <v>5</v>
      </c>
      <c r="C27" t="s">
        <v>5</v>
      </c>
      <c r="D27">
        <v>1.1923840289559199E-2</v>
      </c>
    </row>
    <row r="28" spans="1:4" x14ac:dyDescent="0.2">
      <c r="A28" t="s">
        <v>108</v>
      </c>
      <c r="B28" t="s">
        <v>5</v>
      </c>
      <c r="C28" t="s">
        <v>5</v>
      </c>
      <c r="D28">
        <v>1.21196599341749E-2</v>
      </c>
    </row>
    <row r="29" spans="1:4" x14ac:dyDescent="0.2">
      <c r="A29" t="s">
        <v>42</v>
      </c>
      <c r="B29" t="s">
        <v>5</v>
      </c>
      <c r="C29" t="s">
        <v>5</v>
      </c>
      <c r="D29">
        <v>1.2514276181115299E-2</v>
      </c>
    </row>
    <row r="30" spans="1:4" x14ac:dyDescent="0.2">
      <c r="A30" t="s">
        <v>53</v>
      </c>
      <c r="B30" t="s">
        <v>5</v>
      </c>
      <c r="C30" t="s">
        <v>5</v>
      </c>
      <c r="D30">
        <v>1.27084317445694E-2</v>
      </c>
    </row>
    <row r="31" spans="1:4" x14ac:dyDescent="0.2">
      <c r="A31" t="s">
        <v>47</v>
      </c>
      <c r="B31" t="s">
        <v>5</v>
      </c>
      <c r="C31" t="s">
        <v>5</v>
      </c>
      <c r="D31">
        <v>1.32444912117276E-2</v>
      </c>
    </row>
    <row r="32" spans="1:4" x14ac:dyDescent="0.2">
      <c r="A32" t="s">
        <v>78</v>
      </c>
      <c r="B32" t="s">
        <v>5</v>
      </c>
      <c r="C32" t="s">
        <v>5</v>
      </c>
      <c r="D32">
        <v>1.3756535103182499E-2</v>
      </c>
    </row>
    <row r="33" spans="1:4" x14ac:dyDescent="0.2">
      <c r="A33" t="s">
        <v>96</v>
      </c>
      <c r="B33" t="s">
        <v>5</v>
      </c>
      <c r="C33" t="s">
        <v>5</v>
      </c>
      <c r="D33">
        <v>1.3959594553256899E-2</v>
      </c>
    </row>
    <row r="34" spans="1:4" x14ac:dyDescent="0.2">
      <c r="A34" t="s">
        <v>114</v>
      </c>
      <c r="B34" t="s">
        <v>5</v>
      </c>
      <c r="C34" t="s">
        <v>5</v>
      </c>
      <c r="D34">
        <v>1.4210332461212401E-2</v>
      </c>
    </row>
    <row r="35" spans="1:4" x14ac:dyDescent="0.2">
      <c r="A35" t="s">
        <v>101</v>
      </c>
      <c r="B35" t="s">
        <v>5</v>
      </c>
      <c r="C35" t="s">
        <v>5</v>
      </c>
      <c r="D35">
        <v>1.44761085781842E-2</v>
      </c>
    </row>
    <row r="36" spans="1:4" x14ac:dyDescent="0.2">
      <c r="A36" t="s">
        <v>165</v>
      </c>
      <c r="B36" t="s">
        <v>5</v>
      </c>
      <c r="C36" t="s">
        <v>5</v>
      </c>
      <c r="D36">
        <v>1.4486424010672599E-2</v>
      </c>
    </row>
    <row r="37" spans="1:4" x14ac:dyDescent="0.2">
      <c r="A37" t="s">
        <v>160</v>
      </c>
      <c r="B37" t="s">
        <v>5</v>
      </c>
      <c r="C37" t="s">
        <v>5</v>
      </c>
      <c r="D37">
        <v>1.46492949931077E-2</v>
      </c>
    </row>
    <row r="38" spans="1:4" x14ac:dyDescent="0.2">
      <c r="A38" t="s">
        <v>85</v>
      </c>
      <c r="B38" t="s">
        <v>5</v>
      </c>
      <c r="C38" t="s">
        <v>5</v>
      </c>
      <c r="D38">
        <v>1.48102398798563E-2</v>
      </c>
    </row>
    <row r="39" spans="1:4" x14ac:dyDescent="0.2">
      <c r="A39" t="s">
        <v>122</v>
      </c>
      <c r="B39" t="s">
        <v>5</v>
      </c>
      <c r="C39" t="s">
        <v>5</v>
      </c>
      <c r="D39">
        <v>1.5446422158815899E-2</v>
      </c>
    </row>
    <row r="40" spans="1:4" x14ac:dyDescent="0.2">
      <c r="A40" t="s">
        <v>118</v>
      </c>
      <c r="B40" t="s">
        <v>5</v>
      </c>
      <c r="C40" t="s">
        <v>5</v>
      </c>
      <c r="D40">
        <v>1.5833095500937901E-2</v>
      </c>
    </row>
    <row r="41" spans="1:4" x14ac:dyDescent="0.2">
      <c r="A41" t="s">
        <v>48</v>
      </c>
      <c r="B41" t="s">
        <v>5</v>
      </c>
      <c r="C41" t="s">
        <v>5</v>
      </c>
      <c r="D41">
        <v>1.64470053209935E-2</v>
      </c>
    </row>
    <row r="42" spans="1:4" x14ac:dyDescent="0.2">
      <c r="A42" t="s">
        <v>109</v>
      </c>
      <c r="B42" t="s">
        <v>5</v>
      </c>
      <c r="C42" t="s">
        <v>5</v>
      </c>
      <c r="D42">
        <v>1.7888686428804899E-2</v>
      </c>
    </row>
    <row r="43" spans="1:4" x14ac:dyDescent="0.2">
      <c r="A43" t="s">
        <v>75</v>
      </c>
      <c r="B43" t="s">
        <v>5</v>
      </c>
      <c r="C43" t="s">
        <v>5</v>
      </c>
      <c r="D43">
        <v>1.8288150445554398E-2</v>
      </c>
    </row>
    <row r="44" spans="1:4" x14ac:dyDescent="0.2">
      <c r="A44" t="s">
        <v>71</v>
      </c>
      <c r="B44" t="s">
        <v>5</v>
      </c>
      <c r="C44" t="s">
        <v>5</v>
      </c>
      <c r="D44">
        <v>1.8653799037183401E-2</v>
      </c>
    </row>
    <row r="45" spans="1:4" x14ac:dyDescent="0.2">
      <c r="A45" t="s">
        <v>119</v>
      </c>
      <c r="B45" t="s">
        <v>5</v>
      </c>
      <c r="C45" t="s">
        <v>5</v>
      </c>
      <c r="D45">
        <v>1.9746321137018401E-2</v>
      </c>
    </row>
    <row r="46" spans="1:4" x14ac:dyDescent="0.2">
      <c r="A46" t="s">
        <v>57</v>
      </c>
      <c r="B46" t="s">
        <v>5</v>
      </c>
      <c r="C46" t="s">
        <v>5</v>
      </c>
      <c r="D46">
        <v>1.9809238418538499E-2</v>
      </c>
    </row>
    <row r="47" spans="1:4" x14ac:dyDescent="0.2">
      <c r="A47" t="s">
        <v>77</v>
      </c>
      <c r="B47" t="s">
        <v>5</v>
      </c>
      <c r="C47" t="s">
        <v>5</v>
      </c>
      <c r="D47">
        <v>2.0249331396164701E-2</v>
      </c>
    </row>
    <row r="48" spans="1:4" x14ac:dyDescent="0.2">
      <c r="A48" t="s">
        <v>66</v>
      </c>
      <c r="B48" t="s">
        <v>5</v>
      </c>
      <c r="C48" t="s">
        <v>5</v>
      </c>
      <c r="D48">
        <v>2.0804726527594099E-2</v>
      </c>
    </row>
    <row r="49" spans="1:4" x14ac:dyDescent="0.2">
      <c r="A49" t="s">
        <v>59</v>
      </c>
      <c r="B49" t="s">
        <v>5</v>
      </c>
      <c r="C49" t="s">
        <v>5</v>
      </c>
      <c r="D49">
        <v>2.0956453298900699E-2</v>
      </c>
    </row>
    <row r="50" spans="1:4" x14ac:dyDescent="0.2">
      <c r="A50" t="s">
        <v>58</v>
      </c>
      <c r="B50" t="s">
        <v>5</v>
      </c>
      <c r="C50" t="s">
        <v>5</v>
      </c>
      <c r="D50">
        <v>2.13684757376672E-2</v>
      </c>
    </row>
    <row r="51" spans="1:4" x14ac:dyDescent="0.2">
      <c r="A51" t="s">
        <v>115</v>
      </c>
      <c r="B51" t="s">
        <v>5</v>
      </c>
      <c r="C51" t="s">
        <v>5</v>
      </c>
      <c r="D51">
        <v>2.1859863971894801E-2</v>
      </c>
    </row>
    <row r="52" spans="1:4" x14ac:dyDescent="0.2">
      <c r="A52" t="s">
        <v>61</v>
      </c>
      <c r="B52" t="s">
        <v>5</v>
      </c>
      <c r="C52" t="s">
        <v>5</v>
      </c>
      <c r="D52">
        <v>2.1921360887970601E-2</v>
      </c>
    </row>
    <row r="53" spans="1:4" x14ac:dyDescent="0.2">
      <c r="A53" t="s">
        <v>91</v>
      </c>
      <c r="B53" t="s">
        <v>5</v>
      </c>
      <c r="C53" t="s">
        <v>5</v>
      </c>
      <c r="D53">
        <v>2.2446680917881399E-2</v>
      </c>
    </row>
    <row r="54" spans="1:4" x14ac:dyDescent="0.2">
      <c r="A54" t="s">
        <v>41</v>
      </c>
      <c r="B54" t="s">
        <v>5</v>
      </c>
      <c r="C54" t="s">
        <v>5</v>
      </c>
      <c r="D54">
        <v>2.2896938727004001E-2</v>
      </c>
    </row>
    <row r="55" spans="1:4" x14ac:dyDescent="0.2">
      <c r="A55" t="s">
        <v>86</v>
      </c>
      <c r="B55" t="s">
        <v>5</v>
      </c>
      <c r="C55" t="s">
        <v>5</v>
      </c>
      <c r="D55">
        <v>2.29849953848115E-2</v>
      </c>
    </row>
    <row r="56" spans="1:4" x14ac:dyDescent="0.2">
      <c r="A56" t="s">
        <v>95</v>
      </c>
      <c r="B56" t="s">
        <v>5</v>
      </c>
      <c r="C56" t="s">
        <v>5</v>
      </c>
      <c r="D56">
        <v>2.3049101297620299E-2</v>
      </c>
    </row>
    <row r="57" spans="1:4" x14ac:dyDescent="0.2">
      <c r="A57" t="s">
        <v>69</v>
      </c>
      <c r="B57" t="s">
        <v>5</v>
      </c>
      <c r="C57" t="s">
        <v>5</v>
      </c>
      <c r="D57">
        <v>2.3254697381060799E-2</v>
      </c>
    </row>
    <row r="58" spans="1:4" x14ac:dyDescent="0.2">
      <c r="A58" t="s">
        <v>76</v>
      </c>
      <c r="B58" t="s">
        <v>5</v>
      </c>
      <c r="C58" t="s">
        <v>5</v>
      </c>
      <c r="D58">
        <v>2.3391073561473401E-2</v>
      </c>
    </row>
    <row r="59" spans="1:4" x14ac:dyDescent="0.2">
      <c r="A59" t="s">
        <v>110</v>
      </c>
      <c r="B59" t="s">
        <v>5</v>
      </c>
      <c r="C59" t="s">
        <v>5</v>
      </c>
      <c r="D59">
        <v>2.5646912857699201E-2</v>
      </c>
    </row>
    <row r="60" spans="1:4" x14ac:dyDescent="0.2">
      <c r="A60" t="s">
        <v>99</v>
      </c>
      <c r="B60" t="s">
        <v>5</v>
      </c>
      <c r="C60" t="s">
        <v>5</v>
      </c>
      <c r="D60">
        <v>2.5763376643523399E-2</v>
      </c>
    </row>
    <row r="61" spans="1:4" x14ac:dyDescent="0.2">
      <c r="A61" t="s">
        <v>106</v>
      </c>
      <c r="B61" t="s">
        <v>5</v>
      </c>
      <c r="C61" t="s">
        <v>5</v>
      </c>
      <c r="D61">
        <v>2.58618781861252E-2</v>
      </c>
    </row>
    <row r="62" spans="1:4" x14ac:dyDescent="0.2">
      <c r="A62" t="s">
        <v>121</v>
      </c>
      <c r="B62" t="s">
        <v>5</v>
      </c>
      <c r="C62" t="s">
        <v>5</v>
      </c>
      <c r="D62">
        <v>2.5932939316959398E-2</v>
      </c>
    </row>
    <row r="63" spans="1:4" x14ac:dyDescent="0.2">
      <c r="A63" t="s">
        <v>72</v>
      </c>
      <c r="B63" t="s">
        <v>5</v>
      </c>
      <c r="C63" t="s">
        <v>5</v>
      </c>
      <c r="D63">
        <v>2.6827852772722E-2</v>
      </c>
    </row>
    <row r="64" spans="1:4" x14ac:dyDescent="0.2">
      <c r="A64" t="s">
        <v>55</v>
      </c>
      <c r="B64" t="s">
        <v>5</v>
      </c>
      <c r="C64" t="s">
        <v>5</v>
      </c>
      <c r="D64">
        <v>2.7097677195129798E-2</v>
      </c>
    </row>
    <row r="65" spans="1:4" x14ac:dyDescent="0.2">
      <c r="A65" t="s">
        <v>105</v>
      </c>
      <c r="B65" t="s">
        <v>5</v>
      </c>
      <c r="C65" t="s">
        <v>5</v>
      </c>
      <c r="D65">
        <v>2.7214165642672001E-2</v>
      </c>
    </row>
    <row r="66" spans="1:4" x14ac:dyDescent="0.2">
      <c r="A66" t="s">
        <v>87</v>
      </c>
      <c r="B66" t="s">
        <v>5</v>
      </c>
      <c r="C66" t="s">
        <v>5</v>
      </c>
      <c r="D66">
        <v>2.7917147880657699E-2</v>
      </c>
    </row>
    <row r="67" spans="1:4" x14ac:dyDescent="0.2">
      <c r="A67" t="s">
        <v>67</v>
      </c>
      <c r="B67" t="s">
        <v>5</v>
      </c>
      <c r="C67" t="s">
        <v>5</v>
      </c>
      <c r="D67">
        <v>2.8086681956271099E-2</v>
      </c>
    </row>
    <row r="68" spans="1:4" x14ac:dyDescent="0.2">
      <c r="A68" t="s">
        <v>82</v>
      </c>
      <c r="B68" t="s">
        <v>5</v>
      </c>
      <c r="C68" t="s">
        <v>5</v>
      </c>
      <c r="D68">
        <v>2.8258442049703399E-2</v>
      </c>
    </row>
    <row r="69" spans="1:4" x14ac:dyDescent="0.2">
      <c r="A69" t="s">
        <v>120</v>
      </c>
      <c r="B69" t="s">
        <v>5</v>
      </c>
      <c r="C69" t="s">
        <v>5</v>
      </c>
      <c r="D69">
        <v>2.9196304230662599E-2</v>
      </c>
    </row>
    <row r="70" spans="1:4" x14ac:dyDescent="0.2">
      <c r="A70" t="s">
        <v>156</v>
      </c>
      <c r="B70" t="s">
        <v>5</v>
      </c>
      <c r="C70" t="s">
        <v>5</v>
      </c>
      <c r="D70">
        <v>2.9239471971505501E-2</v>
      </c>
    </row>
    <row r="71" spans="1:4" x14ac:dyDescent="0.2">
      <c r="A71" t="s">
        <v>51</v>
      </c>
      <c r="B71" t="s">
        <v>5</v>
      </c>
      <c r="C71" t="s">
        <v>5</v>
      </c>
      <c r="D71">
        <v>2.9434532366006599E-2</v>
      </c>
    </row>
    <row r="72" spans="1:4" x14ac:dyDescent="0.2">
      <c r="A72" t="s">
        <v>158</v>
      </c>
      <c r="B72" t="s">
        <v>5</v>
      </c>
      <c r="C72" t="s">
        <v>5</v>
      </c>
      <c r="D72">
        <v>3.0059614267039E-2</v>
      </c>
    </row>
    <row r="73" spans="1:4" x14ac:dyDescent="0.2">
      <c r="A73" t="s">
        <v>111</v>
      </c>
      <c r="B73" t="s">
        <v>5</v>
      </c>
      <c r="C73" t="s">
        <v>5</v>
      </c>
      <c r="D73">
        <v>3.0148960323348999E-2</v>
      </c>
    </row>
    <row r="74" spans="1:4" x14ac:dyDescent="0.2">
      <c r="A74" t="s">
        <v>83</v>
      </c>
      <c r="B74" t="s">
        <v>5</v>
      </c>
      <c r="C74" t="s">
        <v>5</v>
      </c>
      <c r="D74">
        <v>3.1327468757674698E-2</v>
      </c>
    </row>
    <row r="75" spans="1:4" x14ac:dyDescent="0.2">
      <c r="A75" t="s">
        <v>70</v>
      </c>
      <c r="B75" t="s">
        <v>5</v>
      </c>
      <c r="C75" t="s">
        <v>5</v>
      </c>
      <c r="D75">
        <v>3.1966408898028702E-2</v>
      </c>
    </row>
    <row r="76" spans="1:4" x14ac:dyDescent="0.2">
      <c r="A76" t="s">
        <v>74</v>
      </c>
      <c r="B76" t="s">
        <v>5</v>
      </c>
      <c r="C76" t="s">
        <v>5</v>
      </c>
      <c r="D76">
        <v>3.23800568433373E-2</v>
      </c>
    </row>
    <row r="77" spans="1:4" x14ac:dyDescent="0.2">
      <c r="A77" t="s">
        <v>116</v>
      </c>
      <c r="B77" t="s">
        <v>5</v>
      </c>
      <c r="C77" t="s">
        <v>5</v>
      </c>
      <c r="D77">
        <v>3.3164063823215399E-2</v>
      </c>
    </row>
    <row r="78" spans="1:4" x14ac:dyDescent="0.2">
      <c r="A78" t="s">
        <v>64</v>
      </c>
      <c r="B78" t="s">
        <v>5</v>
      </c>
      <c r="C78" t="s">
        <v>5</v>
      </c>
      <c r="D78">
        <v>3.3566660733085701E-2</v>
      </c>
    </row>
    <row r="79" spans="1:4" x14ac:dyDescent="0.2">
      <c r="A79" t="s">
        <v>52</v>
      </c>
      <c r="B79" t="s">
        <v>5</v>
      </c>
      <c r="C79" t="s">
        <v>5</v>
      </c>
      <c r="D79">
        <v>3.40992539933185E-2</v>
      </c>
    </row>
    <row r="80" spans="1:4" x14ac:dyDescent="0.2">
      <c r="A80" t="s">
        <v>46</v>
      </c>
      <c r="B80" t="s">
        <v>5</v>
      </c>
      <c r="C80" t="s">
        <v>5</v>
      </c>
      <c r="D80">
        <v>3.4101859498155702E-2</v>
      </c>
    </row>
    <row r="81" spans="1:4" x14ac:dyDescent="0.2">
      <c r="A81" t="s">
        <v>81</v>
      </c>
      <c r="B81" t="s">
        <v>5</v>
      </c>
      <c r="C81" t="s">
        <v>5</v>
      </c>
      <c r="D81">
        <v>3.5853106679477803E-2</v>
      </c>
    </row>
    <row r="82" spans="1:4" x14ac:dyDescent="0.2">
      <c r="A82" t="s">
        <v>100</v>
      </c>
      <c r="B82" t="s">
        <v>5</v>
      </c>
      <c r="C82" t="s">
        <v>5</v>
      </c>
      <c r="D82">
        <v>3.6971452322463197E-2</v>
      </c>
    </row>
    <row r="83" spans="1:4" x14ac:dyDescent="0.2">
      <c r="A83" t="s">
        <v>60</v>
      </c>
      <c r="B83" t="s">
        <v>5</v>
      </c>
      <c r="C83" t="s">
        <v>5</v>
      </c>
      <c r="D83">
        <v>3.8279705868439602E-2</v>
      </c>
    </row>
    <row r="84" spans="1:4" x14ac:dyDescent="0.2">
      <c r="A84" t="s">
        <v>103</v>
      </c>
      <c r="B84" t="s">
        <v>5</v>
      </c>
      <c r="C84" t="s">
        <v>5</v>
      </c>
      <c r="D84">
        <v>3.8714323014802501E-2</v>
      </c>
    </row>
    <row r="85" spans="1:4" x14ac:dyDescent="0.2">
      <c r="A85" t="s">
        <v>94</v>
      </c>
      <c r="B85" t="s">
        <v>5</v>
      </c>
      <c r="C85" t="s">
        <v>5</v>
      </c>
      <c r="D85">
        <v>3.9186031816030198E-2</v>
      </c>
    </row>
    <row r="86" spans="1:4" x14ac:dyDescent="0.2">
      <c r="A86" t="s">
        <v>117</v>
      </c>
      <c r="B86" t="s">
        <v>5</v>
      </c>
      <c r="C86" t="s">
        <v>5</v>
      </c>
      <c r="D86">
        <v>4.0171460556287501E-2</v>
      </c>
    </row>
    <row r="87" spans="1:4" x14ac:dyDescent="0.2">
      <c r="A87" t="s">
        <v>88</v>
      </c>
      <c r="B87" t="s">
        <v>5</v>
      </c>
      <c r="C87" t="s">
        <v>5</v>
      </c>
      <c r="D87">
        <v>4.0631784245603798E-2</v>
      </c>
    </row>
    <row r="88" spans="1:4" x14ac:dyDescent="0.2">
      <c r="A88" t="s">
        <v>102</v>
      </c>
      <c r="B88" t="s">
        <v>5</v>
      </c>
      <c r="C88" t="s">
        <v>5</v>
      </c>
      <c r="D88">
        <v>4.1099482130698202E-2</v>
      </c>
    </row>
    <row r="89" spans="1:4" x14ac:dyDescent="0.2">
      <c r="A89" t="s">
        <v>90</v>
      </c>
      <c r="B89" t="s">
        <v>5</v>
      </c>
      <c r="C89" t="s">
        <v>5</v>
      </c>
      <c r="D89">
        <v>4.12345218358681E-2</v>
      </c>
    </row>
    <row r="90" spans="1:4" x14ac:dyDescent="0.2">
      <c r="A90" t="s">
        <v>54</v>
      </c>
      <c r="B90" t="s">
        <v>5</v>
      </c>
      <c r="C90" t="s">
        <v>5</v>
      </c>
      <c r="D90">
        <v>4.2268392025430403E-2</v>
      </c>
    </row>
    <row r="91" spans="1:4" x14ac:dyDescent="0.2">
      <c r="A91" t="s">
        <v>80</v>
      </c>
      <c r="B91" t="s">
        <v>5</v>
      </c>
      <c r="C91" t="s">
        <v>5</v>
      </c>
      <c r="D91">
        <v>4.2859017521552002E-2</v>
      </c>
    </row>
    <row r="92" spans="1:4" x14ac:dyDescent="0.2">
      <c r="A92" t="s">
        <v>56</v>
      </c>
      <c r="B92" t="s">
        <v>5</v>
      </c>
      <c r="C92" t="s">
        <v>5</v>
      </c>
      <c r="D92">
        <v>4.39360294343819E-2</v>
      </c>
    </row>
    <row r="93" spans="1:4" x14ac:dyDescent="0.2">
      <c r="A93" t="s">
        <v>63</v>
      </c>
      <c r="B93" t="s">
        <v>5</v>
      </c>
      <c r="C93" t="s">
        <v>5</v>
      </c>
      <c r="D93">
        <v>4.4424036526964597E-2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 signals with pan</vt:lpstr>
      <vt:lpstr>Pivot table</vt:lpstr>
      <vt:lpstr>All Significant Data</vt:lpstr>
      <vt:lpstr>FC A. Untreated vs. L-La</vt:lpstr>
      <vt:lpstr>Pval A. Untreated vs. L-La</vt:lpstr>
      <vt:lpstr>FC B. L-Lactate vs. L-La</vt:lpstr>
      <vt:lpstr>Pval B. L-Lactate vs. L-La</vt:lpstr>
      <vt:lpstr>FC C. HCl vs. L-La</vt:lpstr>
      <vt:lpstr>Pval C. HCl vs. L-La</vt:lpstr>
      <vt:lpstr>FC D</vt:lpstr>
      <vt:lpstr>Pval D</vt:lpstr>
      <vt:lpstr>FC E</vt:lpstr>
      <vt:lpstr>Pval E</vt:lpstr>
      <vt:lpstr>FC F</vt:lpstr>
      <vt:lpstr>Pval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2023-12-19T04:34:38Z</dcterms:created>
  <dcterms:modified xsi:type="dcterms:W3CDTF">2023-12-19T05:12:44Z</dcterms:modified>
</cp:coreProperties>
</file>