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14_{A350BABD-F797-4A05-8C1D-B89493E01FB4}" xr6:coauthVersionLast="47" xr6:coauthVersionMax="47" xr10:uidLastSave="{00000000-0000-0000-0000-000000000000}"/>
  <bookViews>
    <workbookView xWindow="1090" yWindow="14290" windowWidth="23260" windowHeight="14860" activeTab="1" xr2:uid="{00000000-000D-0000-FFFF-FFFF00000000}"/>
  </bookViews>
  <sheets>
    <sheet name="info" sheetId="7" r:id="rId1"/>
    <sheet name="1. fwds, short end" sheetId="1" r:id="rId2"/>
    <sheet name="2. fwd curve" sheetId="2" r:id="rId3"/>
    <sheet name="3. spot, short end" sheetId="3" r:id="rId4"/>
    <sheet name="4. spot curv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B3" i="3"/>
  <c r="C4" i="1"/>
  <c r="C3" i="1" s="1"/>
  <c r="B3" i="1"/>
  <c r="E4" i="3" l="1"/>
  <c r="D3" i="3"/>
  <c r="C3" i="3"/>
  <c r="D4" i="1"/>
  <c r="F4" i="3" l="1"/>
  <c r="E3" i="3"/>
  <c r="E4" i="1"/>
  <c r="D3" i="1"/>
  <c r="G4" i="3" l="1"/>
  <c r="F3" i="3"/>
  <c r="F4" i="1"/>
  <c r="E3" i="1"/>
  <c r="H4" i="3" l="1"/>
  <c r="G3" i="3"/>
  <c r="G4" i="1"/>
  <c r="F3" i="1"/>
  <c r="I4" i="3" l="1"/>
  <c r="H3" i="3"/>
  <c r="H4" i="1"/>
  <c r="G3" i="1"/>
  <c r="J4" i="3" l="1"/>
  <c r="I3" i="3"/>
  <c r="I4" i="1"/>
  <c r="H3" i="1"/>
  <c r="K4" i="3" l="1"/>
  <c r="J3" i="3"/>
  <c r="J4" i="1"/>
  <c r="I3" i="1"/>
  <c r="L4" i="3" l="1"/>
  <c r="K3" i="3"/>
  <c r="K4" i="1"/>
  <c r="J3" i="1"/>
  <c r="M4" i="3" l="1"/>
  <c r="L3" i="3"/>
  <c r="L4" i="1"/>
  <c r="K3" i="1"/>
  <c r="N4" i="3" l="1"/>
  <c r="M3" i="3"/>
  <c r="M4" i="1"/>
  <c r="L3" i="1"/>
  <c r="O4" i="3" l="1"/>
  <c r="N3" i="3"/>
  <c r="N4" i="1"/>
  <c r="M3" i="1"/>
  <c r="P4" i="3" l="1"/>
  <c r="O3" i="3"/>
  <c r="O4" i="1"/>
  <c r="N3" i="1"/>
  <c r="Q4" i="3" l="1"/>
  <c r="P3" i="3"/>
  <c r="P4" i="1"/>
  <c r="O3" i="1"/>
  <c r="R4" i="3" l="1"/>
  <c r="Q3" i="3"/>
  <c r="Q4" i="1"/>
  <c r="P3" i="1"/>
  <c r="S4" i="3" l="1"/>
  <c r="R3" i="3"/>
  <c r="R4" i="1"/>
  <c r="Q3" i="1"/>
  <c r="T4" i="3" l="1"/>
  <c r="S3" i="3"/>
  <c r="S4" i="1"/>
  <c r="R3" i="1"/>
  <c r="U4" i="3" l="1"/>
  <c r="T3" i="3"/>
  <c r="T4" i="1"/>
  <c r="S3" i="1"/>
  <c r="V4" i="3" l="1"/>
  <c r="U3" i="3"/>
  <c r="U4" i="1"/>
  <c r="T3" i="1"/>
  <c r="W4" i="3" l="1"/>
  <c r="V3" i="3"/>
  <c r="V4" i="1"/>
  <c r="U3" i="1"/>
  <c r="X4" i="3" l="1"/>
  <c r="W3" i="3"/>
  <c r="W4" i="1"/>
  <c r="V3" i="1"/>
  <c r="Y4" i="3" l="1"/>
  <c r="X3" i="3"/>
  <c r="X4" i="1"/>
  <c r="W3" i="1"/>
  <c r="Z4" i="3" l="1"/>
  <c r="Y3" i="3"/>
  <c r="Y4" i="1"/>
  <c r="X3" i="1"/>
  <c r="AA4" i="3" l="1"/>
  <c r="Z3" i="3"/>
  <c r="Z4" i="1"/>
  <c r="Y3" i="1"/>
  <c r="AB4" i="3" l="1"/>
  <c r="AA3" i="3"/>
  <c r="AA4" i="1"/>
  <c r="Z3" i="1"/>
  <c r="AC4" i="3" l="1"/>
  <c r="AB3" i="3"/>
  <c r="AB4" i="1"/>
  <c r="AA3" i="1"/>
  <c r="AD4" i="3" l="1"/>
  <c r="AC3" i="3"/>
  <c r="AC4" i="1"/>
  <c r="AB3" i="1"/>
  <c r="AE4" i="3" l="1"/>
  <c r="AD3" i="3"/>
  <c r="AD4" i="1"/>
  <c r="AC3" i="1"/>
  <c r="AF4" i="3" l="1"/>
  <c r="AE3" i="3"/>
  <c r="AE4" i="1"/>
  <c r="AD3" i="1"/>
  <c r="AG4" i="3" l="1"/>
  <c r="AF3" i="3"/>
  <c r="AF4" i="1"/>
  <c r="AE3" i="1"/>
  <c r="AH4" i="3" l="1"/>
  <c r="AG3" i="3"/>
  <c r="AG4" i="1"/>
  <c r="AF3" i="1"/>
  <c r="AI4" i="3" l="1"/>
  <c r="AH3" i="3"/>
  <c r="AH4" i="1"/>
  <c r="AG3" i="1"/>
  <c r="AJ4" i="3" l="1"/>
  <c r="AI3" i="3"/>
  <c r="AI4" i="1"/>
  <c r="AH3" i="1"/>
  <c r="AK4" i="3" l="1"/>
  <c r="AJ3" i="3"/>
  <c r="AJ4" i="1"/>
  <c r="AI3" i="1"/>
  <c r="AL4" i="3" l="1"/>
  <c r="AK3" i="3"/>
  <c r="AK4" i="1"/>
  <c r="AJ3" i="1"/>
  <c r="AM4" i="3" l="1"/>
  <c r="AL3" i="3"/>
  <c r="AL4" i="1"/>
  <c r="AK3" i="1"/>
  <c r="AN4" i="3" l="1"/>
  <c r="AM3" i="3"/>
  <c r="AM4" i="1"/>
  <c r="AL3" i="1"/>
  <c r="AO4" i="3" l="1"/>
  <c r="AN3" i="3"/>
  <c r="AN4" i="1"/>
  <c r="AM3" i="1"/>
  <c r="AP4" i="3" l="1"/>
  <c r="AO3" i="3"/>
  <c r="AO4" i="1"/>
  <c r="AN3" i="1"/>
  <c r="AQ4" i="3" l="1"/>
  <c r="AP3" i="3"/>
  <c r="AP4" i="1"/>
  <c r="AO3" i="1"/>
  <c r="AR4" i="3" l="1"/>
  <c r="AQ3" i="3"/>
  <c r="AQ4" i="1"/>
  <c r="AP3" i="1"/>
  <c r="AS4" i="3" l="1"/>
  <c r="AR3" i="3"/>
  <c r="AR4" i="1"/>
  <c r="AQ3" i="1"/>
  <c r="AT4" i="3" l="1"/>
  <c r="AS3" i="3"/>
  <c r="AS4" i="1"/>
  <c r="AR3" i="1"/>
  <c r="AU4" i="3" l="1"/>
  <c r="AT3" i="3"/>
  <c r="AT4" i="1"/>
  <c r="AS3" i="1"/>
  <c r="AV4" i="3" l="1"/>
  <c r="AU3" i="3"/>
  <c r="AU4" i="1"/>
  <c r="AT3" i="1"/>
  <c r="AW4" i="3" l="1"/>
  <c r="AV3" i="3"/>
  <c r="AV4" i="1"/>
  <c r="AU3" i="1"/>
  <c r="AX4" i="3" l="1"/>
  <c r="AW3" i="3"/>
  <c r="AW4" i="1"/>
  <c r="AV3" i="1"/>
  <c r="AY4" i="3" l="1"/>
  <c r="AX3" i="3"/>
  <c r="AX4" i="1"/>
  <c r="AW3" i="1"/>
  <c r="AZ4" i="3" l="1"/>
  <c r="AY3" i="3"/>
  <c r="AY4" i="1"/>
  <c r="AX3" i="1"/>
  <c r="BA4" i="3" l="1"/>
  <c r="AZ3" i="3"/>
  <c r="AZ4" i="1"/>
  <c r="AY3" i="1"/>
  <c r="BB4" i="3" l="1"/>
  <c r="BA3" i="3"/>
  <c r="BA4" i="1"/>
  <c r="AZ3" i="1"/>
  <c r="BC4" i="3" l="1"/>
  <c r="BB3" i="3"/>
  <c r="BB4" i="1"/>
  <c r="BA3" i="1"/>
  <c r="BD4" i="3" l="1"/>
  <c r="BC3" i="3"/>
  <c r="BC4" i="1"/>
  <c r="BB3" i="1"/>
  <c r="BE4" i="3" l="1"/>
  <c r="BD3" i="3"/>
  <c r="BD4" i="1"/>
  <c r="BC3" i="1"/>
  <c r="BF4" i="3" l="1"/>
  <c r="BE3" i="3"/>
  <c r="BE4" i="1"/>
  <c r="BD3" i="1"/>
  <c r="BG4" i="3" l="1"/>
  <c r="BF3" i="3"/>
  <c r="BF4" i="1"/>
  <c r="BE3" i="1"/>
  <c r="BH4" i="3" l="1"/>
  <c r="BG3" i="3"/>
  <c r="BG4" i="1"/>
  <c r="BF3" i="1"/>
  <c r="BI4" i="3" l="1"/>
  <c r="BI3" i="3" s="1"/>
  <c r="BH3" i="3"/>
  <c r="BH4" i="1"/>
  <c r="BG3" i="1"/>
  <c r="BI4" i="1" l="1"/>
  <c r="BI3" i="1" s="1"/>
  <c r="BH3" i="1"/>
</calcChain>
</file>

<file path=xl/sharedStrings.xml><?xml version="1.0" encoding="utf-8"?>
<sst xmlns="http://schemas.openxmlformats.org/spreadsheetml/2006/main" count="63" uniqueCount="24">
  <si>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</si>
  <si>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</si>
  <si>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</si>
  <si>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</si>
  <si>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</si>
  <si>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</si>
  <si>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</si>
  <si>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</si>
  <si>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</si>
  <si>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</si>
  <si>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</si>
  <si>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</si>
  <si>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</si>
  <si>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</si>
  <si>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</si>
  <si>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Maturity</t>
  </si>
  <si>
    <t>years:</t>
  </si>
  <si>
    <t>UK instantaneous nominal forward curve, short end</t>
  </si>
  <si>
    <t>months:</t>
  </si>
  <si>
    <t xml:space="preserve">UK instantaneous nominal forward curve </t>
  </si>
  <si>
    <t>UK nominal spot curve, short end</t>
  </si>
  <si>
    <t xml:space="preserve">Maturity </t>
  </si>
  <si>
    <t>UK nominal spot curve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</si>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</sst>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 mmm\ yy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b/>
      <u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1" xfId="3" applyFont="1" applyBorder="1"/>
    <xf numFmtId="0" fontId="2" fillId="0" borderId="1" xfId="3" applyFont="1" applyBorder="1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3" applyFont="1"/>
    <xf numFmtId="0" fontId="6" fillId="0" borderId="2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3" fillId="0" borderId="0" xfId="3" applyNumberFormat="1"/>
    <xf numFmtId="0" fontId="12" fillId="0" borderId="0" xfId="0" applyFont="1"/>
    <xf numFmtId="0" fontId="9" fillId="0" borderId="0" xfId="0" applyFont="1" applyAlignment="1">
      <alignment horizontal="right"/>
    </xf>
    <xf numFmtId="2" fontId="0" fillId="0" borderId="0" xfId="0" applyNumberFormat="1"/>
    <xf numFmtId="15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165" fontId="9" fillId="0" borderId="0" xfId="0" applyNumberFormat="1" applyFont="1" applyAlignment="1">
      <alignment horizontal="right"/>
    </xf>
    <xf numFmtId="0" fontId="10" fillId="0" borderId="0" xfId="0" applyFont="1"/>
    <xf numFmtId="1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2" fontId="2" fillId="0" borderId="0" xfId="0" applyNumberFormat="1" applyFont="1"/>
    <xf numFmtId="0" fontId="14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/>
    <xf numFmtId="166" fontId="9" fillId="0" borderId="0" xfId="0" applyNumberFormat="1" applyFont="1"/>
    <xf numFmtId="2" fontId="5" fillId="0" borderId="0" xfId="0" applyNumberFormat="1" applyFont="1"/>
    <xf numFmtId="0" fontId="13" fillId="0" borderId="0" xfId="0" applyFont="1"/>
  </cellXfs>
  <cellStyles count="4"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1"/>
  <sheetViews>
    <sheetView showGridLines="0" workbookViewId="0">
      <selection activeCell="A2" sqref="A2"/>
    </sheetView>
  </sheetViews>
  <sheetFormatPr defaultColWidth="9.42578125" defaultRowHeight="12.75" x14ac:dyDescent="0.2"/>
  <cols>
    <col min="1" max="2" width="9.42578125" style="4"/>
    <col min="3" max="3" width="8.5703125" style="4" bestFit="1" customWidth="1"/>
    <col min="4" max="16384" width="9.42578125" style="4"/>
  </cols>
  <sheetData>
    <row r="1" spans="1:13" ht="25.5" x14ac:dyDescent="0.3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 ht="25.5" x14ac:dyDescent="0.3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</row>
    <row r="6" spans="1:13" ht="15.75" x14ac:dyDescent="0.25">
      <c r="A6" s="7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  <c r="M6" s="3"/>
    </row>
    <row r="7" spans="1:13" ht="15.75" x14ac:dyDescent="0.25">
      <c r="A7" s="7"/>
      <c r="B7" s="9"/>
      <c r="C7" s="9"/>
      <c r="D7" s="9"/>
      <c r="E7" s="9"/>
      <c r="F7" s="9"/>
      <c r="G7" s="9"/>
      <c r="H7" s="9"/>
      <c r="I7" s="9"/>
    </row>
    <row r="8" spans="1:13" s="6" customFormat="1" ht="15.75" x14ac:dyDescent="0.25">
      <c r="A8" s="6" t="s">
        <v>5</v>
      </c>
    </row>
    <row r="9" spans="1:13" s="6" customFormat="1" ht="15.75" x14ac:dyDescent="0.25">
      <c r="A9" s="6" t="s">
        <v>6</v>
      </c>
    </row>
    <row r="10" spans="1:13" s="6" customFormat="1" ht="15.75" x14ac:dyDescent="0.25">
      <c r="A10" s="6" t="s">
        <v>7</v>
      </c>
    </row>
    <row r="11" spans="1:13" s="6" customFormat="1" ht="15.75" x14ac:dyDescent="0.25"/>
    <row r="12" spans="1:13" s="6" customFormat="1" ht="15.75" x14ac:dyDescent="0.25">
      <c r="A12" s="6" t="s">
        <v>8</v>
      </c>
    </row>
    <row r="13" spans="1:13" s="6" customFormat="1" ht="15.75" x14ac:dyDescent="0.25">
      <c r="A13" s="6" t="s">
        <v>9</v>
      </c>
    </row>
    <row r="14" spans="1:13" s="6" customFormat="1" ht="15.75" x14ac:dyDescent="0.25">
      <c r="A14" s="6" t="s">
        <v>10</v>
      </c>
    </row>
    <row r="15" spans="1:13" s="6" customFormat="1" ht="15.75" x14ac:dyDescent="0.25">
      <c r="A15" s="6" t="s">
        <v>11</v>
      </c>
    </row>
    <row r="16" spans="1:13" s="6" customFormat="1" ht="15.75" x14ac:dyDescent="0.25">
      <c r="A16" s="6" t="s">
        <v>12</v>
      </c>
    </row>
    <row r="17" spans="1:3" s="6" customFormat="1" ht="15.75" x14ac:dyDescent="0.25">
      <c r="A17" s="6" t="s">
        <v>13</v>
      </c>
    </row>
    <row r="18" spans="1:3" s="6" customFormat="1" ht="15.75" x14ac:dyDescent="0.25"/>
    <row r="19" spans="1:3" s="6" customFormat="1" ht="15.75" x14ac:dyDescent="0.25"/>
    <row r="20" spans="1:3" x14ac:dyDescent="0.2">
      <c r="C20" s="10"/>
    </row>
    <row r="21" spans="1:3" ht="15.75" x14ac:dyDescent="0.25">
      <c r="A21" s="6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I7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61" ht="18.75" x14ac:dyDescent="0.3">
      <c r="B1" s="11" t="s">
        <v>17</v>
      </c>
    </row>
    <row r="2" spans="1:61" x14ac:dyDescent="0.25">
      <c r="A2" s="12" t="s">
        <v>15</v>
      </c>
    </row>
    <row r="3" spans="1:61" x14ac:dyDescent="0.25">
      <c r="A3" s="12" t="s">
        <v>18</v>
      </c>
      <c r="B3" s="16">
        <f>B4/0.08333333</f>
        <v>1</v>
      </c>
      <c r="C3" s="16">
        <f t="shared" ref="C3:BI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16">
        <f t="shared" si="0"/>
        <v>9</v>
      </c>
      <c r="K3" s="16">
        <f t="shared" si="0"/>
        <v>10</v>
      </c>
      <c r="L3" s="16">
        <f t="shared" si="0"/>
        <v>11</v>
      </c>
      <c r="M3" s="16">
        <f t="shared" si="0"/>
        <v>12</v>
      </c>
      <c r="N3" s="16">
        <f t="shared" si="0"/>
        <v>13</v>
      </c>
      <c r="O3" s="16">
        <f t="shared" si="0"/>
        <v>14</v>
      </c>
      <c r="P3" s="16">
        <f t="shared" si="0"/>
        <v>15.000000000000002</v>
      </c>
      <c r="Q3" s="16">
        <f t="shared" si="0"/>
        <v>16.000000000000004</v>
      </c>
      <c r="R3" s="16">
        <f t="shared" si="0"/>
        <v>17.000000000000004</v>
      </c>
      <c r="S3" s="16">
        <f t="shared" si="0"/>
        <v>18.000000000000004</v>
      </c>
      <c r="T3" s="16">
        <f t="shared" si="0"/>
        <v>19.000000000000007</v>
      </c>
      <c r="U3" s="16">
        <f t="shared" si="0"/>
        <v>20.000000000000007</v>
      </c>
      <c r="V3" s="16">
        <f t="shared" si="0"/>
        <v>21.000000000000007</v>
      </c>
      <c r="W3" s="16">
        <f t="shared" si="0"/>
        <v>22.000000000000011</v>
      </c>
      <c r="X3" s="16">
        <f t="shared" si="0"/>
        <v>23.000000000000011</v>
      </c>
      <c r="Y3" s="16">
        <f t="shared" si="0"/>
        <v>24.000000000000011</v>
      </c>
      <c r="Z3" s="16">
        <f t="shared" si="0"/>
        <v>25.000000000000011</v>
      </c>
      <c r="AA3" s="16">
        <f t="shared" si="0"/>
        <v>26.000000000000011</v>
      </c>
      <c r="AB3" s="16">
        <f t="shared" si="0"/>
        <v>27.000000000000007</v>
      </c>
      <c r="AC3" s="16">
        <f t="shared" si="0"/>
        <v>28.000000000000007</v>
      </c>
      <c r="AD3" s="16">
        <f t="shared" si="0"/>
        <v>29.000000000000004</v>
      </c>
      <c r="AE3" s="16">
        <f t="shared" si="0"/>
        <v>30.000000000000004</v>
      </c>
      <c r="AF3" s="16">
        <f t="shared" si="0"/>
        <v>31</v>
      </c>
      <c r="AG3" s="16">
        <f t="shared" si="0"/>
        <v>32</v>
      </c>
      <c r="AH3" s="16">
        <f t="shared" si="0"/>
        <v>33</v>
      </c>
      <c r="AI3" s="16">
        <f t="shared" si="0"/>
        <v>34</v>
      </c>
      <c r="AJ3" s="16">
        <f t="shared" si="0"/>
        <v>34.999999999999993</v>
      </c>
      <c r="AK3" s="16">
        <f t="shared" si="0"/>
        <v>35.999999999999993</v>
      </c>
      <c r="AL3" s="16">
        <f t="shared" si="0"/>
        <v>36.999999999999993</v>
      </c>
      <c r="AM3" s="16">
        <f t="shared" si="0"/>
        <v>37.999999999999993</v>
      </c>
      <c r="AN3" s="16">
        <f t="shared" si="0"/>
        <v>38.999999999999993</v>
      </c>
      <c r="AO3" s="16">
        <f t="shared" si="0"/>
        <v>39.999999999999986</v>
      </c>
      <c r="AP3" s="16">
        <f t="shared" si="0"/>
        <v>40.999999999999986</v>
      </c>
      <c r="AQ3" s="16">
        <f t="shared" si="0"/>
        <v>41.999999999999986</v>
      </c>
      <c r="AR3" s="16">
        <f t="shared" si="0"/>
        <v>42.999999999999986</v>
      </c>
      <c r="AS3" s="16">
        <f t="shared" si="0"/>
        <v>43.999999999999979</v>
      </c>
      <c r="AT3" s="16">
        <f t="shared" si="0"/>
        <v>44.999999999999979</v>
      </c>
      <c r="AU3" s="16">
        <f t="shared" si="0"/>
        <v>45.999999999999979</v>
      </c>
      <c r="AV3" s="16">
        <f t="shared" si="0"/>
        <v>46.999999999999979</v>
      </c>
      <c r="AW3" s="16">
        <f t="shared" si="0"/>
        <v>47.999999999999979</v>
      </c>
      <c r="AX3" s="16">
        <f t="shared" si="0"/>
        <v>48.999999999999972</v>
      </c>
      <c r="AY3" s="16">
        <f t="shared" si="0"/>
        <v>49.999999999999979</v>
      </c>
      <c r="AZ3" s="16">
        <f t="shared" si="0"/>
        <v>50.999999999999979</v>
      </c>
      <c r="BA3" s="16">
        <f t="shared" si="0"/>
        <v>51.999999999999986</v>
      </c>
      <c r="BB3" s="16">
        <f t="shared" si="0"/>
        <v>52.999999999999993</v>
      </c>
      <c r="BC3" s="16">
        <f t="shared" si="0"/>
        <v>53.999999999999993</v>
      </c>
      <c r="BD3" s="16">
        <f t="shared" si="0"/>
        <v>55</v>
      </c>
      <c r="BE3" s="16">
        <f t="shared" si="0"/>
        <v>56</v>
      </c>
      <c r="BF3" s="16">
        <f t="shared" si="0"/>
        <v>57.000000000000007</v>
      </c>
      <c r="BG3" s="16">
        <f t="shared" si="0"/>
        <v>58.000000000000007</v>
      </c>
      <c r="BH3" s="16">
        <f t="shared" si="0"/>
        <v>59.000000000000014</v>
      </c>
      <c r="BI3" s="16">
        <f t="shared" si="0"/>
        <v>60.000000000000014</v>
      </c>
    </row>
    <row r="4" spans="1:61" x14ac:dyDescent="0.25">
      <c r="A4" s="12" t="s">
        <v>16</v>
      </c>
      <c r="B4" s="17">
        <v>8.3333329999999997E-2</v>
      </c>
      <c r="C4" s="17">
        <f>B4+0.08333333</f>
        <v>0.16666665999999999</v>
      </c>
      <c r="D4" s="17">
        <f t="shared" ref="D4:BI4" si="1">C4+0.08333333</f>
        <v>0.24999999000000001</v>
      </c>
      <c r="E4" s="17">
        <f t="shared" si="1"/>
        <v>0.33333331999999999</v>
      </c>
      <c r="F4" s="17">
        <f t="shared" si="1"/>
        <v>0.41666664999999997</v>
      </c>
      <c r="G4" s="17">
        <f t="shared" si="1"/>
        <v>0.49999997999999996</v>
      </c>
      <c r="H4" s="17">
        <f t="shared" si="1"/>
        <v>0.58333330999999999</v>
      </c>
      <c r="I4" s="17">
        <f t="shared" si="1"/>
        <v>0.66666663999999998</v>
      </c>
      <c r="J4" s="17">
        <f t="shared" si="1"/>
        <v>0.74999996999999996</v>
      </c>
      <c r="K4" s="17">
        <f t="shared" si="1"/>
        <v>0.83333329999999994</v>
      </c>
      <c r="L4" s="17">
        <f t="shared" si="1"/>
        <v>0.91666662999999993</v>
      </c>
      <c r="M4" s="17">
        <f t="shared" si="1"/>
        <v>0.99999995999999991</v>
      </c>
      <c r="N4" s="17">
        <f t="shared" si="1"/>
        <v>1.0833332899999999</v>
      </c>
      <c r="O4" s="17">
        <f t="shared" si="1"/>
        <v>1.16666662</v>
      </c>
      <c r="P4" s="17">
        <f t="shared" si="1"/>
        <v>1.2499999500000001</v>
      </c>
      <c r="Q4" s="17">
        <f t="shared" si="1"/>
        <v>1.3333332800000002</v>
      </c>
      <c r="R4" s="17">
        <f t="shared" si="1"/>
        <v>1.4166666100000003</v>
      </c>
      <c r="S4" s="17">
        <f t="shared" si="1"/>
        <v>1.4999999400000004</v>
      </c>
      <c r="T4" s="17">
        <f t="shared" si="1"/>
        <v>1.5833332700000005</v>
      </c>
      <c r="U4" s="17">
        <f t="shared" si="1"/>
        <v>1.6666666000000006</v>
      </c>
      <c r="V4" s="17">
        <f t="shared" si="1"/>
        <v>1.7499999300000006</v>
      </c>
      <c r="W4" s="17">
        <f t="shared" si="1"/>
        <v>1.8333332600000007</v>
      </c>
      <c r="X4" s="17">
        <f t="shared" si="1"/>
        <v>1.9166665900000008</v>
      </c>
      <c r="Y4" s="17">
        <f t="shared" si="1"/>
        <v>1.9999999200000009</v>
      </c>
      <c r="Z4" s="17">
        <f t="shared" si="1"/>
        <v>2.0833332500000008</v>
      </c>
      <c r="AA4" s="17">
        <f t="shared" si="1"/>
        <v>2.1666665800000007</v>
      </c>
      <c r="AB4" s="17">
        <f t="shared" si="1"/>
        <v>2.2499999100000005</v>
      </c>
      <c r="AC4" s="17">
        <f t="shared" si="1"/>
        <v>2.3333332400000004</v>
      </c>
      <c r="AD4" s="17">
        <f t="shared" si="1"/>
        <v>2.4166665700000003</v>
      </c>
      <c r="AE4" s="17">
        <f t="shared" si="1"/>
        <v>2.4999999000000002</v>
      </c>
      <c r="AF4" s="17">
        <f t="shared" si="1"/>
        <v>2.58333323</v>
      </c>
      <c r="AG4" s="17">
        <f t="shared" si="1"/>
        <v>2.6666665599999999</v>
      </c>
      <c r="AH4" s="17">
        <f t="shared" si="1"/>
        <v>2.7499998899999998</v>
      </c>
      <c r="AI4" s="17">
        <f t="shared" si="1"/>
        <v>2.8333332199999997</v>
      </c>
      <c r="AJ4" s="17">
        <f t="shared" si="1"/>
        <v>2.9166665499999995</v>
      </c>
      <c r="AK4" s="17">
        <f t="shared" si="1"/>
        <v>2.9999998799999994</v>
      </c>
      <c r="AL4" s="17">
        <f t="shared" si="1"/>
        <v>3.0833332099999993</v>
      </c>
      <c r="AM4" s="17">
        <f t="shared" si="1"/>
        <v>3.1666665399999991</v>
      </c>
      <c r="AN4" s="17">
        <f t="shared" si="1"/>
        <v>3.249999869999999</v>
      </c>
      <c r="AO4" s="17">
        <f t="shared" si="1"/>
        <v>3.3333331999999989</v>
      </c>
      <c r="AP4" s="17">
        <f t="shared" si="1"/>
        <v>3.4166665299999988</v>
      </c>
      <c r="AQ4" s="17">
        <f t="shared" si="1"/>
        <v>3.4999998599999986</v>
      </c>
      <c r="AR4" s="17">
        <f t="shared" si="1"/>
        <v>3.5833331899999985</v>
      </c>
      <c r="AS4" s="17">
        <f t="shared" si="1"/>
        <v>3.6666665199999984</v>
      </c>
      <c r="AT4" s="17">
        <f t="shared" si="1"/>
        <v>3.7499998499999982</v>
      </c>
      <c r="AU4" s="17">
        <f t="shared" si="1"/>
        <v>3.8333331799999981</v>
      </c>
      <c r="AV4" s="17">
        <f t="shared" si="1"/>
        <v>3.916666509999998</v>
      </c>
      <c r="AW4" s="17">
        <f t="shared" si="1"/>
        <v>3.9999998399999979</v>
      </c>
      <c r="AX4" s="17">
        <f t="shared" si="1"/>
        <v>4.0833331699999977</v>
      </c>
      <c r="AY4" s="17">
        <f t="shared" si="1"/>
        <v>4.1666664999999981</v>
      </c>
      <c r="AZ4" s="17">
        <f t="shared" si="1"/>
        <v>4.2499998299999984</v>
      </c>
      <c r="BA4" s="17">
        <f t="shared" si="1"/>
        <v>4.3333331599999987</v>
      </c>
      <c r="BB4" s="17">
        <f t="shared" si="1"/>
        <v>4.416666489999999</v>
      </c>
      <c r="BC4" s="17">
        <f t="shared" si="1"/>
        <v>4.4999998199999993</v>
      </c>
      <c r="BD4" s="17">
        <f t="shared" si="1"/>
        <v>4.5833331499999996</v>
      </c>
      <c r="BE4" s="17">
        <f t="shared" si="1"/>
        <v>4.66666648</v>
      </c>
      <c r="BF4" s="17">
        <f t="shared" si="1"/>
        <v>4.7499998100000003</v>
      </c>
      <c r="BG4" s="17">
        <f t="shared" si="1"/>
        <v>4.8333331400000006</v>
      </c>
      <c r="BH4" s="17">
        <f t="shared" si="1"/>
        <v>4.9166664700000009</v>
      </c>
      <c r="BI4" s="17">
        <f t="shared" si="1"/>
        <v>4.9999998000000012</v>
      </c>
    </row>
    <row r="5" spans="1:61" x14ac:dyDescent="0.25">
      <c r="A5" s="14" t="e">
        <v>#VALUE!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1" x14ac:dyDescent="0.25">
      <c r="A6" s="18">
        <v>46266</v>
      </c>
      <c r="B6" s="15" t="s">
        <v>23</v>
      </c>
      <c r="C6" s="22"/>
      <c r="D6" s="22"/>
      <c r="E6" s="22"/>
      <c r="F6" s="22">
        <v>4.2434006546116221</v>
      </c>
      <c r="G6" s="22">
        <v>4.2952398530920641</v>
      </c>
      <c r="H6" s="22">
        <v>4.3363158724769848</v>
      </c>
      <c r="I6" s="22">
        <v>4.3693334034087767</v>
      </c>
      <c r="J6" s="22">
        <v>4.3960736035513612</v>
      </c>
      <c r="K6" s="22">
        <v>4.4183156365548211</v>
      </c>
      <c r="L6" s="22">
        <v>4.4378241970571821</v>
      </c>
      <c r="M6" s="22">
        <v>4.4557321130018614</v>
      </c>
      <c r="N6" s="22">
        <v>4.4723088351497111</v>
      </c>
      <c r="O6" s="22">
        <v>4.4877616240345226</v>
      </c>
      <c r="P6" s="22">
        <v>4.5022977401900883</v>
      </c>
      <c r="Q6" s="22">
        <v>4.5161002607607754</v>
      </c>
      <c r="R6" s="22">
        <v>4.5291967011535617</v>
      </c>
      <c r="S6" s="22">
        <v>4.5415753855088186</v>
      </c>
      <c r="T6" s="22">
        <v>4.5533152852384653</v>
      </c>
      <c r="U6" s="22">
        <v>4.5645778955151757</v>
      </c>
      <c r="V6" s="22">
        <v>4.5755496285052084</v>
      </c>
      <c r="W6" s="22">
        <v>4.5864046541159178</v>
      </c>
      <c r="X6" s="22">
        <v>4.5972338547266443</v>
      </c>
      <c r="Y6" s="22">
        <v>4.6080935583748293</v>
      </c>
      <c r="Z6" s="22">
        <v>4.6190399814695686</v>
      </c>
      <c r="AA6" s="22">
        <v>4.6301290111061917</v>
      </c>
      <c r="AB6" s="22">
        <v>4.64138896090095</v>
      </c>
      <c r="AC6" s="22">
        <v>4.6528035049566006</v>
      </c>
      <c r="AD6" s="22">
        <v>4.6643752512421361</v>
      </c>
      <c r="AE6" s="22">
        <v>4.6761187138660691</v>
      </c>
      <c r="AF6" s="22">
        <v>4.6880547545688076</v>
      </c>
      <c r="AG6" s="22">
        <v>4.700205798566409</v>
      </c>
      <c r="AH6" s="22">
        <v>4.7125943078327213</v>
      </c>
      <c r="AI6" s="22">
        <v>4.7252446615718604</v>
      </c>
      <c r="AJ6" s="22">
        <v>4.7381839792165632</v>
      </c>
      <c r="AK6" s="22">
        <v>4.7514343399126506</v>
      </c>
      <c r="AL6" s="22">
        <v>4.7650092523529564</v>
      </c>
      <c r="AM6" s="22">
        <v>4.7789213854214383</v>
      </c>
      <c r="AN6" s="22">
        <v>4.7931800122755233</v>
      </c>
      <c r="AO6" s="22">
        <v>4.8077889993324048</v>
      </c>
      <c r="AP6" s="22">
        <v>4.8227517307441623</v>
      </c>
      <c r="AQ6" s="22">
        <v>4.8380715906628753</v>
      </c>
      <c r="AR6" s="22">
        <v>4.8537505360897342</v>
      </c>
      <c r="AS6" s="22">
        <v>4.869781576131758</v>
      </c>
      <c r="AT6" s="22">
        <v>4.8861542597013434</v>
      </c>
      <c r="AU6" s="22">
        <v>4.9028581282397354</v>
      </c>
      <c r="AV6" s="22">
        <v>4.9198827231881799</v>
      </c>
      <c r="AW6" s="22">
        <v>4.9372175859879217</v>
      </c>
      <c r="AX6" s="22">
        <v>4.9548522580802059</v>
      </c>
      <c r="AY6" s="22">
        <v>4.9727762251697882</v>
      </c>
      <c r="AZ6" s="22">
        <v>4.9909753734637698</v>
      </c>
      <c r="BA6" s="22">
        <v>5.0094301829526691</v>
      </c>
      <c r="BB6" s="22">
        <v>5.0281234966650983</v>
      </c>
      <c r="BC6" s="22">
        <v>5.0470396571666987</v>
      </c>
      <c r="BD6" s="22">
        <v>5.0661630739758481</v>
      </c>
      <c r="BE6" s="22">
        <v>5.0854784949443754</v>
      </c>
      <c r="BF6" s="22">
        <v>5.1049707987594779</v>
      </c>
      <c r="BG6" s="22">
        <v>5.1246248643908556</v>
      </c>
      <c r="BH6" s="22">
        <v>5.1444255708199975</v>
      </c>
      <c r="BI6" s="22">
        <v>5.1643578942632775</v>
      </c>
    </row>
    <row r="7" spans="1:61" x14ac:dyDescent="0.25">
      <c r="A7" s="18">
        <v>46267</v>
      </c>
      <c r="B7" s="15" t="s">
        <v>23</v>
      </c>
      <c r="C7" s="22"/>
      <c r="D7" s="22"/>
      <c r="E7" s="22"/>
      <c r="F7" s="22">
        <v>4.278378957494013</v>
      </c>
      <c r="G7" s="22">
        <v>4.3368416432709367</v>
      </c>
      <c r="H7" s="22">
        <v>4.3821334802659164</v>
      </c>
      <c r="I7" s="22">
        <v>4.4175983220047454</v>
      </c>
      <c r="J7" s="22">
        <v>4.4454435152278027</v>
      </c>
      <c r="K7" s="22">
        <v>4.4678751522282383</v>
      </c>
      <c r="L7" s="22">
        <v>4.4870767210067291</v>
      </c>
      <c r="M7" s="22">
        <v>4.504420119284771</v>
      </c>
      <c r="N7" s="22">
        <v>4.5202602425825331</v>
      </c>
      <c r="O7" s="22">
        <v>4.5348876430698875</v>
      </c>
      <c r="P7" s="22">
        <v>4.5485928729167053</v>
      </c>
      <c r="Q7" s="22">
        <v>4.5616301232331242</v>
      </c>
      <c r="R7" s="22">
        <v>4.5740423730312809</v>
      </c>
      <c r="S7" s="22">
        <v>4.5858240785931113</v>
      </c>
      <c r="T7" s="22">
        <v>4.5970675535352115</v>
      </c>
      <c r="U7" s="22">
        <v>4.6079294683456675</v>
      </c>
      <c r="V7" s="22">
        <v>4.6185826994238885</v>
      </c>
      <c r="W7" s="22">
        <v>4.629186758240829</v>
      </c>
      <c r="X7" s="22">
        <v>4.6398193654777788</v>
      </c>
      <c r="Y7" s="22">
        <v>4.6505273510991776</v>
      </c>
      <c r="Z7" s="22">
        <v>4.6613574877267565</v>
      </c>
      <c r="AA7" s="22">
        <v>4.6723561116369678</v>
      </c>
      <c r="AB7" s="22">
        <v>4.6835413798578696</v>
      </c>
      <c r="AC7" s="22">
        <v>4.6948903394849584</v>
      </c>
      <c r="AD7" s="22">
        <v>4.7064002065836794</v>
      </c>
      <c r="AE7" s="22">
        <v>4.7180803599913803</v>
      </c>
      <c r="AF7" s="22">
        <v>4.7299495256326862</v>
      </c>
      <c r="AG7" s="22">
        <v>4.7420285238900091</v>
      </c>
      <c r="AH7" s="22">
        <v>4.7543382189255077</v>
      </c>
      <c r="AI7" s="22">
        <v>4.766901323131032</v>
      </c>
      <c r="AJ7" s="22">
        <v>4.779742951517477</v>
      </c>
      <c r="AK7" s="22">
        <v>4.7928837095751007</v>
      </c>
      <c r="AL7" s="22">
        <v>4.8063372183486237</v>
      </c>
      <c r="AM7" s="22">
        <v>4.8201164582417082</v>
      </c>
      <c r="AN7" s="22">
        <v>4.8342307678973047</v>
      </c>
      <c r="AO7" s="22">
        <v>4.8486841741648838</v>
      </c>
      <c r="AP7" s="22">
        <v>4.8634802837780748</v>
      </c>
      <c r="AQ7" s="22">
        <v>4.8786227034705103</v>
      </c>
      <c r="AR7" s="22">
        <v>4.8941135162336904</v>
      </c>
      <c r="AS7" s="22">
        <v>4.90994617451104</v>
      </c>
      <c r="AT7" s="22">
        <v>4.9261110956090626</v>
      </c>
      <c r="AU7" s="22">
        <v>4.9425986934840411</v>
      </c>
      <c r="AV7" s="22">
        <v>4.9593993820922577</v>
      </c>
      <c r="AW7" s="22">
        <v>4.9765035753899944</v>
      </c>
      <c r="AX7" s="22">
        <v>4.9939016873335325</v>
      </c>
      <c r="AY7" s="22">
        <v>5.0115840507581337</v>
      </c>
      <c r="AZ7" s="22">
        <v>5.0295368445680007</v>
      </c>
      <c r="BA7" s="22">
        <v>5.047740652392374</v>
      </c>
      <c r="BB7" s="22">
        <v>5.0661792565333128</v>
      </c>
      <c r="BC7" s="22">
        <v>5.0848381916968481</v>
      </c>
      <c r="BD7" s="22">
        <v>5.1037029700966698</v>
      </c>
      <c r="BE7" s="22">
        <v>5.122758915629162</v>
      </c>
      <c r="BF7" s="22">
        <v>5.1419912859643793</v>
      </c>
      <c r="BG7" s="22">
        <v>5.1613853386992714</v>
      </c>
      <c r="BH7" s="22">
        <v>5.1809263315294407</v>
      </c>
      <c r="BI7" s="22">
        <v>5.2005997274025511</v>
      </c>
    </row>
    <row r="8" spans="1:61" x14ac:dyDescent="0.25">
      <c r="A8" s="18">
        <v>46268</v>
      </c>
      <c r="B8" s="15" t="s">
        <v>23</v>
      </c>
      <c r="C8" s="22"/>
      <c r="D8" s="22"/>
      <c r="E8" s="22"/>
      <c r="F8" s="22">
        <v>4.1954313775838008</v>
      </c>
      <c r="G8" s="22">
        <v>4.2447412039552663</v>
      </c>
      <c r="H8" s="22">
        <v>4.284523368171449</v>
      </c>
      <c r="I8" s="22">
        <v>4.3169705727804581</v>
      </c>
      <c r="J8" s="22">
        <v>4.343609302034027</v>
      </c>
      <c r="K8" s="22">
        <v>4.3659657477994083</v>
      </c>
      <c r="L8" s="22">
        <v>4.3855476782742961</v>
      </c>
      <c r="M8" s="22">
        <v>4.4033103521846755</v>
      </c>
      <c r="N8" s="22">
        <v>4.4195738185407683</v>
      </c>
      <c r="O8" s="22">
        <v>4.4346230616908642</v>
      </c>
      <c r="P8" s="22">
        <v>4.4487430659832512</v>
      </c>
      <c r="Q8" s="22">
        <v>4.4621815057997107</v>
      </c>
      <c r="R8" s="22">
        <v>4.4749900828299793</v>
      </c>
      <c r="S8" s="22">
        <v>4.4871795492462718</v>
      </c>
      <c r="T8" s="22">
        <v>4.4988394033432728</v>
      </c>
      <c r="U8" s="22">
        <v>4.5101239144719116</v>
      </c>
      <c r="V8" s="22">
        <v>4.5212040053242406</v>
      </c>
      <c r="W8" s="22">
        <v>4.5322357923258236</v>
      </c>
      <c r="X8" s="22">
        <v>4.543293573859656</v>
      </c>
      <c r="Y8" s="22">
        <v>4.5544235559768147</v>
      </c>
      <c r="Z8" s="22">
        <v>4.5656719193646822</v>
      </c>
      <c r="AA8" s="22">
        <v>4.5770843028572576</v>
      </c>
      <c r="AB8" s="22">
        <v>4.5886785990045542</v>
      </c>
      <c r="AC8" s="22">
        <v>4.6004356694188742</v>
      </c>
      <c r="AD8" s="22">
        <v>4.6123531536040101</v>
      </c>
      <c r="AE8" s="22">
        <v>4.6244393212956574</v>
      </c>
      <c r="AF8" s="22">
        <v>4.6367136501776285</v>
      </c>
      <c r="AG8" s="22">
        <v>4.6491978962634031</v>
      </c>
      <c r="AH8" s="22">
        <v>4.661913838481154</v>
      </c>
      <c r="AI8" s="22">
        <v>4.6748840533667577</v>
      </c>
      <c r="AJ8" s="22">
        <v>4.6881320066814052</v>
      </c>
      <c r="AK8" s="22">
        <v>4.7016770333225422</v>
      </c>
      <c r="AL8" s="22">
        <v>4.7155327404996328</v>
      </c>
      <c r="AM8" s="22">
        <v>4.7297122205706703</v>
      </c>
      <c r="AN8" s="22">
        <v>4.7442243197867793</v>
      </c>
      <c r="AO8" s="22">
        <v>4.7590722070069296</v>
      </c>
      <c r="AP8" s="22">
        <v>4.7742586549625949</v>
      </c>
      <c r="AQ8" s="22">
        <v>4.78978643638525</v>
      </c>
      <c r="AR8" s="22">
        <v>4.8056566844230115</v>
      </c>
      <c r="AS8" s="22">
        <v>4.8218621318369141</v>
      </c>
      <c r="AT8" s="22">
        <v>4.8383928283117443</v>
      </c>
      <c r="AU8" s="22">
        <v>4.8552388223546989</v>
      </c>
      <c r="AV8" s="22">
        <v>4.8723901624729731</v>
      </c>
      <c r="AW8" s="22">
        <v>4.8898368971737645</v>
      </c>
      <c r="AX8" s="22">
        <v>4.9075690749642682</v>
      </c>
      <c r="AY8" s="22">
        <v>4.9255766306262059</v>
      </c>
      <c r="AZ8" s="22">
        <v>4.9438447775200576</v>
      </c>
      <c r="BA8" s="22">
        <v>4.9623530615448264</v>
      </c>
      <c r="BB8" s="22">
        <v>4.9810851942520786</v>
      </c>
      <c r="BC8" s="22">
        <v>5.0000268890803667</v>
      </c>
      <c r="BD8" s="22">
        <v>5.0191637866693668</v>
      </c>
      <c r="BE8" s="22">
        <v>5.0384811127817422</v>
      </c>
      <c r="BF8" s="22">
        <v>5.0579639606685953</v>
      </c>
      <c r="BG8" s="22">
        <v>5.0775974235228745</v>
      </c>
      <c r="BH8" s="22">
        <v>5.0973665949854698</v>
      </c>
      <c r="BI8" s="22">
        <v>5.1172569495679703</v>
      </c>
    </row>
    <row r="9" spans="1:61" x14ac:dyDescent="0.25">
      <c r="A9" s="18">
        <v>46269</v>
      </c>
      <c r="B9" s="15" t="s">
        <v>23</v>
      </c>
      <c r="C9" s="22"/>
      <c r="D9" s="22"/>
      <c r="E9" s="22"/>
      <c r="F9" s="22">
        <v>4.2017299760300615</v>
      </c>
      <c r="G9" s="22">
        <v>4.2502986569480106</v>
      </c>
      <c r="H9" s="22">
        <v>4.289162980340536</v>
      </c>
      <c r="I9" s="22">
        <v>4.3207257709888012</v>
      </c>
      <c r="J9" s="22">
        <v>4.34662821907932</v>
      </c>
      <c r="K9" s="22">
        <v>4.3685115147986089</v>
      </c>
      <c r="L9" s="22">
        <v>4.3879781941784222</v>
      </c>
      <c r="M9" s="22">
        <v>4.4059054255964503</v>
      </c>
      <c r="N9" s="22">
        <v>4.4225257433738792</v>
      </c>
      <c r="O9" s="22">
        <v>4.4380492449029045</v>
      </c>
      <c r="P9" s="22">
        <v>4.4526860275536588</v>
      </c>
      <c r="Q9" s="22">
        <v>4.4666054606425858</v>
      </c>
      <c r="R9" s="22">
        <v>4.4798180955117166</v>
      </c>
      <c r="S9" s="22">
        <v>4.4923226298552716</v>
      </c>
      <c r="T9" s="22">
        <v>4.504197827299568</v>
      </c>
      <c r="U9" s="22">
        <v>4.5156067877073065</v>
      </c>
      <c r="V9" s="22">
        <v>4.5267307467953923</v>
      </c>
      <c r="W9" s="22">
        <v>4.5377299336116845</v>
      </c>
      <c r="X9" s="22">
        <v>4.5486784525814565</v>
      </c>
      <c r="Y9" s="22">
        <v>4.5596283394586745</v>
      </c>
      <c r="Z9" s="22">
        <v>4.570631629985348</v>
      </c>
      <c r="AA9" s="22">
        <v>4.5817393417893335</v>
      </c>
      <c r="AB9" s="22">
        <v>4.5929732409041852</v>
      </c>
      <c r="AC9" s="22">
        <v>4.6043250276927727</v>
      </c>
      <c r="AD9" s="22">
        <v>4.615796938827879</v>
      </c>
      <c r="AE9" s="22">
        <v>4.6274001932421509</v>
      </c>
      <c r="AF9" s="22">
        <v>4.6391599116899416</v>
      </c>
      <c r="AG9" s="22">
        <v>4.6511033030533202</v>
      </c>
      <c r="AH9" s="22">
        <v>4.663257477420311</v>
      </c>
      <c r="AI9" s="22">
        <v>4.6756474519036644</v>
      </c>
      <c r="AJ9" s="22">
        <v>4.6882961356894208</v>
      </c>
      <c r="AK9" s="22">
        <v>4.7012235672422902</v>
      </c>
      <c r="AL9" s="22">
        <v>4.7144468403690114</v>
      </c>
      <c r="AM9" s="22">
        <v>4.7279826517636563</v>
      </c>
      <c r="AN9" s="22">
        <v>4.7418414453807953</v>
      </c>
      <c r="AO9" s="22">
        <v>4.7560272080316688</v>
      </c>
      <c r="AP9" s="22">
        <v>4.7705436292526437</v>
      </c>
      <c r="AQ9" s="22">
        <v>4.785394398570963</v>
      </c>
      <c r="AR9" s="22">
        <v>4.8005810488187413</v>
      </c>
      <c r="AS9" s="22">
        <v>4.8160969009871293</v>
      </c>
      <c r="AT9" s="22">
        <v>4.8319333218983713</v>
      </c>
      <c r="AU9" s="22">
        <v>4.8480816783747134</v>
      </c>
      <c r="AV9" s="22">
        <v>4.8645333372383996</v>
      </c>
      <c r="AW9" s="22">
        <v>4.8812796653116752</v>
      </c>
      <c r="AX9" s="22">
        <v>4.8983120294167843</v>
      </c>
      <c r="AY9" s="22">
        <v>4.9156215216345753</v>
      </c>
      <c r="AZ9" s="22">
        <v>4.9331925335047719</v>
      </c>
      <c r="BA9" s="22">
        <v>4.9510037989101763</v>
      </c>
      <c r="BB9" s="22">
        <v>4.9690403621970844</v>
      </c>
      <c r="BC9" s="22">
        <v>4.9872894368431373</v>
      </c>
      <c r="BD9" s="22">
        <v>5.0057379772078168</v>
      </c>
      <c r="BE9" s="22">
        <v>5.0243719463107857</v>
      </c>
      <c r="BF9" s="22">
        <v>5.0431770712625914</v>
      </c>
      <c r="BG9" s="22">
        <v>5.0621390791737806</v>
      </c>
      <c r="BH9" s="22">
        <v>5.08124369997768</v>
      </c>
      <c r="BI9" s="22">
        <v>5.1004771534530837</v>
      </c>
    </row>
    <row r="10" spans="1:61" x14ac:dyDescent="0.25">
      <c r="A10" s="18">
        <v>46272</v>
      </c>
      <c r="B10" s="15" t="s">
        <v>23</v>
      </c>
      <c r="C10" s="22"/>
      <c r="D10" s="22"/>
      <c r="E10" s="22"/>
      <c r="F10" s="22">
        <v>4.229040875172875</v>
      </c>
      <c r="G10" s="22">
        <v>4.2806492654767743</v>
      </c>
      <c r="H10" s="22">
        <v>4.3220294580397045</v>
      </c>
      <c r="I10" s="22">
        <v>4.355515523608279</v>
      </c>
      <c r="J10" s="22">
        <v>4.3828532029908915</v>
      </c>
      <c r="K10" s="22">
        <v>4.4057882369959342</v>
      </c>
      <c r="L10" s="22">
        <v>4.4260183654578382</v>
      </c>
      <c r="M10" s="22">
        <v>4.4444568355209251</v>
      </c>
      <c r="N10" s="22">
        <v>4.4613772020327307</v>
      </c>
      <c r="O10" s="22">
        <v>4.4770343574588676</v>
      </c>
      <c r="P10" s="22">
        <v>4.4916831909709565</v>
      </c>
      <c r="Q10" s="22">
        <v>4.5055250478159454</v>
      </c>
      <c r="R10" s="22">
        <v>4.518572129473891</v>
      </c>
      <c r="S10" s="22">
        <v>4.5308284332791899</v>
      </c>
      <c r="T10" s="22">
        <v>4.5423887909648055</v>
      </c>
      <c r="U10" s="22">
        <v>4.5534334672322805</v>
      </c>
      <c r="V10" s="22">
        <v>4.5641593481990208</v>
      </c>
      <c r="W10" s="22">
        <v>4.5747386357359137</v>
      </c>
      <c r="X10" s="22">
        <v>4.5852518299715532</v>
      </c>
      <c r="Y10" s="22">
        <v>4.5957581407504566</v>
      </c>
      <c r="Z10" s="22">
        <v>4.6063167779171392</v>
      </c>
      <c r="AA10" s="22">
        <v>4.6169856544631269</v>
      </c>
      <c r="AB10" s="22">
        <v>4.6277910551781485</v>
      </c>
      <c r="AC10" s="22">
        <v>4.6387295140954423</v>
      </c>
      <c r="AD10" s="22">
        <v>4.6498074485926537</v>
      </c>
      <c r="AE10" s="22">
        <v>4.6610394012240199</v>
      </c>
      <c r="AF10" s="22">
        <v>4.6724518598514209</v>
      </c>
      <c r="AG10" s="22">
        <v>4.6840729286211262</v>
      </c>
      <c r="AH10" s="22">
        <v>4.6959306021203506</v>
      </c>
      <c r="AI10" s="22">
        <v>4.7080508668631076</v>
      </c>
      <c r="AJ10" s="22">
        <v>4.7204577685007942</v>
      </c>
      <c r="AK10" s="22">
        <v>4.7331713472150945</v>
      </c>
      <c r="AL10" s="22">
        <v>4.7462078221115771</v>
      </c>
      <c r="AM10" s="22">
        <v>4.7595829470577202</v>
      </c>
      <c r="AN10" s="22">
        <v>4.7733060195507466</v>
      </c>
      <c r="AO10" s="22">
        <v>4.7873802177045537</v>
      </c>
      <c r="AP10" s="22">
        <v>4.8018084785306865</v>
      </c>
      <c r="AQ10" s="22">
        <v>4.81659373879189</v>
      </c>
      <c r="AR10" s="22">
        <v>4.8317365392310272</v>
      </c>
      <c r="AS10" s="22">
        <v>4.8472291513197883</v>
      </c>
      <c r="AT10" s="22">
        <v>4.8630620638750726</v>
      </c>
      <c r="AU10" s="22">
        <v>4.8792257657137776</v>
      </c>
      <c r="AV10" s="22">
        <v>4.8957107456528002</v>
      </c>
      <c r="AW10" s="22">
        <v>4.9125074925090395</v>
      </c>
      <c r="AX10" s="22">
        <v>4.9296064950993905</v>
      </c>
      <c r="AY10" s="22">
        <v>4.9469978904943455</v>
      </c>
      <c r="AZ10" s="22">
        <v>4.9646644557485082</v>
      </c>
      <c r="BA10" s="22">
        <v>4.9825835251808108</v>
      </c>
      <c r="BB10" s="22">
        <v>5.0007394485945786</v>
      </c>
      <c r="BC10" s="22">
        <v>5.0191187404379054</v>
      </c>
      <c r="BD10" s="22">
        <v>5.0377076133054661</v>
      </c>
      <c r="BE10" s="22">
        <v>5.0564912368139234</v>
      </c>
      <c r="BF10" s="22">
        <v>5.0754545557387978</v>
      </c>
      <c r="BG10" s="22">
        <v>5.0945825148556088</v>
      </c>
      <c r="BH10" s="22">
        <v>5.1138600631775599</v>
      </c>
      <c r="BI10" s="22">
        <v>5.1332726659895318</v>
      </c>
    </row>
    <row r="11" spans="1:61" x14ac:dyDescent="0.25">
      <c r="A11" s="18">
        <v>46273</v>
      </c>
      <c r="B11" s="15" t="s">
        <v>23</v>
      </c>
      <c r="C11" s="22"/>
      <c r="D11" s="22"/>
      <c r="E11" s="22"/>
      <c r="F11" s="22">
        <v>4.2311826648799382</v>
      </c>
      <c r="G11" s="22">
        <v>4.2840872009867885</v>
      </c>
      <c r="H11" s="22">
        <v>4.3270684793290481</v>
      </c>
      <c r="I11" s="22">
        <v>4.362217231458259</v>
      </c>
      <c r="J11" s="22">
        <v>4.3911829098681059</v>
      </c>
      <c r="K11" s="22">
        <v>4.4156149670522771</v>
      </c>
      <c r="L11" s="22">
        <v>4.4371109239942497</v>
      </c>
      <c r="M11" s="22">
        <v>4.4565240015376872</v>
      </c>
      <c r="N11" s="22">
        <v>4.4741507575593094</v>
      </c>
      <c r="O11" s="22">
        <v>4.4902743413284529</v>
      </c>
      <c r="P11" s="22">
        <v>4.5051778820066515</v>
      </c>
      <c r="Q11" s="22">
        <v>4.5190830514610383</v>
      </c>
      <c r="R11" s="22">
        <v>4.5320147337008052</v>
      </c>
      <c r="S11" s="22">
        <v>4.5439950806893465</v>
      </c>
      <c r="T11" s="22">
        <v>4.5551401826467162</v>
      </c>
      <c r="U11" s="22">
        <v>4.5656539096135287</v>
      </c>
      <c r="V11" s="22">
        <v>4.5757558076284486</v>
      </c>
      <c r="W11" s="22">
        <v>4.5856360899034136</v>
      </c>
      <c r="X11" s="22">
        <v>4.5953861798607498</v>
      </c>
      <c r="Y11" s="22">
        <v>4.6050767255258611</v>
      </c>
      <c r="Z11" s="22">
        <v>4.6147783749241515</v>
      </c>
      <c r="AA11" s="22">
        <v>4.6245600906831035</v>
      </c>
      <c r="AB11" s="22">
        <v>4.63445557015572</v>
      </c>
      <c r="AC11" s="22">
        <v>4.6444682203148391</v>
      </c>
      <c r="AD11" s="22">
        <v>4.6546112474550894</v>
      </c>
      <c r="AE11" s="22">
        <v>4.6649046961862259</v>
      </c>
      <c r="AF11" s="22">
        <v>4.6753775462967484</v>
      </c>
      <c r="AG11" s="22">
        <v>4.686059864086114</v>
      </c>
      <c r="AH11" s="22">
        <v>4.6969816327507505</v>
      </c>
      <c r="AI11" s="22">
        <v>4.7081715073055985</v>
      </c>
      <c r="AJ11" s="22">
        <v>4.7196567677020633</v>
      </c>
      <c r="AK11" s="22">
        <v>4.7314588934320101</v>
      </c>
      <c r="AL11" s="22">
        <v>4.7435942359467438</v>
      </c>
      <c r="AM11" s="22">
        <v>4.7560786087925848</v>
      </c>
      <c r="AN11" s="22">
        <v>4.7689213144478675</v>
      </c>
      <c r="AO11" s="22">
        <v>4.7821259919939214</v>
      </c>
      <c r="AP11" s="22">
        <v>4.7956960916617239</v>
      </c>
      <c r="AQ11" s="22">
        <v>4.8096350625023483</v>
      </c>
      <c r="AR11" s="22">
        <v>4.8239436648848493</v>
      </c>
      <c r="AS11" s="22">
        <v>4.8386142411570248</v>
      </c>
      <c r="AT11" s="22">
        <v>4.8536374906247088</v>
      </c>
      <c r="AU11" s="22">
        <v>4.8690041125937391</v>
      </c>
      <c r="AV11" s="22">
        <v>4.8847048063699505</v>
      </c>
      <c r="AW11" s="22">
        <v>4.9007302712591789</v>
      </c>
      <c r="AX11" s="22">
        <v>4.9170712065672602</v>
      </c>
      <c r="AY11" s="22">
        <v>4.9337178651925395</v>
      </c>
      <c r="AZ11" s="22">
        <v>4.9506524131088732</v>
      </c>
      <c r="BA11" s="22">
        <v>4.9678518243976209</v>
      </c>
      <c r="BB11" s="22">
        <v>4.9853007734386763</v>
      </c>
      <c r="BC11" s="22">
        <v>5.0029860703735114</v>
      </c>
      <c r="BD11" s="22">
        <v>5.0208941628353294</v>
      </c>
      <c r="BE11" s="22">
        <v>5.0390103633817551</v>
      </c>
      <c r="BF11" s="22">
        <v>5.0573197630243456</v>
      </c>
      <c r="BG11" s="22">
        <v>5.0758074527746553</v>
      </c>
      <c r="BH11" s="22">
        <v>5.0944585295631377</v>
      </c>
      <c r="BI11" s="22">
        <v>5.1132586218768568</v>
      </c>
    </row>
    <row r="12" spans="1:61" x14ac:dyDescent="0.25">
      <c r="A12" s="18">
        <v>46274</v>
      </c>
      <c r="B12" s="15" t="s">
        <v>23</v>
      </c>
      <c r="C12" s="22"/>
      <c r="D12" s="22"/>
      <c r="E12" s="22"/>
      <c r="F12" s="22">
        <v>4.3086905283267996</v>
      </c>
      <c r="G12" s="22">
        <v>4.3722670167113478</v>
      </c>
      <c r="H12" s="22">
        <v>4.4235820977187741</v>
      </c>
      <c r="I12" s="22">
        <v>4.4651956138272748</v>
      </c>
      <c r="J12" s="22">
        <v>4.4991813249800918</v>
      </c>
      <c r="K12" s="22">
        <v>4.5276129911204732</v>
      </c>
      <c r="L12" s="22">
        <v>4.5524861021517484</v>
      </c>
      <c r="M12" s="22">
        <v>4.5748065226883172</v>
      </c>
      <c r="N12" s="22">
        <v>4.5949016276945347</v>
      </c>
      <c r="O12" s="22">
        <v>4.6130855418753978</v>
      </c>
      <c r="P12" s="22">
        <v>4.6296723234100723</v>
      </c>
      <c r="Q12" s="22">
        <v>4.6449023450524169</v>
      </c>
      <c r="R12" s="22">
        <v>4.6588019845654545</v>
      </c>
      <c r="S12" s="22">
        <v>4.6714067112241731</v>
      </c>
      <c r="T12" s="22">
        <v>4.6828649537976812</v>
      </c>
      <c r="U12" s="22">
        <v>4.6934224856744668</v>
      </c>
      <c r="V12" s="22">
        <v>4.7033408453826739</v>
      </c>
      <c r="W12" s="22">
        <v>4.7128454912850826</v>
      </c>
      <c r="X12" s="22">
        <v>4.7220516171552083</v>
      </c>
      <c r="Y12" s="22">
        <v>4.731053426058482</v>
      </c>
      <c r="Z12" s="22">
        <v>4.7399451210603347</v>
      </c>
      <c r="AA12" s="22">
        <v>4.7488184445314721</v>
      </c>
      <c r="AB12" s="22">
        <v>4.7577205638570996</v>
      </c>
      <c r="AC12" s="22">
        <v>4.7666651026176501</v>
      </c>
      <c r="AD12" s="22">
        <v>4.7756811824694161</v>
      </c>
      <c r="AE12" s="22">
        <v>4.7848029633864115</v>
      </c>
      <c r="AF12" s="22">
        <v>4.7940677333430308</v>
      </c>
      <c r="AG12" s="22">
        <v>4.8035131211782067</v>
      </c>
      <c r="AH12" s="22">
        <v>4.8131766640921416</v>
      </c>
      <c r="AI12" s="22">
        <v>4.8230946135386716</v>
      </c>
      <c r="AJ12" s="22">
        <v>4.8333017606964779</v>
      </c>
      <c r="AK12" s="22">
        <v>4.8438244993532891</v>
      </c>
      <c r="AL12" s="22">
        <v>4.854682393866895</v>
      </c>
      <c r="AM12" s="22">
        <v>4.8658943546053646</v>
      </c>
      <c r="AN12" s="22">
        <v>4.8774721042140339</v>
      </c>
      <c r="AO12" s="22">
        <v>4.8894216293474004</v>
      </c>
      <c r="AP12" s="22">
        <v>4.9017487569002451</v>
      </c>
      <c r="AQ12" s="22">
        <v>4.9144593101212619</v>
      </c>
      <c r="AR12" s="22">
        <v>4.9275558088181741</v>
      </c>
      <c r="AS12" s="22">
        <v>4.9410313792242828</v>
      </c>
      <c r="AT12" s="22">
        <v>4.9548774890996796</v>
      </c>
      <c r="AU12" s="22">
        <v>4.9690856062044553</v>
      </c>
      <c r="AV12" s="22">
        <v>4.983647198298705</v>
      </c>
      <c r="AW12" s="22">
        <v>4.9985537331425176</v>
      </c>
      <c r="AX12" s="22">
        <v>5.0137966784959866</v>
      </c>
      <c r="AY12" s="22">
        <v>5.0293669099733895</v>
      </c>
      <c r="AZ12" s="22">
        <v>5.0452459437236721</v>
      </c>
      <c r="BA12" s="22">
        <v>5.0614100953481707</v>
      </c>
      <c r="BB12" s="22">
        <v>5.0778443257207488</v>
      </c>
      <c r="BC12" s="22">
        <v>5.0945357545931405</v>
      </c>
      <c r="BD12" s="22">
        <v>5.1114710021249721</v>
      </c>
      <c r="BE12" s="22">
        <v>5.128635267847435</v>
      </c>
      <c r="BF12" s="22">
        <v>5.1460135004737086</v>
      </c>
      <c r="BG12" s="22">
        <v>5.1635906487169727</v>
      </c>
      <c r="BH12" s="22">
        <v>5.1813516682834511</v>
      </c>
      <c r="BI12" s="22">
        <v>5.1992819954227683</v>
      </c>
    </row>
    <row r="13" spans="1:61" x14ac:dyDescent="0.25">
      <c r="A13" s="18">
        <v>46275</v>
      </c>
      <c r="B13" s="15" t="s">
        <v>23</v>
      </c>
      <c r="C13" s="22"/>
      <c r="D13" s="22"/>
      <c r="E13" s="22"/>
      <c r="F13" s="22">
        <v>4.4471917746388954</v>
      </c>
      <c r="G13" s="22">
        <v>4.5328460263453687</v>
      </c>
      <c r="H13" s="22">
        <v>4.600833400435917</v>
      </c>
      <c r="I13" s="22">
        <v>4.6543903302043237</v>
      </c>
      <c r="J13" s="22">
        <v>4.6965558570086534</v>
      </c>
      <c r="K13" s="22">
        <v>4.7303690222069763</v>
      </c>
      <c r="L13" s="22">
        <v>4.7587415804846867</v>
      </c>
      <c r="M13" s="22">
        <v>4.7831582483803032</v>
      </c>
      <c r="N13" s="22">
        <v>4.8042074803582979</v>
      </c>
      <c r="O13" s="22">
        <v>4.8224638524462389</v>
      </c>
      <c r="P13" s="22">
        <v>4.8385016764564686</v>
      </c>
      <c r="Q13" s="22">
        <v>4.852752926669714</v>
      </c>
      <c r="R13" s="22">
        <v>4.8652741635250294</v>
      </c>
      <c r="S13" s="22">
        <v>4.8761491762978135</v>
      </c>
      <c r="T13" s="22">
        <v>4.885620414770421</v>
      </c>
      <c r="U13" s="22">
        <v>4.8939947252415577</v>
      </c>
      <c r="V13" s="22">
        <v>4.9015872504182569</v>
      </c>
      <c r="W13" s="22">
        <v>4.9086655452028998</v>
      </c>
      <c r="X13" s="22">
        <v>4.9153650366366337</v>
      </c>
      <c r="Y13" s="22">
        <v>4.9217984060695885</v>
      </c>
      <c r="Z13" s="22">
        <v>4.9280783348518957</v>
      </c>
      <c r="AA13" s="22">
        <v>4.9343139853512623</v>
      </c>
      <c r="AB13" s="22">
        <v>4.9405589056625683</v>
      </c>
      <c r="AC13" s="22">
        <v>4.9468295741848882</v>
      </c>
      <c r="AD13" s="22">
        <v>4.953162542259105</v>
      </c>
      <c r="AE13" s="22">
        <v>4.959598068970501</v>
      </c>
      <c r="AF13" s="22">
        <v>4.9661761568941891</v>
      </c>
      <c r="AG13" s="22">
        <v>4.9729367836390059</v>
      </c>
      <c r="AH13" s="22">
        <v>4.9799199086173918</v>
      </c>
      <c r="AI13" s="22">
        <v>4.9871652658110239</v>
      </c>
      <c r="AJ13" s="22">
        <v>4.9947116916242607</v>
      </c>
      <c r="AK13" s="22">
        <v>5.0025873383068085</v>
      </c>
      <c r="AL13" s="22">
        <v>5.0108123695400719</v>
      </c>
      <c r="AM13" s="22">
        <v>5.0194062641092279</v>
      </c>
      <c r="AN13" s="22">
        <v>5.0283816638560532</v>
      </c>
      <c r="AO13" s="22">
        <v>5.0377462069474612</v>
      </c>
      <c r="AP13" s="22">
        <v>5.0475074169706593</v>
      </c>
      <c r="AQ13" s="22">
        <v>5.0576728094109988</v>
      </c>
      <c r="AR13" s="22">
        <v>5.0682461472296607</v>
      </c>
      <c r="AS13" s="22">
        <v>5.0792214894502283</v>
      </c>
      <c r="AT13" s="22">
        <v>5.0905913473435049</v>
      </c>
      <c r="AU13" s="22">
        <v>5.1023482321802964</v>
      </c>
      <c r="AV13" s="22">
        <v>5.1144846552314061</v>
      </c>
      <c r="AW13" s="22">
        <v>5.1269931277676406</v>
      </c>
      <c r="AX13" s="22">
        <v>5.1398661610598042</v>
      </c>
      <c r="AY13" s="22">
        <v>5.1530955360491264</v>
      </c>
      <c r="AZ13" s="22">
        <v>5.1666628946960316</v>
      </c>
      <c r="BA13" s="22">
        <v>5.1805451232057598</v>
      </c>
      <c r="BB13" s="22">
        <v>5.1947283624485552</v>
      </c>
      <c r="BC13" s="22">
        <v>5.2092008344112433</v>
      </c>
      <c r="BD13" s="22">
        <v>5.2239500660157026</v>
      </c>
      <c r="BE13" s="22">
        <v>5.2389617867601128</v>
      </c>
      <c r="BF13" s="22">
        <v>5.2542214394578135</v>
      </c>
      <c r="BG13" s="22">
        <v>5.2697144669221441</v>
      </c>
      <c r="BH13" s="22">
        <v>5.285426318546377</v>
      </c>
      <c r="BI13" s="22">
        <v>5.3013427999753615</v>
      </c>
    </row>
    <row r="14" spans="1:61" x14ac:dyDescent="0.25">
      <c r="A14" s="18">
        <v>46276</v>
      </c>
      <c r="B14" s="15" t="s">
        <v>23</v>
      </c>
      <c r="C14" s="22"/>
      <c r="D14" s="22"/>
      <c r="E14" s="22"/>
      <c r="F14" s="22">
        <v>4.4160436191868353</v>
      </c>
      <c r="G14" s="22">
        <v>4.4905373336703303</v>
      </c>
      <c r="H14" s="22">
        <v>4.5516792066115395</v>
      </c>
      <c r="I14" s="22">
        <v>4.6018490467828137</v>
      </c>
      <c r="J14" s="22">
        <v>4.6432746868960129</v>
      </c>
      <c r="K14" s="22">
        <v>4.6781839596629959</v>
      </c>
      <c r="L14" s="22">
        <v>4.7086615798357654</v>
      </c>
      <c r="M14" s="22">
        <v>4.7356465873350677</v>
      </c>
      <c r="N14" s="22">
        <v>4.7595279752284139</v>
      </c>
      <c r="O14" s="22">
        <v>4.7806912549787262</v>
      </c>
      <c r="P14" s="22">
        <v>4.7995210124007643</v>
      </c>
      <c r="Q14" s="22">
        <v>4.8162757265158724</v>
      </c>
      <c r="R14" s="22">
        <v>4.8309639233802146</v>
      </c>
      <c r="S14" s="22">
        <v>4.8436607467418655</v>
      </c>
      <c r="T14" s="22">
        <v>4.8546100650664847</v>
      </c>
      <c r="U14" s="22">
        <v>4.8641665531517981</v>
      </c>
      <c r="V14" s="22">
        <v>4.8726965746547979</v>
      </c>
      <c r="W14" s="22">
        <v>4.8805024767402791</v>
      </c>
      <c r="X14" s="22">
        <v>4.8877522502819923</v>
      </c>
      <c r="Y14" s="22">
        <v>4.8945969514554823</v>
      </c>
      <c r="Z14" s="22">
        <v>4.9011876364362887</v>
      </c>
      <c r="AA14" s="22">
        <v>4.9076684966678528</v>
      </c>
      <c r="AB14" s="22">
        <v>4.9141090449820197</v>
      </c>
      <c r="AC14" s="22">
        <v>4.9205442704743554</v>
      </c>
      <c r="AD14" s="22">
        <v>4.927033327109327</v>
      </c>
      <c r="AE14" s="22">
        <v>4.933630942347321</v>
      </c>
      <c r="AF14" s="22">
        <v>4.9403816980417039</v>
      </c>
      <c r="AG14" s="22">
        <v>4.9473294906123817</v>
      </c>
      <c r="AH14" s="22">
        <v>4.9545183741349597</v>
      </c>
      <c r="AI14" s="22">
        <v>4.9619937843267055</v>
      </c>
      <c r="AJ14" s="22">
        <v>4.9698001939192213</v>
      </c>
      <c r="AK14" s="22">
        <v>4.9779653230949581</v>
      </c>
      <c r="AL14" s="22">
        <v>4.9865072582218577</v>
      </c>
      <c r="AM14" s="22">
        <v>4.9954433853639113</v>
      </c>
      <c r="AN14" s="22">
        <v>5.0047854104020209</v>
      </c>
      <c r="AO14" s="22">
        <v>5.0145418458493571</v>
      </c>
      <c r="AP14" s="22">
        <v>5.0247211686597169</v>
      </c>
      <c r="AQ14" s="22">
        <v>5.035331811560102</v>
      </c>
      <c r="AR14" s="22">
        <v>5.0463766694091126</v>
      </c>
      <c r="AS14" s="22">
        <v>5.0578477799440877</v>
      </c>
      <c r="AT14" s="22">
        <v>5.0697359191686608</v>
      </c>
      <c r="AU14" s="22">
        <v>5.0820318630864669</v>
      </c>
      <c r="AV14" s="22">
        <v>5.0947263877011393</v>
      </c>
      <c r="AW14" s="22">
        <v>5.1078102690163139</v>
      </c>
      <c r="AX14" s="22">
        <v>5.121274283035623</v>
      </c>
      <c r="AY14" s="22">
        <v>5.1351084577730326</v>
      </c>
      <c r="AZ14" s="22">
        <v>5.1492955640292175</v>
      </c>
      <c r="BA14" s="22">
        <v>5.1638156600229843</v>
      </c>
      <c r="BB14" s="22">
        <v>5.178652382836459</v>
      </c>
      <c r="BC14" s="22">
        <v>5.1937899655127451</v>
      </c>
      <c r="BD14" s="22">
        <v>5.2092130088109627</v>
      </c>
      <c r="BE14" s="22">
        <v>5.2249068344070846</v>
      </c>
      <c r="BF14" s="22">
        <v>5.2408568477567981</v>
      </c>
      <c r="BG14" s="22">
        <v>5.2570484543157905</v>
      </c>
      <c r="BH14" s="22">
        <v>5.2734670438918565</v>
      </c>
      <c r="BI14" s="22">
        <v>5.2900975370213921</v>
      </c>
    </row>
    <row r="15" spans="1:61" x14ac:dyDescent="0.25">
      <c r="A15" s="18">
        <v>46279</v>
      </c>
      <c r="B15" s="15" t="s">
        <v>23</v>
      </c>
      <c r="C15" s="22"/>
      <c r="D15" s="22"/>
      <c r="E15" s="22"/>
      <c r="F15" s="22">
        <v>4.5109089127682456</v>
      </c>
      <c r="G15" s="22">
        <v>4.5912656466342572</v>
      </c>
      <c r="H15" s="22">
        <v>4.6553823615948513</v>
      </c>
      <c r="I15" s="22">
        <v>4.706555950545714</v>
      </c>
      <c r="J15" s="22">
        <v>4.7477692840022288</v>
      </c>
      <c r="K15" s="22">
        <v>4.7820052324797784</v>
      </c>
      <c r="L15" s="22">
        <v>4.812010726997161</v>
      </c>
      <c r="M15" s="22">
        <v>4.8388342499745702</v>
      </c>
      <c r="N15" s="22">
        <v>4.8627804026733958</v>
      </c>
      <c r="O15" s="22">
        <v>4.8841506340215943</v>
      </c>
      <c r="P15" s="22">
        <v>4.9032449540821288</v>
      </c>
      <c r="Q15" s="22">
        <v>4.9202209889617219</v>
      </c>
      <c r="R15" s="22">
        <v>4.9349795752809911</v>
      </c>
      <c r="S15" s="22">
        <v>4.9475086080807298</v>
      </c>
      <c r="T15" s="22">
        <v>4.9580117418975851</v>
      </c>
      <c r="U15" s="22">
        <v>4.9668607646093532</v>
      </c>
      <c r="V15" s="22">
        <v>4.9744437149028959</v>
      </c>
      <c r="W15" s="22">
        <v>4.9810834316579591</v>
      </c>
      <c r="X15" s="22">
        <v>4.9869777807364706</v>
      </c>
      <c r="Y15" s="22">
        <v>4.9923104976692878</v>
      </c>
      <c r="Z15" s="22">
        <v>4.9972653179872673</v>
      </c>
      <c r="AA15" s="22">
        <v>5.0020173634192195</v>
      </c>
      <c r="AB15" s="22">
        <v>5.0066582371519628</v>
      </c>
      <c r="AC15" s="22">
        <v>5.0112439928719148</v>
      </c>
      <c r="AD15" s="22">
        <v>5.0158527539833946</v>
      </c>
      <c r="AE15" s="22">
        <v>5.0205532140388875</v>
      </c>
      <c r="AF15" s="22">
        <v>5.0253994570000016</v>
      </c>
      <c r="AG15" s="22">
        <v>5.0304447026653918</v>
      </c>
      <c r="AH15" s="22">
        <v>5.0357419542707129</v>
      </c>
      <c r="AI15" s="22">
        <v>5.0413425121447784</v>
      </c>
      <c r="AJ15" s="22">
        <v>5.0472948319408353</v>
      </c>
      <c r="AK15" s="22">
        <v>5.0536291603996597</v>
      </c>
      <c r="AL15" s="22">
        <v>5.0603661753490439</v>
      </c>
      <c r="AM15" s="22">
        <v>5.0675256629790697</v>
      </c>
      <c r="AN15" s="22">
        <v>5.0751204057120827</v>
      </c>
      <c r="AO15" s="22">
        <v>5.0831595865386836</v>
      </c>
      <c r="AP15" s="22">
        <v>5.0916523589033602</v>
      </c>
      <c r="AQ15" s="22">
        <v>5.1006078055925324</v>
      </c>
      <c r="AR15" s="22">
        <v>5.1100285106470178</v>
      </c>
      <c r="AS15" s="22">
        <v>5.1199054120849734</v>
      </c>
      <c r="AT15" s="22">
        <v>5.1302282366592875</v>
      </c>
      <c r="AU15" s="22">
        <v>5.1409867111228476</v>
      </c>
      <c r="AV15" s="22">
        <v>5.1521705622285419</v>
      </c>
      <c r="AW15" s="22">
        <v>5.1637695167292597</v>
      </c>
      <c r="AX15" s="22">
        <v>5.1757733013778884</v>
      </c>
      <c r="AY15" s="22">
        <v>5.188171008546993</v>
      </c>
      <c r="AZ15" s="22">
        <v>5.2009462223456069</v>
      </c>
      <c r="BA15" s="22">
        <v>5.2140798914293383</v>
      </c>
      <c r="BB15" s="22">
        <v>5.2275534129820045</v>
      </c>
      <c r="BC15" s="22">
        <v>5.2413482638304636</v>
      </c>
      <c r="BD15" s="22">
        <v>5.2554468399493866</v>
      </c>
      <c r="BE15" s="22">
        <v>5.269833184466739</v>
      </c>
      <c r="BF15" s="22">
        <v>5.2844915118258733</v>
      </c>
      <c r="BG15" s="22">
        <v>5.299406036470141</v>
      </c>
      <c r="BH15" s="22">
        <v>5.314560942451509</v>
      </c>
      <c r="BI15" s="22">
        <v>5.3299396424484442</v>
      </c>
    </row>
    <row r="16" spans="1:61" x14ac:dyDescent="0.25">
      <c r="A16" s="18">
        <v>46280</v>
      </c>
      <c r="B16" s="15" t="s">
        <v>23</v>
      </c>
      <c r="C16" s="22"/>
      <c r="D16" s="22"/>
      <c r="E16" s="22"/>
      <c r="F16" s="22">
        <v>4.4847196884766385</v>
      </c>
      <c r="G16" s="22">
        <v>4.5668169764563116</v>
      </c>
      <c r="H16" s="22">
        <v>4.6325095452616383</v>
      </c>
      <c r="I16" s="22">
        <v>4.6849910194338591</v>
      </c>
      <c r="J16" s="22">
        <v>4.7272179831364962</v>
      </c>
      <c r="K16" s="22">
        <v>4.7621470205330754</v>
      </c>
      <c r="L16" s="22">
        <v>4.7924827929809668</v>
      </c>
      <c r="M16" s="22">
        <v>4.8192954845057745</v>
      </c>
      <c r="N16" s="22">
        <v>4.8430030907925374</v>
      </c>
      <c r="O16" s="22">
        <v>4.8640219087339318</v>
      </c>
      <c r="P16" s="22">
        <v>4.8827659443318652</v>
      </c>
      <c r="Q16" s="22">
        <v>4.899477708719334</v>
      </c>
      <c r="R16" s="22">
        <v>4.9141169234558228</v>
      </c>
      <c r="S16" s="22">
        <v>4.9267271751520827</v>
      </c>
      <c r="T16" s="22">
        <v>4.9375350081910803</v>
      </c>
      <c r="U16" s="22">
        <v>4.9468891030933033</v>
      </c>
      <c r="V16" s="22">
        <v>4.9551482079008284</v>
      </c>
      <c r="W16" s="22">
        <v>4.9626023140796622</v>
      </c>
      <c r="X16" s="22">
        <v>4.9694209156998257</v>
      </c>
      <c r="Y16" s="22">
        <v>4.9757613237353162</v>
      </c>
      <c r="Z16" s="22">
        <v>4.981780849160133</v>
      </c>
      <c r="AA16" s="22">
        <v>4.9876278516362005</v>
      </c>
      <c r="AB16" s="22">
        <v>4.9933730814661059</v>
      </c>
      <c r="AC16" s="22">
        <v>4.9990594821076106</v>
      </c>
      <c r="AD16" s="22">
        <v>5.004751635762406</v>
      </c>
      <c r="AE16" s="22">
        <v>5.0105086834251118</v>
      </c>
      <c r="AF16" s="22">
        <v>5.0163811522337527</v>
      </c>
      <c r="AG16" s="22">
        <v>5.0224191264246913</v>
      </c>
      <c r="AH16" s="22">
        <v>5.028672489508792</v>
      </c>
      <c r="AI16" s="22">
        <v>5.0351897050584382</v>
      </c>
      <c r="AJ16" s="22">
        <v>5.0420165505504713</v>
      </c>
      <c r="AK16" s="22">
        <v>5.0491822006622629</v>
      </c>
      <c r="AL16" s="22">
        <v>5.0567078600813868</v>
      </c>
      <c r="AM16" s="22">
        <v>5.064613809646958</v>
      </c>
      <c r="AN16" s="22">
        <v>5.0729135232660481</v>
      </c>
      <c r="AO16" s="22">
        <v>5.0816172805807236</v>
      </c>
      <c r="AP16" s="22">
        <v>5.0907353428249857</v>
      </c>
      <c r="AQ16" s="22">
        <v>5.100277873044778</v>
      </c>
      <c r="AR16" s="22">
        <v>5.1102481432725808</v>
      </c>
      <c r="AS16" s="22">
        <v>5.1206381261402907</v>
      </c>
      <c r="AT16" s="22">
        <v>5.131438746245724</v>
      </c>
      <c r="AU16" s="22">
        <v>5.1426409281866929</v>
      </c>
      <c r="AV16" s="22">
        <v>5.1542355965610129</v>
      </c>
      <c r="AW16" s="22">
        <v>5.1662136759664987</v>
      </c>
      <c r="AX16" s="22">
        <v>5.1785660910009623</v>
      </c>
      <c r="AY16" s="22">
        <v>5.1912832355410234</v>
      </c>
      <c r="AZ16" s="22">
        <v>5.2043513643221813</v>
      </c>
      <c r="BA16" s="22">
        <v>5.2177542155388004</v>
      </c>
      <c r="BB16" s="22">
        <v>5.2314742516308455</v>
      </c>
      <c r="BC16" s="22">
        <v>5.2454937829174826</v>
      </c>
      <c r="BD16" s="22">
        <v>5.2597962422866802</v>
      </c>
      <c r="BE16" s="22">
        <v>5.2743669033383789</v>
      </c>
      <c r="BF16" s="22">
        <v>5.2891912104012375</v>
      </c>
      <c r="BG16" s="22">
        <v>5.3042546078039141</v>
      </c>
      <c r="BH16" s="22">
        <v>5.3195425031318964</v>
      </c>
      <c r="BI16" s="22">
        <v>5.3350395058537634</v>
      </c>
    </row>
    <row r="17" spans="1:61" x14ac:dyDescent="0.25">
      <c r="A17" s="18">
        <v>46281</v>
      </c>
      <c r="B17" s="15" t="s">
        <v>23</v>
      </c>
      <c r="C17" s="22"/>
      <c r="D17" s="22"/>
      <c r="E17" s="22"/>
      <c r="F17" s="22">
        <v>4.3398018314900559</v>
      </c>
      <c r="G17" s="22">
        <v>4.4080870586952079</v>
      </c>
      <c r="H17" s="22">
        <v>4.4649111885000297</v>
      </c>
      <c r="I17" s="22">
        <v>4.5123334489392475</v>
      </c>
      <c r="J17" s="22">
        <v>4.5523009770426821</v>
      </c>
      <c r="K17" s="22">
        <v>4.5867609098401578</v>
      </c>
      <c r="L17" s="22">
        <v>4.6174797530742859</v>
      </c>
      <c r="M17" s="22">
        <v>4.645165842571922</v>
      </c>
      <c r="N17" s="22">
        <v>4.6701433604193392</v>
      </c>
      <c r="O17" s="22">
        <v>4.6927359470771659</v>
      </c>
      <c r="P17" s="22">
        <v>4.713264766052351</v>
      </c>
      <c r="Q17" s="22">
        <v>4.7319061981418127</v>
      </c>
      <c r="R17" s="22">
        <v>4.7486183165705009</v>
      </c>
      <c r="S17" s="22">
        <v>4.7634211953401717</v>
      </c>
      <c r="T17" s="22">
        <v>4.7764991717463339</v>
      </c>
      <c r="U17" s="22">
        <v>4.7881756750758058</v>
      </c>
      <c r="V17" s="22">
        <v>4.7987843485123607</v>
      </c>
      <c r="W17" s="22">
        <v>4.8085919967970465</v>
      </c>
      <c r="X17" s="22">
        <v>4.8177582192503321</v>
      </c>
      <c r="Y17" s="22">
        <v>4.8264329585134691</v>
      </c>
      <c r="Z17" s="22">
        <v>4.8347661572277101</v>
      </c>
      <c r="AA17" s="22">
        <v>4.8428982285355717</v>
      </c>
      <c r="AB17" s="22">
        <v>4.8508954721991904</v>
      </c>
      <c r="AC17" s="22">
        <v>4.8588009819476374</v>
      </c>
      <c r="AD17" s="22">
        <v>4.8666769141128263</v>
      </c>
      <c r="AE17" s="22">
        <v>4.8745812011480991</v>
      </c>
      <c r="AF17" s="22">
        <v>4.8825656219247016</v>
      </c>
      <c r="AG17" s="22">
        <v>4.8906816825735095</v>
      </c>
      <c r="AH17" s="22">
        <v>4.898980428109188</v>
      </c>
      <c r="AI17" s="22">
        <v>4.9075099626392191</v>
      </c>
      <c r="AJ17" s="22">
        <v>4.9163150753673346</v>
      </c>
      <c r="AK17" s="22">
        <v>4.925425006102695</v>
      </c>
      <c r="AL17" s="22">
        <v>4.934862185563464</v>
      </c>
      <c r="AM17" s="22">
        <v>4.9446479180931107</v>
      </c>
      <c r="AN17" s="22">
        <v>4.9547958114794843</v>
      </c>
      <c r="AO17" s="22">
        <v>4.9653161797719401</v>
      </c>
      <c r="AP17" s="22">
        <v>4.9762193245459709</v>
      </c>
      <c r="AQ17" s="22">
        <v>4.9875154130247745</v>
      </c>
      <c r="AR17" s="22">
        <v>4.9992071995573095</v>
      </c>
      <c r="AS17" s="22">
        <v>5.0112863065527522</v>
      </c>
      <c r="AT17" s="22">
        <v>5.0237434394890448</v>
      </c>
      <c r="AU17" s="22">
        <v>5.0365693038441295</v>
      </c>
      <c r="AV17" s="22">
        <v>5.0497546050959494</v>
      </c>
      <c r="AW17" s="22">
        <v>5.0632900487224459</v>
      </c>
      <c r="AX17" s="22">
        <v>5.0771663402015612</v>
      </c>
      <c r="AY17" s="22">
        <v>5.0913734770277319</v>
      </c>
      <c r="AZ17" s="22">
        <v>5.1058964907938886</v>
      </c>
      <c r="BA17" s="22">
        <v>5.1207181479402282</v>
      </c>
      <c r="BB17" s="22">
        <v>5.135820925229349</v>
      </c>
      <c r="BC17" s="22">
        <v>5.1511872848217335</v>
      </c>
      <c r="BD17" s="22">
        <v>5.1668007389165691</v>
      </c>
      <c r="BE17" s="22">
        <v>5.1826463765619293</v>
      </c>
      <c r="BF17" s="22">
        <v>5.1987094166902175</v>
      </c>
      <c r="BG17" s="22">
        <v>5.2149750782338389</v>
      </c>
      <c r="BH17" s="22">
        <v>5.2314285523596151</v>
      </c>
      <c r="BI17" s="22">
        <v>5.2480545091926629</v>
      </c>
    </row>
    <row r="18" spans="1:61" x14ac:dyDescent="0.25">
      <c r="A18" s="18">
        <v>46282</v>
      </c>
      <c r="B18" s="15" t="s">
        <v>23</v>
      </c>
      <c r="C18" s="22"/>
      <c r="D18" s="22"/>
      <c r="E18" s="22"/>
      <c r="F18" s="22">
        <v>4.3635058863311453</v>
      </c>
      <c r="G18" s="22">
        <v>4.4343666866629867</v>
      </c>
      <c r="H18" s="22">
        <v>4.4904882225782927</v>
      </c>
      <c r="I18" s="22">
        <v>4.5347592689637208</v>
      </c>
      <c r="J18" s="22">
        <v>4.5699100797694907</v>
      </c>
      <c r="K18" s="22">
        <v>4.5986709089458202</v>
      </c>
      <c r="L18" s="22">
        <v>4.6234836588240471</v>
      </c>
      <c r="M18" s="22">
        <v>4.6452628257366912</v>
      </c>
      <c r="N18" s="22">
        <v>4.6644190784451443</v>
      </c>
      <c r="O18" s="22">
        <v>4.6813627731882228</v>
      </c>
      <c r="P18" s="22">
        <v>4.6965003184897798</v>
      </c>
      <c r="Q18" s="22">
        <v>4.7100533483398106</v>
      </c>
      <c r="R18" s="22">
        <v>4.7219877122254239</v>
      </c>
      <c r="S18" s="22">
        <v>4.7323237938086997</v>
      </c>
      <c r="T18" s="22">
        <v>4.7412373215612549</v>
      </c>
      <c r="U18" s="22">
        <v>4.7490354949138824</v>
      </c>
      <c r="V18" s="22">
        <v>4.7560336084846213</v>
      </c>
      <c r="W18" s="22">
        <v>4.7624774351843016</v>
      </c>
      <c r="X18" s="22">
        <v>4.7685106046568295</v>
      </c>
      <c r="Y18" s="22">
        <v>4.7742685850726367</v>
      </c>
      <c r="Z18" s="22">
        <v>4.7798868446021521</v>
      </c>
      <c r="AA18" s="22">
        <v>4.785490042206658</v>
      </c>
      <c r="AB18" s="22">
        <v>4.7911272618333527</v>
      </c>
      <c r="AC18" s="22">
        <v>4.7968283828284966</v>
      </c>
      <c r="AD18" s="22">
        <v>4.8026431602959843</v>
      </c>
      <c r="AE18" s="22">
        <v>4.8086167022506041</v>
      </c>
      <c r="AF18" s="22">
        <v>4.8147882059228104</v>
      </c>
      <c r="AG18" s="22">
        <v>4.8211966449236607</v>
      </c>
      <c r="AH18" s="22">
        <v>4.8278807959383272</v>
      </c>
      <c r="AI18" s="22">
        <v>4.8348783013214183</v>
      </c>
      <c r="AJ18" s="22">
        <v>4.8422242638540736</v>
      </c>
      <c r="AK18" s="22">
        <v>4.8499399386813611</v>
      </c>
      <c r="AL18" s="22">
        <v>4.8580410556586591</v>
      </c>
      <c r="AM18" s="22">
        <v>4.8665423427194021</v>
      </c>
      <c r="AN18" s="22">
        <v>4.8754522831412599</v>
      </c>
      <c r="AO18" s="22">
        <v>4.8847769263278389</v>
      </c>
      <c r="AP18" s="22">
        <v>4.894522316167464</v>
      </c>
      <c r="AQ18" s="22">
        <v>4.9046943487277002</v>
      </c>
      <c r="AR18" s="22">
        <v>4.9152923531185646</v>
      </c>
      <c r="AS18" s="22">
        <v>4.9263066202152217</v>
      </c>
      <c r="AT18" s="22">
        <v>4.9377267829548321</v>
      </c>
      <c r="AU18" s="22">
        <v>4.9495424742745593</v>
      </c>
      <c r="AV18" s="22">
        <v>4.9617433271115639</v>
      </c>
      <c r="AW18" s="22">
        <v>4.9743189744030092</v>
      </c>
      <c r="AX18" s="22">
        <v>4.987259049086056</v>
      </c>
      <c r="AY18" s="22">
        <v>5.0005525150608472</v>
      </c>
      <c r="AZ18" s="22">
        <v>5.0141841044157607</v>
      </c>
      <c r="BA18" s="22">
        <v>5.028136787338263</v>
      </c>
      <c r="BB18" s="22">
        <v>5.042393323232286</v>
      </c>
      <c r="BC18" s="22">
        <v>5.0569364735386726</v>
      </c>
      <c r="BD18" s="22">
        <v>5.0717500740745169</v>
      </c>
      <c r="BE18" s="22">
        <v>5.0868194393442829</v>
      </c>
      <c r="BF18" s="22">
        <v>5.1021299914936291</v>
      </c>
      <c r="BG18" s="22">
        <v>5.1176671526682158</v>
      </c>
      <c r="BH18" s="22">
        <v>5.1334163168120197</v>
      </c>
      <c r="BI18" s="22">
        <v>5.1493624169578238</v>
      </c>
    </row>
    <row r="19" spans="1:61" x14ac:dyDescent="0.25">
      <c r="A19" s="18">
        <v>46283</v>
      </c>
      <c r="B19" s="15" t="s">
        <v>23</v>
      </c>
      <c r="C19" s="22"/>
      <c r="D19" s="22"/>
      <c r="E19" s="22"/>
      <c r="F19" s="22">
        <v>4.4593381854045839</v>
      </c>
      <c r="G19" s="22">
        <v>4.55041825768643</v>
      </c>
      <c r="H19" s="22">
        <v>4.621959952230406</v>
      </c>
      <c r="I19" s="22">
        <v>4.6775774988293701</v>
      </c>
      <c r="J19" s="22">
        <v>4.7207941661715385</v>
      </c>
      <c r="K19" s="22">
        <v>4.7551332228682037</v>
      </c>
      <c r="L19" s="22">
        <v>4.7836425142235157</v>
      </c>
      <c r="M19" s="22">
        <v>4.807499194111676</v>
      </c>
      <c r="N19" s="22">
        <v>4.8274203680605439</v>
      </c>
      <c r="O19" s="22">
        <v>4.8441231415979802</v>
      </c>
      <c r="P19" s="22">
        <v>4.858313050134127</v>
      </c>
      <c r="Q19" s="22">
        <v>4.8703855856803857</v>
      </c>
      <c r="R19" s="22">
        <v>4.8804115362277516</v>
      </c>
      <c r="S19" s="22">
        <v>4.8885877837846561</v>
      </c>
      <c r="T19" s="22">
        <v>4.8952377406742933</v>
      </c>
      <c r="U19" s="22">
        <v>4.900722090516811</v>
      </c>
      <c r="V19" s="22">
        <v>4.9053999501324554</v>
      </c>
      <c r="W19" s="22">
        <v>4.909534509687977</v>
      </c>
      <c r="X19" s="22">
        <v>4.9132802428593338</v>
      </c>
      <c r="Y19" s="22">
        <v>4.9167857610783328</v>
      </c>
      <c r="Z19" s="22">
        <v>4.9201996757767805</v>
      </c>
      <c r="AA19" s="22">
        <v>4.9236528049315025</v>
      </c>
      <c r="AB19" s="22">
        <v>4.927184589803109</v>
      </c>
      <c r="AC19" s="22">
        <v>4.930822332599889</v>
      </c>
      <c r="AD19" s="22">
        <v>4.9346135667157576</v>
      </c>
      <c r="AE19" s="22">
        <v>4.9386014808901333</v>
      </c>
      <c r="AF19" s="22">
        <v>4.9428252972384152</v>
      </c>
      <c r="AG19" s="22">
        <v>4.9473241516285409</v>
      </c>
      <c r="AH19" s="22">
        <v>4.9521359280190316</v>
      </c>
      <c r="AI19" s="22">
        <v>4.9572931622762102</v>
      </c>
      <c r="AJ19" s="22">
        <v>4.9628249244189275</v>
      </c>
      <c r="AK19" s="22">
        <v>4.9687505129487546</v>
      </c>
      <c r="AL19" s="22">
        <v>4.9750863012747342</v>
      </c>
      <c r="AM19" s="22">
        <v>4.9818469530938305</v>
      </c>
      <c r="AN19" s="22">
        <v>4.9890391378866781</v>
      </c>
      <c r="AO19" s="22">
        <v>4.9966671898209061</v>
      </c>
      <c r="AP19" s="22">
        <v>5.0047354427810955</v>
      </c>
      <c r="AQ19" s="22">
        <v>5.0132479719083678</v>
      </c>
      <c r="AR19" s="22">
        <v>5.0222021961727812</v>
      </c>
      <c r="AS19" s="22">
        <v>5.0315884613747057</v>
      </c>
      <c r="AT19" s="22">
        <v>5.0413967710748118</v>
      </c>
      <c r="AU19" s="22">
        <v>5.0516171288337661</v>
      </c>
      <c r="AV19" s="22">
        <v>5.06223953821224</v>
      </c>
      <c r="AW19" s="22">
        <v>5.0732540027709021</v>
      </c>
      <c r="AX19" s="22">
        <v>5.08465052607042</v>
      </c>
      <c r="AY19" s="22">
        <v>5.096417776506577</v>
      </c>
      <c r="AZ19" s="22">
        <v>5.1085382100629984</v>
      </c>
      <c r="BA19" s="22">
        <v>5.1209939787741661</v>
      </c>
      <c r="BB19" s="22">
        <v>5.1337693729155225</v>
      </c>
      <c r="BC19" s="22">
        <v>5.1468488559037722</v>
      </c>
      <c r="BD19" s="22">
        <v>5.1602172129257902</v>
      </c>
      <c r="BE19" s="22">
        <v>5.1738595710974229</v>
      </c>
      <c r="BF19" s="22">
        <v>5.1877610740790017</v>
      </c>
      <c r="BG19" s="22">
        <v>5.2019068655308587</v>
      </c>
      <c r="BH19" s="22">
        <v>5.2162820868649833</v>
      </c>
      <c r="BI19" s="22">
        <v>5.2308718542865034</v>
      </c>
    </row>
    <row r="20" spans="1:61" x14ac:dyDescent="0.25">
      <c r="A20" s="18">
        <v>46286</v>
      </c>
      <c r="B20" s="15" t="s">
        <v>23</v>
      </c>
      <c r="C20" s="22"/>
      <c r="D20" s="22"/>
      <c r="E20" s="22"/>
      <c r="F20" s="22">
        <v>4.3941672716318436</v>
      </c>
      <c r="G20" s="22">
        <v>4.4716098022306605</v>
      </c>
      <c r="H20" s="22">
        <v>4.5318266454770075</v>
      </c>
      <c r="I20" s="22">
        <v>4.5781140677716508</v>
      </c>
      <c r="J20" s="22">
        <v>4.6137143928022244</v>
      </c>
      <c r="K20" s="22">
        <v>4.6418699195923656</v>
      </c>
      <c r="L20" s="22">
        <v>4.6653337065784246</v>
      </c>
      <c r="M20" s="22">
        <v>4.6851142338267513</v>
      </c>
      <c r="N20" s="22">
        <v>4.7018312811667533</v>
      </c>
      <c r="O20" s="22">
        <v>4.7161046284278321</v>
      </c>
      <c r="P20" s="22">
        <v>4.7285400550969277</v>
      </c>
      <c r="Q20" s="22">
        <v>4.7394233937795782</v>
      </c>
      <c r="R20" s="22">
        <v>4.7487346523305805</v>
      </c>
      <c r="S20" s="22">
        <v>4.7565800497536666</v>
      </c>
      <c r="T20" s="22">
        <v>4.7632078607558155</v>
      </c>
      <c r="U20" s="22">
        <v>4.7689255764525038</v>
      </c>
      <c r="V20" s="22">
        <v>4.7740395758947374</v>
      </c>
      <c r="W20" s="22">
        <v>4.77876911247031</v>
      </c>
      <c r="X20" s="22">
        <v>4.7832428204393329</v>
      </c>
      <c r="Y20" s="22">
        <v>4.7875851095404132</v>
      </c>
      <c r="Z20" s="22">
        <v>4.7919203895121605</v>
      </c>
      <c r="AA20" s="22">
        <v>4.7963558713512251</v>
      </c>
      <c r="AB20" s="22">
        <v>4.8009189019044367</v>
      </c>
      <c r="AC20" s="22">
        <v>4.8056288269937033</v>
      </c>
      <c r="AD20" s="22">
        <v>4.810521651773171</v>
      </c>
      <c r="AE20" s="22">
        <v>4.815632272862179</v>
      </c>
      <c r="AF20" s="22">
        <v>4.8209943051491306</v>
      </c>
      <c r="AG20" s="22">
        <v>4.8266413411627118</v>
      </c>
      <c r="AH20" s="22">
        <v>4.8326055373724577</v>
      </c>
      <c r="AI20" s="22">
        <v>4.8389134917444068</v>
      </c>
      <c r="AJ20" s="22">
        <v>4.8455887562048519</v>
      </c>
      <c r="AK20" s="22">
        <v>4.8526474939845965</v>
      </c>
      <c r="AL20" s="22">
        <v>4.8601038630374997</v>
      </c>
      <c r="AM20" s="22">
        <v>4.8679701175165366</v>
      </c>
      <c r="AN20" s="22">
        <v>4.8762504454130697</v>
      </c>
      <c r="AO20" s="22">
        <v>4.8849468987990345</v>
      </c>
      <c r="AP20" s="22">
        <v>4.8940615297321193</v>
      </c>
      <c r="AQ20" s="22">
        <v>4.9035961094550311</v>
      </c>
      <c r="AR20" s="22">
        <v>4.9135462321983914</v>
      </c>
      <c r="AS20" s="22">
        <v>4.9239014677592889</v>
      </c>
      <c r="AT20" s="22">
        <v>4.9346511356415457</v>
      </c>
      <c r="AU20" s="22">
        <v>4.9457845553489834</v>
      </c>
      <c r="AV20" s="22">
        <v>4.9572910463854232</v>
      </c>
      <c r="AW20" s="22">
        <v>4.9691599282546868</v>
      </c>
      <c r="AX20" s="22">
        <v>4.981380520460597</v>
      </c>
      <c r="AY20" s="22">
        <v>4.9939405802599923</v>
      </c>
      <c r="AZ20" s="22">
        <v>5.0068213069925394</v>
      </c>
      <c r="BA20" s="22">
        <v>5.0200044908700878</v>
      </c>
      <c r="BB20" s="22">
        <v>5.0334749447093738</v>
      </c>
      <c r="BC20" s="22">
        <v>5.0472176889854241</v>
      </c>
      <c r="BD20" s="22">
        <v>5.0612179165061528</v>
      </c>
      <c r="BE20" s="22">
        <v>5.0754609881557906</v>
      </c>
      <c r="BF20" s="22">
        <v>5.0899322718015387</v>
      </c>
      <c r="BG20" s="22">
        <v>5.1046171353106011</v>
      </c>
      <c r="BH20" s="22">
        <v>5.1195010244256327</v>
      </c>
      <c r="BI20" s="22">
        <v>5.1345701624618956</v>
      </c>
    </row>
    <row r="21" spans="1:61" x14ac:dyDescent="0.25">
      <c r="A21" s="18">
        <v>46287</v>
      </c>
      <c r="B21" s="15" t="s">
        <v>23</v>
      </c>
      <c r="C21" s="22"/>
      <c r="D21" s="22"/>
      <c r="E21" s="22"/>
      <c r="F21" s="22">
        <v>4.4028981613643898</v>
      </c>
      <c r="G21" s="22">
        <v>4.4794912210532463</v>
      </c>
      <c r="H21" s="22">
        <v>4.5396774284354766</v>
      </c>
      <c r="I21" s="22">
        <v>4.5865230883479047</v>
      </c>
      <c r="J21" s="22">
        <v>4.6230475388413756</v>
      </c>
      <c r="K21" s="22">
        <v>4.6522699732163204</v>
      </c>
      <c r="L21" s="22">
        <v>4.6767178558466753</v>
      </c>
      <c r="M21" s="22">
        <v>4.6973284716506223</v>
      </c>
      <c r="N21" s="22">
        <v>4.714718252111946</v>
      </c>
      <c r="O21" s="22">
        <v>4.7295036287144328</v>
      </c>
      <c r="P21" s="22">
        <v>4.7422850666532854</v>
      </c>
      <c r="Q21" s="22">
        <v>4.7533487453754448</v>
      </c>
      <c r="R21" s="22">
        <v>4.7627070838623942</v>
      </c>
      <c r="S21" s="22">
        <v>4.7704941778664205</v>
      </c>
      <c r="T21" s="22">
        <v>4.776979240807532</v>
      </c>
      <c r="U21" s="22">
        <v>4.7824897449512811</v>
      </c>
      <c r="V21" s="22">
        <v>4.7873506397168635</v>
      </c>
      <c r="W21" s="22">
        <v>4.7917904078866922</v>
      </c>
      <c r="X21" s="22">
        <v>4.7959454447743415</v>
      </c>
      <c r="Y21" s="22">
        <v>4.7999484686256357</v>
      </c>
      <c r="Z21" s="22">
        <v>4.8039321976864038</v>
      </c>
      <c r="AA21" s="22">
        <v>4.8080104394316008</v>
      </c>
      <c r="AB21" s="22">
        <v>4.8122174538693976</v>
      </c>
      <c r="AC21" s="22">
        <v>4.8165794598474045</v>
      </c>
      <c r="AD21" s="22">
        <v>4.8211357251245399</v>
      </c>
      <c r="AE21" s="22">
        <v>4.8259252425417811</v>
      </c>
      <c r="AF21" s="22">
        <v>4.8309864989086089</v>
      </c>
      <c r="AG21" s="22">
        <v>4.8363579739375613</v>
      </c>
      <c r="AH21" s="22">
        <v>4.8420756007428585</v>
      </c>
      <c r="AI21" s="22">
        <v>4.8481663788003067</v>
      </c>
      <c r="AJ21" s="22">
        <v>4.8546538493874687</v>
      </c>
      <c r="AK21" s="22">
        <v>4.8615556504631394</v>
      </c>
      <c r="AL21" s="22">
        <v>4.868887968206483</v>
      </c>
      <c r="AM21" s="22">
        <v>4.8766644201496101</v>
      </c>
      <c r="AN21" s="22">
        <v>4.8848887627865647</v>
      </c>
      <c r="AO21" s="22">
        <v>4.8935623866104887</v>
      </c>
      <c r="AP21" s="22">
        <v>4.9026866821145259</v>
      </c>
      <c r="AQ21" s="22">
        <v>4.9122626917939618</v>
      </c>
      <c r="AR21" s="22">
        <v>4.9222848497895555</v>
      </c>
      <c r="AS21" s="22">
        <v>4.9327416751852553</v>
      </c>
      <c r="AT21" s="22">
        <v>4.9436214782608658</v>
      </c>
      <c r="AU21" s="22">
        <v>4.9549125692961882</v>
      </c>
      <c r="AV21" s="22">
        <v>4.9666032585710251</v>
      </c>
      <c r="AW21" s="22">
        <v>4.9786818563651787</v>
      </c>
      <c r="AX21" s="22">
        <v>4.9911366729535551</v>
      </c>
      <c r="AY21" s="22">
        <v>5.0039540310928654</v>
      </c>
      <c r="AZ21" s="22">
        <v>5.0171127250695724</v>
      </c>
      <c r="BA21" s="22">
        <v>5.0305929494680228</v>
      </c>
      <c r="BB21" s="22">
        <v>5.0443787215909373</v>
      </c>
      <c r="BC21" s="22">
        <v>5.0584542648662296</v>
      </c>
      <c r="BD21" s="22">
        <v>5.0728035199887227</v>
      </c>
      <c r="BE21" s="22">
        <v>5.0874101745820628</v>
      </c>
      <c r="BF21" s="22">
        <v>5.1022579073363428</v>
      </c>
      <c r="BG21" s="22">
        <v>5.1173303969416493</v>
      </c>
      <c r="BH21" s="22">
        <v>5.1326114804404428</v>
      </c>
      <c r="BI21" s="22">
        <v>5.1480864083363231</v>
      </c>
    </row>
    <row r="22" spans="1:61" x14ac:dyDescent="0.25">
      <c r="A22" s="18">
        <v>46288</v>
      </c>
      <c r="B22" s="15" t="s">
        <v>23</v>
      </c>
      <c r="C22" s="22"/>
      <c r="D22" s="22"/>
      <c r="E22" s="22"/>
      <c r="F22" s="22">
        <v>4.4516417731625459</v>
      </c>
      <c r="G22" s="22">
        <v>4.5412387387208799</v>
      </c>
      <c r="H22" s="22">
        <v>4.61409227175821</v>
      </c>
      <c r="I22" s="22">
        <v>4.6729082264141466</v>
      </c>
      <c r="J22" s="22">
        <v>4.7203618033853276</v>
      </c>
      <c r="K22" s="22">
        <v>4.7591278486464414</v>
      </c>
      <c r="L22" s="22">
        <v>4.7914595135518745</v>
      </c>
      <c r="M22" s="22">
        <v>4.8183719072790732</v>
      </c>
      <c r="N22" s="22">
        <v>4.840654098612899</v>
      </c>
      <c r="O22" s="22">
        <v>4.8590951563382117</v>
      </c>
      <c r="P22" s="22">
        <v>4.8744654325730021</v>
      </c>
      <c r="Q22" s="22">
        <v>4.8872152285773556</v>
      </c>
      <c r="R22" s="22">
        <v>4.8975411957493247</v>
      </c>
      <c r="S22" s="22">
        <v>4.9057591422363824</v>
      </c>
      <c r="T22" s="22">
        <v>4.9122700821425562</v>
      </c>
      <c r="U22" s="22">
        <v>4.9174934281949305</v>
      </c>
      <c r="V22" s="22">
        <v>4.9218418794122378</v>
      </c>
      <c r="W22" s="22">
        <v>4.925595352275411</v>
      </c>
      <c r="X22" s="22">
        <v>4.9289174374233538</v>
      </c>
      <c r="Y22" s="22">
        <v>4.9319677903722265</v>
      </c>
      <c r="Z22" s="22">
        <v>4.9349060665803384</v>
      </c>
      <c r="AA22" s="22">
        <v>4.9378684726809796</v>
      </c>
      <c r="AB22" s="22">
        <v>4.9409018812031356</v>
      </c>
      <c r="AC22" s="22">
        <v>4.9440450658557369</v>
      </c>
      <c r="AD22" s="22">
        <v>4.9473489851810877</v>
      </c>
      <c r="AE22" s="22">
        <v>4.9508635322090369</v>
      </c>
      <c r="AF22" s="22">
        <v>4.9546377643485835</v>
      </c>
      <c r="AG22" s="22">
        <v>4.9587207288540025</v>
      </c>
      <c r="AH22" s="22">
        <v>4.9631573330106447</v>
      </c>
      <c r="AI22" s="22">
        <v>4.9679793109863573</v>
      </c>
      <c r="AJ22" s="22">
        <v>4.9732142894818674</v>
      </c>
      <c r="AK22" s="22">
        <v>4.978884570406251</v>
      </c>
      <c r="AL22" s="22">
        <v>4.9850112689612862</v>
      </c>
      <c r="AM22" s="22">
        <v>4.9916119235977909</v>
      </c>
      <c r="AN22" s="22">
        <v>4.9986916273392934</v>
      </c>
      <c r="AO22" s="22">
        <v>5.0062527680470055</v>
      </c>
      <c r="AP22" s="22">
        <v>5.0142977335821399</v>
      </c>
      <c r="AQ22" s="22">
        <v>5.0228284448521112</v>
      </c>
      <c r="AR22" s="22">
        <v>5.0318391049213016</v>
      </c>
      <c r="AS22" s="22">
        <v>5.0413175781667059</v>
      </c>
      <c r="AT22" s="22">
        <v>5.0512515411980328</v>
      </c>
      <c r="AU22" s="22">
        <v>5.0616286706249856</v>
      </c>
      <c r="AV22" s="22">
        <v>5.0724366430572703</v>
      </c>
      <c r="AW22" s="22">
        <v>5.0836631351045947</v>
      </c>
      <c r="AX22" s="22">
        <v>5.09529582314119</v>
      </c>
      <c r="AY22" s="22">
        <v>5.1073197124581355</v>
      </c>
      <c r="AZ22" s="22">
        <v>5.1197106797628367</v>
      </c>
      <c r="BA22" s="22">
        <v>5.1324470179551795</v>
      </c>
      <c r="BB22" s="22">
        <v>5.145511836500102</v>
      </c>
      <c r="BC22" s="22">
        <v>5.1588884442484328</v>
      </c>
      <c r="BD22" s="22">
        <v>5.1725594498291763</v>
      </c>
      <c r="BE22" s="22">
        <v>5.1865068867763542</v>
      </c>
      <c r="BF22" s="22">
        <v>5.2007127715882335</v>
      </c>
      <c r="BG22" s="22">
        <v>5.2151591207630821</v>
      </c>
      <c r="BH22" s="22">
        <v>5.2298282141469929</v>
      </c>
      <c r="BI22" s="22">
        <v>5.244704439727208</v>
      </c>
    </row>
    <row r="23" spans="1:6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2:6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2:61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8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81" ht="18.75" x14ac:dyDescent="0.3">
      <c r="B1" s="19" t="s">
        <v>19</v>
      </c>
    </row>
    <row r="3" spans="1:81" x14ac:dyDescent="0.25">
      <c r="A3" s="20" t="s">
        <v>15</v>
      </c>
    </row>
    <row r="4" spans="1:81" x14ac:dyDescent="0.25">
      <c r="A4" s="21" t="s">
        <v>16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1">
        <v>25.5</v>
      </c>
      <c r="BA4" s="21">
        <v>26</v>
      </c>
      <c r="BB4" s="21">
        <v>26.5</v>
      </c>
      <c r="BC4" s="21">
        <v>27</v>
      </c>
      <c r="BD4" s="21">
        <v>27.5</v>
      </c>
      <c r="BE4" s="21">
        <v>28</v>
      </c>
      <c r="BF4" s="21">
        <v>28.5</v>
      </c>
      <c r="BG4" s="21">
        <v>29</v>
      </c>
      <c r="BH4" s="21">
        <v>29.5</v>
      </c>
      <c r="BI4" s="21">
        <v>30</v>
      </c>
      <c r="BJ4" s="21">
        <v>30.5</v>
      </c>
      <c r="BK4" s="21">
        <v>31</v>
      </c>
      <c r="BL4" s="21">
        <v>31.5</v>
      </c>
      <c r="BM4" s="21">
        <v>32</v>
      </c>
      <c r="BN4" s="21">
        <v>32.5</v>
      </c>
      <c r="BO4" s="21">
        <v>33</v>
      </c>
      <c r="BP4" s="21">
        <v>33.5</v>
      </c>
      <c r="BQ4" s="21">
        <v>34</v>
      </c>
      <c r="BR4" s="21">
        <v>34.5</v>
      </c>
      <c r="BS4" s="21">
        <v>35</v>
      </c>
      <c r="BT4" s="21">
        <v>35.5</v>
      </c>
      <c r="BU4" s="21">
        <v>36</v>
      </c>
      <c r="BV4" s="21">
        <v>36.5</v>
      </c>
      <c r="BW4" s="21">
        <v>37</v>
      </c>
      <c r="BX4" s="21">
        <v>37.5</v>
      </c>
      <c r="BY4" s="21">
        <v>38</v>
      </c>
      <c r="BZ4" s="21">
        <v>38.5</v>
      </c>
      <c r="CA4" s="21">
        <v>39</v>
      </c>
      <c r="CB4" s="21">
        <v>39.5</v>
      </c>
      <c r="CC4" s="21">
        <v>40</v>
      </c>
    </row>
    <row r="5" spans="1:81" x14ac:dyDescent="0.25">
      <c r="A5" s="14" t="e">
        <v>#VALUE!</v>
      </c>
      <c r="B5" s="15"/>
    </row>
    <row r="6" spans="1:81" x14ac:dyDescent="0.25">
      <c r="A6" s="18">
        <v>46266</v>
      </c>
      <c r="B6" s="15">
        <v>4.2952398640686473</v>
      </c>
      <c r="C6" s="22">
        <v>4.4557321212615939</v>
      </c>
      <c r="D6" s="22">
        <v>4.5415753941773955</v>
      </c>
      <c r="E6" s="22">
        <v>4.6080935688327758</v>
      </c>
      <c r="F6" s="22">
        <v>4.6761187280692864</v>
      </c>
      <c r="G6" s="22">
        <v>4.7514343592237962</v>
      </c>
      <c r="H6" s="22">
        <v>4.8380716167021252</v>
      </c>
      <c r="I6" s="22">
        <v>4.9372176195620243</v>
      </c>
      <c r="J6" s="22">
        <v>5.0470396982550181</v>
      </c>
      <c r="K6" s="22">
        <v>5.1643579422470154</v>
      </c>
      <c r="L6" s="22">
        <v>5.2859259018861113</v>
      </c>
      <c r="M6" s="22">
        <v>5.4089470044352757</v>
      </c>
      <c r="N6" s="22">
        <v>5.5311526022541129</v>
      </c>
      <c r="O6" s="22">
        <v>5.6507256684164409</v>
      </c>
      <c r="P6" s="22">
        <v>5.7663095075644142</v>
      </c>
      <c r="Q6" s="22">
        <v>5.876744114813369</v>
      </c>
      <c r="R6" s="22">
        <v>5.9811308831090635</v>
      </c>
      <c r="S6" s="22">
        <v>6.0787122301710781</v>
      </c>
      <c r="T6" s="22">
        <v>6.1689790172905603</v>
      </c>
      <c r="U6" s="22">
        <v>6.2515895118042799</v>
      </c>
      <c r="V6" s="22">
        <v>6.3263966448729363</v>
      </c>
      <c r="W6" s="22">
        <v>6.3933331810474474</v>
      </c>
      <c r="X6" s="22">
        <v>6.4523593742404355</v>
      </c>
      <c r="Y6" s="22">
        <v>6.5035266604398236</v>
      </c>
      <c r="Z6" s="22">
        <v>6.5469333865973214</v>
      </c>
      <c r="AA6" s="22">
        <v>6.5826855408387068</v>
      </c>
      <c r="AB6" s="22">
        <v>6.6110386045489609</v>
      </c>
      <c r="AC6" s="22">
        <v>6.6323223968540557</v>
      </c>
      <c r="AD6" s="22">
        <v>6.6469677472662996</v>
      </c>
      <c r="AE6" s="22">
        <v>6.6554522307270085</v>
      </c>
      <c r="AF6" s="22">
        <v>6.6582106883591008</v>
      </c>
      <c r="AG6" s="22">
        <v>6.6557051483603829</v>
      </c>
      <c r="AH6" s="22">
        <v>6.6484256333928844</v>
      </c>
      <c r="AI6" s="22">
        <v>6.6369109757848017</v>
      </c>
      <c r="AJ6" s="22">
        <v>6.6217606511127975</v>
      </c>
      <c r="AK6" s="22">
        <v>6.6035766848150255</v>
      </c>
      <c r="AL6" s="22">
        <v>6.5828732161590287</v>
      </c>
      <c r="AM6" s="22">
        <v>6.5600896825742412</v>
      </c>
      <c r="AN6" s="22">
        <v>6.5355294872403586</v>
      </c>
      <c r="AO6" s="22">
        <v>6.5094329823117318</v>
      </c>
      <c r="AP6" s="22">
        <v>6.4819249633973968</v>
      </c>
      <c r="AQ6" s="22">
        <v>6.4530853636886381</v>
      </c>
      <c r="AR6" s="22">
        <v>6.422925461449422</v>
      </c>
      <c r="AS6" s="22">
        <v>6.3913696221750609</v>
      </c>
      <c r="AT6" s="22">
        <v>6.3583306714415952</v>
      </c>
      <c r="AU6" s="22">
        <v>6.3236953886278702</v>
      </c>
      <c r="AV6" s="22">
        <v>6.2872905598297404</v>
      </c>
      <c r="AW6" s="22">
        <v>6.2489326135210161</v>
      </c>
      <c r="AX6" s="22">
        <v>6.2084351449766579</v>
      </c>
      <c r="AY6" s="22">
        <v>6.1656056319810446</v>
      </c>
      <c r="AZ6" s="22">
        <v>6.1202646171070771</v>
      </c>
      <c r="BA6" s="22">
        <v>6.07227612930732</v>
      </c>
      <c r="BB6" s="22">
        <v>6.0215381650127489</v>
      </c>
      <c r="BC6" s="22">
        <v>5.9680104614087162</v>
      </c>
      <c r="BD6" s="22">
        <v>5.9116663716300275</v>
      </c>
      <c r="BE6" s="22">
        <v>5.8525335690488562</v>
      </c>
      <c r="BF6" s="22">
        <v>5.7906699176964143</v>
      </c>
      <c r="BG6" s="22">
        <v>5.7261468465794634</v>
      </c>
      <c r="BH6" s="22">
        <v>5.659052151770867</v>
      </c>
      <c r="BI6" s="22">
        <v>5.5895031921975562</v>
      </c>
      <c r="BJ6" s="22">
        <v>5.5176016538345527</v>
      </c>
      <c r="BK6" s="22">
        <v>5.4434385321837295</v>
      </c>
      <c r="BL6" s="22">
        <v>5.3670996412786334</v>
      </c>
      <c r="BM6" s="22">
        <v>5.2886585933723929</v>
      </c>
      <c r="BN6" s="22">
        <v>5.2081872455536686</v>
      </c>
      <c r="BO6" s="22">
        <v>5.1257574549111142</v>
      </c>
      <c r="BP6" s="22">
        <v>5.0414410558988791</v>
      </c>
      <c r="BQ6" s="22">
        <v>4.9553034205876294</v>
      </c>
      <c r="BR6" s="22">
        <v>4.8673945844715778</v>
      </c>
      <c r="BS6" s="22">
        <v>4.7777623577204604</v>
      </c>
      <c r="BT6" s="22">
        <v>4.6864556951211949</v>
      </c>
      <c r="BU6" s="22">
        <v>4.5935369018314374</v>
      </c>
      <c r="BV6" s="22">
        <v>4.4990769171837721</v>
      </c>
      <c r="BW6" s="22">
        <v>4.4031468253615733</v>
      </c>
      <c r="BX6" s="22">
        <v>4.3058193368998339</v>
      </c>
      <c r="BY6" s="22">
        <v>4.2071853956810426</v>
      </c>
      <c r="BZ6" s="22">
        <v>4.1073473971670067</v>
      </c>
      <c r="CA6" s="22">
        <v>4.006407913876858</v>
      </c>
      <c r="CB6" s="22">
        <v>3.9044694388574248</v>
      </c>
      <c r="CC6" s="22">
        <v>3.8016342750824945</v>
      </c>
    </row>
    <row r="7" spans="1:81" x14ac:dyDescent="0.25">
      <c r="A7" s="18">
        <v>46267</v>
      </c>
      <c r="B7" s="15">
        <v>4.3368416555041023</v>
      </c>
      <c r="C7" s="22">
        <v>4.5044201272255719</v>
      </c>
      <c r="D7" s="22">
        <v>4.5858240868669533</v>
      </c>
      <c r="E7" s="22">
        <v>4.6505273614299929</v>
      </c>
      <c r="F7" s="22">
        <v>4.7180803741168083</v>
      </c>
      <c r="G7" s="22">
        <v>4.7928837287198416</v>
      </c>
      <c r="H7" s="22">
        <v>4.8786227292026974</v>
      </c>
      <c r="I7" s="22">
        <v>4.9765036085152765</v>
      </c>
      <c r="J7" s="22">
        <v>5.0848382322276997</v>
      </c>
      <c r="K7" s="22">
        <v>5.2005997747664168</v>
      </c>
      <c r="L7" s="22">
        <v>5.3206680050394635</v>
      </c>
      <c r="M7" s="22">
        <v>5.4423311575621867</v>
      </c>
      <c r="N7" s="22">
        <v>5.5633641567554051</v>
      </c>
      <c r="O7" s="22">
        <v>5.6819746680975083</v>
      </c>
      <c r="P7" s="22">
        <v>5.7968138721853455</v>
      </c>
      <c r="Q7" s="22">
        <v>5.9067191795851164</v>
      </c>
      <c r="R7" s="22">
        <v>6.0107727375562039</v>
      </c>
      <c r="S7" s="22">
        <v>6.1081987042336507</v>
      </c>
      <c r="T7" s="22">
        <v>6.1984494707122391</v>
      </c>
      <c r="U7" s="22">
        <v>6.2811427193017249</v>
      </c>
      <c r="V7" s="22">
        <v>6.3560897618784278</v>
      </c>
      <c r="W7" s="22">
        <v>6.423186855829818</v>
      </c>
      <c r="X7" s="22">
        <v>6.4823609471493935</v>
      </c>
      <c r="Y7" s="22">
        <v>6.533646138067664</v>
      </c>
      <c r="Z7" s="22">
        <v>6.577133810621028</v>
      </c>
      <c r="AA7" s="22">
        <v>6.6129203936598104</v>
      </c>
      <c r="AB7" s="22">
        <v>6.641262540233428</v>
      </c>
      <c r="AC7" s="22">
        <v>6.6624810457987511</v>
      </c>
      <c r="AD7" s="22">
        <v>6.6770031304479769</v>
      </c>
      <c r="AE7" s="22">
        <v>6.6852973564019065</v>
      </c>
      <c r="AF7" s="22">
        <v>6.6877975107736658</v>
      </c>
      <c r="AG7" s="22">
        <v>6.6849696881111944</v>
      </c>
      <c r="AH7" s="22">
        <v>6.6773086241461108</v>
      </c>
      <c r="AI7" s="22">
        <v>6.665361026381694</v>
      </c>
      <c r="AJ7" s="22">
        <v>6.6497368949492213</v>
      </c>
      <c r="AK7" s="22">
        <v>6.6310472807679099</v>
      </c>
      <c r="AL7" s="22">
        <v>6.6098170417758642</v>
      </c>
      <c r="AM7" s="22">
        <v>6.5864959012019737</v>
      </c>
      <c r="AN7" s="22">
        <v>6.5613970279231602</v>
      </c>
      <c r="AO7" s="22">
        <v>6.5347700970162252</v>
      </c>
      <c r="AP7" s="22">
        <v>6.5067491668369435</v>
      </c>
      <c r="AQ7" s="22">
        <v>6.4774231737757137</v>
      </c>
      <c r="AR7" s="22">
        <v>6.4468105587724729</v>
      </c>
      <c r="AS7" s="22">
        <v>6.41484057900505</v>
      </c>
      <c r="AT7" s="22">
        <v>6.381430835169871</v>
      </c>
      <c r="AU7" s="22">
        <v>6.3464715938511107</v>
      </c>
      <c r="AV7" s="22">
        <v>6.3097911192127345</v>
      </c>
      <c r="AW7" s="22">
        <v>6.2712070094137013</v>
      </c>
      <c r="AX7" s="22">
        <v>6.2305337841356954</v>
      </c>
      <c r="AY7" s="22">
        <v>6.1875791760624095</v>
      </c>
      <c r="AZ7" s="22">
        <v>6.142163679056341</v>
      </c>
      <c r="BA7" s="22">
        <v>6.0941507246259885</v>
      </c>
      <c r="BB7" s="22">
        <v>6.0434371108161669</v>
      </c>
      <c r="BC7" s="22">
        <v>5.9899795406706948</v>
      </c>
      <c r="BD7" s="22">
        <v>5.9337481256158338</v>
      </c>
      <c r="BE7" s="22">
        <v>5.8747682787844369</v>
      </c>
      <c r="BF7" s="22">
        <v>5.8130934058257653</v>
      </c>
      <c r="BG7" s="22">
        <v>5.7487898196007352</v>
      </c>
      <c r="BH7" s="22">
        <v>5.6819429220255628</v>
      </c>
      <c r="BI7" s="22">
        <v>5.6126663501937628</v>
      </c>
      <c r="BJ7" s="22">
        <v>5.5410585379765385</v>
      </c>
      <c r="BK7" s="22">
        <v>5.4672078888443245</v>
      </c>
      <c r="BL7" s="22">
        <v>5.3911979341749703</v>
      </c>
      <c r="BM7" s="22">
        <v>5.3131009082355032</v>
      </c>
      <c r="BN7" s="22">
        <v>5.232987448302989</v>
      </c>
      <c r="BO7" s="22">
        <v>5.1509281916544909</v>
      </c>
      <c r="BP7" s="22">
        <v>5.0669937523675141</v>
      </c>
      <c r="BQ7" s="22">
        <v>4.9812486185239262</v>
      </c>
      <c r="BR7" s="22">
        <v>4.8937429633883021</v>
      </c>
      <c r="BS7" s="22">
        <v>4.8045249189399142</v>
      </c>
      <c r="BT7" s="22">
        <v>4.7136437723271367</v>
      </c>
      <c r="BU7" s="22">
        <v>4.6211620194254266</v>
      </c>
      <c r="BV7" s="22">
        <v>4.527150574502369</v>
      </c>
      <c r="BW7" s="22">
        <v>4.4316804875602909</v>
      </c>
      <c r="BX7" s="22">
        <v>4.3348244553249646</v>
      </c>
      <c r="BY7" s="22">
        <v>4.2366732780068919</v>
      </c>
      <c r="BZ7" s="22">
        <v>4.1373289600388192</v>
      </c>
      <c r="CA7" s="22">
        <v>4.0368936716373778</v>
      </c>
      <c r="CB7" s="22">
        <v>3.9354693883063465</v>
      </c>
      <c r="CC7" s="22">
        <v>3.8331576270222878</v>
      </c>
    </row>
    <row r="8" spans="1:81" x14ac:dyDescent="0.25">
      <c r="A8" s="18">
        <v>46268</v>
      </c>
      <c r="B8" s="15">
        <v>4.2447412145077328</v>
      </c>
      <c r="C8" s="22">
        <v>4.4033103603281498</v>
      </c>
      <c r="D8" s="22">
        <v>4.4871795578173304</v>
      </c>
      <c r="E8" s="22">
        <v>4.5544235667110318</v>
      </c>
      <c r="F8" s="22">
        <v>4.6244393359076046</v>
      </c>
      <c r="G8" s="22">
        <v>4.7016770530479048</v>
      </c>
      <c r="H8" s="22">
        <v>4.7897864627601985</v>
      </c>
      <c r="I8" s="22">
        <v>4.8898369309487073</v>
      </c>
      <c r="J8" s="22">
        <v>5.0000269302104767</v>
      </c>
      <c r="K8" s="22">
        <v>5.1172569974394078</v>
      </c>
      <c r="L8" s="22">
        <v>5.2384124147212576</v>
      </c>
      <c r="M8" s="22">
        <v>5.3608303367514214</v>
      </c>
      <c r="N8" s="22">
        <v>5.4823438367098607</v>
      </c>
      <c r="O8" s="22">
        <v>5.6012259128447077</v>
      </c>
      <c r="P8" s="22">
        <v>5.7162011554079726</v>
      </c>
      <c r="Q8" s="22">
        <v>5.8261809801547706</v>
      </c>
      <c r="R8" s="22">
        <v>5.9303261521460735</v>
      </c>
      <c r="S8" s="22">
        <v>6.0279445385390718</v>
      </c>
      <c r="T8" s="22">
        <v>6.1185530309836125</v>
      </c>
      <c r="U8" s="22">
        <v>6.2018229289047353</v>
      </c>
      <c r="V8" s="22">
        <v>6.2776000289051908</v>
      </c>
      <c r="W8" s="22">
        <v>6.3457807229037657</v>
      </c>
      <c r="X8" s="22">
        <v>6.4062790679709938</v>
      </c>
      <c r="Y8" s="22">
        <v>6.4590853335571889</v>
      </c>
      <c r="Z8" s="22">
        <v>6.5042421378787019</v>
      </c>
      <c r="AA8" s="22">
        <v>6.5417808573733378</v>
      </c>
      <c r="AB8" s="22">
        <v>6.5718893465994732</v>
      </c>
      <c r="AC8" s="22">
        <v>6.5948322284414829</v>
      </c>
      <c r="AD8" s="22">
        <v>6.6109848862341307</v>
      </c>
      <c r="AE8" s="22">
        <v>6.6207674051811995</v>
      </c>
      <c r="AF8" s="22">
        <v>6.6245801943271037</v>
      </c>
      <c r="AG8" s="22">
        <v>6.6228709624456013</v>
      </c>
      <c r="AH8" s="22">
        <v>6.6161231087696075</v>
      </c>
      <c r="AI8" s="22">
        <v>6.6048860003625363</v>
      </c>
      <c r="AJ8" s="22">
        <v>6.5897868873910737</v>
      </c>
      <c r="AK8" s="22">
        <v>6.5714543665421061</v>
      </c>
      <c r="AL8" s="22">
        <v>6.5504349334037704</v>
      </c>
      <c r="AM8" s="22">
        <v>6.5271991207635036</v>
      </c>
      <c r="AN8" s="22">
        <v>6.5020789064645212</v>
      </c>
      <c r="AO8" s="22">
        <v>6.475341728653869</v>
      </c>
      <c r="AP8" s="22">
        <v>6.4471383485486378</v>
      </c>
      <c r="AQ8" s="22">
        <v>6.4175737027770321</v>
      </c>
      <c r="AR8" s="22">
        <v>6.3866796772107968</v>
      </c>
      <c r="AS8" s="22">
        <v>6.3543958884938609</v>
      </c>
      <c r="AT8" s="22">
        <v>6.3206500813150504</v>
      </c>
      <c r="AU8" s="22">
        <v>6.2853408950817755</v>
      </c>
      <c r="AV8" s="22">
        <v>6.2483019177212942</v>
      </c>
      <c r="AW8" s="22">
        <v>6.209354635684881</v>
      </c>
      <c r="AX8" s="22">
        <v>6.1683159651410531</v>
      </c>
      <c r="AY8" s="22">
        <v>6.1249940637167528</v>
      </c>
      <c r="AZ8" s="22">
        <v>6.079209155254234</v>
      </c>
      <c r="BA8" s="22">
        <v>6.0308247181017158</v>
      </c>
      <c r="BB8" s="22">
        <v>5.9797379558468231</v>
      </c>
      <c r="BC8" s="22">
        <v>5.9259060023384862</v>
      </c>
      <c r="BD8" s="22">
        <v>5.8692996258753709</v>
      </c>
      <c r="BE8" s="22">
        <v>5.8099476217056614</v>
      </c>
      <c r="BF8" s="22">
        <v>5.7479055538117754</v>
      </c>
      <c r="BG8" s="22">
        <v>5.683241750536264</v>
      </c>
      <c r="BH8" s="22">
        <v>5.6160466662468078</v>
      </c>
      <c r="BI8" s="22">
        <v>5.5464381128477394</v>
      </c>
      <c r="BJ8" s="22">
        <v>5.4745176556391533</v>
      </c>
      <c r="BK8" s="22">
        <v>5.4003769911100026</v>
      </c>
      <c r="BL8" s="22">
        <v>5.3241019184686103</v>
      </c>
      <c r="BM8" s="22">
        <v>5.2457647720854395</v>
      </c>
      <c r="BN8" s="22">
        <v>5.1654360158643993</v>
      </c>
      <c r="BO8" s="22">
        <v>5.0831861137093934</v>
      </c>
      <c r="BP8" s="22">
        <v>4.9990855024258201</v>
      </c>
      <c r="BQ8" s="22">
        <v>4.9131979840050892</v>
      </c>
      <c r="BR8" s="22">
        <v>4.8255720943640297</v>
      </c>
      <c r="BS8" s="22">
        <v>4.7362542301155308</v>
      </c>
      <c r="BT8" s="22">
        <v>4.645291993796322</v>
      </c>
      <c r="BU8" s="22">
        <v>4.5527465077942963</v>
      </c>
      <c r="BV8" s="22">
        <v>4.4586873857321967</v>
      </c>
      <c r="BW8" s="22">
        <v>4.3631843727174857</v>
      </c>
      <c r="BX8" s="22">
        <v>4.266308900236873</v>
      </c>
      <c r="BY8" s="22">
        <v>4.1681505816150475</v>
      </c>
      <c r="BZ8" s="22">
        <v>4.0688101185398811</v>
      </c>
      <c r="CA8" s="22">
        <v>3.9683883703028027</v>
      </c>
      <c r="CB8" s="22">
        <v>3.8669860962546272</v>
      </c>
      <c r="CC8" s="22">
        <v>3.7647038240093056</v>
      </c>
    </row>
    <row r="9" spans="1:81" x14ac:dyDescent="0.25">
      <c r="A9" s="18">
        <v>46269</v>
      </c>
      <c r="B9" s="15">
        <v>4.2502986672829275</v>
      </c>
      <c r="C9" s="22">
        <v>4.4059054338710544</v>
      </c>
      <c r="D9" s="22">
        <v>4.4923226386167556</v>
      </c>
      <c r="E9" s="22">
        <v>4.5596283499878743</v>
      </c>
      <c r="F9" s="22">
        <v>4.6274002072544933</v>
      </c>
      <c r="G9" s="22">
        <v>4.70122358606673</v>
      </c>
      <c r="H9" s="22">
        <v>4.7853944238031731</v>
      </c>
      <c r="I9" s="22">
        <v>4.8812796977419843</v>
      </c>
      <c r="J9" s="22">
        <v>4.9872894764814477</v>
      </c>
      <c r="K9" s="22">
        <v>5.100477199757731</v>
      </c>
      <c r="L9" s="22">
        <v>5.217889376561045</v>
      </c>
      <c r="M9" s="22">
        <v>5.3369958808626219</v>
      </c>
      <c r="N9" s="22">
        <v>5.4557174042997838</v>
      </c>
      <c r="O9" s="22">
        <v>5.5723695911942359</v>
      </c>
      <c r="P9" s="22">
        <v>5.6856810490042236</v>
      </c>
      <c r="Q9" s="22">
        <v>5.7945411003984493</v>
      </c>
      <c r="R9" s="22">
        <v>5.8980493617750946</v>
      </c>
      <c r="S9" s="22">
        <v>5.9954749634684532</v>
      </c>
      <c r="T9" s="22">
        <v>6.0862657654785322</v>
      </c>
      <c r="U9" s="22">
        <v>6.1700391258541938</v>
      </c>
      <c r="V9" s="22">
        <v>6.2465947494428562</v>
      </c>
      <c r="W9" s="22">
        <v>6.3157730185920444</v>
      </c>
      <c r="X9" s="22">
        <v>6.3774303945760797</v>
      </c>
      <c r="Y9" s="22">
        <v>6.4315011147236314</v>
      </c>
      <c r="Z9" s="22">
        <v>6.4779673718746071</v>
      </c>
      <c r="AA9" s="22">
        <v>6.5168358665499904</v>
      </c>
      <c r="AB9" s="22">
        <v>6.5482244180127687</v>
      </c>
      <c r="AC9" s="22">
        <v>6.5723806778913012</v>
      </c>
      <c r="AD9" s="22">
        <v>6.5896528849464815</v>
      </c>
      <c r="AE9" s="22">
        <v>6.6004309326638424</v>
      </c>
      <c r="AF9" s="22">
        <v>6.6051060172677669</v>
      </c>
      <c r="AG9" s="22">
        <v>6.6041206358691626</v>
      </c>
      <c r="AH9" s="22">
        <v>6.5979516279200219</v>
      </c>
      <c r="AI9" s="22">
        <v>6.5871515021620546</v>
      </c>
      <c r="AJ9" s="22">
        <v>6.5723566620630951</v>
      </c>
      <c r="AK9" s="22">
        <v>6.5541972353142919</v>
      </c>
      <c r="AL9" s="22">
        <v>6.5332321059879392</v>
      </c>
      <c r="AM9" s="22">
        <v>6.509943881365662</v>
      </c>
      <c r="AN9" s="22">
        <v>6.4846754557179489</v>
      </c>
      <c r="AO9" s="22">
        <v>6.4577049509831355</v>
      </c>
      <c r="AP9" s="22">
        <v>6.4291964133287944</v>
      </c>
      <c r="AQ9" s="22">
        <v>6.3992678378936141</v>
      </c>
      <c r="AR9" s="22">
        <v>6.3679618061639189</v>
      </c>
      <c r="AS9" s="22">
        <v>6.335228506760247</v>
      </c>
      <c r="AT9" s="22">
        <v>6.3010068020798258</v>
      </c>
      <c r="AU9" s="22">
        <v>6.2652048751143026</v>
      </c>
      <c r="AV9" s="22">
        <v>6.2276654232078412</v>
      </c>
      <c r="AW9" s="22">
        <v>6.1882198606558427</v>
      </c>
      <c r="AX9" s="22">
        <v>6.1466954534264255</v>
      </c>
      <c r="AY9" s="22">
        <v>6.1029093248194402</v>
      </c>
      <c r="AZ9" s="22">
        <v>6.0566903789518918</v>
      </c>
      <c r="BA9" s="22">
        <v>6.007909595123941</v>
      </c>
      <c r="BB9" s="22">
        <v>5.9564707880664018</v>
      </c>
      <c r="BC9" s="22">
        <v>5.9023342176032108</v>
      </c>
      <c r="BD9" s="22">
        <v>5.8454731406237759</v>
      </c>
      <c r="BE9" s="22">
        <v>5.7859177879863566</v>
      </c>
      <c r="BF9" s="22">
        <v>5.7237233969741705</v>
      </c>
      <c r="BG9" s="22">
        <v>5.6589589063507955</v>
      </c>
      <c r="BH9" s="22">
        <v>5.5917143902303481</v>
      </c>
      <c r="BI9" s="22">
        <v>5.5221047354995791</v>
      </c>
      <c r="BJ9" s="22">
        <v>5.4502290879164432</v>
      </c>
      <c r="BK9" s="22">
        <v>5.3761779651593606</v>
      </c>
      <c r="BL9" s="22">
        <v>5.3000354980028073</v>
      </c>
      <c r="BM9" s="22">
        <v>5.2218718912072726</v>
      </c>
      <c r="BN9" s="22">
        <v>5.1417555144667553</v>
      </c>
      <c r="BO9" s="22">
        <v>5.059754737475247</v>
      </c>
      <c r="BP9" s="22">
        <v>4.9759378948150328</v>
      </c>
      <c r="BQ9" s="22">
        <v>4.8903663718407504</v>
      </c>
      <c r="BR9" s="22">
        <v>4.8030862853249907</v>
      </c>
      <c r="BS9" s="22">
        <v>4.7141417221982236</v>
      </c>
      <c r="BT9" s="22">
        <v>4.6235780725823057</v>
      </c>
      <c r="BU9" s="22">
        <v>4.5314545076421382</v>
      </c>
      <c r="BV9" s="22">
        <v>4.4378384800816839</v>
      </c>
      <c r="BW9" s="22">
        <v>4.3427975556627292</v>
      </c>
      <c r="BX9" s="22">
        <v>4.2464011342129533</v>
      </c>
      <c r="BY9" s="22">
        <v>4.1487372800974462</v>
      </c>
      <c r="BZ9" s="22">
        <v>4.0499049472664934</v>
      </c>
      <c r="CA9" s="22">
        <v>3.9500032261259128</v>
      </c>
      <c r="CB9" s="22">
        <v>3.8491312780237692</v>
      </c>
      <c r="CC9" s="22">
        <v>3.7473884213803523</v>
      </c>
    </row>
    <row r="10" spans="1:81" x14ac:dyDescent="0.25">
      <c r="A10" s="18">
        <v>46272</v>
      </c>
      <c r="B10" s="15">
        <v>4.2806492764949748</v>
      </c>
      <c r="C10" s="22">
        <v>4.4444568439866545</v>
      </c>
      <c r="D10" s="22">
        <v>4.5308284418355456</v>
      </c>
      <c r="E10" s="22">
        <v>4.5957581508521583</v>
      </c>
      <c r="F10" s="22">
        <v>4.6610394148050469</v>
      </c>
      <c r="G10" s="22">
        <v>4.7331713657512795</v>
      </c>
      <c r="H10" s="22">
        <v>4.8165937639326284</v>
      </c>
      <c r="I10" s="22">
        <v>4.9125075250520043</v>
      </c>
      <c r="J10" s="22">
        <v>5.0191187803687027</v>
      </c>
      <c r="K10" s="22">
        <v>5.1332727127309745</v>
      </c>
      <c r="L10" s="22">
        <v>5.2518481739873764</v>
      </c>
      <c r="M10" s="22">
        <v>5.3721687594228609</v>
      </c>
      <c r="N10" s="22">
        <v>5.4920384218391325</v>
      </c>
      <c r="O10" s="22">
        <v>5.6096813602865812</v>
      </c>
      <c r="P10" s="22">
        <v>5.7237764346783351</v>
      </c>
      <c r="Q10" s="22">
        <v>5.8331842050997249</v>
      </c>
      <c r="R10" s="22">
        <v>5.9370017791614371</v>
      </c>
      <c r="S10" s="22">
        <v>6.0345159257212186</v>
      </c>
      <c r="T10" s="22">
        <v>6.1251918877430755</v>
      </c>
      <c r="U10" s="22">
        <v>6.2086739264060355</v>
      </c>
      <c r="V10" s="22">
        <v>6.2847839494643605</v>
      </c>
      <c r="W10" s="22">
        <v>6.3533853386346317</v>
      </c>
      <c r="X10" s="22">
        <v>6.4143579009994234</v>
      </c>
      <c r="Y10" s="22">
        <v>6.4676570079214306</v>
      </c>
      <c r="Z10" s="22">
        <v>6.5132833174137952</v>
      </c>
      <c r="AA10" s="22">
        <v>6.5512873069072874</v>
      </c>
      <c r="AB10" s="22">
        <v>6.5818058085134288</v>
      </c>
      <c r="AC10" s="22">
        <v>6.605124359749122</v>
      </c>
      <c r="AD10" s="22">
        <v>6.6216203093963273</v>
      </c>
      <c r="AE10" s="22">
        <v>6.6317073203860888</v>
      </c>
      <c r="AF10" s="22">
        <v>6.6357978340677928</v>
      </c>
      <c r="AG10" s="22">
        <v>6.6343462627253862</v>
      </c>
      <c r="AH10" s="22">
        <v>6.6278356336038318</v>
      </c>
      <c r="AI10" s="22">
        <v>6.6168192710947356</v>
      </c>
      <c r="AJ10" s="22">
        <v>6.6019267952212468</v>
      </c>
      <c r="AK10" s="22">
        <v>6.583774156236216</v>
      </c>
      <c r="AL10" s="22">
        <v>6.5629054037358054</v>
      </c>
      <c r="AM10" s="22">
        <v>6.539788202099782</v>
      </c>
      <c r="AN10" s="22">
        <v>6.5147510334801986</v>
      </c>
      <c r="AO10" s="22">
        <v>6.4880580580512328</v>
      </c>
      <c r="AP10" s="22">
        <v>6.4598612314232859</v>
      </c>
      <c r="AQ10" s="22">
        <v>6.4302671705793051</v>
      </c>
      <c r="AR10" s="22">
        <v>6.3993084648735969</v>
      </c>
      <c r="AS10" s="22">
        <v>6.3669283026524832</v>
      </c>
      <c r="AT10" s="22">
        <v>6.3330590914107612</v>
      </c>
      <c r="AU10" s="22">
        <v>6.2976034015131592</v>
      </c>
      <c r="AV10" s="22">
        <v>6.2604010787969635</v>
      </c>
      <c r="AW10" s="22">
        <v>6.2212813848247253</v>
      </c>
      <c r="AX10" s="22">
        <v>6.1800698984129809</v>
      </c>
      <c r="AY10" s="22">
        <v>6.1365842613887027</v>
      </c>
      <c r="AZ10" s="22">
        <v>6.0906554763535068</v>
      </c>
      <c r="BA10" s="22">
        <v>6.0421566189433094</v>
      </c>
      <c r="BB10" s="22">
        <v>5.9909946225040827</v>
      </c>
      <c r="BC10" s="22">
        <v>5.9371343736346365</v>
      </c>
      <c r="BD10" s="22">
        <v>5.8805539625707528</v>
      </c>
      <c r="BE10" s="22">
        <v>5.8212887869942174</v>
      </c>
      <c r="BF10" s="22">
        <v>5.7593996094074811</v>
      </c>
      <c r="BG10" s="22">
        <v>5.6949614605612462</v>
      </c>
      <c r="BH10" s="22">
        <v>5.6280696524327434</v>
      </c>
      <c r="BI10" s="22">
        <v>5.5588431722968092</v>
      </c>
      <c r="BJ10" s="22">
        <v>5.48738493955282</v>
      </c>
      <c r="BK10" s="22">
        <v>5.4137895685131916</v>
      </c>
      <c r="BL10" s="22">
        <v>5.3381447437293801</v>
      </c>
      <c r="BM10" s="22">
        <v>5.2605232693472201</v>
      </c>
      <c r="BN10" s="22">
        <v>5.1809960231404011</v>
      </c>
      <c r="BO10" s="22">
        <v>5.0996338828826291</v>
      </c>
      <c r="BP10" s="22">
        <v>5.0165076874173193</v>
      </c>
      <c r="BQ10" s="22">
        <v>4.9316810678504641</v>
      </c>
      <c r="BR10" s="22">
        <v>4.8452020592774963</v>
      </c>
      <c r="BS10" s="22">
        <v>4.7571166597869734</v>
      </c>
      <c r="BT10" s="22">
        <v>4.6674720562434917</v>
      </c>
      <c r="BU10" s="22">
        <v>4.5763277669652309</v>
      </c>
      <c r="BV10" s="22">
        <v>4.4837506120963493</v>
      </c>
      <c r="BW10" s="22">
        <v>4.3898075072050169</v>
      </c>
      <c r="BX10" s="22">
        <v>4.2945670797712099</v>
      </c>
      <c r="BY10" s="22">
        <v>4.1981150502724427</v>
      </c>
      <c r="BZ10" s="22">
        <v>4.1005469652057727</v>
      </c>
      <c r="CA10" s="22">
        <v>4.0019584869953402</v>
      </c>
      <c r="CB10" s="22">
        <v>3.9024450049153927</v>
      </c>
      <c r="CC10" s="22">
        <v>3.8021013126636181</v>
      </c>
    </row>
    <row r="11" spans="1:81" x14ac:dyDescent="0.25">
      <c r="A11" s="18">
        <v>46273</v>
      </c>
      <c r="B11" s="15">
        <v>4.2840872123741551</v>
      </c>
      <c r="C11" s="22">
        <v>4.4565240104045953</v>
      </c>
      <c r="D11" s="22">
        <v>4.5439950889938068</v>
      </c>
      <c r="E11" s="22">
        <v>4.605076734822811</v>
      </c>
      <c r="F11" s="22">
        <v>4.6649047086399928</v>
      </c>
      <c r="G11" s="22">
        <v>4.7314589106631066</v>
      </c>
      <c r="H11" s="22">
        <v>4.8096350862315358</v>
      </c>
      <c r="I11" s="22">
        <v>4.9007303023339013</v>
      </c>
      <c r="J11" s="22">
        <v>5.0029861088195018</v>
      </c>
      <c r="K11" s="22">
        <v>5.1132586671651188</v>
      </c>
      <c r="L11" s="22">
        <v>5.2284591063380415</v>
      </c>
      <c r="M11" s="22">
        <v>5.3459425032469365</v>
      </c>
      <c r="N11" s="22">
        <v>5.4635286922406996</v>
      </c>
      <c r="O11" s="22">
        <v>5.5794418220264497</v>
      </c>
      <c r="P11" s="22">
        <v>5.6923320394487886</v>
      </c>
      <c r="Q11" s="22">
        <v>5.8010158845551203</v>
      </c>
      <c r="R11" s="22">
        <v>5.904529300099461</v>
      </c>
      <c r="S11" s="22">
        <v>6.0020953560211945</v>
      </c>
      <c r="T11" s="22">
        <v>6.0931084134583227</v>
      </c>
      <c r="U11" s="22">
        <v>6.1771503613718473</v>
      </c>
      <c r="V11" s="22">
        <v>6.2539751142110784</v>
      </c>
      <c r="W11" s="22">
        <v>6.3233948524362402</v>
      </c>
      <c r="X11" s="22">
        <v>6.3852428160956158</v>
      </c>
      <c r="Y11" s="22">
        <v>6.4394335239395</v>
      </c>
      <c r="Z11" s="22">
        <v>6.4859283625989503</v>
      </c>
      <c r="AA11" s="22">
        <v>6.5247661733016562</v>
      </c>
      <c r="AB11" s="22">
        <v>6.5560483152122924</v>
      </c>
      <c r="AC11" s="22">
        <v>6.5800448195901584</v>
      </c>
      <c r="AD11" s="22">
        <v>6.5971118743871742</v>
      </c>
      <c r="AE11" s="22">
        <v>6.6076418275736595</v>
      </c>
      <c r="AF11" s="22">
        <v>6.6120339306245111</v>
      </c>
      <c r="AG11" s="22">
        <v>6.6107369373712865</v>
      </c>
      <c r="AH11" s="22">
        <v>6.6042314167199674</v>
      </c>
      <c r="AI11" s="22">
        <v>6.5930751952271685</v>
      </c>
      <c r="AJ11" s="22">
        <v>6.5779083521706569</v>
      </c>
      <c r="AK11" s="22">
        <v>6.5593586619101183</v>
      </c>
      <c r="AL11" s="22">
        <v>6.5379890633488573</v>
      </c>
      <c r="AM11" s="22">
        <v>6.5142868045851454</v>
      </c>
      <c r="AN11" s="22">
        <v>6.4886010036101034</v>
      </c>
      <c r="AO11" s="22">
        <v>6.4612153792439067</v>
      </c>
      <c r="AP11" s="22">
        <v>6.4322995312884661</v>
      </c>
      <c r="AQ11" s="22">
        <v>6.4019767897406457</v>
      </c>
      <c r="AR11" s="22">
        <v>6.3702937731159039</v>
      </c>
      <c r="AS11" s="22">
        <v>6.3372047120134836</v>
      </c>
      <c r="AT11" s="22">
        <v>6.3026528694564625</v>
      </c>
      <c r="AU11" s="22">
        <v>6.2665500767854017</v>
      </c>
      <c r="AV11" s="22">
        <v>6.2287430344901651</v>
      </c>
      <c r="AW11" s="22">
        <v>6.189066383752321</v>
      </c>
      <c r="AX11" s="22">
        <v>6.1473496969442358</v>
      </c>
      <c r="AY11" s="22">
        <v>6.1034144079289883</v>
      </c>
      <c r="AZ11" s="22">
        <v>6.0570944582111226</v>
      </c>
      <c r="BA11" s="22">
        <v>6.0082632834219831</v>
      </c>
      <c r="BB11" s="22">
        <v>5.9568275097860592</v>
      </c>
      <c r="BC11" s="22">
        <v>5.9027504397663897</v>
      </c>
      <c r="BD11" s="22">
        <v>5.8460082023126247</v>
      </c>
      <c r="BE11" s="22">
        <v>5.7866323041462735</v>
      </c>
      <c r="BF11" s="22">
        <v>5.7246786934983263</v>
      </c>
      <c r="BG11" s="22">
        <v>5.6602182513934007</v>
      </c>
      <c r="BH11" s="22">
        <v>5.5933414560861223</v>
      </c>
      <c r="BI11" s="22">
        <v>5.5241618653018731</v>
      </c>
      <c r="BJ11" s="22">
        <v>5.4527778935338072</v>
      </c>
      <c r="BK11" s="22">
        <v>5.3792801449976837</v>
      </c>
      <c r="BL11" s="22">
        <v>5.3037525025972574</v>
      </c>
      <c r="BM11" s="22">
        <v>5.2262646349234494</v>
      </c>
      <c r="BN11" s="22">
        <v>5.1468844028892127</v>
      </c>
      <c r="BO11" s="22">
        <v>5.0656796674074966</v>
      </c>
      <c r="BP11" s="22">
        <v>4.9827182494631712</v>
      </c>
      <c r="BQ11" s="22">
        <v>4.8980610413971108</v>
      </c>
      <c r="BR11" s="22">
        <v>4.811754170649448</v>
      </c>
      <c r="BS11" s="22">
        <v>4.7238418701598546</v>
      </c>
      <c r="BT11" s="22">
        <v>4.6343696680139113</v>
      </c>
      <c r="BU11" s="22">
        <v>4.5433962724668735</v>
      </c>
      <c r="BV11" s="22">
        <v>4.4509880815749998</v>
      </c>
      <c r="BW11" s="22">
        <v>4.3572115895094736</v>
      </c>
      <c r="BX11" s="22">
        <v>4.2621350674983889</v>
      </c>
      <c r="BY11" s="22">
        <v>4.1658441975455469</v>
      </c>
      <c r="BZ11" s="22">
        <v>4.0684345228791656</v>
      </c>
      <c r="CA11" s="22">
        <v>3.9700016980040753</v>
      </c>
      <c r="CB11" s="22">
        <v>3.8706411708553894</v>
      </c>
      <c r="CC11" s="22">
        <v>3.7704479457967852</v>
      </c>
    </row>
    <row r="12" spans="1:81" x14ac:dyDescent="0.25">
      <c r="A12" s="18">
        <v>46274</v>
      </c>
      <c r="B12" s="15">
        <v>4.3722670303570554</v>
      </c>
      <c r="C12" s="22">
        <v>4.5748065328429135</v>
      </c>
      <c r="D12" s="22">
        <v>4.6714067198611371</v>
      </c>
      <c r="E12" s="22">
        <v>4.7310534346322912</v>
      </c>
      <c r="F12" s="22">
        <v>4.784802974410816</v>
      </c>
      <c r="G12" s="22">
        <v>4.8438245147426988</v>
      </c>
      <c r="H12" s="22">
        <v>4.9144593318001837</v>
      </c>
      <c r="I12" s="22">
        <v>4.9985537620887515</v>
      </c>
      <c r="J12" s="22">
        <v>5.0945357909151001</v>
      </c>
      <c r="K12" s="22">
        <v>5.1992820386476701</v>
      </c>
      <c r="L12" s="22">
        <v>5.3096712629034695</v>
      </c>
      <c r="M12" s="22">
        <v>5.4229998189139224</v>
      </c>
      <c r="N12" s="22">
        <v>5.537045252701299</v>
      </c>
      <c r="O12" s="22">
        <v>5.6500073356714937</v>
      </c>
      <c r="P12" s="22">
        <v>5.7605025789776132</v>
      </c>
      <c r="Q12" s="22">
        <v>5.8673006472594116</v>
      </c>
      <c r="R12" s="22">
        <v>5.9693728240014625</v>
      </c>
      <c r="S12" s="22">
        <v>6.0658682075852033</v>
      </c>
      <c r="T12" s="22">
        <v>6.1560963687205437</v>
      </c>
      <c r="U12" s="22">
        <v>6.2395592498058576</v>
      </c>
      <c r="V12" s="22">
        <v>6.3159270411090045</v>
      </c>
      <c r="W12" s="22">
        <v>6.3849505029916376</v>
      </c>
      <c r="X12" s="22">
        <v>6.4464071837327444</v>
      </c>
      <c r="Y12" s="22">
        <v>6.5001663757580763</v>
      </c>
      <c r="Z12" s="22">
        <v>6.5461528037417835</v>
      </c>
      <c r="AA12" s="22">
        <v>6.5843936993680279</v>
      </c>
      <c r="AB12" s="22">
        <v>6.6149694473693481</v>
      </c>
      <c r="AC12" s="22">
        <v>6.6381470779361784</v>
      </c>
      <c r="AD12" s="22">
        <v>6.6542792175067786</v>
      </c>
      <c r="AE12" s="22">
        <v>6.6637585602304732</v>
      </c>
      <c r="AF12" s="22">
        <v>6.6669946797133912</v>
      </c>
      <c r="AG12" s="22">
        <v>6.6644508562526932</v>
      </c>
      <c r="AH12" s="22">
        <v>6.6566234448404868</v>
      </c>
      <c r="AI12" s="22">
        <v>6.6440887249689062</v>
      </c>
      <c r="AJ12" s="22">
        <v>6.627506260501753</v>
      </c>
      <c r="AK12" s="22">
        <v>6.6075202180215706</v>
      </c>
      <c r="AL12" s="22">
        <v>6.5847126809962244</v>
      </c>
      <c r="AM12" s="22">
        <v>6.5595901203078952</v>
      </c>
      <c r="AN12" s="22">
        <v>6.5325214483781258</v>
      </c>
      <c r="AO12" s="22">
        <v>6.5038092211036762</v>
      </c>
      <c r="AP12" s="22">
        <v>6.4736404432577217</v>
      </c>
      <c r="AQ12" s="22">
        <v>6.442154408300647</v>
      </c>
      <c r="AR12" s="22">
        <v>6.4094112569201291</v>
      </c>
      <c r="AS12" s="22">
        <v>6.3753774589652341</v>
      </c>
      <c r="AT12" s="22">
        <v>6.3400085410973421</v>
      </c>
      <c r="AU12" s="22">
        <v>6.3032272247812289</v>
      </c>
      <c r="AV12" s="22">
        <v>6.2648891933709638</v>
      </c>
      <c r="AW12" s="22">
        <v>6.2248359024643758</v>
      </c>
      <c r="AX12" s="22">
        <v>6.1829015026913803</v>
      </c>
      <c r="AY12" s="22">
        <v>6.1389109091969161</v>
      </c>
      <c r="AZ12" s="22">
        <v>6.0926991628269551</v>
      </c>
      <c r="BA12" s="22">
        <v>6.0441358632434445</v>
      </c>
      <c r="BB12" s="22">
        <v>5.9931219438032217</v>
      </c>
      <c r="BC12" s="22">
        <v>5.9396119899772479</v>
      </c>
      <c r="BD12" s="22">
        <v>5.8835727596281249</v>
      </c>
      <c r="BE12" s="22">
        <v>5.8250238336947167</v>
      </c>
      <c r="BF12" s="22">
        <v>5.7640082453298866</v>
      </c>
      <c r="BG12" s="22">
        <v>5.7005852659204024</v>
      </c>
      <c r="BH12" s="22">
        <v>5.6348332252580473</v>
      </c>
      <c r="BI12" s="22">
        <v>5.5668531364256504</v>
      </c>
      <c r="BJ12" s="22">
        <v>5.4967334766948932</v>
      </c>
      <c r="BK12" s="22">
        <v>5.4245557371738862</v>
      </c>
      <c r="BL12" s="22">
        <v>5.3503959111327877</v>
      </c>
      <c r="BM12" s="22">
        <v>5.2743185405593893</v>
      </c>
      <c r="BN12" s="22">
        <v>5.1963867369428147</v>
      </c>
      <c r="BO12" s="22">
        <v>5.1166636117721795</v>
      </c>
      <c r="BP12" s="22">
        <v>5.0352122396421439</v>
      </c>
      <c r="BQ12" s="22">
        <v>4.9520896837218285</v>
      </c>
      <c r="BR12" s="22">
        <v>4.8673403905723536</v>
      </c>
      <c r="BS12" s="22">
        <v>4.7810072165214059</v>
      </c>
      <c r="BT12" s="22">
        <v>4.6931343684838982</v>
      </c>
      <c r="BU12" s="22">
        <v>4.6037795386403513</v>
      </c>
      <c r="BV12" s="22">
        <v>4.5130081712626353</v>
      </c>
      <c r="BW12" s="22">
        <v>4.4208858032076837</v>
      </c>
      <c r="BX12" s="22">
        <v>4.3274797999537569</v>
      </c>
      <c r="BY12" s="22">
        <v>4.2328751088323635</v>
      </c>
      <c r="BZ12" s="22">
        <v>4.1371664882933192</v>
      </c>
      <c r="CA12" s="22">
        <v>4.0404488017154305</v>
      </c>
      <c r="CB12" s="22">
        <v>3.9428166191688838</v>
      </c>
      <c r="CC12" s="22">
        <v>3.8443638904314237</v>
      </c>
    </row>
    <row r="13" spans="1:81" x14ac:dyDescent="0.25">
      <c r="A13" s="18">
        <v>46275</v>
      </c>
      <c r="B13" s="15">
        <v>4.5328460446371146</v>
      </c>
      <c r="C13" s="22">
        <v>4.7831582592461537</v>
      </c>
      <c r="D13" s="22">
        <v>4.876149183587648</v>
      </c>
      <c r="E13" s="22">
        <v>4.921798412153942</v>
      </c>
      <c r="F13" s="22">
        <v>4.959598076770674</v>
      </c>
      <c r="G13" s="22">
        <v>5.0025873498945046</v>
      </c>
      <c r="H13" s="22">
        <v>5.0576728268323299</v>
      </c>
      <c r="I13" s="22">
        <v>5.1269931521362846</v>
      </c>
      <c r="J13" s="22">
        <v>5.2092008659756157</v>
      </c>
      <c r="K13" s="22">
        <v>5.3013428384095267</v>
      </c>
      <c r="L13" s="22">
        <v>5.4003962211923238</v>
      </c>
      <c r="M13" s="22">
        <v>5.503669181317532</v>
      </c>
      <c r="N13" s="22">
        <v>5.6089054146805042</v>
      </c>
      <c r="O13" s="22">
        <v>5.7142537180787132</v>
      </c>
      <c r="P13" s="22">
        <v>5.8182402047303219</v>
      </c>
      <c r="Q13" s="22">
        <v>5.919520119150337</v>
      </c>
      <c r="R13" s="22">
        <v>6.0169205965376475</v>
      </c>
      <c r="S13" s="22">
        <v>6.1094352558144784</v>
      </c>
      <c r="T13" s="22">
        <v>6.1962136511884118</v>
      </c>
      <c r="U13" s="22">
        <v>6.2766074572428314</v>
      </c>
      <c r="V13" s="22">
        <v>6.3501442394404357</v>
      </c>
      <c r="W13" s="22">
        <v>6.4164706309484458</v>
      </c>
      <c r="X13" s="22">
        <v>6.4752700557550513</v>
      </c>
      <c r="Y13" s="22">
        <v>6.5263476231936126</v>
      </c>
      <c r="Z13" s="22">
        <v>6.5695958333705979</v>
      </c>
      <c r="AA13" s="22">
        <v>6.6050333180065524</v>
      </c>
      <c r="AB13" s="22">
        <v>6.6327676339698591</v>
      </c>
      <c r="AC13" s="22">
        <v>6.6531177224237847</v>
      </c>
      <c r="AD13" s="22">
        <v>6.6664995232221802</v>
      </c>
      <c r="AE13" s="22">
        <v>6.6733727818190731</v>
      </c>
      <c r="AF13" s="22">
        <v>6.6742139733198318</v>
      </c>
      <c r="AG13" s="22">
        <v>6.6695253648274804</v>
      </c>
      <c r="AH13" s="22">
        <v>6.6598267534066693</v>
      </c>
      <c r="AI13" s="22">
        <v>6.6456989597179161</v>
      </c>
      <c r="AJ13" s="22">
        <v>6.6277852363281511</v>
      </c>
      <c r="AK13" s="22">
        <v>6.6067084909054179</v>
      </c>
      <c r="AL13" s="22">
        <v>6.58303216017514</v>
      </c>
      <c r="AM13" s="22">
        <v>6.5572474048847376</v>
      </c>
      <c r="AN13" s="22">
        <v>6.5297149305384883</v>
      </c>
      <c r="AO13" s="22">
        <v>6.5007314738210003</v>
      </c>
      <c r="AP13" s="22">
        <v>6.4704827511880101</v>
      </c>
      <c r="AQ13" s="22">
        <v>6.4391078780555553</v>
      </c>
      <c r="AR13" s="22">
        <v>6.4066668050848694</v>
      </c>
      <c r="AS13" s="22">
        <v>6.3731259001287457</v>
      </c>
      <c r="AT13" s="22">
        <v>6.3384407617093075</v>
      </c>
      <c r="AU13" s="22">
        <v>6.3025329661662619</v>
      </c>
      <c r="AV13" s="22">
        <v>6.2652556007753821</v>
      </c>
      <c r="AW13" s="22">
        <v>6.2264473292313465</v>
      </c>
      <c r="AX13" s="22">
        <v>6.1859396561219979</v>
      </c>
      <c r="AY13" s="22">
        <v>6.1435571454677609</v>
      </c>
      <c r="AZ13" s="22">
        <v>6.0991344807792416</v>
      </c>
      <c r="BA13" s="22">
        <v>6.0525374222747983</v>
      </c>
      <c r="BB13" s="22">
        <v>6.0036609049448941</v>
      </c>
      <c r="BC13" s="22">
        <v>5.9524495292850528</v>
      </c>
      <c r="BD13" s="22">
        <v>5.8988591534273214</v>
      </c>
      <c r="BE13" s="22">
        <v>5.8428945177237015</v>
      </c>
      <c r="BF13" s="22">
        <v>5.7845823665560543</v>
      </c>
      <c r="BG13" s="22">
        <v>5.7239661983876609</v>
      </c>
      <c r="BH13" s="22">
        <v>5.6611071539866042</v>
      </c>
      <c r="BI13" s="22">
        <v>5.5960874715065643</v>
      </c>
      <c r="BJ13" s="22">
        <v>5.5289803191768936</v>
      </c>
      <c r="BK13" s="22">
        <v>5.4598530868418509</v>
      </c>
      <c r="BL13" s="22">
        <v>5.3887698629836196</v>
      </c>
      <c r="BM13" s="22">
        <v>5.3157879634050778</v>
      </c>
      <c r="BN13" s="22">
        <v>5.2409638729120216</v>
      </c>
      <c r="BO13" s="22">
        <v>5.1643540763102429</v>
      </c>
      <c r="BP13" s="22">
        <v>5.0860150305630629</v>
      </c>
      <c r="BQ13" s="22">
        <v>5.0059989256925199</v>
      </c>
      <c r="BR13" s="22">
        <v>4.9243491314961734</v>
      </c>
      <c r="BS13" s="22">
        <v>4.8411079257785392</v>
      </c>
      <c r="BT13" s="22">
        <v>4.7563190756728586</v>
      </c>
      <c r="BU13" s="22">
        <v>4.6700409400610905</v>
      </c>
      <c r="BV13" s="22">
        <v>4.5823401423915646</v>
      </c>
      <c r="BW13" s="22">
        <v>4.4932834003382061</v>
      </c>
      <c r="BX13" s="22">
        <v>4.4029393493945985</v>
      </c>
      <c r="BY13" s="22">
        <v>4.311394722434577</v>
      </c>
      <c r="BZ13" s="22">
        <v>4.2187462017632376</v>
      </c>
      <c r="CA13" s="22">
        <v>4.1250905678199237</v>
      </c>
      <c r="CB13" s="22">
        <v>4.0305238235569529</v>
      </c>
      <c r="CC13" s="22">
        <v>3.9351403525229283</v>
      </c>
    </row>
    <row r="14" spans="1:81" x14ac:dyDescent="0.25">
      <c r="A14" s="18">
        <v>46276</v>
      </c>
      <c r="B14" s="15">
        <v>4.4905373498392507</v>
      </c>
      <c r="C14" s="22">
        <v>4.7356465995121617</v>
      </c>
      <c r="D14" s="22">
        <v>4.843660755214815</v>
      </c>
      <c r="E14" s="22">
        <v>4.8945969578802986</v>
      </c>
      <c r="F14" s="22">
        <v>4.9336309503475642</v>
      </c>
      <c r="G14" s="22">
        <v>4.9779653351197322</v>
      </c>
      <c r="H14" s="22">
        <v>5.0353318297522476</v>
      </c>
      <c r="I14" s="22">
        <v>5.1078102945052466</v>
      </c>
      <c r="J14" s="22">
        <v>5.1937899985235685</v>
      </c>
      <c r="K14" s="22">
        <v>5.290097577176379</v>
      </c>
      <c r="L14" s="22">
        <v>5.3934987073047456</v>
      </c>
      <c r="M14" s="22">
        <v>5.5010686630785361</v>
      </c>
      <c r="N14" s="22">
        <v>5.6103465939366064</v>
      </c>
      <c r="O14" s="22">
        <v>5.719296477211075</v>
      </c>
      <c r="P14" s="22">
        <v>5.8263168756909884</v>
      </c>
      <c r="Q14" s="22">
        <v>5.9299727452975706</v>
      </c>
      <c r="R14" s="22">
        <v>6.029062880669672</v>
      </c>
      <c r="S14" s="22">
        <v>6.1225962946572121</v>
      </c>
      <c r="T14" s="22">
        <v>6.2097744222644859</v>
      </c>
      <c r="U14" s="22">
        <v>6.2900353113976362</v>
      </c>
      <c r="V14" s="22">
        <v>6.3629861287876839</v>
      </c>
      <c r="W14" s="22">
        <v>6.4283809816655939</v>
      </c>
      <c r="X14" s="22">
        <v>6.4860101956986327</v>
      </c>
      <c r="Y14" s="22">
        <v>6.5357746710863402</v>
      </c>
      <c r="Z14" s="22">
        <v>6.5776717383522811</v>
      </c>
      <c r="AA14" s="22">
        <v>6.6117918038999068</v>
      </c>
      <c r="AB14" s="22">
        <v>6.6383072786190152</v>
      </c>
      <c r="AC14" s="22">
        <v>6.6575790048287979</v>
      </c>
      <c r="AD14" s="22">
        <v>6.6700325847570339</v>
      </c>
      <c r="AE14" s="22">
        <v>6.6761159650786484</v>
      </c>
      <c r="AF14" s="22">
        <v>6.6762916020030243</v>
      </c>
      <c r="AG14" s="22">
        <v>6.6710489073102508</v>
      </c>
      <c r="AH14" s="22">
        <v>6.6608938945943024</v>
      </c>
      <c r="AI14" s="22">
        <v>6.6463993671823305</v>
      </c>
      <c r="AJ14" s="22">
        <v>6.6282018467275954</v>
      </c>
      <c r="AK14" s="22">
        <v>6.6069077457249676</v>
      </c>
      <c r="AL14" s="22">
        <v>6.5830686844276984</v>
      </c>
      <c r="AM14" s="22">
        <v>6.5571626638871869</v>
      </c>
      <c r="AN14" s="22">
        <v>6.5295371582413715</v>
      </c>
      <c r="AO14" s="22">
        <v>6.5004750284045008</v>
      </c>
      <c r="AP14" s="22">
        <v>6.4701497564899508</v>
      </c>
      <c r="AQ14" s="22">
        <v>6.4386890296001686</v>
      </c>
      <c r="AR14" s="22">
        <v>6.4061420065186088</v>
      </c>
      <c r="AS14" s="22">
        <v>6.3724674379399353</v>
      </c>
      <c r="AT14" s="22">
        <v>6.3376141553885299</v>
      </c>
      <c r="AU14" s="22">
        <v>6.3014972712420123</v>
      </c>
      <c r="AV14" s="22">
        <v>6.263966953318663</v>
      </c>
      <c r="AW14" s="22">
        <v>6.2248590920770495</v>
      </c>
      <c r="AX14" s="22">
        <v>6.184002339811463</v>
      </c>
      <c r="AY14" s="22">
        <v>6.141221701139302</v>
      </c>
      <c r="AZ14" s="22">
        <v>6.0963538793468333</v>
      </c>
      <c r="BA14" s="22">
        <v>6.0492647444277017</v>
      </c>
      <c r="BB14" s="22">
        <v>5.9998511093033216</v>
      </c>
      <c r="BC14" s="22">
        <v>5.948061526283289</v>
      </c>
      <c r="BD14" s="22">
        <v>5.8938559550769902</v>
      </c>
      <c r="BE14" s="22">
        <v>5.8372426041883116</v>
      </c>
      <c r="BF14" s="22">
        <v>5.7782518224365438</v>
      </c>
      <c r="BG14" s="22">
        <v>5.7169331910010488</v>
      </c>
      <c r="BH14" s="22">
        <v>5.6533529495605572</v>
      </c>
      <c r="BI14" s="22">
        <v>5.5875973719874201</v>
      </c>
      <c r="BJ14" s="22">
        <v>5.5197445136631531</v>
      </c>
      <c r="BK14" s="22">
        <v>5.4498673728819416</v>
      </c>
      <c r="BL14" s="22">
        <v>5.3780347290879718</v>
      </c>
      <c r="BM14" s="22">
        <v>5.3043070906091536</v>
      </c>
      <c r="BN14" s="22">
        <v>5.2287440045712072</v>
      </c>
      <c r="BO14" s="22">
        <v>5.1514050180998385</v>
      </c>
      <c r="BP14" s="22">
        <v>5.0723496393637344</v>
      </c>
      <c r="BQ14" s="22">
        <v>4.9916323612534867</v>
      </c>
      <c r="BR14" s="22">
        <v>4.9092977697304034</v>
      </c>
      <c r="BS14" s="22">
        <v>4.8253892889242884</v>
      </c>
      <c r="BT14" s="22">
        <v>4.7399518509855101</v>
      </c>
      <c r="BU14" s="22">
        <v>4.6530443557398868</v>
      </c>
      <c r="BV14" s="22">
        <v>4.5647332682521053</v>
      </c>
      <c r="BW14" s="22">
        <v>4.4750851281547908</v>
      </c>
      <c r="BX14" s="22">
        <v>4.3841684383667134</v>
      </c>
      <c r="BY14" s="22">
        <v>4.2920692260584525</v>
      </c>
      <c r="BZ14" s="22">
        <v>4.1988827299083669</v>
      </c>
      <c r="CA14" s="22">
        <v>4.1047042646745702</v>
      </c>
      <c r="CB14" s="22">
        <v>4.0096283700761886</v>
      </c>
      <c r="CC14" s="22">
        <v>3.9137480432620246</v>
      </c>
    </row>
    <row r="15" spans="1:81" x14ac:dyDescent="0.25">
      <c r="A15" s="18">
        <v>46279</v>
      </c>
      <c r="B15" s="15">
        <v>4.591265663814073</v>
      </c>
      <c r="C15" s="22">
        <v>4.838834262135177</v>
      </c>
      <c r="D15" s="22">
        <v>4.9475086163317306</v>
      </c>
      <c r="E15" s="22">
        <v>4.992310502577908</v>
      </c>
      <c r="F15" s="22">
        <v>5.0205532197562661</v>
      </c>
      <c r="G15" s="22">
        <v>5.0536291698060856</v>
      </c>
      <c r="H15" s="22">
        <v>5.1006078210303603</v>
      </c>
      <c r="I15" s="22">
        <v>5.1637695393911791</v>
      </c>
      <c r="J15" s="22">
        <v>5.2413482939612344</v>
      </c>
      <c r="K15" s="22">
        <v>5.3299396796119733</v>
      </c>
      <c r="L15" s="22">
        <v>5.4259906853211168</v>
      </c>
      <c r="M15" s="22">
        <v>5.5263057370224011</v>
      </c>
      <c r="N15" s="22">
        <v>5.6282754111031288</v>
      </c>
      <c r="O15" s="22">
        <v>5.729803183584731</v>
      </c>
      <c r="P15" s="22">
        <v>5.8293224918377611</v>
      </c>
      <c r="Q15" s="22">
        <v>5.9254816021898113</v>
      </c>
      <c r="R15" s="22">
        <v>6.0172206800137094</v>
      </c>
      <c r="S15" s="22">
        <v>6.1036956764948336</v>
      </c>
      <c r="T15" s="22">
        <v>6.1842567367480523</v>
      </c>
      <c r="U15" s="22">
        <v>6.25844719087711</v>
      </c>
      <c r="V15" s="22">
        <v>6.3259318074195932</v>
      </c>
      <c r="W15" s="22">
        <v>6.3864903122919525</v>
      </c>
      <c r="X15" s="22">
        <v>6.4399251765815162</v>
      </c>
      <c r="Y15" s="22">
        <v>6.4861147186049797</v>
      </c>
      <c r="Z15" s="22">
        <v>6.5250297609750696</v>
      </c>
      <c r="AA15" s="22">
        <v>6.5567210988160767</v>
      </c>
      <c r="AB15" s="22">
        <v>6.5813221736618992</v>
      </c>
      <c r="AC15" s="22">
        <v>6.5991414464521618</v>
      </c>
      <c r="AD15" s="22">
        <v>6.6105505662104829</v>
      </c>
      <c r="AE15" s="22">
        <v>6.6159399182265295</v>
      </c>
      <c r="AF15" s="22">
        <v>6.6157195234064101</v>
      </c>
      <c r="AG15" s="22">
        <v>6.6103299532297761</v>
      </c>
      <c r="AH15" s="22">
        <v>6.600229326810199</v>
      </c>
      <c r="AI15" s="22">
        <v>6.5859449372882004</v>
      </c>
      <c r="AJ15" s="22">
        <v>6.568069054979353</v>
      </c>
      <c r="AK15" s="22">
        <v>6.5471676711606284</v>
      </c>
      <c r="AL15" s="22">
        <v>6.5237611985598578</v>
      </c>
      <c r="AM15" s="22">
        <v>6.4983018213352191</v>
      </c>
      <c r="AN15" s="22">
        <v>6.4711211675183327</v>
      </c>
      <c r="AO15" s="22">
        <v>6.4424897543161528</v>
      </c>
      <c r="AP15" s="22">
        <v>6.4125748919291281</v>
      </c>
      <c r="AQ15" s="22">
        <v>6.3814999956609375</v>
      </c>
      <c r="AR15" s="22">
        <v>6.3493130328450595</v>
      </c>
      <c r="AS15" s="22">
        <v>6.3159762856118542</v>
      </c>
      <c r="AT15" s="22">
        <v>6.2814427786479543</v>
      </c>
      <c r="AU15" s="22">
        <v>6.2456326995460882</v>
      </c>
      <c r="AV15" s="22">
        <v>6.2084039063212169</v>
      </c>
      <c r="AW15" s="22">
        <v>6.1696002929115359</v>
      </c>
      <c r="AX15" s="22">
        <v>6.1290587362178837</v>
      </c>
      <c r="AY15" s="22">
        <v>6.0866145305067674</v>
      </c>
      <c r="AZ15" s="22">
        <v>6.0421146734158455</v>
      </c>
      <c r="BA15" s="22">
        <v>5.9954326384874044</v>
      </c>
      <c r="BB15" s="22">
        <v>5.9464716614588209</v>
      </c>
      <c r="BC15" s="22">
        <v>5.8951845035875241</v>
      </c>
      <c r="BD15" s="22">
        <v>5.8415347635364805</v>
      </c>
      <c r="BE15" s="22">
        <v>5.7855315582036608</v>
      </c>
      <c r="BF15" s="22">
        <v>5.72720495719512</v>
      </c>
      <c r="BG15" s="22">
        <v>5.666602303233228</v>
      </c>
      <c r="BH15" s="22">
        <v>5.6037853586120718</v>
      </c>
      <c r="BI15" s="22">
        <v>5.5388330680088345</v>
      </c>
      <c r="BJ15" s="22">
        <v>5.4718163310280232</v>
      </c>
      <c r="BK15" s="22">
        <v>5.4028016001968302</v>
      </c>
      <c r="BL15" s="22">
        <v>5.3318516701349612</v>
      </c>
      <c r="BM15" s="22">
        <v>5.2590222712248167</v>
      </c>
      <c r="BN15" s="22">
        <v>5.1843683277627761</v>
      </c>
      <c r="BO15" s="22">
        <v>5.1079447640452136</v>
      </c>
      <c r="BP15" s="22">
        <v>5.0298064684394035</v>
      </c>
      <c r="BQ15" s="22">
        <v>4.9500039522123398</v>
      </c>
      <c r="BR15" s="22">
        <v>4.8685792096424487</v>
      </c>
      <c r="BS15" s="22">
        <v>4.7855732542225988</v>
      </c>
      <c r="BT15" s="22">
        <v>4.7010287708238874</v>
      </c>
      <c r="BU15" s="22">
        <v>4.6150036407368846</v>
      </c>
      <c r="BV15" s="22">
        <v>4.5275638537942866</v>
      </c>
      <c r="BW15" s="22">
        <v>4.4387754757969278</v>
      </c>
      <c r="BX15" s="22">
        <v>4.3487066851291543</v>
      </c>
      <c r="BY15" s="22">
        <v>4.2574441740683895</v>
      </c>
      <c r="BZ15" s="22">
        <v>4.1650842215053263</v>
      </c>
      <c r="CA15" s="22">
        <v>4.0717231811376644</v>
      </c>
      <c r="CB15" s="22">
        <v>3.9774566497931754</v>
      </c>
      <c r="CC15" s="22">
        <v>3.8823787404445054</v>
      </c>
    </row>
    <row r="16" spans="1:81" x14ac:dyDescent="0.25">
      <c r="A16" s="18">
        <v>46280</v>
      </c>
      <c r="B16" s="15">
        <v>4.5668169940443875</v>
      </c>
      <c r="C16" s="22">
        <v>4.8192954965973431</v>
      </c>
      <c r="D16" s="22">
        <v>4.9267271835433597</v>
      </c>
      <c r="E16" s="22">
        <v>4.9757613296429151</v>
      </c>
      <c r="F16" s="22">
        <v>5.0105086903928049</v>
      </c>
      <c r="G16" s="22">
        <v>5.0491822112349292</v>
      </c>
      <c r="H16" s="22">
        <v>5.1002778894371925</v>
      </c>
      <c r="I16" s="22">
        <v>5.1662136993266792</v>
      </c>
      <c r="J16" s="22">
        <v>5.2454938135106595</v>
      </c>
      <c r="K16" s="22">
        <v>5.3350395432845827</v>
      </c>
      <c r="L16" s="22">
        <v>5.4315588172217968</v>
      </c>
      <c r="M16" s="22">
        <v>5.5320764567032876</v>
      </c>
      <c r="N16" s="22">
        <v>5.634121285129523</v>
      </c>
      <c r="O16" s="22">
        <v>5.7356829628326382</v>
      </c>
      <c r="P16" s="22">
        <v>5.835241985525375</v>
      </c>
      <c r="Q16" s="22">
        <v>5.9314822462577386</v>
      </c>
      <c r="R16" s="22">
        <v>6.0233703390001798</v>
      </c>
      <c r="S16" s="22">
        <v>6.1100921755453816</v>
      </c>
      <c r="T16" s="22">
        <v>6.1910501826353634</v>
      </c>
      <c r="U16" s="22">
        <v>6.2658527336124079</v>
      </c>
      <c r="V16" s="22">
        <v>6.334232401790076</v>
      </c>
      <c r="W16" s="22">
        <v>6.3960298532161719</v>
      </c>
      <c r="X16" s="22">
        <v>6.4511013461262587</v>
      </c>
      <c r="Y16" s="22">
        <v>6.4993502043615772</v>
      </c>
      <c r="Z16" s="22">
        <v>6.5407515084902874</v>
      </c>
      <c r="AA16" s="22">
        <v>6.5753288790275306</v>
      </c>
      <c r="AB16" s="22">
        <v>6.6031717042794673</v>
      </c>
      <c r="AC16" s="22">
        <v>6.624511604204292</v>
      </c>
      <c r="AD16" s="22">
        <v>6.6396353052084178</v>
      </c>
      <c r="AE16" s="22">
        <v>6.6488302234598411</v>
      </c>
      <c r="AF16" s="22">
        <v>6.6524061247997661</v>
      </c>
      <c r="AG16" s="22">
        <v>6.6507214121915847</v>
      </c>
      <c r="AH16" s="22">
        <v>6.6441598855335933</v>
      </c>
      <c r="AI16" s="22">
        <v>6.633190141019278</v>
      </c>
      <c r="AJ16" s="22">
        <v>6.6183593618766245</v>
      </c>
      <c r="AK16" s="22">
        <v>6.6001935241940686</v>
      </c>
      <c r="AL16" s="22">
        <v>6.5791836727472939</v>
      </c>
      <c r="AM16" s="22">
        <v>6.5557574914011516</v>
      </c>
      <c r="AN16" s="22">
        <v>6.5302306182690524</v>
      </c>
      <c r="AO16" s="22">
        <v>6.5028623466710043</v>
      </c>
      <c r="AP16" s="22">
        <v>6.4738179884947549</v>
      </c>
      <c r="AQ16" s="22">
        <v>6.4432240349444339</v>
      </c>
      <c r="AR16" s="22">
        <v>6.4111384114243952</v>
      </c>
      <c r="AS16" s="22">
        <v>6.3775401632252011</v>
      </c>
      <c r="AT16" s="22">
        <v>6.3423999430638895</v>
      </c>
      <c r="AU16" s="22">
        <v>6.30565822953508</v>
      </c>
      <c r="AV16" s="22">
        <v>6.2671990254460432</v>
      </c>
      <c r="AW16" s="22">
        <v>6.2268928586602916</v>
      </c>
      <c r="AX16" s="22">
        <v>6.1846031616690329</v>
      </c>
      <c r="AY16" s="22">
        <v>6.1401925609009238</v>
      </c>
      <c r="AZ16" s="22">
        <v>6.0935349915316239</v>
      </c>
      <c r="BA16" s="22">
        <v>6.0445288284106287</v>
      </c>
      <c r="BB16" s="22">
        <v>5.9931018835932477</v>
      </c>
      <c r="BC16" s="22">
        <v>5.9392307417083856</v>
      </c>
      <c r="BD16" s="22">
        <v>5.882902472993341</v>
      </c>
      <c r="BE16" s="22">
        <v>5.824147433956278</v>
      </c>
      <c r="BF16" s="22">
        <v>5.7630156433865416</v>
      </c>
      <c r="BG16" s="22">
        <v>5.6995735328751698</v>
      </c>
      <c r="BH16" s="22">
        <v>5.6339010947534378</v>
      </c>
      <c r="BI16" s="22">
        <v>5.5660943000783485</v>
      </c>
      <c r="BJ16" s="22">
        <v>5.4962384496171719</v>
      </c>
      <c r="BK16" s="22">
        <v>5.4244141222891367</v>
      </c>
      <c r="BL16" s="22">
        <v>5.3506952671697601</v>
      </c>
      <c r="BM16" s="22">
        <v>5.2751432205183555</v>
      </c>
      <c r="BN16" s="22">
        <v>5.1978179055486784</v>
      </c>
      <c r="BO16" s="22">
        <v>5.1187792454744878</v>
      </c>
      <c r="BP16" s="22">
        <v>5.038087108338007</v>
      </c>
      <c r="BQ16" s="22">
        <v>4.9557949932108842</v>
      </c>
      <c r="BR16" s="22">
        <v>4.871944191342596</v>
      </c>
      <c r="BS16" s="22">
        <v>4.7865746136839276</v>
      </c>
      <c r="BT16" s="22">
        <v>4.6997277362127523</v>
      </c>
      <c r="BU16" s="22">
        <v>4.6114590043071182</v>
      </c>
      <c r="BV16" s="22">
        <v>4.5218312062682786</v>
      </c>
      <c r="BW16" s="22">
        <v>4.4309071957101587</v>
      </c>
      <c r="BX16" s="22">
        <v>4.3387518520278405</v>
      </c>
      <c r="BY16" s="22">
        <v>4.2454474864036378</v>
      </c>
      <c r="BZ16" s="22">
        <v>4.1510853014548736</v>
      </c>
      <c r="CA16" s="22">
        <v>4.0557565682605752</v>
      </c>
      <c r="CB16" s="22">
        <v>3.9595522556962366</v>
      </c>
      <c r="CC16" s="22">
        <v>3.8625627490151579</v>
      </c>
    </row>
    <row r="17" spans="1:81" x14ac:dyDescent="0.25">
      <c r="A17" s="18">
        <v>46281</v>
      </c>
      <c r="B17" s="15">
        <v>4.4080870736169944</v>
      </c>
      <c r="C17" s="22">
        <v>4.6451658551852963</v>
      </c>
      <c r="D17" s="22">
        <v>4.7634212053411629</v>
      </c>
      <c r="E17" s="22">
        <v>4.8264329666532886</v>
      </c>
      <c r="F17" s="22">
        <v>4.874581210671022</v>
      </c>
      <c r="G17" s="22">
        <v>4.9254250194512386</v>
      </c>
      <c r="H17" s="22">
        <v>4.9875154323364237</v>
      </c>
      <c r="I17" s="22">
        <v>5.0632900750406877</v>
      </c>
      <c r="J17" s="22">
        <v>5.1511873182853964</v>
      </c>
      <c r="K17" s="22">
        <v>5.2480545492893125</v>
      </c>
      <c r="L17" s="22">
        <v>5.3505994798112892</v>
      </c>
      <c r="M17" s="22">
        <v>5.4559200232665219</v>
      </c>
      <c r="N17" s="22">
        <v>5.5616659791019369</v>
      </c>
      <c r="O17" s="22">
        <v>5.6659977574273466</v>
      </c>
      <c r="P17" s="22">
        <v>5.767587777371693</v>
      </c>
      <c r="Q17" s="22">
        <v>5.8653045411949041</v>
      </c>
      <c r="R17" s="22">
        <v>5.958276123872901</v>
      </c>
      <c r="S17" s="22">
        <v>6.0458099947580726</v>
      </c>
      <c r="T17" s="22">
        <v>6.1274108152349616</v>
      </c>
      <c r="U17" s="22">
        <v>6.2027712441909637</v>
      </c>
      <c r="V17" s="22">
        <v>6.2716918966171722</v>
      </c>
      <c r="W17" s="22">
        <v>6.3340616478347638</v>
      </c>
      <c r="X17" s="22">
        <v>6.3897753322708848</v>
      </c>
      <c r="Y17" s="22">
        <v>6.4387475191258119</v>
      </c>
      <c r="Z17" s="22">
        <v>6.4809540004167641</v>
      </c>
      <c r="AA17" s="22">
        <v>6.5164036293385896</v>
      </c>
      <c r="AB17" s="22">
        <v>6.5451709112596772</v>
      </c>
      <c r="AC17" s="22">
        <v>6.56746050113198</v>
      </c>
      <c r="AD17" s="22">
        <v>6.5835349333743105</v>
      </c>
      <c r="AE17" s="22">
        <v>6.5936582571407651</v>
      </c>
      <c r="AF17" s="22">
        <v>6.598109133923459</v>
      </c>
      <c r="AG17" s="22">
        <v>6.5972214361990718</v>
      </c>
      <c r="AH17" s="22">
        <v>6.5913582692406294</v>
      </c>
      <c r="AI17" s="22">
        <v>6.5809710236047705</v>
      </c>
      <c r="AJ17" s="22">
        <v>6.5665927638473853</v>
      </c>
      <c r="AK17" s="22">
        <v>6.548739426603972</v>
      </c>
      <c r="AL17" s="22">
        <v>6.5278889691326389</v>
      </c>
      <c r="AM17" s="22">
        <v>6.5044558832289292</v>
      </c>
      <c r="AN17" s="22">
        <v>6.4787452176784459</v>
      </c>
      <c r="AO17" s="22">
        <v>6.4510066024782819</v>
      </c>
      <c r="AP17" s="22">
        <v>6.4213979586628538</v>
      </c>
      <c r="AQ17" s="22">
        <v>6.3900395492159259</v>
      </c>
      <c r="AR17" s="22">
        <v>6.356984907767818</v>
      </c>
      <c r="AS17" s="22">
        <v>6.3222113887061839</v>
      </c>
      <c r="AT17" s="22">
        <v>6.2856883785169098</v>
      </c>
      <c r="AU17" s="22">
        <v>6.2473570012207018</v>
      </c>
      <c r="AV17" s="22">
        <v>6.207106221247586</v>
      </c>
      <c r="AW17" s="22">
        <v>6.1648118786747892</v>
      </c>
      <c r="AX17" s="22">
        <v>6.1203427080159969</v>
      </c>
      <c r="AY17" s="22">
        <v>6.073567513006239</v>
      </c>
      <c r="AZ17" s="22">
        <v>6.0243676943853259</v>
      </c>
      <c r="BA17" s="22">
        <v>5.9726505287060823</v>
      </c>
      <c r="BB17" s="22">
        <v>5.9183553195335001</v>
      </c>
      <c r="BC17" s="22">
        <v>5.8614739175303789</v>
      </c>
      <c r="BD17" s="22">
        <v>5.8020092894628634</v>
      </c>
      <c r="BE17" s="22">
        <v>5.7400095871399008</v>
      </c>
      <c r="BF17" s="22">
        <v>5.6755438384683883</v>
      </c>
      <c r="BG17" s="22">
        <v>5.6086985903094124</v>
      </c>
      <c r="BH17" s="22">
        <v>5.5395739622060081</v>
      </c>
      <c r="BI17" s="22">
        <v>5.4682858495009405</v>
      </c>
      <c r="BJ17" s="22">
        <v>5.3949360841747334</v>
      </c>
      <c r="BK17" s="22">
        <v>5.3196211901248613</v>
      </c>
      <c r="BL17" s="22">
        <v>5.242427307753152</v>
      </c>
      <c r="BM17" s="22">
        <v>5.1634211174950924</v>
      </c>
      <c r="BN17" s="22">
        <v>5.0826671594817432</v>
      </c>
      <c r="BO17" s="22">
        <v>5.0002299738441671</v>
      </c>
      <c r="BP17" s="22">
        <v>4.9161740212741849</v>
      </c>
      <c r="BQ17" s="22">
        <v>4.8305550616502462</v>
      </c>
      <c r="BR17" s="22">
        <v>4.7434124258246184</v>
      </c>
      <c r="BS17" s="22">
        <v>4.6547836209407825</v>
      </c>
      <c r="BT17" s="22">
        <v>4.5647078017577991</v>
      </c>
      <c r="BU17" s="22">
        <v>4.4732385621227122</v>
      </c>
      <c r="BV17" s="22">
        <v>4.3804369725353904</v>
      </c>
      <c r="BW17" s="22">
        <v>4.2863641665524321</v>
      </c>
      <c r="BX17" s="22">
        <v>4.1910833319157961</v>
      </c>
      <c r="BY17" s="22">
        <v>4.0946750140233679</v>
      </c>
      <c r="BZ17" s="22">
        <v>3.9972284793379123</v>
      </c>
      <c r="CA17" s="22">
        <v>3.8988330559824065</v>
      </c>
      <c r="CB17" s="22">
        <v>3.7995775994557208</v>
      </c>
      <c r="CC17" s="22">
        <v>3.6995500661221219</v>
      </c>
    </row>
    <row r="18" spans="1:81" x14ac:dyDescent="0.25">
      <c r="A18" s="18">
        <v>46282</v>
      </c>
      <c r="B18" s="15">
        <v>4.4343667017726354</v>
      </c>
      <c r="C18" s="22">
        <v>4.6452628355283636</v>
      </c>
      <c r="D18" s="22">
        <v>4.7323238007039574</v>
      </c>
      <c r="E18" s="22">
        <v>4.7742685905115563</v>
      </c>
      <c r="F18" s="22">
        <v>4.8086167095298382</v>
      </c>
      <c r="G18" s="22">
        <v>4.8499399500656803</v>
      </c>
      <c r="H18" s="22">
        <v>4.9046943661768827</v>
      </c>
      <c r="I18" s="22">
        <v>4.9743189989014214</v>
      </c>
      <c r="J18" s="22">
        <v>5.0569365052493298</v>
      </c>
      <c r="K18" s="22">
        <v>5.1493624554524384</v>
      </c>
      <c r="L18" s="22">
        <v>5.2483600564174466</v>
      </c>
      <c r="M18" s="22">
        <v>5.3510644253403825</v>
      </c>
      <c r="N18" s="22">
        <v>5.455054821233607</v>
      </c>
      <c r="O18" s="22">
        <v>5.5583252155493517</v>
      </c>
      <c r="P18" s="22">
        <v>5.6593243714002188</v>
      </c>
      <c r="Q18" s="22">
        <v>5.7566836076188999</v>
      </c>
      <c r="R18" s="22">
        <v>5.8492826537631233</v>
      </c>
      <c r="S18" s="22">
        <v>5.9361987461586327</v>
      </c>
      <c r="T18" s="22">
        <v>6.0167567808313134</v>
      </c>
      <c r="U18" s="22">
        <v>6.0905062755420953</v>
      </c>
      <c r="V18" s="22">
        <v>6.1571429408059517</v>
      </c>
      <c r="W18" s="22">
        <v>6.2165095506064176</v>
      </c>
      <c r="X18" s="22">
        <v>6.2684753952264662</v>
      </c>
      <c r="Y18" s="22">
        <v>6.3129826710728203</v>
      </c>
      <c r="Z18" s="22">
        <v>6.3500536520740276</v>
      </c>
      <c r="AA18" s="22">
        <v>6.3797641472150444</v>
      </c>
      <c r="AB18" s="22">
        <v>6.4022843660157038</v>
      </c>
      <c r="AC18" s="22">
        <v>6.4179230917521908</v>
      </c>
      <c r="AD18" s="22">
        <v>6.427055562016049</v>
      </c>
      <c r="AE18" s="22">
        <v>6.4300781435484744</v>
      </c>
      <c r="AF18" s="22">
        <v>6.4273857353183308</v>
      </c>
      <c r="AG18" s="22">
        <v>6.4194158954010501</v>
      </c>
      <c r="AH18" s="22">
        <v>6.4066311417944375</v>
      </c>
      <c r="AI18" s="22">
        <v>6.3895671351330163</v>
      </c>
      <c r="AJ18" s="22">
        <v>6.3688277441421386</v>
      </c>
      <c r="AK18" s="22">
        <v>6.3450002907641139</v>
      </c>
      <c r="AL18" s="22">
        <v>6.3186203903500298</v>
      </c>
      <c r="AM18" s="22">
        <v>6.2901508963637571</v>
      </c>
      <c r="AN18" s="22">
        <v>6.2599333290040944</v>
      </c>
      <c r="AO18" s="22">
        <v>6.228244386364497</v>
      </c>
      <c r="AP18" s="22">
        <v>6.1952530719590735</v>
      </c>
      <c r="AQ18" s="22">
        <v>6.1610838286206722</v>
      </c>
      <c r="AR18" s="22">
        <v>6.1257784820743062</v>
      </c>
      <c r="AS18" s="22">
        <v>6.0892834264727131</v>
      </c>
      <c r="AT18" s="22">
        <v>6.0515351972766611</v>
      </c>
      <c r="AU18" s="22">
        <v>6.0124321253529969</v>
      </c>
      <c r="AV18" s="22">
        <v>5.9718031047332651</v>
      </c>
      <c r="AW18" s="22">
        <v>5.9294604870221068</v>
      </c>
      <c r="AX18" s="22">
        <v>5.8852080656432504</v>
      </c>
      <c r="AY18" s="22">
        <v>5.8388499783796197</v>
      </c>
      <c r="AZ18" s="22">
        <v>5.7902044966457025</v>
      </c>
      <c r="BA18" s="22">
        <v>5.7391182475368483</v>
      </c>
      <c r="BB18" s="22">
        <v>5.6854741875074142</v>
      </c>
      <c r="BC18" s="22">
        <v>5.6292143307603606</v>
      </c>
      <c r="BD18" s="22">
        <v>5.570293592434453</v>
      </c>
      <c r="BE18" s="22">
        <v>5.5087209589863138</v>
      </c>
      <c r="BF18" s="22">
        <v>5.4445309181256798</v>
      </c>
      <c r="BG18" s="22">
        <v>5.3777823582025306</v>
      </c>
      <c r="BH18" s="22">
        <v>5.3085514002999057</v>
      </c>
      <c r="BI18" s="22">
        <v>5.2369359030831593</v>
      </c>
      <c r="BJ18" s="22">
        <v>5.163023998461548</v>
      </c>
      <c r="BK18" s="22">
        <v>5.0868986368492877</v>
      </c>
      <c r="BL18" s="22">
        <v>5.0086377933019692</v>
      </c>
      <c r="BM18" s="22">
        <v>4.9283102568874764</v>
      </c>
      <c r="BN18" s="22">
        <v>4.8459838249081386</v>
      </c>
      <c r="BO18" s="22">
        <v>4.7617262946662908</v>
      </c>
      <c r="BP18" s="22">
        <v>4.6756054202441977</v>
      </c>
      <c r="BQ18" s="22">
        <v>4.5876844588199859</v>
      </c>
      <c r="BR18" s="22">
        <v>4.4980183026488287</v>
      </c>
      <c r="BS18" s="22">
        <v>4.4066609324467558</v>
      </c>
      <c r="BT18" s="22">
        <v>4.313668419433184</v>
      </c>
      <c r="BU18" s="22">
        <v>4.2191148235476863</v>
      </c>
      <c r="BV18" s="22">
        <v>4.1230833802397573</v>
      </c>
      <c r="BW18" s="22">
        <v>4.0256573982379802</v>
      </c>
      <c r="BX18" s="22">
        <v>3.9269220129631579</v>
      </c>
      <c r="BY18" s="22">
        <v>3.8269775182730781</v>
      </c>
      <c r="BZ18" s="22">
        <v>3.725931709853886</v>
      </c>
      <c r="CA18" s="22">
        <v>3.6238923873397062</v>
      </c>
      <c r="CB18" s="22">
        <v>3.5209620614237593</v>
      </c>
      <c r="CC18" s="22">
        <v>3.417233330664978</v>
      </c>
    </row>
    <row r="19" spans="1:81" x14ac:dyDescent="0.25">
      <c r="A19" s="18">
        <v>46283</v>
      </c>
      <c r="B19" s="15">
        <v>4.5504182770491965</v>
      </c>
      <c r="C19" s="22">
        <v>4.8074992045609921</v>
      </c>
      <c r="D19" s="22">
        <v>4.8885877890792218</v>
      </c>
      <c r="E19" s="22">
        <v>4.9167857643758826</v>
      </c>
      <c r="F19" s="22">
        <v>4.938601485809345</v>
      </c>
      <c r="G19" s="22">
        <v>4.9687505217730168</v>
      </c>
      <c r="H19" s="22">
        <v>5.0132479865829538</v>
      </c>
      <c r="I19" s="22">
        <v>5.0732540242886506</v>
      </c>
      <c r="J19" s="22">
        <v>5.1468488844728082</v>
      </c>
      <c r="K19" s="22">
        <v>5.2308718895474833</v>
      </c>
      <c r="L19" s="22">
        <v>5.322132356398467</v>
      </c>
      <c r="M19" s="22">
        <v>5.4178091234253962</v>
      </c>
      <c r="N19" s="22">
        <v>5.515464318217389</v>
      </c>
      <c r="O19" s="22">
        <v>5.6130006059746762</v>
      </c>
      <c r="P19" s="22">
        <v>5.7087140291033833</v>
      </c>
      <c r="Q19" s="22">
        <v>5.8010591028046212</v>
      </c>
      <c r="R19" s="22">
        <v>5.8887083704721688</v>
      </c>
      <c r="S19" s="22">
        <v>5.9705230077168823</v>
      </c>
      <c r="T19" s="22">
        <v>6.0456493480691504</v>
      </c>
      <c r="U19" s="22">
        <v>6.1134558604802782</v>
      </c>
      <c r="V19" s="22">
        <v>6.173532020612762</v>
      </c>
      <c r="W19" s="22">
        <v>6.2256825207346056</v>
      </c>
      <c r="X19" s="22">
        <v>6.2697798648034198</v>
      </c>
      <c r="Y19" s="22">
        <v>6.3058881524271611</v>
      </c>
      <c r="Z19" s="22">
        <v>6.334180037596572</v>
      </c>
      <c r="AA19" s="22">
        <v>6.35491767831871</v>
      </c>
      <c r="AB19" s="22">
        <v>6.36850950600512</v>
      </c>
      <c r="AC19" s="22">
        <v>6.3754765456178903</v>
      </c>
      <c r="AD19" s="22">
        <v>6.3763865963274711</v>
      </c>
      <c r="AE19" s="22">
        <v>6.3718430792426046</v>
      </c>
      <c r="AF19" s="22">
        <v>6.362367812588583</v>
      </c>
      <c r="AG19" s="22">
        <v>6.3484557013617229</v>
      </c>
      <c r="AH19" s="22">
        <v>6.3305982545223074</v>
      </c>
      <c r="AI19" s="22">
        <v>6.3092916140711646</v>
      </c>
      <c r="AJ19" s="22">
        <v>6.2850387571665074</v>
      </c>
      <c r="AK19" s="22">
        <v>6.2583159560304136</v>
      </c>
      <c r="AL19" s="22">
        <v>6.2295228608131499</v>
      </c>
      <c r="AM19" s="22">
        <v>6.1989824811213197</v>
      </c>
      <c r="AN19" s="22">
        <v>6.1668992697550644</v>
      </c>
      <c r="AO19" s="22">
        <v>6.1334135571192254</v>
      </c>
      <c r="AP19" s="22">
        <v>6.0985620252454797</v>
      </c>
      <c r="AQ19" s="22">
        <v>6.0623382207567076</v>
      </c>
      <c r="AR19" s="22">
        <v>6.0246662449734494</v>
      </c>
      <c r="AS19" s="22">
        <v>5.9853986453261081</v>
      </c>
      <c r="AT19" s="22">
        <v>5.9443809686620188</v>
      </c>
      <c r="AU19" s="22">
        <v>5.9014325321408121</v>
      </c>
      <c r="AV19" s="22">
        <v>5.8563276682599765</v>
      </c>
      <c r="AW19" s="22">
        <v>5.8088419708189063</v>
      </c>
      <c r="AX19" s="22">
        <v>5.7587594329414822</v>
      </c>
      <c r="AY19" s="22">
        <v>5.7058897990463091</v>
      </c>
      <c r="AZ19" s="22">
        <v>5.6500777979360448</v>
      </c>
      <c r="BA19" s="22">
        <v>5.5912135542201877</v>
      </c>
      <c r="BB19" s="22">
        <v>5.5292395979057325</v>
      </c>
      <c r="BC19" s="22">
        <v>5.464179530895291</v>
      </c>
      <c r="BD19" s="22">
        <v>5.396074195145653</v>
      </c>
      <c r="BE19" s="22">
        <v>5.3250348058695458</v>
      </c>
      <c r="BF19" s="22">
        <v>5.2512081822391181</v>
      </c>
      <c r="BG19" s="22">
        <v>5.1747680682028063</v>
      </c>
      <c r="BH19" s="22">
        <v>5.0959025658138248</v>
      </c>
      <c r="BI19" s="22">
        <v>5.0148141074833914</v>
      </c>
      <c r="BJ19" s="22">
        <v>4.9316892058537221</v>
      </c>
      <c r="BK19" s="22">
        <v>4.8467091463656873</v>
      </c>
      <c r="BL19" s="22">
        <v>4.7600302007312436</v>
      </c>
      <c r="BM19" s="22">
        <v>4.6717644769356736</v>
      </c>
      <c r="BN19" s="22">
        <v>4.5820195753272577</v>
      </c>
      <c r="BO19" s="22">
        <v>4.4909030962542733</v>
      </c>
      <c r="BP19" s="22">
        <v>4.3985224234025688</v>
      </c>
      <c r="BQ19" s="22">
        <v>4.3049654830981776</v>
      </c>
      <c r="BR19" s="22">
        <v>4.2102855918681366</v>
      </c>
      <c r="BS19" s="22">
        <v>4.1145325002858018</v>
      </c>
      <c r="BT19" s="22">
        <v>4.0177565724711837</v>
      </c>
      <c r="BU19" s="22">
        <v>3.920013172989766</v>
      </c>
      <c r="BV19" s="22">
        <v>3.8213601038881739</v>
      </c>
      <c r="BW19" s="22">
        <v>3.7218551836026035</v>
      </c>
      <c r="BX19" s="22">
        <v>3.6215565841179314</v>
      </c>
      <c r="BY19" s="22">
        <v>3.5205252574767658</v>
      </c>
      <c r="BZ19" s="22">
        <v>3.4188234702870539</v>
      </c>
      <c r="CA19" s="22">
        <v>3.3165134614263443</v>
      </c>
      <c r="CB19" s="22">
        <v>3.2136542001417618</v>
      </c>
      <c r="CC19" s="22">
        <v>3.1102987963926316</v>
      </c>
    </row>
    <row r="20" spans="1:81" x14ac:dyDescent="0.25">
      <c r="A20" s="18">
        <v>46286</v>
      </c>
      <c r="B20" s="15">
        <v>4.4716098186136195</v>
      </c>
      <c r="C20" s="22">
        <v>4.6851142425365868</v>
      </c>
      <c r="D20" s="22">
        <v>4.756580054927702</v>
      </c>
      <c r="E20" s="22">
        <v>4.7875851136857408</v>
      </c>
      <c r="F20" s="22">
        <v>4.8156322791390531</v>
      </c>
      <c r="G20" s="22">
        <v>4.8526475044320758</v>
      </c>
      <c r="H20" s="22">
        <v>4.9035961258249632</v>
      </c>
      <c r="I20" s="22">
        <v>4.9691599513840021</v>
      </c>
      <c r="J20" s="22">
        <v>5.0472177189531102</v>
      </c>
      <c r="K20" s="22">
        <v>5.1345701988394605</v>
      </c>
      <c r="L20" s="22">
        <v>5.22816479643273</v>
      </c>
      <c r="M20" s="22">
        <v>5.3254332461452254</v>
      </c>
      <c r="N20" s="22">
        <v>5.4242415213062944</v>
      </c>
      <c r="O20" s="22">
        <v>5.5228178360267801</v>
      </c>
      <c r="P20" s="22">
        <v>5.6197391205650895</v>
      </c>
      <c r="Q20" s="22">
        <v>5.7137032267760421</v>
      </c>
      <c r="R20" s="22">
        <v>5.8035635455843195</v>
      </c>
      <c r="S20" s="22">
        <v>5.8883072165557158</v>
      </c>
      <c r="T20" s="22">
        <v>5.9671490183189793</v>
      </c>
      <c r="U20" s="22">
        <v>6.0394783308940081</v>
      </c>
      <c r="V20" s="22">
        <v>6.1048704447592517</v>
      </c>
      <c r="W20" s="22">
        <v>6.163061332457632</v>
      </c>
      <c r="X20" s="22">
        <v>6.2138414888098792</v>
      </c>
      <c r="Y20" s="22">
        <v>6.2571587922249243</v>
      </c>
      <c r="Z20" s="22">
        <v>6.2930472117701672</v>
      </c>
      <c r="AA20" s="22">
        <v>6.3216127338313166</v>
      </c>
      <c r="AB20" s="22">
        <v>6.3431056168105417</v>
      </c>
      <c r="AC20" s="22">
        <v>6.3578800737187944</v>
      </c>
      <c r="AD20" s="22">
        <v>6.3663454957650192</v>
      </c>
      <c r="AE20" s="22">
        <v>6.3689644943889414</v>
      </c>
      <c r="AF20" s="22">
        <v>6.3661350402951626</v>
      </c>
      <c r="AG20" s="22">
        <v>6.358287387442414</v>
      </c>
      <c r="AH20" s="22">
        <v>6.3458762832300053</v>
      </c>
      <c r="AI20" s="22">
        <v>6.3294011295593897</v>
      </c>
      <c r="AJ20" s="22">
        <v>6.3094056011165547</v>
      </c>
      <c r="AK20" s="22">
        <v>6.2864247013112964</v>
      </c>
      <c r="AL20" s="22">
        <v>6.2609194038664953</v>
      </c>
      <c r="AM20" s="22">
        <v>6.2332731991884387</v>
      </c>
      <c r="AN20" s="22">
        <v>6.2037519820606972</v>
      </c>
      <c r="AO20" s="22">
        <v>6.1725542296722749</v>
      </c>
      <c r="AP20" s="22">
        <v>6.1397692227047154</v>
      </c>
      <c r="AQ20" s="22">
        <v>6.1054408247944707</v>
      </c>
      <c r="AR20" s="22">
        <v>6.0695374670722879</v>
      </c>
      <c r="AS20" s="22">
        <v>6.0319491343787499</v>
      </c>
      <c r="AT20" s="22">
        <v>5.9925582302833273</v>
      </c>
      <c r="AU20" s="22">
        <v>5.9512165569285917</v>
      </c>
      <c r="AV20" s="22">
        <v>5.9077239456014095</v>
      </c>
      <c r="AW20" s="22">
        <v>5.8618768609328864</v>
      </c>
      <c r="AX20" s="22">
        <v>5.8134754166944234</v>
      </c>
      <c r="AY20" s="22">
        <v>5.7623363441922102</v>
      </c>
      <c r="AZ20" s="22">
        <v>5.7083042627121108</v>
      </c>
      <c r="BA20" s="22">
        <v>5.6512631608944748</v>
      </c>
      <c r="BB20" s="22">
        <v>5.591145145860434</v>
      </c>
      <c r="BC20" s="22">
        <v>5.5279562549661811</v>
      </c>
      <c r="BD20" s="22">
        <v>5.4617183002996139</v>
      </c>
      <c r="BE20" s="22">
        <v>5.3925175660239164</v>
      </c>
      <c r="BF20" s="22">
        <v>5.3204724728339814</v>
      </c>
      <c r="BG20" s="22">
        <v>5.2457274513980146</v>
      </c>
      <c r="BH20" s="22">
        <v>5.1684409346574194</v>
      </c>
      <c r="BI20" s="22">
        <v>5.0887868106467673</v>
      </c>
      <c r="BJ20" s="22">
        <v>5.0069264211957236</v>
      </c>
      <c r="BK20" s="22">
        <v>4.9230165367789072</v>
      </c>
      <c r="BL20" s="22">
        <v>4.8371969564725514</v>
      </c>
      <c r="BM20" s="22">
        <v>4.7495779565044236</v>
      </c>
      <c r="BN20" s="22">
        <v>4.6602668563061691</v>
      </c>
      <c r="BO20" s="22">
        <v>4.5693709753094476</v>
      </c>
      <c r="BP20" s="22">
        <v>4.4769974596895281</v>
      </c>
      <c r="BQ20" s="22">
        <v>4.383238609936047</v>
      </c>
      <c r="BR20" s="22">
        <v>4.2881607092101452</v>
      </c>
      <c r="BS20" s="22">
        <v>4.1918274101537953</v>
      </c>
      <c r="BT20" s="22">
        <v>4.0943030470626782</v>
      </c>
      <c r="BU20" s="22">
        <v>3.9956574109372962</v>
      </c>
      <c r="BV20" s="22">
        <v>3.8959629125789861</v>
      </c>
      <c r="BW20" s="22">
        <v>3.795291979371445</v>
      </c>
      <c r="BX20" s="22">
        <v>3.6937173874941136</v>
      </c>
      <c r="BY20" s="22">
        <v>3.5913146074253706</v>
      </c>
      <c r="BZ20" s="22">
        <v>3.4881603643706094</v>
      </c>
      <c r="CA20" s="22">
        <v>3.3843313205160581</v>
      </c>
      <c r="CB20" s="22">
        <v>3.279897996490063</v>
      </c>
      <c r="CC20" s="22">
        <v>3.1749200695114546</v>
      </c>
    </row>
    <row r="21" spans="1:81" x14ac:dyDescent="0.25">
      <c r="A21" s="18">
        <v>46287</v>
      </c>
      <c r="B21" s="15">
        <v>4.4794912373403486</v>
      </c>
      <c r="C21" s="22">
        <v>4.6973284807214029</v>
      </c>
      <c r="D21" s="22">
        <v>4.7704941829655878</v>
      </c>
      <c r="E21" s="22">
        <v>4.799948472438043</v>
      </c>
      <c r="F21" s="22">
        <v>4.825925248444551</v>
      </c>
      <c r="G21" s="22">
        <v>4.861555660707821</v>
      </c>
      <c r="H21" s="22">
        <v>4.9122627082595214</v>
      </c>
      <c r="I21" s="22">
        <v>4.9786818799209991</v>
      </c>
      <c r="J21" s="22">
        <v>5.0584542955708791</v>
      </c>
      <c r="K21" s="22">
        <v>5.1480864456975572</v>
      </c>
      <c r="L21" s="22">
        <v>5.2442426574544081</v>
      </c>
      <c r="M21" s="22">
        <v>5.3441144894489643</v>
      </c>
      <c r="N21" s="22">
        <v>5.4453938379910642</v>
      </c>
      <c r="O21" s="22">
        <v>5.5462066677217541</v>
      </c>
      <c r="P21" s="22">
        <v>5.64510066563615</v>
      </c>
      <c r="Q21" s="22">
        <v>5.7407864200710321</v>
      </c>
      <c r="R21" s="22">
        <v>5.8321764442835695</v>
      </c>
      <c r="S21" s="22">
        <v>5.9183262154624616</v>
      </c>
      <c r="T21" s="22">
        <v>5.9985152660554695</v>
      </c>
      <c r="U21" s="22">
        <v>6.072183272874593</v>
      </c>
      <c r="V21" s="22">
        <v>6.1389471926043147</v>
      </c>
      <c r="W21" s="22">
        <v>6.1985561523222579</v>
      </c>
      <c r="X21" s="22">
        <v>6.2508083201522489</v>
      </c>
      <c r="Y21" s="22">
        <v>6.2956425923043273</v>
      </c>
      <c r="Z21" s="22">
        <v>6.3330665012161766</v>
      </c>
      <c r="AA21" s="22">
        <v>6.3631481295294448</v>
      </c>
      <c r="AB21" s="22">
        <v>6.386103893181545</v>
      </c>
      <c r="AC21" s="22">
        <v>6.4022498676182398</v>
      </c>
      <c r="AD21" s="22">
        <v>6.411972809912168</v>
      </c>
      <c r="AE21" s="22">
        <v>6.4157167655467946</v>
      </c>
      <c r="AF21" s="22">
        <v>6.4138714870009395</v>
      </c>
      <c r="AG21" s="22">
        <v>6.4068693001510928</v>
      </c>
      <c r="AH21" s="22">
        <v>6.3951708226549817</v>
      </c>
      <c r="AI21" s="22">
        <v>6.3792887233698439</v>
      </c>
      <c r="AJ21" s="22">
        <v>6.3597871481876522</v>
      </c>
      <c r="AK21" s="22">
        <v>6.3372254622486537</v>
      </c>
      <c r="AL21" s="22">
        <v>6.3120837789387583</v>
      </c>
      <c r="AM21" s="22">
        <v>6.2847635019257133</v>
      </c>
      <c r="AN21" s="22">
        <v>6.2555491866749149</v>
      </c>
      <c r="AO21" s="22">
        <v>6.2246570405019543</v>
      </c>
      <c r="AP21" s="22">
        <v>6.1921932910109607</v>
      </c>
      <c r="AQ21" s="22">
        <v>6.1582182745977905</v>
      </c>
      <c r="AR21" s="22">
        <v>6.1227150551683636</v>
      </c>
      <c r="AS21" s="22">
        <v>6.0855865589081004</v>
      </c>
      <c r="AT21" s="22">
        <v>6.0467280686797773</v>
      </c>
      <c r="AU21" s="22">
        <v>6.0060022410178497</v>
      </c>
      <c r="AV21" s="22">
        <v>5.9632170513578551</v>
      </c>
      <c r="AW21" s="22">
        <v>5.9181754929940729</v>
      </c>
      <c r="AX21" s="22">
        <v>5.8706824141687193</v>
      </c>
      <c r="AY21" s="22">
        <v>5.8205551317031876</v>
      </c>
      <c r="AZ21" s="22">
        <v>5.7676354240210603</v>
      </c>
      <c r="BA21" s="22">
        <v>5.7118011124388701</v>
      </c>
      <c r="BB21" s="22">
        <v>5.6529756773877349</v>
      </c>
      <c r="BC21" s="22">
        <v>5.5911520918060296</v>
      </c>
      <c r="BD21" s="22">
        <v>5.5263382846768367</v>
      </c>
      <c r="BE21" s="22">
        <v>5.4586036109755893</v>
      </c>
      <c r="BF21" s="22">
        <v>5.3880483748917767</v>
      </c>
      <c r="BG21" s="22">
        <v>5.3147988907649877</v>
      </c>
      <c r="BH21" s="22">
        <v>5.2389947852885017</v>
      </c>
      <c r="BI21" s="22">
        <v>5.1607909346484444</v>
      </c>
      <c r="BJ21" s="22">
        <v>5.080331254340023</v>
      </c>
      <c r="BK21" s="22">
        <v>4.9977555142230674</v>
      </c>
      <c r="BL21" s="22">
        <v>4.9131887732347588</v>
      </c>
      <c r="BM21" s="22">
        <v>4.8267308760768621</v>
      </c>
      <c r="BN21" s="22">
        <v>4.7384791897808549</v>
      </c>
      <c r="BO21" s="22">
        <v>4.6485310813782146</v>
      </c>
      <c r="BP21" s="22">
        <v>4.5569837633411758</v>
      </c>
      <c r="BQ21" s="22">
        <v>4.4639217994733134</v>
      </c>
      <c r="BR21" s="22">
        <v>4.3694079128758316</v>
      </c>
      <c r="BS21" s="22">
        <v>4.2735026599300836</v>
      </c>
      <c r="BT21" s="22">
        <v>4.1762677247908613</v>
      </c>
      <c r="BU21" s="22">
        <v>4.0777736596333582</v>
      </c>
      <c r="BV21" s="22">
        <v>3.9780952099223268</v>
      </c>
      <c r="BW21" s="22">
        <v>3.8773071460660349</v>
      </c>
      <c r="BX21" s="22">
        <v>3.7754851157907408</v>
      </c>
      <c r="BY21" s="22">
        <v>3.6727114246430381</v>
      </c>
      <c r="BZ21" s="22">
        <v>3.5690714316532759</v>
      </c>
      <c r="CA21" s="22">
        <v>3.4646504467271777</v>
      </c>
      <c r="CB21" s="22">
        <v>3.3595283306661261</v>
      </c>
      <c r="CC21" s="22">
        <v>3.2537754652011635</v>
      </c>
    </row>
    <row r="22" spans="1:81" x14ac:dyDescent="0.25">
      <c r="A22" s="18">
        <v>46288</v>
      </c>
      <c r="B22" s="15">
        <v>4.541238758104253</v>
      </c>
      <c r="C22" s="22">
        <v>4.8183719190226491</v>
      </c>
      <c r="D22" s="22">
        <v>4.9057591474885793</v>
      </c>
      <c r="E22" s="22">
        <v>4.931967793221224</v>
      </c>
      <c r="F22" s="22">
        <v>4.9508635365724949</v>
      </c>
      <c r="G22" s="22">
        <v>4.9788845788950091</v>
      </c>
      <c r="H22" s="22">
        <v>5.0228284595901576</v>
      </c>
      <c r="I22" s="22">
        <v>5.083663157053353</v>
      </c>
      <c r="J22" s="22">
        <v>5.1588884734663125</v>
      </c>
      <c r="K22" s="22">
        <v>5.244704475667028</v>
      </c>
      <c r="L22" s="22">
        <v>5.337504213572644</v>
      </c>
      <c r="M22" s="22">
        <v>5.4343077358946976</v>
      </c>
      <c r="N22" s="22">
        <v>5.5327210508082594</v>
      </c>
      <c r="O22" s="22">
        <v>5.6308333621644815</v>
      </c>
      <c r="P22" s="22">
        <v>5.72717451417983</v>
      </c>
      <c r="Q22" s="22">
        <v>5.8204429024188249</v>
      </c>
      <c r="R22" s="22">
        <v>5.9095491488356924</v>
      </c>
      <c r="S22" s="22">
        <v>5.993560180036523</v>
      </c>
      <c r="T22" s="22">
        <v>6.0717628742876517</v>
      </c>
      <c r="U22" s="22">
        <v>6.1436069052011844</v>
      </c>
      <c r="V22" s="22">
        <v>6.2087161598526643</v>
      </c>
      <c r="W22" s="22">
        <v>6.2668300097908496</v>
      </c>
      <c r="X22" s="22">
        <v>6.3177355677431422</v>
      </c>
      <c r="Y22" s="22">
        <v>6.3613598179401292</v>
      </c>
      <c r="Z22" s="22">
        <v>6.3976929702726322</v>
      </c>
      <c r="AA22" s="22">
        <v>6.4267849296812845</v>
      </c>
      <c r="AB22" s="22">
        <v>6.4488396212843178</v>
      </c>
      <c r="AC22" s="22">
        <v>6.4641536372129176</v>
      </c>
      <c r="AD22" s="22">
        <v>6.4731044552492563</v>
      </c>
      <c r="AE22" s="22">
        <v>6.476124280994136</v>
      </c>
      <c r="AF22" s="22">
        <v>6.4735995084901896</v>
      </c>
      <c r="AG22" s="22">
        <v>6.4659586208942814</v>
      </c>
      <c r="AH22" s="22">
        <v>6.4536568675254884</v>
      </c>
      <c r="AI22" s="22">
        <v>6.4372008145248918</v>
      </c>
      <c r="AJ22" s="22">
        <v>6.4171484727710464</v>
      </c>
      <c r="AK22" s="22">
        <v>6.394057890453511</v>
      </c>
      <c r="AL22" s="22">
        <v>6.3684075847559152</v>
      </c>
      <c r="AM22" s="22">
        <v>6.3406009605823401</v>
      </c>
      <c r="AN22" s="22">
        <v>6.3109323776316364</v>
      </c>
      <c r="AO22" s="22">
        <v>6.2796304783115815</v>
      </c>
      <c r="AP22" s="22">
        <v>6.2468186848269758</v>
      </c>
      <c r="AQ22" s="22">
        <v>6.2125762399817042</v>
      </c>
      <c r="AR22" s="22">
        <v>6.1769055970854865</v>
      </c>
      <c r="AS22" s="22">
        <v>6.1397290613578708</v>
      </c>
      <c r="AT22" s="22">
        <v>6.1009613862453254</v>
      </c>
      <c r="AU22" s="22">
        <v>6.0604830988610132</v>
      </c>
      <c r="AV22" s="22">
        <v>6.0181181209548473</v>
      </c>
      <c r="AW22" s="22">
        <v>5.9736838763344453</v>
      </c>
      <c r="AX22" s="22">
        <v>5.926997901802376</v>
      </c>
      <c r="AY22" s="22">
        <v>5.8778861938037439</v>
      </c>
      <c r="AZ22" s="22">
        <v>5.8261948517904543</v>
      </c>
      <c r="BA22" s="22">
        <v>5.7718008067855378</v>
      </c>
      <c r="BB22" s="22">
        <v>5.7146221281427723</v>
      </c>
      <c r="BC22" s="22">
        <v>5.6546389809809856</v>
      </c>
      <c r="BD22" s="22">
        <v>5.5918449964379402</v>
      </c>
      <c r="BE22" s="22">
        <v>5.5262892919781148</v>
      </c>
      <c r="BF22" s="22">
        <v>5.4580493012782076</v>
      </c>
      <c r="BG22" s="22">
        <v>5.387226224073923</v>
      </c>
      <c r="BH22" s="22">
        <v>5.3139326272988132</v>
      </c>
      <c r="BI22" s="22">
        <v>5.2382942741706122</v>
      </c>
      <c r="BJ22" s="22">
        <v>5.1604287272979974</v>
      </c>
      <c r="BK22" s="22">
        <v>5.0804502813941639</v>
      </c>
      <c r="BL22" s="22">
        <v>4.9984622865389472</v>
      </c>
      <c r="BM22" s="22">
        <v>4.9145496093202166</v>
      </c>
      <c r="BN22" s="22">
        <v>4.8287953344814438</v>
      </c>
      <c r="BO22" s="22">
        <v>4.7412825467661026</v>
      </c>
      <c r="BP22" s="22">
        <v>4.6520942068449385</v>
      </c>
      <c r="BQ22" s="22">
        <v>4.5613035685778325</v>
      </c>
      <c r="BR22" s="22">
        <v>4.4689673711718969</v>
      </c>
      <c r="BS22" s="22">
        <v>4.3751407464595751</v>
      </c>
      <c r="BT22" s="22">
        <v>4.2798801874982395</v>
      </c>
      <c r="BU22" s="22">
        <v>4.1832527022298658</v>
      </c>
      <c r="BV22" s="22">
        <v>4.0853301953468355</v>
      </c>
      <c r="BW22" s="22">
        <v>3.9861845988670987</v>
      </c>
      <c r="BX22" s="22">
        <v>3.8858892523193673</v>
      </c>
      <c r="BY22" s="22">
        <v>3.7845279896151043</v>
      </c>
      <c r="BZ22" s="22">
        <v>3.6821893845217168</v>
      </c>
      <c r="CA22" s="22">
        <v>3.5789619952698497</v>
      </c>
      <c r="CB22" s="22">
        <v>3.4749312852545295</v>
      </c>
      <c r="CC22" s="22">
        <v>3.3701774133834297</v>
      </c>
    </row>
    <row r="23" spans="1:8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2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2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1:81" x14ac:dyDescent="0.2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1:8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1:81" x14ac:dyDescent="0.2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</row>
    <row r="68" spans="1:81" x14ac:dyDescent="0.2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</row>
    <row r="69" spans="1:81" x14ac:dyDescent="0.2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</row>
    <row r="70" spans="1:81" x14ac:dyDescent="0.2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</row>
    <row r="71" spans="1:81" x14ac:dyDescent="0.2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</row>
    <row r="72" spans="1:81" x14ac:dyDescent="0.2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</row>
    <row r="73" spans="1:81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</row>
    <row r="74" spans="1:81" x14ac:dyDescent="0.2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</row>
    <row r="75" spans="1:81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1" x14ac:dyDescent="0.2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</row>
    <row r="77" spans="1:81" x14ac:dyDescent="0.2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x14ac:dyDescent="0.2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</row>
    <row r="79" spans="1:81" x14ac:dyDescent="0.2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</row>
    <row r="80" spans="1:81" x14ac:dyDescent="0.2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</row>
    <row r="81" spans="2:81" x14ac:dyDescent="0.2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</row>
    <row r="82" spans="2:81" x14ac:dyDescent="0.2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I629"/>
  <sheetViews>
    <sheetView showGridLines="0" workbookViewId="0">
      <pane xSplit="1" ySplit="4" topLeftCell="V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9.42578125" bestFit="1" customWidth="1"/>
  </cols>
  <sheetData>
    <row r="1" spans="1:61" ht="18.75" x14ac:dyDescent="0.3">
      <c r="B1" s="19" t="s">
        <v>20</v>
      </c>
      <c r="X1" s="19"/>
    </row>
    <row r="2" spans="1:61" x14ac:dyDescent="0.25">
      <c r="A2" s="23" t="s">
        <v>21</v>
      </c>
    </row>
    <row r="3" spans="1:61" x14ac:dyDescent="0.25">
      <c r="A3" s="23" t="s">
        <v>18</v>
      </c>
      <c r="B3" s="12">
        <f>B4/0.08333333</f>
        <v>1</v>
      </c>
      <c r="C3" s="12">
        <f>C4/0.08333333</f>
        <v>2</v>
      </c>
      <c r="D3" s="12">
        <f t="shared" ref="D3:BI3" si="0">D4/0.08333333</f>
        <v>3</v>
      </c>
      <c r="E3" s="12">
        <f t="shared" si="0"/>
        <v>4</v>
      </c>
      <c r="F3" s="12">
        <f t="shared" si="0"/>
        <v>5</v>
      </c>
      <c r="G3" s="12">
        <f t="shared" si="0"/>
        <v>6</v>
      </c>
      <c r="H3" s="12">
        <f t="shared" si="0"/>
        <v>7</v>
      </c>
      <c r="I3" s="12">
        <f t="shared" si="0"/>
        <v>8</v>
      </c>
      <c r="J3" s="12">
        <f t="shared" si="0"/>
        <v>9</v>
      </c>
      <c r="K3" s="12">
        <f t="shared" si="0"/>
        <v>10</v>
      </c>
      <c r="L3" s="12">
        <f t="shared" si="0"/>
        <v>11</v>
      </c>
      <c r="M3" s="12">
        <f t="shared" si="0"/>
        <v>12</v>
      </c>
      <c r="N3" s="12">
        <f t="shared" si="0"/>
        <v>13</v>
      </c>
      <c r="O3" s="12">
        <f t="shared" si="0"/>
        <v>14</v>
      </c>
      <c r="P3" s="12">
        <f t="shared" si="0"/>
        <v>15.000000000000002</v>
      </c>
      <c r="Q3" s="12">
        <f t="shared" si="0"/>
        <v>16.000000000000004</v>
      </c>
      <c r="R3" s="12">
        <f t="shared" si="0"/>
        <v>17.000000000000004</v>
      </c>
      <c r="S3" s="12">
        <f t="shared" si="0"/>
        <v>18.000000000000004</v>
      </c>
      <c r="T3" s="12">
        <f t="shared" si="0"/>
        <v>19.000000000000007</v>
      </c>
      <c r="U3" s="12">
        <f t="shared" si="0"/>
        <v>20.000000000000007</v>
      </c>
      <c r="V3" s="12">
        <f t="shared" si="0"/>
        <v>21.000000000000007</v>
      </c>
      <c r="W3" s="12">
        <f t="shared" si="0"/>
        <v>22.000000000000011</v>
      </c>
      <c r="X3" s="12">
        <f t="shared" si="0"/>
        <v>23.000000000000011</v>
      </c>
      <c r="Y3" s="12">
        <f t="shared" si="0"/>
        <v>24.000000000000011</v>
      </c>
      <c r="Z3" s="12">
        <f t="shared" si="0"/>
        <v>25.000000000000011</v>
      </c>
      <c r="AA3" s="12">
        <f t="shared" si="0"/>
        <v>26.000000000000011</v>
      </c>
      <c r="AB3" s="12">
        <f t="shared" si="0"/>
        <v>27.000000000000007</v>
      </c>
      <c r="AC3" s="12">
        <f t="shared" si="0"/>
        <v>28.000000000000007</v>
      </c>
      <c r="AD3" s="12">
        <f t="shared" si="0"/>
        <v>29.000000000000004</v>
      </c>
      <c r="AE3" s="12">
        <f t="shared" si="0"/>
        <v>30.000000000000004</v>
      </c>
      <c r="AF3" s="12">
        <f t="shared" si="0"/>
        <v>31</v>
      </c>
      <c r="AG3" s="12">
        <f t="shared" si="0"/>
        <v>32</v>
      </c>
      <c r="AH3" s="12">
        <f t="shared" si="0"/>
        <v>33</v>
      </c>
      <c r="AI3" s="12">
        <f t="shared" si="0"/>
        <v>34</v>
      </c>
      <c r="AJ3" s="12">
        <f t="shared" si="0"/>
        <v>34.999999999999993</v>
      </c>
      <c r="AK3" s="12">
        <f t="shared" si="0"/>
        <v>35.999999999999993</v>
      </c>
      <c r="AL3" s="12">
        <f t="shared" si="0"/>
        <v>36.999999999999993</v>
      </c>
      <c r="AM3" s="12">
        <f t="shared" si="0"/>
        <v>37.999999999999993</v>
      </c>
      <c r="AN3" s="12">
        <f t="shared" si="0"/>
        <v>38.999999999999993</v>
      </c>
      <c r="AO3" s="12">
        <f t="shared" si="0"/>
        <v>39.999999999999986</v>
      </c>
      <c r="AP3" s="12">
        <f t="shared" si="0"/>
        <v>40.999999999999986</v>
      </c>
      <c r="AQ3" s="12">
        <f t="shared" si="0"/>
        <v>41.999999999999986</v>
      </c>
      <c r="AR3" s="12">
        <f t="shared" si="0"/>
        <v>42.999999999999986</v>
      </c>
      <c r="AS3" s="12">
        <f t="shared" si="0"/>
        <v>43.999999999999979</v>
      </c>
      <c r="AT3" s="12">
        <f t="shared" si="0"/>
        <v>44.999999999999979</v>
      </c>
      <c r="AU3" s="12">
        <f t="shared" si="0"/>
        <v>45.999999999999979</v>
      </c>
      <c r="AV3" s="12">
        <f t="shared" si="0"/>
        <v>46.999999999999979</v>
      </c>
      <c r="AW3" s="12">
        <f t="shared" si="0"/>
        <v>47.999999999999979</v>
      </c>
      <c r="AX3" s="12">
        <f t="shared" si="0"/>
        <v>48.999999999999972</v>
      </c>
      <c r="AY3" s="12">
        <f t="shared" si="0"/>
        <v>49.999999999999979</v>
      </c>
      <c r="AZ3" s="12">
        <f t="shared" si="0"/>
        <v>50.999999999999979</v>
      </c>
      <c r="BA3" s="12">
        <f t="shared" si="0"/>
        <v>51.999999999999986</v>
      </c>
      <c r="BB3" s="12">
        <f t="shared" si="0"/>
        <v>52.999999999999993</v>
      </c>
      <c r="BC3" s="12">
        <f t="shared" si="0"/>
        <v>53.999999999999993</v>
      </c>
      <c r="BD3" s="12">
        <f t="shared" si="0"/>
        <v>55</v>
      </c>
      <c r="BE3" s="12">
        <f t="shared" si="0"/>
        <v>56</v>
      </c>
      <c r="BF3" s="12">
        <f t="shared" si="0"/>
        <v>57.000000000000007</v>
      </c>
      <c r="BG3" s="12">
        <f t="shared" si="0"/>
        <v>58.000000000000007</v>
      </c>
      <c r="BH3" s="12">
        <f t="shared" si="0"/>
        <v>59.000000000000014</v>
      </c>
      <c r="BI3" s="12">
        <f t="shared" si="0"/>
        <v>60.000000000000014</v>
      </c>
    </row>
    <row r="4" spans="1:61" x14ac:dyDescent="0.25">
      <c r="A4" s="23" t="s">
        <v>16</v>
      </c>
      <c r="B4" s="24">
        <v>8.3333329999999997E-2</v>
      </c>
      <c r="C4" s="24">
        <f>B4+0.08333333</f>
        <v>0.16666665999999999</v>
      </c>
      <c r="D4" s="24">
        <f t="shared" ref="D4:BI4" si="1">C4+0.08333333</f>
        <v>0.24999999000000001</v>
      </c>
      <c r="E4" s="24">
        <f t="shared" si="1"/>
        <v>0.33333331999999999</v>
      </c>
      <c r="F4" s="24">
        <f t="shared" si="1"/>
        <v>0.41666664999999997</v>
      </c>
      <c r="G4" s="24">
        <f t="shared" si="1"/>
        <v>0.49999997999999996</v>
      </c>
      <c r="H4" s="24">
        <f t="shared" si="1"/>
        <v>0.58333330999999999</v>
      </c>
      <c r="I4" s="24">
        <f t="shared" si="1"/>
        <v>0.66666663999999998</v>
      </c>
      <c r="J4" s="24">
        <f t="shared" si="1"/>
        <v>0.74999996999999996</v>
      </c>
      <c r="K4" s="24">
        <f t="shared" si="1"/>
        <v>0.83333329999999994</v>
      </c>
      <c r="L4" s="24">
        <f t="shared" si="1"/>
        <v>0.91666662999999993</v>
      </c>
      <c r="M4" s="24">
        <f t="shared" si="1"/>
        <v>0.99999995999999991</v>
      </c>
      <c r="N4" s="24">
        <f t="shared" si="1"/>
        <v>1.0833332899999999</v>
      </c>
      <c r="O4" s="24">
        <f t="shared" si="1"/>
        <v>1.16666662</v>
      </c>
      <c r="P4" s="24">
        <f t="shared" si="1"/>
        <v>1.2499999500000001</v>
      </c>
      <c r="Q4" s="24">
        <f t="shared" si="1"/>
        <v>1.3333332800000002</v>
      </c>
      <c r="R4" s="24">
        <f t="shared" si="1"/>
        <v>1.4166666100000003</v>
      </c>
      <c r="S4" s="24">
        <f t="shared" si="1"/>
        <v>1.4999999400000004</v>
      </c>
      <c r="T4" s="24">
        <f t="shared" si="1"/>
        <v>1.5833332700000005</v>
      </c>
      <c r="U4" s="24">
        <f t="shared" si="1"/>
        <v>1.6666666000000006</v>
      </c>
      <c r="V4" s="24">
        <f t="shared" si="1"/>
        <v>1.7499999300000006</v>
      </c>
      <c r="W4" s="24">
        <f t="shared" si="1"/>
        <v>1.8333332600000007</v>
      </c>
      <c r="X4" s="24">
        <f t="shared" si="1"/>
        <v>1.9166665900000008</v>
      </c>
      <c r="Y4" s="24">
        <f t="shared" si="1"/>
        <v>1.9999999200000009</v>
      </c>
      <c r="Z4" s="24">
        <f t="shared" si="1"/>
        <v>2.0833332500000008</v>
      </c>
      <c r="AA4" s="24">
        <f t="shared" si="1"/>
        <v>2.1666665800000007</v>
      </c>
      <c r="AB4" s="24">
        <f t="shared" si="1"/>
        <v>2.2499999100000005</v>
      </c>
      <c r="AC4" s="24">
        <f t="shared" si="1"/>
        <v>2.3333332400000004</v>
      </c>
      <c r="AD4" s="24">
        <f t="shared" si="1"/>
        <v>2.4166665700000003</v>
      </c>
      <c r="AE4" s="24">
        <f t="shared" si="1"/>
        <v>2.4999999000000002</v>
      </c>
      <c r="AF4" s="24">
        <f t="shared" si="1"/>
        <v>2.58333323</v>
      </c>
      <c r="AG4" s="24">
        <f t="shared" si="1"/>
        <v>2.6666665599999999</v>
      </c>
      <c r="AH4" s="24">
        <f t="shared" si="1"/>
        <v>2.7499998899999998</v>
      </c>
      <c r="AI4" s="24">
        <f t="shared" si="1"/>
        <v>2.8333332199999997</v>
      </c>
      <c r="AJ4" s="24">
        <f t="shared" si="1"/>
        <v>2.9166665499999995</v>
      </c>
      <c r="AK4" s="24">
        <f t="shared" si="1"/>
        <v>2.9999998799999994</v>
      </c>
      <c r="AL4" s="24">
        <f t="shared" si="1"/>
        <v>3.0833332099999993</v>
      </c>
      <c r="AM4" s="24">
        <f t="shared" si="1"/>
        <v>3.1666665399999991</v>
      </c>
      <c r="AN4" s="24">
        <f t="shared" si="1"/>
        <v>3.249999869999999</v>
      </c>
      <c r="AO4" s="24">
        <f t="shared" si="1"/>
        <v>3.3333331999999989</v>
      </c>
      <c r="AP4" s="24">
        <f t="shared" si="1"/>
        <v>3.4166665299999988</v>
      </c>
      <c r="AQ4" s="24">
        <f t="shared" si="1"/>
        <v>3.4999998599999986</v>
      </c>
      <c r="AR4" s="24">
        <f t="shared" si="1"/>
        <v>3.5833331899999985</v>
      </c>
      <c r="AS4" s="24">
        <f t="shared" si="1"/>
        <v>3.6666665199999984</v>
      </c>
      <c r="AT4" s="24">
        <f t="shared" si="1"/>
        <v>3.7499998499999982</v>
      </c>
      <c r="AU4" s="24">
        <f t="shared" si="1"/>
        <v>3.8333331799999981</v>
      </c>
      <c r="AV4" s="24">
        <f t="shared" si="1"/>
        <v>3.916666509999998</v>
      </c>
      <c r="AW4" s="24">
        <f t="shared" si="1"/>
        <v>3.9999998399999979</v>
      </c>
      <c r="AX4" s="24">
        <f t="shared" si="1"/>
        <v>4.0833331699999977</v>
      </c>
      <c r="AY4" s="24">
        <f t="shared" si="1"/>
        <v>4.1666664999999981</v>
      </c>
      <c r="AZ4" s="24">
        <f t="shared" si="1"/>
        <v>4.2499998299999984</v>
      </c>
      <c r="BA4" s="24">
        <f t="shared" si="1"/>
        <v>4.3333331599999987</v>
      </c>
      <c r="BB4" s="24">
        <f t="shared" si="1"/>
        <v>4.416666489999999</v>
      </c>
      <c r="BC4" s="24">
        <f t="shared" si="1"/>
        <v>4.4999998199999993</v>
      </c>
      <c r="BD4" s="24">
        <f t="shared" si="1"/>
        <v>4.5833331499999996</v>
      </c>
      <c r="BE4" s="24">
        <f t="shared" si="1"/>
        <v>4.66666648</v>
      </c>
      <c r="BF4" s="24">
        <f t="shared" si="1"/>
        <v>4.7499998100000003</v>
      </c>
      <c r="BG4" s="24">
        <f t="shared" si="1"/>
        <v>4.8333331400000006</v>
      </c>
      <c r="BH4" s="24">
        <f t="shared" si="1"/>
        <v>4.9166664700000009</v>
      </c>
      <c r="BI4" s="24">
        <f t="shared" si="1"/>
        <v>4.9999998000000012</v>
      </c>
    </row>
    <row r="5" spans="1:61" x14ac:dyDescent="0.25">
      <c r="A5" s="14" t="e">
        <v>#VALUE!</v>
      </c>
      <c r="B5" s="15"/>
    </row>
    <row r="6" spans="1:61" x14ac:dyDescent="0.25">
      <c r="A6" s="18">
        <v>46266</v>
      </c>
      <c r="B6" s="15" t="s">
        <v>23</v>
      </c>
      <c r="C6" s="22"/>
      <c r="D6" s="22"/>
      <c r="E6" s="22"/>
      <c r="F6" s="22">
        <v>4.0395769476367818</v>
      </c>
      <c r="G6" s="22">
        <v>4.0780497094856978</v>
      </c>
      <c r="H6" s="22">
        <v>4.11211750704424</v>
      </c>
      <c r="I6" s="22">
        <v>4.1422805537463008</v>
      </c>
      <c r="J6" s="22">
        <v>4.1690441013923145</v>
      </c>
      <c r="K6" s="22">
        <v>4.1928892248026752</v>
      </c>
      <c r="L6" s="22">
        <v>4.2142836794196752</v>
      </c>
      <c r="M6" s="22">
        <v>4.2336681831098275</v>
      </c>
      <c r="N6" s="22">
        <v>4.251395459104196</v>
      </c>
      <c r="O6" s="22">
        <v>4.2677329445140249</v>
      </c>
      <c r="P6" s="22">
        <v>4.2828905772564783</v>
      </c>
      <c r="Q6" s="22">
        <v>4.297038445696689</v>
      </c>
      <c r="R6" s="22">
        <v>4.3103131685367027</v>
      </c>
      <c r="S6" s="22">
        <v>4.3228204229399756</v>
      </c>
      <c r="T6" s="22">
        <v>4.3346452879685815</v>
      </c>
      <c r="U6" s="22">
        <v>4.3458619535484493</v>
      </c>
      <c r="V6" s="22">
        <v>4.3565390144446585</v>
      </c>
      <c r="W6" s="22">
        <v>4.3667409536716839</v>
      </c>
      <c r="X6" s="22">
        <v>4.3765269580708228</v>
      </c>
      <c r="Y6" s="22">
        <v>4.3859491190795632</v>
      </c>
      <c r="Z6" s="22">
        <v>4.3950534423544312</v>
      </c>
      <c r="AA6" s="22">
        <v>4.4038810170086489</v>
      </c>
      <c r="AB6" s="22">
        <v>4.4124685853172734</v>
      </c>
      <c r="AC6" s="22">
        <v>4.4208476950367777</v>
      </c>
      <c r="AD6" s="22">
        <v>4.429045213867882</v>
      </c>
      <c r="AE6" s="22">
        <v>4.4370847690311148</v>
      </c>
      <c r="AF6" s="22">
        <v>4.4449875104062473</v>
      </c>
      <c r="AG6" s="22">
        <v>4.4527726327448756</v>
      </c>
      <c r="AH6" s="22">
        <v>4.4604576838124617</v>
      </c>
      <c r="AI6" s="22">
        <v>4.4680588266573462</v>
      </c>
      <c r="AJ6" s="22">
        <v>4.4755911208503631</v>
      </c>
      <c r="AK6" s="22">
        <v>4.4830686631502692</v>
      </c>
      <c r="AL6" s="22">
        <v>4.4905044890135883</v>
      </c>
      <c r="AM6" s="22">
        <v>4.4979105999544498</v>
      </c>
      <c r="AN6" s="22">
        <v>4.5052980626010344</v>
      </c>
      <c r="AO6" s="22">
        <v>4.5126769902388606</v>
      </c>
      <c r="AP6" s="22">
        <v>4.5200565940217103</v>
      </c>
      <c r="AQ6" s="22">
        <v>4.5274452884256764</v>
      </c>
      <c r="AR6" s="22">
        <v>4.5348507768162829</v>
      </c>
      <c r="AS6" s="22">
        <v>4.5422800125714469</v>
      </c>
      <c r="AT6" s="22">
        <v>4.5497391208119895</v>
      </c>
      <c r="AU6" s="22">
        <v>4.5572334666855632</v>
      </c>
      <c r="AV6" s="22">
        <v>4.5647677362089851</v>
      </c>
      <c r="AW6" s="22">
        <v>4.5723460070110287</v>
      </c>
      <c r="AX6" s="22">
        <v>4.5799718104128369</v>
      </c>
      <c r="AY6" s="22">
        <v>4.587648185968594</v>
      </c>
      <c r="AZ6" s="22">
        <v>4.5953777053245819</v>
      </c>
      <c r="BA6" s="22">
        <v>4.6031624080379432</v>
      </c>
      <c r="BB6" s="22">
        <v>4.6110038270823459</v>
      </c>
      <c r="BC6" s="22">
        <v>4.6189030832141915</v>
      </c>
      <c r="BD6" s="22">
        <v>4.6268609314298317</v>
      </c>
      <c r="BE6" s="22">
        <v>4.6348777971932282</v>
      </c>
      <c r="BF6" s="22">
        <v>4.6429538101662873</v>
      </c>
      <c r="BG6" s="22">
        <v>4.6510888303611235</v>
      </c>
      <c r="BH6" s="22">
        <v>4.6592824709919034</v>
      </c>
      <c r="BI6" s="22">
        <v>4.667534119467776</v>
      </c>
    </row>
    <row r="7" spans="1:61" x14ac:dyDescent="0.25">
      <c r="A7" s="18">
        <v>46267</v>
      </c>
      <c r="B7" s="15" t="s">
        <v>23</v>
      </c>
      <c r="C7" s="22"/>
      <c r="D7" s="22"/>
      <c r="E7" s="22"/>
      <c r="F7" s="22">
        <v>4.0389586883196271</v>
      </c>
      <c r="G7" s="22">
        <v>4.0839585868762436</v>
      </c>
      <c r="H7" s="22">
        <v>4.1234500580584106</v>
      </c>
      <c r="I7" s="22">
        <v>4.1580928998457596</v>
      </c>
      <c r="J7" s="22">
        <v>4.1885341297310852</v>
      </c>
      <c r="K7" s="22">
        <v>4.2153825710480799</v>
      </c>
      <c r="L7" s="22">
        <v>4.2392259981412987</v>
      </c>
      <c r="M7" s="22">
        <v>4.2606143149129565</v>
      </c>
      <c r="N7" s="22">
        <v>4.2799865481895187</v>
      </c>
      <c r="O7" s="22">
        <v>4.2976777159416955</v>
      </c>
      <c r="P7" s="22">
        <v>4.3139528681593333</v>
      </c>
      <c r="Q7" s="22">
        <v>4.3290284537490678</v>
      </c>
      <c r="R7" s="22">
        <v>4.3430791155083845</v>
      </c>
      <c r="S7" s="22">
        <v>4.3562404438246363</v>
      </c>
      <c r="T7" s="22">
        <v>4.3686217262408</v>
      </c>
      <c r="U7" s="22">
        <v>4.3803167951877651</v>
      </c>
      <c r="V7" s="22">
        <v>4.3914096273344034</v>
      </c>
      <c r="W7" s="22">
        <v>4.4019766588440339</v>
      </c>
      <c r="X7" s="22">
        <v>4.4120863140763165</v>
      </c>
      <c r="Y7" s="22">
        <v>4.4217979313188529</v>
      </c>
      <c r="Z7" s="22">
        <v>4.431163225718227</v>
      </c>
      <c r="AA7" s="22">
        <v>4.4402277538352246</v>
      </c>
      <c r="AB7" s="22">
        <v>4.4490316939983128</v>
      </c>
      <c r="AC7" s="22">
        <v>4.4576092308359048</v>
      </c>
      <c r="AD7" s="22">
        <v>4.4659893119208576</v>
      </c>
      <c r="AE7" s="22">
        <v>4.4741971815162946</v>
      </c>
      <c r="AF7" s="22">
        <v>4.4822552828956619</v>
      </c>
      <c r="AG7" s="22">
        <v>4.4901838887799865</v>
      </c>
      <c r="AH7" s="22">
        <v>4.4980014456395869</v>
      </c>
      <c r="AI7" s="22">
        <v>4.5057248622633361</v>
      </c>
      <c r="AJ7" s="22">
        <v>4.5133698061451222</v>
      </c>
      <c r="AK7" s="22">
        <v>4.5209508618577603</v>
      </c>
      <c r="AL7" s="22">
        <v>4.5284814833640024</v>
      </c>
      <c r="AM7" s="22">
        <v>4.5359740541576414</v>
      </c>
      <c r="AN7" s="22">
        <v>4.5434399888022936</v>
      </c>
      <c r="AO7" s="22">
        <v>4.5508897156497241</v>
      </c>
      <c r="AP7" s="22">
        <v>4.5583327352699445</v>
      </c>
      <c r="AQ7" s="22">
        <v>4.5657777292913853</v>
      </c>
      <c r="AR7" s="22">
        <v>4.5732326477870959</v>
      </c>
      <c r="AS7" s="22">
        <v>4.5807046730052425</v>
      </c>
      <c r="AT7" s="22">
        <v>4.5882001546253512</v>
      </c>
      <c r="AU7" s="22">
        <v>4.5957246817907489</v>
      </c>
      <c r="AV7" s="22">
        <v>4.6032831640146092</v>
      </c>
      <c r="AW7" s="22">
        <v>4.6108799019747666</v>
      </c>
      <c r="AX7" s="22">
        <v>4.6185186496397668</v>
      </c>
      <c r="AY7" s="22">
        <v>4.6262026687953366</v>
      </c>
      <c r="AZ7" s="22">
        <v>4.63393474823389</v>
      </c>
      <c r="BA7" s="22">
        <v>4.6417171295363797</v>
      </c>
      <c r="BB7" s="22">
        <v>4.649551542021956</v>
      </c>
      <c r="BC7" s="22">
        <v>4.6574393091228252</v>
      </c>
      <c r="BD7" s="22">
        <v>4.6653813950672101</v>
      </c>
      <c r="BE7" s="22">
        <v>4.6733784349147456</v>
      </c>
      <c r="BF7" s="22">
        <v>4.6814307608460073</v>
      </c>
      <c r="BG7" s="22">
        <v>4.6895384279532362</v>
      </c>
      <c r="BH7" s="22">
        <v>4.6977012377224048</v>
      </c>
      <c r="BI7" s="22">
        <v>4.7059187600965311</v>
      </c>
    </row>
    <row r="8" spans="1:61" x14ac:dyDescent="0.25">
      <c r="A8" s="18">
        <v>46268</v>
      </c>
      <c r="B8" s="15" t="s">
        <v>23</v>
      </c>
      <c r="C8" s="22"/>
      <c r="D8" s="22"/>
      <c r="E8" s="22"/>
      <c r="F8" s="22">
        <v>4.0064037149464484</v>
      </c>
      <c r="G8" s="22">
        <v>4.0421766912372057</v>
      </c>
      <c r="H8" s="22">
        <v>4.0740524838953247</v>
      </c>
      <c r="I8" s="22">
        <v>4.1024577485854978</v>
      </c>
      <c r="J8" s="22">
        <v>4.1278191527084864</v>
      </c>
      <c r="K8" s="22">
        <v>4.1505453164922645</v>
      </c>
      <c r="L8" s="22">
        <v>4.1710348287164569</v>
      </c>
      <c r="M8" s="22">
        <v>4.1896624116184347</v>
      </c>
      <c r="N8" s="22">
        <v>4.2067310834153036</v>
      </c>
      <c r="O8" s="22">
        <v>4.2224779882452923</v>
      </c>
      <c r="P8" s="22">
        <v>4.2370960307663186</v>
      </c>
      <c r="Q8" s="22">
        <v>4.2507471707324322</v>
      </c>
      <c r="R8" s="22">
        <v>4.2635643249784279</v>
      </c>
      <c r="S8" s="22">
        <v>4.2756515085810163</v>
      </c>
      <c r="T8" s="22">
        <v>4.2870934225537889</v>
      </c>
      <c r="U8" s="22">
        <v>4.2979640422267984</v>
      </c>
      <c r="V8" s="22">
        <v>4.308331177017795</v>
      </c>
      <c r="W8" s="22">
        <v>4.3182579265488048</v>
      </c>
      <c r="X8" s="22">
        <v>4.3278015206368039</v>
      </c>
      <c r="Y8" s="22">
        <v>4.3370118999439216</v>
      </c>
      <c r="Z8" s="22">
        <v>4.3459328618809465</v>
      </c>
      <c r="AA8" s="22">
        <v>4.3546032401200945</v>
      </c>
      <c r="AB8" s="22">
        <v>4.3630574571121601</v>
      </c>
      <c r="AC8" s="22">
        <v>4.3713248323794156</v>
      </c>
      <c r="AD8" s="22">
        <v>4.3794302120325286</v>
      </c>
      <c r="AE8" s="22">
        <v>4.3873952537598173</v>
      </c>
      <c r="AF8" s="22">
        <v>4.395239274578433</v>
      </c>
      <c r="AG8" s="22">
        <v>4.4029798401734705</v>
      </c>
      <c r="AH8" s="22">
        <v>4.4106330464019781</v>
      </c>
      <c r="AI8" s="22">
        <v>4.4182137443706111</v>
      </c>
      <c r="AJ8" s="22">
        <v>4.4257357497237839</v>
      </c>
      <c r="AK8" s="22">
        <v>4.4332119561129497</v>
      </c>
      <c r="AL8" s="22">
        <v>4.440654293706924</v>
      </c>
      <c r="AM8" s="22">
        <v>4.4480737855133761</v>
      </c>
      <c r="AN8" s="22">
        <v>4.4554806218688157</v>
      </c>
      <c r="AO8" s="22">
        <v>4.462884110460414</v>
      </c>
      <c r="AP8" s="22">
        <v>4.4702927200116145</v>
      </c>
      <c r="AQ8" s="22">
        <v>4.4777141787181911</v>
      </c>
      <c r="AR8" s="22">
        <v>4.485155551607158</v>
      </c>
      <c r="AS8" s="22">
        <v>4.4926231956478135</v>
      </c>
      <c r="AT8" s="22">
        <v>4.5001226977585604</v>
      </c>
      <c r="AU8" s="22">
        <v>4.5076589427025366</v>
      </c>
      <c r="AV8" s="22">
        <v>4.5152361877844633</v>
      </c>
      <c r="AW8" s="22">
        <v>4.5228581282109062</v>
      </c>
      <c r="AX8" s="22">
        <v>4.5305279544472219</v>
      </c>
      <c r="AY8" s="22">
        <v>4.5382484024704679</v>
      </c>
      <c r="AZ8" s="22">
        <v>4.5460217641658121</v>
      </c>
      <c r="BA8" s="22">
        <v>4.5538498007688242</v>
      </c>
      <c r="BB8" s="22">
        <v>4.5617337869704624</v>
      </c>
      <c r="BC8" s="22">
        <v>4.5696746274541358</v>
      </c>
      <c r="BD8" s="22">
        <v>4.5776729011562551</v>
      </c>
      <c r="BE8" s="22">
        <v>4.5857288856914531</v>
      </c>
      <c r="BF8" s="22">
        <v>4.5938425782996903</v>
      </c>
      <c r="BG8" s="22">
        <v>4.6020137193973749</v>
      </c>
      <c r="BH8" s="22">
        <v>4.6102418143422845</v>
      </c>
      <c r="BI8" s="22">
        <v>4.6185261548029368</v>
      </c>
    </row>
    <row r="9" spans="1:61" x14ac:dyDescent="0.25">
      <c r="A9" s="18">
        <v>46269</v>
      </c>
      <c r="B9" s="15" t="s">
        <v>23</v>
      </c>
      <c r="C9" s="22"/>
      <c r="D9" s="22"/>
      <c r="E9" s="22"/>
      <c r="F9" s="22">
        <v>4.0050006159867237</v>
      </c>
      <c r="G9" s="22">
        <v>4.0420040908110435</v>
      </c>
      <c r="H9" s="22">
        <v>4.0746331724995697</v>
      </c>
      <c r="I9" s="22">
        <v>4.1034895826624052</v>
      </c>
      <c r="J9" s="22">
        <v>4.129110774291334</v>
      </c>
      <c r="K9" s="22">
        <v>4.1519833382000808</v>
      </c>
      <c r="L9" s="22">
        <v>4.1725656432315867</v>
      </c>
      <c r="M9" s="22">
        <v>4.1912734624135783</v>
      </c>
      <c r="N9" s="22">
        <v>4.20843056068155</v>
      </c>
      <c r="O9" s="22">
        <v>4.2242833878781836</v>
      </c>
      <c r="P9" s="22">
        <v>4.2390266803809222</v>
      </c>
      <c r="Q9" s="22">
        <v>4.25281897995254</v>
      </c>
      <c r="R9" s="22">
        <v>4.2657867936248097</v>
      </c>
      <c r="S9" s="22">
        <v>4.2780279307425033</v>
      </c>
      <c r="T9" s="22">
        <v>4.2896215466587932</v>
      </c>
      <c r="U9" s="22">
        <v>4.3006371497809344</v>
      </c>
      <c r="V9" s="22">
        <v>4.3111394267377054</v>
      </c>
      <c r="W9" s="22">
        <v>4.3211893041898524</v>
      </c>
      <c r="X9" s="22">
        <v>4.3308422147581283</v>
      </c>
      <c r="Y9" s="22">
        <v>4.3401467522212007</v>
      </c>
      <c r="Z9" s="22">
        <v>4.3491458167828325</v>
      </c>
      <c r="AA9" s="22">
        <v>4.3578777055379003</v>
      </c>
      <c r="AB9" s="22">
        <v>4.366376537451325</v>
      </c>
      <c r="AC9" s="22">
        <v>4.3746716380950179</v>
      </c>
      <c r="AD9" s="22">
        <v>4.3827881587271245</v>
      </c>
      <c r="AE9" s="22">
        <v>4.3907481088051865</v>
      </c>
      <c r="AF9" s="22">
        <v>4.3985712627177014</v>
      </c>
      <c r="AG9" s="22">
        <v>4.4062757597450206</v>
      </c>
      <c r="AH9" s="22">
        <v>4.4138783645908752</v>
      </c>
      <c r="AI9" s="22">
        <v>4.4213946436381146</v>
      </c>
      <c r="AJ9" s="22">
        <v>4.4288390627203924</v>
      </c>
      <c r="AK9" s="22">
        <v>4.436225086099812</v>
      </c>
      <c r="AL9" s="22">
        <v>4.443565214690711</v>
      </c>
      <c r="AM9" s="22">
        <v>4.4508710793146546</v>
      </c>
      <c r="AN9" s="22">
        <v>4.458153486380521</v>
      </c>
      <c r="AO9" s="22">
        <v>4.4654223223599097</v>
      </c>
      <c r="AP9" s="22">
        <v>4.4726866001079753</v>
      </c>
      <c r="AQ9" s="22">
        <v>4.4799545619588201</v>
      </c>
      <c r="AR9" s="22">
        <v>4.4872337565757245</v>
      </c>
      <c r="AS9" s="22">
        <v>4.4945309871336701</v>
      </c>
      <c r="AT9" s="22">
        <v>4.5018522709106232</v>
      </c>
      <c r="AU9" s="22">
        <v>4.5092029142652148</v>
      </c>
      <c r="AV9" s="22">
        <v>4.5165875882664528</v>
      </c>
      <c r="AW9" s="22">
        <v>4.5240103948697197</v>
      </c>
      <c r="AX9" s="22">
        <v>4.5314749249896025</v>
      </c>
      <c r="AY9" s="22">
        <v>4.5389843089340491</v>
      </c>
      <c r="AZ9" s="22">
        <v>4.5465412079679028</v>
      </c>
      <c r="BA9" s="22">
        <v>4.5541477012411269</v>
      </c>
      <c r="BB9" s="22">
        <v>4.5618053642092855</v>
      </c>
      <c r="BC9" s="22">
        <v>4.5695154078898677</v>
      </c>
      <c r="BD9" s="22">
        <v>4.5772787215632684</v>
      </c>
      <c r="BE9" s="22">
        <v>4.5850958891079978</v>
      </c>
      <c r="BF9" s="22">
        <v>4.5929672040447533</v>
      </c>
      <c r="BG9" s="22">
        <v>4.6008926935671184</v>
      </c>
      <c r="BH9" s="22">
        <v>4.608872141114257</v>
      </c>
      <c r="BI9" s="22">
        <v>4.61690510921105</v>
      </c>
    </row>
    <row r="10" spans="1:61" x14ac:dyDescent="0.25">
      <c r="A10" s="18">
        <v>46272</v>
      </c>
      <c r="B10" s="15" t="s">
        <v>23</v>
      </c>
      <c r="C10" s="22"/>
      <c r="D10" s="22"/>
      <c r="E10" s="22"/>
      <c r="F10" s="22">
        <v>4.0241206183845817</v>
      </c>
      <c r="G10" s="22">
        <v>4.0627464265995537</v>
      </c>
      <c r="H10" s="22">
        <v>4.0969355006388719</v>
      </c>
      <c r="I10" s="22">
        <v>4.1272382625014936</v>
      </c>
      <c r="J10" s="22">
        <v>4.1541700099585199</v>
      </c>
      <c r="K10" s="22">
        <v>4.1782144957534548</v>
      </c>
      <c r="L10" s="22">
        <v>4.1998376356036458</v>
      </c>
      <c r="M10" s="22">
        <v>4.2194657267731799</v>
      </c>
      <c r="N10" s="22">
        <v>4.2374324329357593</v>
      </c>
      <c r="O10" s="22">
        <v>4.2539944324986951</v>
      </c>
      <c r="P10" s="22">
        <v>4.2693569491228045</v>
      </c>
      <c r="Q10" s="22">
        <v>4.2836889601218013</v>
      </c>
      <c r="R10" s="22">
        <v>4.2971258437241104</v>
      </c>
      <c r="S10" s="22">
        <v>4.3097723804768231</v>
      </c>
      <c r="T10" s="22">
        <v>4.321713823039941</v>
      </c>
      <c r="U10" s="22">
        <v>4.3330254268353192</v>
      </c>
      <c r="V10" s="22">
        <v>4.3437773003445601</v>
      </c>
      <c r="W10" s="22">
        <v>4.3540354670025083</v>
      </c>
      <c r="X10" s="22">
        <v>4.3638599368524851</v>
      </c>
      <c r="Y10" s="22">
        <v>4.3733034016463623</v>
      </c>
      <c r="Z10" s="22">
        <v>4.382412490849493</v>
      </c>
      <c r="AA10" s="22">
        <v>4.3912289313839201</v>
      </c>
      <c r="AB10" s="22">
        <v>4.3997899776612934</v>
      </c>
      <c r="AC10" s="22">
        <v>4.4081278015156906</v>
      </c>
      <c r="AD10" s="22">
        <v>4.4162701693017414</v>
      </c>
      <c r="AE10" s="22">
        <v>4.4242414821166198</v>
      </c>
      <c r="AF10" s="22">
        <v>4.4320636735762546</v>
      </c>
      <c r="AG10" s="22">
        <v>4.4397568037473611</v>
      </c>
      <c r="AH10" s="22">
        <v>4.4473393523571483</v>
      </c>
      <c r="AI10" s="22">
        <v>4.4548284255212636</v>
      </c>
      <c r="AJ10" s="22">
        <v>4.4622398841265776</v>
      </c>
      <c r="AK10" s="22">
        <v>4.4695884517650226</v>
      </c>
      <c r="AL10" s="22">
        <v>4.4768877370519231</v>
      </c>
      <c r="AM10" s="22">
        <v>4.4841503382582202</v>
      </c>
      <c r="AN10" s="22">
        <v>4.4913879025389827</v>
      </c>
      <c r="AO10" s="22">
        <v>4.4986110483700195</v>
      </c>
      <c r="AP10" s="22">
        <v>4.5058294306175659</v>
      </c>
      <c r="AQ10" s="22">
        <v>4.513051854565564</v>
      </c>
      <c r="AR10" s="22">
        <v>4.5202863600812799</v>
      </c>
      <c r="AS10" s="22">
        <v>4.5275401721386119</v>
      </c>
      <c r="AT10" s="22">
        <v>4.5348196715471891</v>
      </c>
      <c r="AU10" s="22">
        <v>4.5421304774987732</v>
      </c>
      <c r="AV10" s="22">
        <v>4.5494775285904492</v>
      </c>
      <c r="AW10" s="22">
        <v>4.5568651537198939</v>
      </c>
      <c r="AX10" s="22">
        <v>4.5642971342996033</v>
      </c>
      <c r="AY10" s="22">
        <v>4.5717767580899134</v>
      </c>
      <c r="AZ10" s="22">
        <v>4.5793068067377956</v>
      </c>
      <c r="BA10" s="22">
        <v>4.5868894391199593</v>
      </c>
      <c r="BB10" s="22">
        <v>4.5945262857585858</v>
      </c>
      <c r="BC10" s="22">
        <v>4.6022185960663027</v>
      </c>
      <c r="BD10" s="22">
        <v>4.6099672819623798</v>
      </c>
      <c r="BE10" s="22">
        <v>4.6177729344834209</v>
      </c>
      <c r="BF10" s="22">
        <v>4.6256358400005428</v>
      </c>
      <c r="BG10" s="22">
        <v>4.6335560055622951</v>
      </c>
      <c r="BH10" s="22">
        <v>4.6415331825705444</v>
      </c>
      <c r="BI10" s="22">
        <v>4.6495668908380168</v>
      </c>
    </row>
    <row r="11" spans="1:61" x14ac:dyDescent="0.25">
      <c r="A11" s="18">
        <v>46273</v>
      </c>
      <c r="B11" s="15" t="s">
        <v>23</v>
      </c>
      <c r="C11" s="22"/>
      <c r="D11" s="22"/>
      <c r="E11" s="22"/>
      <c r="F11" s="22">
        <v>4.0275023915114687</v>
      </c>
      <c r="G11" s="22">
        <v>4.0660208616144038</v>
      </c>
      <c r="H11" s="22">
        <v>4.1003463496499037</v>
      </c>
      <c r="I11" s="22">
        <v>4.1309564107841874</v>
      </c>
      <c r="J11" s="22">
        <v>4.1583108762103027</v>
      </c>
      <c r="K11" s="22">
        <v>4.1828505898934489</v>
      </c>
      <c r="L11" s="22">
        <v>4.2050053180382454</v>
      </c>
      <c r="M11" s="22">
        <v>4.2251697182666419</v>
      </c>
      <c r="N11" s="22">
        <v>4.2436546969991387</v>
      </c>
      <c r="O11" s="22">
        <v>4.2607026483500601</v>
      </c>
      <c r="P11" s="22">
        <v>4.2765102045964092</v>
      </c>
      <c r="Q11" s="22">
        <v>4.2912415042151979</v>
      </c>
      <c r="R11" s="22">
        <v>4.305029093057362</v>
      </c>
      <c r="S11" s="22">
        <v>4.3179764058451919</v>
      </c>
      <c r="T11" s="22">
        <v>4.3301686683901357</v>
      </c>
      <c r="U11" s="22">
        <v>4.3416822606088354</v>
      </c>
      <c r="V11" s="22">
        <v>4.3525892973252267</v>
      </c>
      <c r="W11" s="22">
        <v>4.3629584084374198</v>
      </c>
      <c r="X11" s="22">
        <v>4.372852348965103</v>
      </c>
      <c r="Y11" s="22">
        <v>4.3823265623853036</v>
      </c>
      <c r="Z11" s="22">
        <v>4.3914304471397401</v>
      </c>
      <c r="AA11" s="22">
        <v>4.4002085107057534</v>
      </c>
      <c r="AB11" s="22">
        <v>4.4087007245244223</v>
      </c>
      <c r="AC11" s="22">
        <v>4.4169418302230827</v>
      </c>
      <c r="AD11" s="22">
        <v>4.4249620501179505</v>
      </c>
      <c r="AE11" s="22">
        <v>4.4327881242629594</v>
      </c>
      <c r="AF11" s="22">
        <v>4.4404441498791236</v>
      </c>
      <c r="AG11" s="22">
        <v>4.4479521450950577</v>
      </c>
      <c r="AH11" s="22">
        <v>4.4553323699078957</v>
      </c>
      <c r="AI11" s="22">
        <v>4.462603567179297</v>
      </c>
      <c r="AJ11" s="22">
        <v>4.4697831355458426</v>
      </c>
      <c r="AK11" s="22">
        <v>4.4768872355688805</v>
      </c>
      <c r="AL11" s="22">
        <v>4.4839307730602727</v>
      </c>
      <c r="AM11" s="22">
        <v>4.4909275096288299</v>
      </c>
      <c r="AN11" s="22">
        <v>4.4978901360756707</v>
      </c>
      <c r="AO11" s="22">
        <v>4.5048302163022047</v>
      </c>
      <c r="AP11" s="22">
        <v>4.5117582706905592</v>
      </c>
      <c r="AQ11" s="22">
        <v>4.518683899829484</v>
      </c>
      <c r="AR11" s="22">
        <v>4.5256158745235391</v>
      </c>
      <c r="AS11" s="22">
        <v>4.5325620859220743</v>
      </c>
      <c r="AT11" s="22">
        <v>4.5395295254346237</v>
      </c>
      <c r="AU11" s="22">
        <v>4.5465243743330674</v>
      </c>
      <c r="AV11" s="22">
        <v>4.5535520899364803</v>
      </c>
      <c r="AW11" s="22">
        <v>4.5606174810228897</v>
      </c>
      <c r="AX11" s="22">
        <v>4.5677247740069227</v>
      </c>
      <c r="AY11" s="22">
        <v>4.5748776699409008</v>
      </c>
      <c r="AZ11" s="22">
        <v>4.5820793268984374</v>
      </c>
      <c r="BA11" s="22">
        <v>4.5893322393495968</v>
      </c>
      <c r="BB11" s="22">
        <v>4.5966383490538973</v>
      </c>
      <c r="BC11" s="22">
        <v>4.6039991995506941</v>
      </c>
      <c r="BD11" s="22">
        <v>4.6114159805235211</v>
      </c>
      <c r="BE11" s="22">
        <v>4.6188895441208864</v>
      </c>
      <c r="BF11" s="22">
        <v>4.6264204220220337</v>
      </c>
      <c r="BG11" s="22">
        <v>4.6340088521871428</v>
      </c>
      <c r="BH11" s="22">
        <v>4.6416548037558618</v>
      </c>
      <c r="BI11" s="22">
        <v>4.649358002380521</v>
      </c>
    </row>
    <row r="12" spans="1:61" x14ac:dyDescent="0.25">
      <c r="A12" s="18">
        <v>46274</v>
      </c>
      <c r="B12" s="15" t="s">
        <v>23</v>
      </c>
      <c r="C12" s="22"/>
      <c r="D12" s="22"/>
      <c r="E12" s="22"/>
      <c r="F12" s="22">
        <v>4.0608084739377039</v>
      </c>
      <c r="G12" s="22">
        <v>4.1076207216239045</v>
      </c>
      <c r="H12" s="22">
        <v>4.1492205367663377</v>
      </c>
      <c r="I12" s="22">
        <v>4.1862068337768337</v>
      </c>
      <c r="J12" s="22">
        <v>4.2191547092630017</v>
      </c>
      <c r="K12" s="22">
        <v>4.2486165971837373</v>
      </c>
      <c r="L12" s="22">
        <v>4.2751314247575598</v>
      </c>
      <c r="M12" s="22">
        <v>4.2991908763536193</v>
      </c>
      <c r="N12" s="22">
        <v>4.3211782266051033</v>
      </c>
      <c r="O12" s="22">
        <v>4.3413897648588602</v>
      </c>
      <c r="P12" s="22">
        <v>4.3600637114977747</v>
      </c>
      <c r="Q12" s="22">
        <v>4.3773970860917943</v>
      </c>
      <c r="R12" s="22">
        <v>4.3935480437319745</v>
      </c>
      <c r="S12" s="22">
        <v>4.4086402469394281</v>
      </c>
      <c r="T12" s="22">
        <v>4.4227761176285743</v>
      </c>
      <c r="U12" s="22">
        <v>4.4360477057803074</v>
      </c>
      <c r="V12" s="22">
        <v>4.4485418169194011</v>
      </c>
      <c r="W12" s="22">
        <v>4.4603409147926536</v>
      </c>
      <c r="X12" s="22">
        <v>4.4715204187478319</v>
      </c>
      <c r="Y12" s="22">
        <v>4.4821473022538827</v>
      </c>
      <c r="Z12" s="22">
        <v>4.4922815911473331</v>
      </c>
      <c r="AA12" s="22">
        <v>4.5019776866211609</v>
      </c>
      <c r="AB12" s="22">
        <v>4.5112846871278629</v>
      </c>
      <c r="AC12" s="22">
        <v>4.5202455277811415</v>
      </c>
      <c r="AD12" s="22">
        <v>4.5288979517380881</v>
      </c>
      <c r="AE12" s="22">
        <v>4.5372757441815814</v>
      </c>
      <c r="AF12" s="22">
        <v>4.545409490006147</v>
      </c>
      <c r="AG12" s="22">
        <v>4.5533271249404068</v>
      </c>
      <c r="AH12" s="22">
        <v>4.5610543384039524</v>
      </c>
      <c r="AI12" s="22">
        <v>4.5686148862851956</v>
      </c>
      <c r="AJ12" s="22">
        <v>4.5760308254401192</v>
      </c>
      <c r="AK12" s="22">
        <v>4.5833226360459483</v>
      </c>
      <c r="AL12" s="22">
        <v>4.5905091785872898</v>
      </c>
      <c r="AM12" s="22">
        <v>4.5976078366418598</v>
      </c>
      <c r="AN12" s="22">
        <v>4.604634622648561</v>
      </c>
      <c r="AO12" s="22">
        <v>4.6116041481498398</v>
      </c>
      <c r="AP12" s="22">
        <v>4.6185297416941911</v>
      </c>
      <c r="AQ12" s="22">
        <v>4.6254236011776335</v>
      </c>
      <c r="AR12" s="22">
        <v>4.6322969038165409</v>
      </c>
      <c r="AS12" s="22">
        <v>4.6391597550984862</v>
      </c>
      <c r="AT12" s="22">
        <v>4.6460211807936949</v>
      </c>
      <c r="AU12" s="22">
        <v>4.6528892363393304</v>
      </c>
      <c r="AV12" s="22">
        <v>4.6597711100664174</v>
      </c>
      <c r="AW12" s="22">
        <v>4.6666732135233984</v>
      </c>
      <c r="AX12" s="22">
        <v>4.673601260739658</v>
      </c>
      <c r="AY12" s="22">
        <v>4.6805603362415606</v>
      </c>
      <c r="AZ12" s="22">
        <v>4.6875548740805622</v>
      </c>
      <c r="BA12" s="22">
        <v>4.69458852989285</v>
      </c>
      <c r="BB12" s="22">
        <v>4.7016643168878183</v>
      </c>
      <c r="BC12" s="22">
        <v>4.7087847766457571</v>
      </c>
      <c r="BD12" s="22">
        <v>4.7159520291862513</v>
      </c>
      <c r="BE12" s="22">
        <v>4.7231677907592458</v>
      </c>
      <c r="BF12" s="22">
        <v>4.7304333940919285</v>
      </c>
      <c r="BG12" s="22">
        <v>4.737749820494324</v>
      </c>
      <c r="BH12" s="22">
        <v>4.745117729649742</v>
      </c>
      <c r="BI12" s="22">
        <v>4.7525374891574836</v>
      </c>
    </row>
    <row r="13" spans="1:61" x14ac:dyDescent="0.25">
      <c r="A13" s="18">
        <v>46275</v>
      </c>
      <c r="B13" s="15" t="s">
        <v>23</v>
      </c>
      <c r="C13" s="22"/>
      <c r="D13" s="22"/>
      <c r="E13" s="22"/>
      <c r="F13" s="22">
        <v>4.1216357471822178</v>
      </c>
      <c r="G13" s="22">
        <v>4.1833061170616386</v>
      </c>
      <c r="H13" s="22">
        <v>4.2382865113586536</v>
      </c>
      <c r="I13" s="22">
        <v>4.2870866693917851</v>
      </c>
      <c r="J13" s="22">
        <v>4.3303321228442062</v>
      </c>
      <c r="K13" s="22">
        <v>4.3687020948616251</v>
      </c>
      <c r="L13" s="22">
        <v>4.4029031371964056</v>
      </c>
      <c r="M13" s="22">
        <v>4.4335990819933819</v>
      </c>
      <c r="N13" s="22">
        <v>4.4613175790216824</v>
      </c>
      <c r="O13" s="22">
        <v>4.4864766422386078</v>
      </c>
      <c r="P13" s="22">
        <v>4.5094211196660527</v>
      </c>
      <c r="Q13" s="22">
        <v>4.5304430070320763</v>
      </c>
      <c r="R13" s="22">
        <v>4.549779153599137</v>
      </c>
      <c r="S13" s="22">
        <v>4.5676158718556588</v>
      </c>
      <c r="T13" s="22">
        <v>4.5841092122728631</v>
      </c>
      <c r="U13" s="22">
        <v>4.5993980440137774</v>
      </c>
      <c r="V13" s="22">
        <v>4.6136097098906639</v>
      </c>
      <c r="W13" s="22">
        <v>4.6268621167053041</v>
      </c>
      <c r="X13" s="22">
        <v>4.6392612491446128</v>
      </c>
      <c r="Y13" s="22">
        <v>4.650900330560682</v>
      </c>
      <c r="Z13" s="22">
        <v>4.661862175823269</v>
      </c>
      <c r="AA13" s="22">
        <v>4.6722211731127494</v>
      </c>
      <c r="AB13" s="22">
        <v>4.6820439162379275</v>
      </c>
      <c r="AC13" s="22">
        <v>4.6913884453707881</v>
      </c>
      <c r="AD13" s="22">
        <v>4.7003057122003318</v>
      </c>
      <c r="AE13" s="22">
        <v>4.7088411915019037</v>
      </c>
      <c r="AF13" s="22">
        <v>4.7170357842630564</v>
      </c>
      <c r="AG13" s="22">
        <v>4.7249265282849748</v>
      </c>
      <c r="AH13" s="22">
        <v>4.732547183291584</v>
      </c>
      <c r="AI13" s="22">
        <v>4.7399287098175487</v>
      </c>
      <c r="AJ13" s="22">
        <v>4.7470996591725552</v>
      </c>
      <c r="AK13" s="22">
        <v>4.7540863695211488</v>
      </c>
      <c r="AL13" s="22">
        <v>4.7609129515991873</v>
      </c>
      <c r="AM13" s="22">
        <v>4.7676015022161078</v>
      </c>
      <c r="AN13" s="22">
        <v>4.7741722803350131</v>
      </c>
      <c r="AO13" s="22">
        <v>4.7806437531593096</v>
      </c>
      <c r="AP13" s="22">
        <v>4.7870327699822193</v>
      </c>
      <c r="AQ13" s="22">
        <v>4.7933547545282638</v>
      </c>
      <c r="AR13" s="22">
        <v>4.7996238454909355</v>
      </c>
      <c r="AS13" s="22">
        <v>4.8058528633207676</v>
      </c>
      <c r="AT13" s="22">
        <v>4.8120533297829979</v>
      </c>
      <c r="AU13" s="22">
        <v>4.8182356019517805</v>
      </c>
      <c r="AV13" s="22">
        <v>4.8244089961134815</v>
      </c>
      <c r="AW13" s="22">
        <v>4.8305818961820783</v>
      </c>
      <c r="AX13" s="22">
        <v>4.8367618488392017</v>
      </c>
      <c r="AY13" s="22">
        <v>4.8429556449963522</v>
      </c>
      <c r="AZ13" s="22">
        <v>4.8491693013107513</v>
      </c>
      <c r="BA13" s="22">
        <v>4.8554079384785283</v>
      </c>
      <c r="BB13" s="22">
        <v>4.8616759424560545</v>
      </c>
      <c r="BC13" s="22">
        <v>4.8679771469839261</v>
      </c>
      <c r="BD13" s="22">
        <v>4.8743148892127461</v>
      </c>
      <c r="BE13" s="22">
        <v>4.8806920279561306</v>
      </c>
      <c r="BF13" s="22">
        <v>4.8871109670913269</v>
      </c>
      <c r="BG13" s="22">
        <v>4.8935736937249636</v>
      </c>
      <c r="BH13" s="22">
        <v>4.9000818135222985</v>
      </c>
      <c r="BI13" s="22">
        <v>4.9066365845949926</v>
      </c>
    </row>
    <row r="14" spans="1:61" x14ac:dyDescent="0.25">
      <c r="A14" s="18">
        <v>46276</v>
      </c>
      <c r="B14" s="15" t="s">
        <v>23</v>
      </c>
      <c r="C14" s="22"/>
      <c r="D14" s="22"/>
      <c r="E14" s="22"/>
      <c r="F14" s="22">
        <v>4.1419962730027944</v>
      </c>
      <c r="G14" s="22">
        <v>4.1940853364982287</v>
      </c>
      <c r="H14" s="22">
        <v>4.2409467787939228</v>
      </c>
      <c r="I14" s="22">
        <v>4.2830266359944753</v>
      </c>
      <c r="J14" s="22">
        <v>4.3208234235300429</v>
      </c>
      <c r="K14" s="22">
        <v>4.3548590339299089</v>
      </c>
      <c r="L14" s="22">
        <v>4.3856655889280232</v>
      </c>
      <c r="M14" s="22">
        <v>4.4137291883115388</v>
      </c>
      <c r="N14" s="22">
        <v>4.4394292394622878</v>
      </c>
      <c r="O14" s="22">
        <v>4.4630642981534008</v>
      </c>
      <c r="P14" s="22">
        <v>4.4848790023721428</v>
      </c>
      <c r="Q14" s="22">
        <v>4.505078427143471</v>
      </c>
      <c r="R14" s="22">
        <v>4.5238262932361968</v>
      </c>
      <c r="S14" s="22">
        <v>4.5412509704794877</v>
      </c>
      <c r="T14" s="22">
        <v>4.5574623276444406</v>
      </c>
      <c r="U14" s="22">
        <v>4.5725636661008657</v>
      </c>
      <c r="V14" s="22">
        <v>4.5866559659612713</v>
      </c>
      <c r="W14" s="22">
        <v>4.5998376113153121</v>
      </c>
      <c r="X14" s="22">
        <v>4.6121997766298248</v>
      </c>
      <c r="Y14" s="22">
        <v>4.6238248718907542</v>
      </c>
      <c r="Z14" s="22">
        <v>4.634788163733309</v>
      </c>
      <c r="AA14" s="22">
        <v>4.6451591039530324</v>
      </c>
      <c r="AB14" s="22">
        <v>4.6550010297493865</v>
      </c>
      <c r="AC14" s="22">
        <v>4.6643697346517596</v>
      </c>
      <c r="AD14" s="22">
        <v>4.6733149770283084</v>
      </c>
      <c r="AE14" s="22">
        <v>4.6818818511954028</v>
      </c>
      <c r="AF14" s="22">
        <v>4.6901112021075608</v>
      </c>
      <c r="AG14" s="22">
        <v>4.6980401440907578</v>
      </c>
      <c r="AH14" s="22">
        <v>4.7057026238526447</v>
      </c>
      <c r="AI14" s="22">
        <v>4.713129907836259</v>
      </c>
      <c r="AJ14" s="22">
        <v>4.720350992875705</v>
      </c>
      <c r="AK14" s="22">
        <v>4.7273926904851482</v>
      </c>
      <c r="AL14" s="22">
        <v>4.7342794864546835</v>
      </c>
      <c r="AM14" s="22">
        <v>4.7410337595080438</v>
      </c>
      <c r="AN14" s="22">
        <v>4.7476759763639569</v>
      </c>
      <c r="AO14" s="22">
        <v>4.7542247954728207</v>
      </c>
      <c r="AP14" s="22">
        <v>4.7606972617645704</v>
      </c>
      <c r="AQ14" s="22">
        <v>4.7671089986097988</v>
      </c>
      <c r="AR14" s="22">
        <v>4.7734743320164146</v>
      </c>
      <c r="AS14" s="22">
        <v>4.7798062128331464</v>
      </c>
      <c r="AT14" s="22">
        <v>4.7861162410257148</v>
      </c>
      <c r="AU14" s="22">
        <v>4.7924148073455113</v>
      </c>
      <c r="AV14" s="22">
        <v>4.7987112219694135</v>
      </c>
      <c r="AW14" s="22">
        <v>4.8050138270596383</v>
      </c>
      <c r="AX14" s="22">
        <v>4.8113300955407432</v>
      </c>
      <c r="AY14" s="22">
        <v>4.8176667153388379</v>
      </c>
      <c r="AZ14" s="22">
        <v>4.8240295931777846</v>
      </c>
      <c r="BA14" s="22">
        <v>4.830423804258575</v>
      </c>
      <c r="BB14" s="22">
        <v>4.8368537002714378</v>
      </c>
      <c r="BC14" s="22">
        <v>4.8433230161655905</v>
      </c>
      <c r="BD14" s="22">
        <v>4.8498349306692052</v>
      </c>
      <c r="BE14" s="22">
        <v>4.8563921277023177</v>
      </c>
      <c r="BF14" s="22">
        <v>4.8629968465182163</v>
      </c>
      <c r="BG14" s="22">
        <v>4.8696509203088478</v>
      </c>
      <c r="BH14" s="22">
        <v>4.8763558105871958</v>
      </c>
      <c r="BI14" s="22">
        <v>4.8831126351003595</v>
      </c>
    </row>
    <row r="15" spans="1:61" x14ac:dyDescent="0.25">
      <c r="A15" s="18">
        <v>46279</v>
      </c>
      <c r="B15" s="15" t="s">
        <v>23</v>
      </c>
      <c r="C15" s="22"/>
      <c r="D15" s="22"/>
      <c r="E15" s="22"/>
      <c r="F15" s="22">
        <v>4.1912745791888124</v>
      </c>
      <c r="G15" s="22">
        <v>4.2515020120701408</v>
      </c>
      <c r="H15" s="22">
        <v>4.3047912795201455</v>
      </c>
      <c r="I15" s="22">
        <v>4.3519328025342467</v>
      </c>
      <c r="J15" s="22">
        <v>4.3937034191741846</v>
      </c>
      <c r="K15" s="22">
        <v>4.4308675193285447</v>
      </c>
      <c r="L15" s="22">
        <v>4.4641783690930525</v>
      </c>
      <c r="M15" s="22">
        <v>4.494303074144832</v>
      </c>
      <c r="N15" s="22">
        <v>4.5217439566574242</v>
      </c>
      <c r="O15" s="22">
        <v>4.546881361045326</v>
      </c>
      <c r="P15" s="22">
        <v>4.5700142966365886</v>
      </c>
      <c r="Q15" s="22">
        <v>4.5913829428830208</v>
      </c>
      <c r="R15" s="22">
        <v>4.6111715516256595</v>
      </c>
      <c r="S15" s="22">
        <v>4.6295189727032282</v>
      </c>
      <c r="T15" s="22">
        <v>4.6465397746342614</v>
      </c>
      <c r="U15" s="22">
        <v>4.6623406811042454</v>
      </c>
      <c r="V15" s="22">
        <v>4.677026446448477</v>
      </c>
      <c r="W15" s="22">
        <v>4.6906994871963006</v>
      </c>
      <c r="X15" s="22">
        <v>4.7034553818626845</v>
      </c>
      <c r="Y15" s="22">
        <v>4.7153815445448464</v>
      </c>
      <c r="Z15" s="22">
        <v>4.7265587525056825</v>
      </c>
      <c r="AA15" s="22">
        <v>4.7370623630356619</v>
      </c>
      <c r="AB15" s="22">
        <v>4.7469617258063641</v>
      </c>
      <c r="AC15" s="22">
        <v>4.7563185410212983</v>
      </c>
      <c r="AD15" s="22">
        <v>4.7651883563755506</v>
      </c>
      <c r="AE15" s="22">
        <v>4.7736218462606086</v>
      </c>
      <c r="AF15" s="22">
        <v>4.781665076040988</v>
      </c>
      <c r="AG15" s="22">
        <v>4.7893600198766562</v>
      </c>
      <c r="AH15" s="22">
        <v>4.7967451755907513</v>
      </c>
      <c r="AI15" s="22">
        <v>4.8038560484711237</v>
      </c>
      <c r="AJ15" s="22">
        <v>4.8107255249719847</v>
      </c>
      <c r="AK15" s="22">
        <v>4.8173839630836657</v>
      </c>
      <c r="AL15" s="22">
        <v>4.8238590790175406</v>
      </c>
      <c r="AM15" s="22">
        <v>4.8301762095636134</v>
      </c>
      <c r="AN15" s="22">
        <v>4.8363585216063738</v>
      </c>
      <c r="AO15" s="22">
        <v>4.8424271230218157</v>
      </c>
      <c r="AP15" s="22">
        <v>4.8484012856806169</v>
      </c>
      <c r="AQ15" s="22">
        <v>4.8542986638588221</v>
      </c>
      <c r="AR15" s="22">
        <v>4.8601354324598374</v>
      </c>
      <c r="AS15" s="22">
        <v>4.8659262038369482</v>
      </c>
      <c r="AT15" s="22">
        <v>4.8716840680219642</v>
      </c>
      <c r="AU15" s="22">
        <v>4.8774207534516103</v>
      </c>
      <c r="AV15" s="22">
        <v>4.883146771818045</v>
      </c>
      <c r="AW15" s="22">
        <v>4.8888715448131146</v>
      </c>
      <c r="AX15" s="22">
        <v>4.8946035153528431</v>
      </c>
      <c r="AY15" s="22">
        <v>4.9003502430739516</v>
      </c>
      <c r="AZ15" s="22">
        <v>4.9061184335498282</v>
      </c>
      <c r="BA15" s="22">
        <v>4.9119139245129677</v>
      </c>
      <c r="BB15" s="22">
        <v>4.9177417580765317</v>
      </c>
      <c r="BC15" s="22">
        <v>4.9236062594031607</v>
      </c>
      <c r="BD15" s="22">
        <v>4.9295111076587128</v>
      </c>
      <c r="BE15" s="22">
        <v>4.9354594216155165</v>
      </c>
      <c r="BF15" s="22">
        <v>4.9414538237036831</v>
      </c>
      <c r="BG15" s="22">
        <v>4.9474964833313049</v>
      </c>
      <c r="BH15" s="22">
        <v>4.9535891552144111</v>
      </c>
      <c r="BI15" s="22">
        <v>4.9597332087337902</v>
      </c>
    </row>
    <row r="16" spans="1:61" x14ac:dyDescent="0.25">
      <c r="A16" s="18">
        <v>46280</v>
      </c>
      <c r="B16" s="15" t="s">
        <v>23</v>
      </c>
      <c r="C16" s="22"/>
      <c r="D16" s="22"/>
      <c r="E16" s="22"/>
      <c r="F16" s="22">
        <v>4.1630665126860666</v>
      </c>
      <c r="G16" s="22">
        <v>4.2237748603638643</v>
      </c>
      <c r="H16" s="22">
        <v>4.2776480769431053</v>
      </c>
      <c r="I16" s="22">
        <v>4.325408069311929</v>
      </c>
      <c r="J16" s="22">
        <v>4.3677889341458807</v>
      </c>
      <c r="K16" s="22">
        <v>4.4055267878666404</v>
      </c>
      <c r="L16" s="22">
        <v>4.4393540328679926</v>
      </c>
      <c r="M16" s="22">
        <v>4.4699216335915262</v>
      </c>
      <c r="N16" s="22">
        <v>4.4977269463189833</v>
      </c>
      <c r="O16" s="22">
        <v>4.5231549658501153</v>
      </c>
      <c r="P16" s="22">
        <v>4.5465157632195758</v>
      </c>
      <c r="Q16" s="22">
        <v>4.5680642725784404</v>
      </c>
      <c r="R16" s="22">
        <v>4.5880000018310181</v>
      </c>
      <c r="S16" s="22">
        <v>4.6064769223806659</v>
      </c>
      <c r="T16" s="22">
        <v>4.6236237800335491</v>
      </c>
      <c r="U16" s="22">
        <v>4.6395585019927603</v>
      </c>
      <c r="V16" s="22">
        <v>4.6543935828519185</v>
      </c>
      <c r="W16" s="22">
        <v>4.6682363642826212</v>
      </c>
      <c r="X16" s="22">
        <v>4.6811851318781184</v>
      </c>
      <c r="Y16" s="22">
        <v>4.6933284353231564</v>
      </c>
      <c r="Z16" s="22">
        <v>4.7047469487918852</v>
      </c>
      <c r="AA16" s="22">
        <v>4.7155149208575242</v>
      </c>
      <c r="AB16" s="22">
        <v>4.7256998353756279</v>
      </c>
      <c r="AC16" s="22">
        <v>4.7353612191348162</v>
      </c>
      <c r="AD16" s="22">
        <v>4.7445522930621804</v>
      </c>
      <c r="AE16" s="22">
        <v>4.753321304227045</v>
      </c>
      <c r="AF16" s="22">
        <v>4.7617120109473801</v>
      </c>
      <c r="AG16" s="22">
        <v>4.7697642687418629</v>
      </c>
      <c r="AH16" s="22">
        <v>4.7775146186239965</v>
      </c>
      <c r="AI16" s="22">
        <v>4.78499675089029</v>
      </c>
      <c r="AJ16" s="22">
        <v>4.7922418663991193</v>
      </c>
      <c r="AK16" s="22">
        <v>4.7992787661174052</v>
      </c>
      <c r="AL16" s="22">
        <v>4.8061337764431391</v>
      </c>
      <c r="AM16" s="22">
        <v>4.8128310048372258</v>
      </c>
      <c r="AN16" s="22">
        <v>4.8193925283978079</v>
      </c>
      <c r="AO16" s="22">
        <v>4.8258384977894631</v>
      </c>
      <c r="AP16" s="22">
        <v>4.8321873480565651</v>
      </c>
      <c r="AQ16" s="22">
        <v>4.8384560026575318</v>
      </c>
      <c r="AR16" s="22">
        <v>4.844659994548369</v>
      </c>
      <c r="AS16" s="22">
        <v>4.8508133705085177</v>
      </c>
      <c r="AT16" s="22">
        <v>4.856928731043106</v>
      </c>
      <c r="AU16" s="22">
        <v>4.8630173836698134</v>
      </c>
      <c r="AV16" s="22">
        <v>4.8690894804707288</v>
      </c>
      <c r="AW16" s="22">
        <v>4.8751541384502186</v>
      </c>
      <c r="AX16" s="22">
        <v>4.8812195451551066</v>
      </c>
      <c r="AY16" s="22">
        <v>4.8872930495411682</v>
      </c>
      <c r="AZ16" s="22">
        <v>4.8933811996543648</v>
      </c>
      <c r="BA16" s="22">
        <v>4.8994897462018008</v>
      </c>
      <c r="BB16" s="22">
        <v>4.9056236856932456</v>
      </c>
      <c r="BC16" s="22">
        <v>4.9117873172852606</v>
      </c>
      <c r="BD16" s="22">
        <v>4.9179843125341751</v>
      </c>
      <c r="BE16" s="22">
        <v>4.9242178039024687</v>
      </c>
      <c r="BF16" s="22">
        <v>4.9304904481531011</v>
      </c>
      <c r="BG16" s="22">
        <v>4.9368044678641496</v>
      </c>
      <c r="BH16" s="22">
        <v>4.9431616881443734</v>
      </c>
      <c r="BI16" s="22">
        <v>4.9495635641924816</v>
      </c>
    </row>
    <row r="17" spans="1:61" x14ac:dyDescent="0.25">
      <c r="A17" s="18">
        <v>46281</v>
      </c>
      <c r="B17" s="15" t="s">
        <v>23</v>
      </c>
      <c r="C17" s="22"/>
      <c r="D17" s="22"/>
      <c r="E17" s="22"/>
      <c r="F17" s="22">
        <v>4.0914903455104392</v>
      </c>
      <c r="G17" s="22">
        <v>4.1387434583732539</v>
      </c>
      <c r="H17" s="22">
        <v>4.18140349909436</v>
      </c>
      <c r="I17" s="22">
        <v>4.2198936463480479</v>
      </c>
      <c r="J17" s="22">
        <v>4.2546673867511577</v>
      </c>
      <c r="K17" s="22">
        <v>4.2861915259767756</v>
      </c>
      <c r="L17" s="22">
        <v>4.3149365467576901</v>
      </c>
      <c r="M17" s="22">
        <v>4.3413220009567564</v>
      </c>
      <c r="N17" s="22">
        <v>4.3656716032508989</v>
      </c>
      <c r="O17" s="22">
        <v>4.3882396968040389</v>
      </c>
      <c r="P17" s="22">
        <v>4.4092343620554582</v>
      </c>
      <c r="Q17" s="22">
        <v>4.4288287074848158</v>
      </c>
      <c r="R17" s="22">
        <v>4.4471578783795724</v>
      </c>
      <c r="S17" s="22">
        <v>4.464325474112786</v>
      </c>
      <c r="T17" s="22">
        <v>4.4804183921602396</v>
      </c>
      <c r="U17" s="22">
        <v>4.4955194859915295</v>
      </c>
      <c r="V17" s="22">
        <v>4.509711672125353</v>
      </c>
      <c r="W17" s="22">
        <v>4.5230769539568083</v>
      </c>
      <c r="X17" s="22">
        <v>4.535691969548524</v>
      </c>
      <c r="Y17" s="22">
        <v>4.5476268999091838</v>
      </c>
      <c r="Z17" s="22">
        <v>4.558946694791735</v>
      </c>
      <c r="AA17" s="22">
        <v>4.5697120069065997</v>
      </c>
      <c r="AB17" s="22">
        <v>4.5799784777914159</v>
      </c>
      <c r="AC17" s="22">
        <v>4.589795437462131</v>
      </c>
      <c r="AD17" s="22">
        <v>4.5992072779110975</v>
      </c>
      <c r="AE17" s="22">
        <v>4.608254519510977</v>
      </c>
      <c r="AF17" s="22">
        <v>4.6169741991279087</v>
      </c>
      <c r="AG17" s="22">
        <v>4.6254003346605028</v>
      </c>
      <c r="AH17" s="22">
        <v>4.6335643784602301</v>
      </c>
      <c r="AI17" s="22">
        <v>4.6414955439949681</v>
      </c>
      <c r="AJ17" s="22">
        <v>4.6492210444966311</v>
      </c>
      <c r="AK17" s="22">
        <v>4.6567661183555815</v>
      </c>
      <c r="AL17" s="22">
        <v>4.6641539365539435</v>
      </c>
      <c r="AM17" s="22">
        <v>4.671405814687108</v>
      </c>
      <c r="AN17" s="22">
        <v>4.6785413387834156</v>
      </c>
      <c r="AO17" s="22">
        <v>4.6855784184842779</v>
      </c>
      <c r="AP17" s="22">
        <v>4.692533467420918</v>
      </c>
      <c r="AQ17" s="22">
        <v>4.6994215810211273</v>
      </c>
      <c r="AR17" s="22">
        <v>4.7062566289581724</v>
      </c>
      <c r="AS17" s="22">
        <v>4.7130511342914296</v>
      </c>
      <c r="AT17" s="22">
        <v>4.7198163037100853</v>
      </c>
      <c r="AU17" s="22">
        <v>4.7265621673537819</v>
      </c>
      <c r="AV17" s="22">
        <v>4.7332977039774669</v>
      </c>
      <c r="AW17" s="22">
        <v>4.7400309504706399</v>
      </c>
      <c r="AX17" s="22">
        <v>4.7467690979660571</v>
      </c>
      <c r="AY17" s="22">
        <v>4.7535185735252972</v>
      </c>
      <c r="AZ17" s="22">
        <v>4.7602850597902098</v>
      </c>
      <c r="BA17" s="22">
        <v>4.7670734848164029</v>
      </c>
      <c r="BB17" s="22">
        <v>4.7738880764508567</v>
      </c>
      <c r="BC17" s="22">
        <v>4.7807324243884821</v>
      </c>
      <c r="BD17" s="22">
        <v>4.7876095448061857</v>
      </c>
      <c r="BE17" s="22">
        <v>4.7945219605237144</v>
      </c>
      <c r="BF17" s="22">
        <v>4.801471757630849</v>
      </c>
      <c r="BG17" s="22">
        <v>4.808460623503108</v>
      </c>
      <c r="BH17" s="22">
        <v>4.8154898805269637</v>
      </c>
      <c r="BI17" s="22">
        <v>4.8225605127612514</v>
      </c>
    </row>
    <row r="18" spans="1:61" x14ac:dyDescent="0.25">
      <c r="A18" s="18">
        <v>46282</v>
      </c>
      <c r="B18" s="15" t="s">
        <v>23</v>
      </c>
      <c r="C18" s="22"/>
      <c r="D18" s="22"/>
      <c r="E18" s="22"/>
      <c r="F18" s="22">
        <v>4.081315442562869</v>
      </c>
      <c r="G18" s="22">
        <v>4.1344828225933856</v>
      </c>
      <c r="H18" s="22">
        <v>4.1814893845080521</v>
      </c>
      <c r="I18" s="22">
        <v>4.2229904021925346</v>
      </c>
      <c r="J18" s="22">
        <v>4.2596560167730297</v>
      </c>
      <c r="K18" s="22">
        <v>4.2921613383202777</v>
      </c>
      <c r="L18" s="22">
        <v>4.3211782442531437</v>
      </c>
      <c r="M18" s="22">
        <v>4.3472974669521038</v>
      </c>
      <c r="N18" s="22">
        <v>4.370970156424864</v>
      </c>
      <c r="O18" s="22">
        <v>4.3925478743566959</v>
      </c>
      <c r="P18" s="22">
        <v>4.4123157653975307</v>
      </c>
      <c r="Q18" s="22">
        <v>4.4305091336348745</v>
      </c>
      <c r="R18" s="22">
        <v>4.4473119311233242</v>
      </c>
      <c r="S18" s="22">
        <v>4.4628659921436435</v>
      </c>
      <c r="T18" s="22">
        <v>4.4772881344886173</v>
      </c>
      <c r="U18" s="22">
        <v>4.4906845358454053</v>
      </c>
      <c r="V18" s="22">
        <v>4.503156151668926</v>
      </c>
      <c r="W18" s="22">
        <v>4.5147988442192997</v>
      </c>
      <c r="X18" s="22">
        <v>4.5256998769423324</v>
      </c>
      <c r="Y18" s="22">
        <v>4.5359376688521955</v>
      </c>
      <c r="Z18" s="22">
        <v>4.5455835106476066</v>
      </c>
      <c r="AA18" s="22">
        <v>4.5547028506855574</v>
      </c>
      <c r="AB18" s="22">
        <v>4.5633547840812074</v>
      </c>
      <c r="AC18" s="22">
        <v>4.5715910590345619</v>
      </c>
      <c r="AD18" s="22">
        <v>4.5794577201685165</v>
      </c>
      <c r="AE18" s="22">
        <v>4.5869962981083647</v>
      </c>
      <c r="AF18" s="22">
        <v>4.5942442992460446</v>
      </c>
      <c r="AG18" s="22">
        <v>4.6012357604231084</v>
      </c>
      <c r="AH18" s="22">
        <v>4.6080017725098372</v>
      </c>
      <c r="AI18" s="22">
        <v>4.6145708934419414</v>
      </c>
      <c r="AJ18" s="22">
        <v>4.6209694717283387</v>
      </c>
      <c r="AK18" s="22">
        <v>4.6272217262886484</v>
      </c>
      <c r="AL18" s="22">
        <v>4.6333497261776007</v>
      </c>
      <c r="AM18" s="22">
        <v>4.6393736254534845</v>
      </c>
      <c r="AN18" s="22">
        <v>4.645311814703275</v>
      </c>
      <c r="AO18" s="22">
        <v>4.6511810141942469</v>
      </c>
      <c r="AP18" s="22">
        <v>4.6569964603650664</v>
      </c>
      <c r="AQ18" s="22">
        <v>4.6627720821344409</v>
      </c>
      <c r="AR18" s="22">
        <v>4.6685205972104624</v>
      </c>
      <c r="AS18" s="22">
        <v>4.6742534297754306</v>
      </c>
      <c r="AT18" s="22">
        <v>4.6799807604228443</v>
      </c>
      <c r="AU18" s="22">
        <v>4.6857116591062749</v>
      </c>
      <c r="AV18" s="22">
        <v>4.6914542032925439</v>
      </c>
      <c r="AW18" s="22">
        <v>4.6972155813457617</v>
      </c>
      <c r="AX18" s="22">
        <v>4.7030021832520967</v>
      </c>
      <c r="AY18" s="22">
        <v>4.7088196776164555</v>
      </c>
      <c r="AZ18" s="22">
        <v>4.7146730336995235</v>
      </c>
      <c r="BA18" s="22">
        <v>4.7205665216190544</v>
      </c>
      <c r="BB18" s="22">
        <v>4.7265037656165303</v>
      </c>
      <c r="BC18" s="22">
        <v>4.7324878019077294</v>
      </c>
      <c r="BD18" s="22">
        <v>4.7385211391942832</v>
      </c>
      <c r="BE18" s="22">
        <v>4.7446058340371025</v>
      </c>
      <c r="BF18" s="22">
        <v>4.7507435426315903</v>
      </c>
      <c r="BG18" s="22">
        <v>4.7569355556104611</v>
      </c>
      <c r="BH18" s="22">
        <v>4.763182828954549</v>
      </c>
      <c r="BI18" s="22">
        <v>4.7694860084477195</v>
      </c>
    </row>
    <row r="19" spans="1:61" x14ac:dyDescent="0.25">
      <c r="A19" s="18">
        <v>46283</v>
      </c>
      <c r="B19" s="15" t="s">
        <v>23</v>
      </c>
      <c r="C19" s="22"/>
      <c r="D19" s="22"/>
      <c r="E19" s="22"/>
      <c r="F19" s="22">
        <v>4.0980054600872711</v>
      </c>
      <c r="G19" s="22">
        <v>4.1661177539562972</v>
      </c>
      <c r="H19" s="22">
        <v>4.226338491983852</v>
      </c>
      <c r="I19" s="22">
        <v>4.2794147973604488</v>
      </c>
      <c r="J19" s="22">
        <v>4.3261545350140853</v>
      </c>
      <c r="K19" s="22">
        <v>4.3673947507703694</v>
      </c>
      <c r="L19" s="22">
        <v>4.4039775430244372</v>
      </c>
      <c r="M19" s="22">
        <v>4.4366401388051404</v>
      </c>
      <c r="N19" s="22">
        <v>4.4659568866291597</v>
      </c>
      <c r="O19" s="22">
        <v>4.4923892572604016</v>
      </c>
      <c r="P19" s="22">
        <v>4.5163233792856863</v>
      </c>
      <c r="Q19" s="22">
        <v>4.5380858311015846</v>
      </c>
      <c r="R19" s="22">
        <v>4.5579375095324322</v>
      </c>
      <c r="S19" s="22">
        <v>4.5760877289025563</v>
      </c>
      <c r="T19" s="22">
        <v>4.5927160061448138</v>
      </c>
      <c r="U19" s="22">
        <v>4.6079833032956117</v>
      </c>
      <c r="V19" s="22">
        <v>4.622037152044677</v>
      </c>
      <c r="W19" s="22">
        <v>4.6350130007813686</v>
      </c>
      <c r="X19" s="22">
        <v>4.6470312871095416</v>
      </c>
      <c r="Y19" s="22">
        <v>4.6581986013024164</v>
      </c>
      <c r="Z19" s="22">
        <v>4.6686104236467711</v>
      </c>
      <c r="AA19" s="22">
        <v>4.6783531044190614</v>
      </c>
      <c r="AB19" s="22">
        <v>4.6875034185480322</v>
      </c>
      <c r="AC19" s="22">
        <v>4.6961280351507106</v>
      </c>
      <c r="AD19" s="22">
        <v>4.7042858000840138</v>
      </c>
      <c r="AE19" s="22">
        <v>4.7120292566128672</v>
      </c>
      <c r="AF19" s="22">
        <v>4.719405477363698</v>
      </c>
      <c r="AG19" s="22">
        <v>4.7264568741315669</v>
      </c>
      <c r="AH19" s="22">
        <v>4.7332218945470039</v>
      </c>
      <c r="AI19" s="22">
        <v>4.7397354994375016</v>
      </c>
      <c r="AJ19" s="22">
        <v>4.7460295396507428</v>
      </c>
      <c r="AK19" s="22">
        <v>4.75213300292629</v>
      </c>
      <c r="AL19" s="22">
        <v>4.7580722066740249</v>
      </c>
      <c r="AM19" s="22">
        <v>4.7638711182561781</v>
      </c>
      <c r="AN19" s="22">
        <v>4.7695515230138925</v>
      </c>
      <c r="AO19" s="22">
        <v>4.7751331514638817</v>
      </c>
      <c r="AP19" s="22">
        <v>4.7806339148989982</v>
      </c>
      <c r="AQ19" s="22">
        <v>4.786070121228204</v>
      </c>
      <c r="AR19" s="22">
        <v>4.7914565989696589</v>
      </c>
      <c r="AS19" s="22">
        <v>4.7968066703994534</v>
      </c>
      <c r="AT19" s="22">
        <v>4.8021322524432035</v>
      </c>
      <c r="AU19" s="22">
        <v>4.8074440084582291</v>
      </c>
      <c r="AV19" s="22">
        <v>4.812751481591877</v>
      </c>
      <c r="AW19" s="22">
        <v>4.8180632114700641</v>
      </c>
      <c r="AX19" s="22">
        <v>4.8233868365974208</v>
      </c>
      <c r="AY19" s="22">
        <v>4.8287291781411188</v>
      </c>
      <c r="AZ19" s="22">
        <v>4.83409624051452</v>
      </c>
      <c r="BA19" s="22">
        <v>4.8394932130255341</v>
      </c>
      <c r="BB19" s="22">
        <v>4.8449245804829983</v>
      </c>
      <c r="BC19" s="22">
        <v>4.850394207100539</v>
      </c>
      <c r="BD19" s="22">
        <v>4.8559053957345562</v>
      </c>
      <c r="BE19" s="22">
        <v>4.8614609454106645</v>
      </c>
      <c r="BF19" s="22">
        <v>4.867063198056119</v>
      </c>
      <c r="BG19" s="22">
        <v>4.8727140779421605</v>
      </c>
      <c r="BH19" s="22">
        <v>4.8784151270721532</v>
      </c>
      <c r="BI19" s="22">
        <v>4.8841675368299953</v>
      </c>
    </row>
    <row r="20" spans="1:61" x14ac:dyDescent="0.25">
      <c r="A20" s="18">
        <v>46286</v>
      </c>
      <c r="B20" s="15" t="s">
        <v>23</v>
      </c>
      <c r="C20" s="22"/>
      <c r="D20" s="22"/>
      <c r="E20" s="22"/>
      <c r="F20" s="22">
        <v>4.0841006895031757</v>
      </c>
      <c r="G20" s="22">
        <v>4.1424964029694298</v>
      </c>
      <c r="H20" s="22">
        <v>4.1939989319385766</v>
      </c>
      <c r="I20" s="22">
        <v>4.2392485710566694</v>
      </c>
      <c r="J20" s="22">
        <v>4.2789620325954045</v>
      </c>
      <c r="K20" s="22">
        <v>4.3138935762629167</v>
      </c>
      <c r="L20" s="22">
        <v>4.3448063943805089</v>
      </c>
      <c r="M20" s="22">
        <v>4.3723646185450082</v>
      </c>
      <c r="N20" s="22">
        <v>4.3970828958361272</v>
      </c>
      <c r="O20" s="22">
        <v>4.4193731012986168</v>
      </c>
      <c r="P20" s="22">
        <v>4.4395784782982268</v>
      </c>
      <c r="Q20" s="22">
        <v>4.4579868149768904</v>
      </c>
      <c r="R20" s="22">
        <v>4.4748234033951961</v>
      </c>
      <c r="S20" s="22">
        <v>4.4902649376268755</v>
      </c>
      <c r="T20" s="22">
        <v>4.5044606098159568</v>
      </c>
      <c r="U20" s="22">
        <v>4.5175440616846787</v>
      </c>
      <c r="V20" s="22">
        <v>4.5296382023054989</v>
      </c>
      <c r="W20" s="22">
        <v>4.5408560497903485</v>
      </c>
      <c r="X20" s="22">
        <v>4.5512980520501705</v>
      </c>
      <c r="Y20" s="22">
        <v>4.5610531220823756</v>
      </c>
      <c r="Z20" s="22">
        <v>4.5702009231943324</v>
      </c>
      <c r="AA20" s="22">
        <v>4.5788134910259934</v>
      </c>
      <c r="AB20" s="22">
        <v>4.5869547116542293</v>
      </c>
      <c r="AC20" s="22">
        <v>4.5946799059298975</v>
      </c>
      <c r="AD20" s="22">
        <v>4.602037788373579</v>
      </c>
      <c r="AE20" s="22">
        <v>4.6090717757969033</v>
      </c>
      <c r="AF20" s="22">
        <v>4.6158207810416387</v>
      </c>
      <c r="AG20" s="22">
        <v>4.6223199026702559</v>
      </c>
      <c r="AH20" s="22">
        <v>4.6286009918309805</v>
      </c>
      <c r="AI20" s="22">
        <v>4.6346930160660929</v>
      </c>
      <c r="AJ20" s="22">
        <v>4.6406223515440175</v>
      </c>
      <c r="AK20" s="22">
        <v>4.6464129967530292</v>
      </c>
      <c r="AL20" s="22">
        <v>4.6520867523180405</v>
      </c>
      <c r="AM20" s="22">
        <v>4.6576634843535443</v>
      </c>
      <c r="AN20" s="22">
        <v>4.663161233212251</v>
      </c>
      <c r="AO20" s="22">
        <v>4.6685963001189315</v>
      </c>
      <c r="AP20" s="22">
        <v>4.6739834459851597</v>
      </c>
      <c r="AQ20" s="22">
        <v>4.6793360739281304</v>
      </c>
      <c r="AR20" s="22">
        <v>4.6846663272415361</v>
      </c>
      <c r="AS20" s="22">
        <v>4.6899850592496399</v>
      </c>
      <c r="AT20" s="22">
        <v>4.6953019218743357</v>
      </c>
      <c r="AU20" s="22">
        <v>4.7006254955552667</v>
      </c>
      <c r="AV20" s="22">
        <v>4.7059634032372912</v>
      </c>
      <c r="AW20" s="22">
        <v>4.7113224101095286</v>
      </c>
      <c r="AX20" s="22">
        <v>4.7167085111314488</v>
      </c>
      <c r="AY20" s="22">
        <v>4.7221270003944271</v>
      </c>
      <c r="AZ20" s="22">
        <v>4.7275824525625314</v>
      </c>
      <c r="BA20" s="22">
        <v>4.7330787195381472</v>
      </c>
      <c r="BB20" s="22">
        <v>4.7386190531902495</v>
      </c>
      <c r="BC20" s="22">
        <v>4.7442061864308878</v>
      </c>
      <c r="BD20" s="22">
        <v>4.7498423822423783</v>
      </c>
      <c r="BE20" s="22">
        <v>4.755529479434343</v>
      </c>
      <c r="BF20" s="22">
        <v>4.7612689310580301</v>
      </c>
      <c r="BG20" s="22">
        <v>4.7670618376761045</v>
      </c>
      <c r="BH20" s="22">
        <v>4.7729089774687115</v>
      </c>
      <c r="BI20" s="22">
        <v>4.7788108397052298</v>
      </c>
    </row>
    <row r="21" spans="1:61" x14ac:dyDescent="0.25">
      <c r="A21" s="18">
        <v>46287</v>
      </c>
      <c r="B21" s="15" t="s">
        <v>23</v>
      </c>
      <c r="C21" s="22"/>
      <c r="D21" s="22"/>
      <c r="E21" s="22"/>
      <c r="F21" s="22">
        <v>4.0993852368454151</v>
      </c>
      <c r="G21" s="22">
        <v>4.156604686023929</v>
      </c>
      <c r="H21" s="22">
        <v>4.2072071369898865</v>
      </c>
      <c r="I21" s="22">
        <v>4.2518170154822403</v>
      </c>
      <c r="J21" s="22">
        <v>4.2911173036094841</v>
      </c>
      <c r="K21" s="22">
        <v>4.3258197241840239</v>
      </c>
      <c r="L21" s="22">
        <v>4.3566396921138573</v>
      </c>
      <c r="M21" s="22">
        <v>4.3841961553826208</v>
      </c>
      <c r="N21" s="22">
        <v>4.4089707649825236</v>
      </c>
      <c r="O21" s="22">
        <v>4.4313515881568373</v>
      </c>
      <c r="P21" s="22">
        <v>4.4516641608174572</v>
      </c>
      <c r="Q21" s="22">
        <v>4.4701826297284537</v>
      </c>
      <c r="R21" s="22">
        <v>4.4871229048709083</v>
      </c>
      <c r="S21" s="22">
        <v>4.5026562017620204</v>
      </c>
      <c r="T21" s="22">
        <v>4.5169285938723425</v>
      </c>
      <c r="U21" s="22">
        <v>4.5300722630199495</v>
      </c>
      <c r="V21" s="22">
        <v>4.5422098650186085</v>
      </c>
      <c r="W21" s="22">
        <v>4.5534548612148322</v>
      </c>
      <c r="X21" s="22">
        <v>4.56390839437986</v>
      </c>
      <c r="Y21" s="22">
        <v>4.5736602985526202</v>
      </c>
      <c r="Z21" s="22">
        <v>4.5827913430556482</v>
      </c>
      <c r="AA21" s="22">
        <v>4.591374797362854</v>
      </c>
      <c r="AB21" s="22">
        <v>4.5994758244302183</v>
      </c>
      <c r="AC21" s="22">
        <v>4.6071511137381913</v>
      </c>
      <c r="AD21" s="22">
        <v>4.6144507222467137</v>
      </c>
      <c r="AE21" s="22">
        <v>4.62141934624682</v>
      </c>
      <c r="AF21" s="22">
        <v>4.6280971616092952</v>
      </c>
      <c r="AG21" s="22">
        <v>4.6345205247344801</v>
      </c>
      <c r="AH21" s="22">
        <v>4.6407225311001277</v>
      </c>
      <c r="AI21" s="22">
        <v>4.6467333051982322</v>
      </c>
      <c r="AJ21" s="22">
        <v>4.6525802467919259</v>
      </c>
      <c r="AK21" s="22">
        <v>4.6582882829354908</v>
      </c>
      <c r="AL21" s="22">
        <v>4.6638800930865338</v>
      </c>
      <c r="AM21" s="22">
        <v>4.6693763782129603</v>
      </c>
      <c r="AN21" s="22">
        <v>4.6747959379845865</v>
      </c>
      <c r="AO21" s="22">
        <v>4.6801557414515313</v>
      </c>
      <c r="AP21" s="22">
        <v>4.6854711360612988</v>
      </c>
      <c r="AQ21" s="22">
        <v>4.6907560395830314</v>
      </c>
      <c r="AR21" s="22">
        <v>4.6960230400912568</v>
      </c>
      <c r="AS21" s="22">
        <v>4.7012833693454494</v>
      </c>
      <c r="AT21" s="22">
        <v>4.7065470014856556</v>
      </c>
      <c r="AU21" s="22">
        <v>4.7118227892110447</v>
      </c>
      <c r="AV21" s="22">
        <v>4.7171185830821294</v>
      </c>
      <c r="AW21" s="22">
        <v>4.7224413359102062</v>
      </c>
      <c r="AX21" s="22">
        <v>4.7277971943644248</v>
      </c>
      <c r="AY21" s="22">
        <v>4.7331915695121936</v>
      </c>
      <c r="AZ21" s="22">
        <v>4.7386291047421061</v>
      </c>
      <c r="BA21" s="22">
        <v>4.7441136742320973</v>
      </c>
      <c r="BB21" s="22">
        <v>4.7496485300004716</v>
      </c>
      <c r="BC21" s="22">
        <v>4.7552363906773856</v>
      </c>
      <c r="BD21" s="22">
        <v>4.7608794883453776</v>
      </c>
      <c r="BE21" s="22">
        <v>4.7665796060067827</v>
      </c>
      <c r="BF21" s="22">
        <v>4.772338115220121</v>
      </c>
      <c r="BG21" s="22">
        <v>4.7781560115517738</v>
      </c>
      <c r="BH21" s="22">
        <v>4.7840339469379094</v>
      </c>
      <c r="BI21" s="22">
        <v>4.7899722707317576</v>
      </c>
    </row>
    <row r="22" spans="1:61" x14ac:dyDescent="0.25">
      <c r="A22" s="18">
        <v>46288</v>
      </c>
      <c r="B22" s="15" t="s">
        <v>23</v>
      </c>
      <c r="C22" s="22"/>
      <c r="D22" s="22"/>
      <c r="E22" s="22"/>
      <c r="F22" s="22">
        <v>4.117981386189272</v>
      </c>
      <c r="G22" s="22">
        <v>4.1813105762649245</v>
      </c>
      <c r="H22" s="22">
        <v>4.2381157468176047</v>
      </c>
      <c r="I22" s="22">
        <v>4.2889211010390209</v>
      </c>
      <c r="J22" s="22">
        <v>4.3343154690359178</v>
      </c>
      <c r="K22" s="22">
        <v>4.3749196680187667</v>
      </c>
      <c r="L22" s="22">
        <v>4.4113613495531245</v>
      </c>
      <c r="M22" s="22">
        <v>4.4441924402971118</v>
      </c>
      <c r="N22" s="22">
        <v>4.4738596352957485</v>
      </c>
      <c r="O22" s="22">
        <v>4.5007383644944019</v>
      </c>
      <c r="P22" s="22">
        <v>4.5251563708612155</v>
      </c>
      <c r="Q22" s="22">
        <v>4.547399771770797</v>
      </c>
      <c r="R22" s="22">
        <v>4.5677038784132256</v>
      </c>
      <c r="S22" s="22">
        <v>4.5862653158550533</v>
      </c>
      <c r="T22" s="22">
        <v>4.6032586891955987</v>
      </c>
      <c r="U22" s="22">
        <v>4.6188443325862396</v>
      </c>
      <c r="V22" s="22">
        <v>4.6331719874751061</v>
      </c>
      <c r="W22" s="22">
        <v>4.646380588823205</v>
      </c>
      <c r="X22" s="22">
        <v>4.6585938541575205</v>
      </c>
      <c r="Y22" s="22">
        <v>4.6699215521482307</v>
      </c>
      <c r="Z22" s="22">
        <v>4.6804622746989173</v>
      </c>
      <c r="AA22" s="22">
        <v>4.6903053577646814</v>
      </c>
      <c r="AB22" s="22">
        <v>4.699530271974087</v>
      </c>
      <c r="AC22" s="22">
        <v>4.7082064127774776</v>
      </c>
      <c r="AD22" s="22">
        <v>4.7163952095755475</v>
      </c>
      <c r="AE22" s="22">
        <v>4.7241515913219345</v>
      </c>
      <c r="AF22" s="22">
        <v>4.7315249904455747</v>
      </c>
      <c r="AG22" s="22">
        <v>4.7385601931129635</v>
      </c>
      <c r="AH22" s="22">
        <v>4.7452980093754702</v>
      </c>
      <c r="AI22" s="22">
        <v>4.7517755677529463</v>
      </c>
      <c r="AJ22" s="22">
        <v>4.7580265916698599</v>
      </c>
      <c r="AK22" s="22">
        <v>4.7640817495381551</v>
      </c>
      <c r="AL22" s="22">
        <v>4.769968972664036</v>
      </c>
      <c r="AM22" s="22">
        <v>4.7757137832522183</v>
      </c>
      <c r="AN22" s="22">
        <v>4.7813393722769204</v>
      </c>
      <c r="AO22" s="22">
        <v>4.7868666874312904</v>
      </c>
      <c r="AP22" s="22">
        <v>4.7923146909716179</v>
      </c>
      <c r="AQ22" s="22">
        <v>4.7977005944797071</v>
      </c>
      <c r="AR22" s="22">
        <v>4.8030399824448473</v>
      </c>
      <c r="AS22" s="22">
        <v>4.8083467980844468</v>
      </c>
      <c r="AT22" s="22">
        <v>4.8136334718086777</v>
      </c>
      <c r="AU22" s="22">
        <v>4.8189110852226884</v>
      </c>
      <c r="AV22" s="22">
        <v>4.8241895146165019</v>
      </c>
      <c r="AW22" s="22">
        <v>4.829477556518678</v>
      </c>
      <c r="AX22" s="22">
        <v>4.8347830378759928</v>
      </c>
      <c r="AY22" s="22">
        <v>4.8401128990295419</v>
      </c>
      <c r="AZ22" s="22">
        <v>4.8454731491053815</v>
      </c>
      <c r="BA22" s="22">
        <v>4.850868872810989</v>
      </c>
      <c r="BB22" s="22">
        <v>4.856304417617654</v>
      </c>
      <c r="BC22" s="22">
        <v>4.861783499943229</v>
      </c>
      <c r="BD22" s="22">
        <v>4.8673092574311525</v>
      </c>
      <c r="BE22" s="22">
        <v>4.8728842864353838</v>
      </c>
      <c r="BF22" s="22">
        <v>4.8785106856413041</v>
      </c>
      <c r="BG22" s="22">
        <v>4.884190098936994</v>
      </c>
      <c r="BH22" s="22">
        <v>4.889923754820571</v>
      </c>
      <c r="BI22" s="22">
        <v>4.8957125201488232</v>
      </c>
    </row>
    <row r="23" spans="1:6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2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2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2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25">
      <c r="A66" s="1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25">
      <c r="A67" s="1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2:61" x14ac:dyDescent="0.2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2:61" x14ac:dyDescent="0.2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 spans="2:61" x14ac:dyDescent="0.2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 spans="2:61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 spans="2:61" x14ac:dyDescent="0.2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 spans="2:61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x14ac:dyDescent="0.2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x14ac:dyDescent="0.2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x14ac:dyDescent="0.2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 spans="2:61" x14ac:dyDescent="0.2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 spans="2:61" x14ac:dyDescent="0.2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 spans="2:61" x14ac:dyDescent="0.2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 spans="2:61" x14ac:dyDescent="0.2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 spans="2:61" x14ac:dyDescent="0.2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 spans="2:61" x14ac:dyDescent="0.2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 spans="2:61" x14ac:dyDescent="0.2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 spans="2:61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 spans="2:61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x14ac:dyDescent="0.2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x14ac:dyDescent="0.2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x14ac:dyDescent="0.2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x14ac:dyDescent="0.2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x14ac:dyDescent="0.2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 spans="2:61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 spans="2:61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 spans="2:61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 spans="2:61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 spans="2:61" x14ac:dyDescent="0.2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 spans="2:61" x14ac:dyDescent="0.2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 spans="2:61" x14ac:dyDescent="0.2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 spans="2:61" x14ac:dyDescent="0.2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 spans="2:61" x14ac:dyDescent="0.2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 spans="2:61" x14ac:dyDescent="0.2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2:61" x14ac:dyDescent="0.2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 spans="2:61" x14ac:dyDescent="0.2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 spans="2:61" x14ac:dyDescent="0.2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2:61" x14ac:dyDescent="0.2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2:61" x14ac:dyDescent="0.2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 spans="2:61" x14ac:dyDescent="0.2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 spans="2:61" x14ac:dyDescent="0.2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 spans="2:61" x14ac:dyDescent="0.2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 spans="2:61" x14ac:dyDescent="0.2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 spans="2:61" x14ac:dyDescent="0.2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 spans="2:61" x14ac:dyDescent="0.2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x14ac:dyDescent="0.2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x14ac:dyDescent="0.2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x14ac:dyDescent="0.2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x14ac:dyDescent="0.2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x14ac:dyDescent="0.2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x14ac:dyDescent="0.2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x14ac:dyDescent="0.2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x14ac:dyDescent="0.2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 spans="2:61" x14ac:dyDescent="0.2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 spans="2:61" x14ac:dyDescent="0.2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 spans="2:61" x14ac:dyDescent="0.2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 spans="2:61" x14ac:dyDescent="0.2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 spans="2:61" x14ac:dyDescent="0.2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 spans="2:61" x14ac:dyDescent="0.2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 spans="2:61" x14ac:dyDescent="0.2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 spans="2:61" x14ac:dyDescent="0.2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 spans="2:61" x14ac:dyDescent="0.2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2:61" x14ac:dyDescent="0.2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</row>
    <row r="164" spans="2:61" x14ac:dyDescent="0.2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</row>
    <row r="165" spans="2:61" x14ac:dyDescent="0.2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</row>
    <row r="166" spans="2:61" x14ac:dyDescent="0.2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</row>
    <row r="167" spans="2:61" x14ac:dyDescent="0.2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</row>
    <row r="168" spans="2:61" x14ac:dyDescent="0.2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</row>
    <row r="169" spans="2:61" x14ac:dyDescent="0.2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</row>
    <row r="170" spans="2:61" x14ac:dyDescent="0.2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</row>
    <row r="171" spans="2:61" x14ac:dyDescent="0.2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</row>
    <row r="172" spans="2:61" x14ac:dyDescent="0.2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2:61" x14ac:dyDescent="0.2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</row>
    <row r="174" spans="2:61" x14ac:dyDescent="0.2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2:61" x14ac:dyDescent="0.2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</row>
    <row r="176" spans="2:61" x14ac:dyDescent="0.2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</row>
    <row r="177" spans="2:61" x14ac:dyDescent="0.2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</row>
    <row r="178" spans="2:61" x14ac:dyDescent="0.2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</row>
    <row r="179" spans="2:61" x14ac:dyDescent="0.2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</row>
    <row r="180" spans="2:61" x14ac:dyDescent="0.2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</row>
    <row r="181" spans="2:61" x14ac:dyDescent="0.2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</row>
    <row r="182" spans="2:61" x14ac:dyDescent="0.2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2:61" x14ac:dyDescent="0.2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</row>
    <row r="184" spans="2:61" x14ac:dyDescent="0.2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</row>
    <row r="185" spans="2:61" x14ac:dyDescent="0.2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</row>
    <row r="186" spans="2:61" x14ac:dyDescent="0.2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</row>
    <row r="187" spans="2:61" x14ac:dyDescent="0.2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</row>
    <row r="188" spans="2:61" x14ac:dyDescent="0.2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</row>
    <row r="189" spans="2:61" x14ac:dyDescent="0.2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</row>
    <row r="190" spans="2:61" x14ac:dyDescent="0.2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2:61" x14ac:dyDescent="0.2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</row>
    <row r="192" spans="2:61" x14ac:dyDescent="0.2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</row>
    <row r="193" spans="2:61" x14ac:dyDescent="0.2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</row>
    <row r="194" spans="2:61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</row>
    <row r="195" spans="2:61" x14ac:dyDescent="0.2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</row>
    <row r="196" spans="2:61" x14ac:dyDescent="0.2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</row>
    <row r="197" spans="2:61" x14ac:dyDescent="0.2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</row>
    <row r="198" spans="2:61" x14ac:dyDescent="0.2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</row>
    <row r="199" spans="2:61" x14ac:dyDescent="0.2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2:61" x14ac:dyDescent="0.2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</row>
    <row r="201" spans="2:61" x14ac:dyDescent="0.2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</row>
    <row r="202" spans="2:61" x14ac:dyDescent="0.2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</row>
    <row r="203" spans="2:61" x14ac:dyDescent="0.2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</row>
    <row r="204" spans="2:61" x14ac:dyDescent="0.2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</row>
    <row r="205" spans="2:61" x14ac:dyDescent="0.2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</row>
    <row r="206" spans="2:61" x14ac:dyDescent="0.2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</row>
    <row r="207" spans="2:61" x14ac:dyDescent="0.2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2:61" x14ac:dyDescent="0.2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</row>
    <row r="209" spans="2:61" x14ac:dyDescent="0.2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</row>
    <row r="210" spans="2:61" x14ac:dyDescent="0.2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</row>
    <row r="211" spans="2:61" x14ac:dyDescent="0.2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</row>
    <row r="212" spans="2:61" x14ac:dyDescent="0.2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</row>
    <row r="213" spans="2:61" x14ac:dyDescent="0.2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</row>
    <row r="214" spans="2:61" x14ac:dyDescent="0.2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</row>
    <row r="215" spans="2:61" x14ac:dyDescent="0.2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</row>
    <row r="216" spans="2:61" x14ac:dyDescent="0.2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2:61" x14ac:dyDescent="0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</row>
    <row r="218" spans="2:61" x14ac:dyDescent="0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</row>
    <row r="219" spans="2:61" x14ac:dyDescent="0.2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</row>
    <row r="220" spans="2:61" x14ac:dyDescent="0.2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</row>
    <row r="221" spans="2:61" x14ac:dyDescent="0.2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</row>
    <row r="222" spans="2:61" x14ac:dyDescent="0.2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</row>
    <row r="223" spans="2:61" x14ac:dyDescent="0.2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</row>
    <row r="224" spans="2:61" x14ac:dyDescent="0.2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</row>
    <row r="225" spans="2:61" x14ac:dyDescent="0.2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</row>
    <row r="226" spans="2:61" x14ac:dyDescent="0.2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</row>
    <row r="227" spans="2:61" x14ac:dyDescent="0.2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</row>
    <row r="228" spans="2:61" x14ac:dyDescent="0.2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</row>
    <row r="229" spans="2:61" x14ac:dyDescent="0.2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</row>
    <row r="230" spans="2:61" x14ac:dyDescent="0.2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</row>
    <row r="231" spans="2:61" x14ac:dyDescent="0.2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2:61" x14ac:dyDescent="0.2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2:61" x14ac:dyDescent="0.2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</row>
    <row r="234" spans="2:61" x14ac:dyDescent="0.2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</row>
    <row r="235" spans="2:61" x14ac:dyDescent="0.2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spans="2:61" x14ac:dyDescent="0.2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</row>
    <row r="237" spans="2:61" x14ac:dyDescent="0.2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</row>
    <row r="238" spans="2:61" x14ac:dyDescent="0.2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</row>
    <row r="239" spans="2:61" x14ac:dyDescent="0.2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2:61" x14ac:dyDescent="0.2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</row>
    <row r="241" spans="2:61" x14ac:dyDescent="0.2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</row>
    <row r="242" spans="2:61" x14ac:dyDescent="0.2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</row>
    <row r="243" spans="2:61" x14ac:dyDescent="0.2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</row>
    <row r="244" spans="2:61" x14ac:dyDescent="0.2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</row>
    <row r="245" spans="2:61" x14ac:dyDescent="0.2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</row>
    <row r="246" spans="2:61" x14ac:dyDescent="0.2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</row>
    <row r="247" spans="2:61" x14ac:dyDescent="0.2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</row>
    <row r="248" spans="2:61" x14ac:dyDescent="0.2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2:61" x14ac:dyDescent="0.2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</row>
    <row r="250" spans="2:61" x14ac:dyDescent="0.2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</row>
    <row r="251" spans="2:61" x14ac:dyDescent="0.2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</row>
    <row r="252" spans="2:61" x14ac:dyDescent="0.2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</row>
    <row r="253" spans="2:61" x14ac:dyDescent="0.2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</row>
    <row r="254" spans="2:61" x14ac:dyDescent="0.2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</row>
    <row r="255" spans="2:61" x14ac:dyDescent="0.2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</row>
    <row r="256" spans="2:61" x14ac:dyDescent="0.2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</row>
    <row r="257" spans="2:61" x14ac:dyDescent="0.2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</row>
    <row r="258" spans="2:61" x14ac:dyDescent="0.2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</row>
    <row r="259" spans="2:61" x14ac:dyDescent="0.2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</row>
    <row r="260" spans="2:61" x14ac:dyDescent="0.2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</row>
    <row r="261" spans="2:61" x14ac:dyDescent="0.2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</row>
    <row r="262" spans="2:61" x14ac:dyDescent="0.2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2:61" x14ac:dyDescent="0.2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2:61" x14ac:dyDescent="0.2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</row>
    <row r="265" spans="2:61" x14ac:dyDescent="0.2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</row>
    <row r="266" spans="2:61" x14ac:dyDescent="0.2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</row>
    <row r="267" spans="2:61" x14ac:dyDescent="0.2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2:61" x14ac:dyDescent="0.2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</row>
    <row r="269" spans="2:61" x14ac:dyDescent="0.2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</row>
    <row r="270" spans="2:61" x14ac:dyDescent="0.2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</row>
    <row r="271" spans="2:61" x14ac:dyDescent="0.2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2:61" x14ac:dyDescent="0.2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</row>
    <row r="273" spans="2:61" x14ac:dyDescent="0.2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</row>
    <row r="274" spans="2:61" x14ac:dyDescent="0.2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</row>
    <row r="275" spans="2:61" x14ac:dyDescent="0.2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</row>
    <row r="276" spans="2:61" x14ac:dyDescent="0.2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</row>
    <row r="277" spans="2:61" x14ac:dyDescent="0.2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</row>
    <row r="278" spans="2:61" x14ac:dyDescent="0.2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</row>
    <row r="279" spans="2:61" x14ac:dyDescent="0.2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2:61" x14ac:dyDescent="0.2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</row>
    <row r="281" spans="2:61" x14ac:dyDescent="0.2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</row>
    <row r="282" spans="2:61" x14ac:dyDescent="0.2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</row>
    <row r="283" spans="2:61" x14ac:dyDescent="0.2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</row>
    <row r="284" spans="2:61" x14ac:dyDescent="0.2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</row>
    <row r="285" spans="2:61" x14ac:dyDescent="0.2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</row>
    <row r="286" spans="2:61" x14ac:dyDescent="0.2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</row>
    <row r="287" spans="2:61" x14ac:dyDescent="0.2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</row>
    <row r="288" spans="2:61" x14ac:dyDescent="0.2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2:61" x14ac:dyDescent="0.2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</row>
    <row r="290" spans="2:61" x14ac:dyDescent="0.2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</row>
    <row r="291" spans="2:61" x14ac:dyDescent="0.2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</row>
    <row r="292" spans="2:61" x14ac:dyDescent="0.2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2:61" x14ac:dyDescent="0.2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2:61" x14ac:dyDescent="0.2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2:61" x14ac:dyDescent="0.2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2:61" x14ac:dyDescent="0.2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2:61" x14ac:dyDescent="0.2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2:61" x14ac:dyDescent="0.2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2:61" x14ac:dyDescent="0.2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2:61" x14ac:dyDescent="0.2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</row>
    <row r="301" spans="2:61" x14ac:dyDescent="0.2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</row>
    <row r="302" spans="2:61" x14ac:dyDescent="0.2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</row>
    <row r="303" spans="2:61" x14ac:dyDescent="0.2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</row>
    <row r="304" spans="2:61" x14ac:dyDescent="0.2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</row>
    <row r="305" spans="2:61" x14ac:dyDescent="0.2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</row>
    <row r="306" spans="2:61" x14ac:dyDescent="0.2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2:61" x14ac:dyDescent="0.2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</row>
    <row r="308" spans="2:61" x14ac:dyDescent="0.2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</row>
    <row r="309" spans="2:61" x14ac:dyDescent="0.2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</row>
    <row r="310" spans="2:61" x14ac:dyDescent="0.2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</row>
    <row r="311" spans="2:61" x14ac:dyDescent="0.2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</row>
    <row r="312" spans="2:61" x14ac:dyDescent="0.2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</row>
    <row r="313" spans="2:61" x14ac:dyDescent="0.2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</row>
    <row r="314" spans="2:61" x14ac:dyDescent="0.2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</row>
    <row r="315" spans="2:61" x14ac:dyDescent="0.2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</row>
    <row r="316" spans="2:61" x14ac:dyDescent="0.2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2:61" x14ac:dyDescent="0.2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2:61" x14ac:dyDescent="0.2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2:61" x14ac:dyDescent="0.2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2:61" x14ac:dyDescent="0.2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2:61" x14ac:dyDescent="0.2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</row>
    <row r="322" spans="2:61" x14ac:dyDescent="0.2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</row>
    <row r="323" spans="2:61" x14ac:dyDescent="0.2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</row>
    <row r="324" spans="2:61" x14ac:dyDescent="0.2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</row>
    <row r="325" spans="2:61" x14ac:dyDescent="0.2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2:61" x14ac:dyDescent="0.2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</row>
    <row r="327" spans="2:61" x14ac:dyDescent="0.2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</row>
    <row r="328" spans="2:61" x14ac:dyDescent="0.2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</row>
    <row r="329" spans="2:61" x14ac:dyDescent="0.2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</row>
    <row r="330" spans="2:61" x14ac:dyDescent="0.2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</row>
    <row r="331" spans="2:61" x14ac:dyDescent="0.2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</row>
    <row r="332" spans="2:61" x14ac:dyDescent="0.2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</row>
    <row r="333" spans="2:61" x14ac:dyDescent="0.2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2:61" x14ac:dyDescent="0.2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2:61" x14ac:dyDescent="0.2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</row>
    <row r="336" spans="2:61" x14ac:dyDescent="0.2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</row>
    <row r="337" spans="2:61" x14ac:dyDescent="0.2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</row>
    <row r="338" spans="2:61" x14ac:dyDescent="0.2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</row>
    <row r="339" spans="2:61" x14ac:dyDescent="0.2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</row>
    <row r="340" spans="2:61" x14ac:dyDescent="0.2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</row>
    <row r="341" spans="2:61" x14ac:dyDescent="0.2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</row>
    <row r="342" spans="2:61" x14ac:dyDescent="0.2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2:61" x14ac:dyDescent="0.2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</row>
    <row r="344" spans="2:61" x14ac:dyDescent="0.2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</row>
    <row r="345" spans="2:61" x14ac:dyDescent="0.2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</row>
    <row r="346" spans="2:61" x14ac:dyDescent="0.2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</row>
    <row r="347" spans="2:61" x14ac:dyDescent="0.2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</row>
    <row r="348" spans="2:61" x14ac:dyDescent="0.2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</row>
    <row r="349" spans="2:61" x14ac:dyDescent="0.2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</row>
    <row r="350" spans="2:61" x14ac:dyDescent="0.2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2:61" x14ac:dyDescent="0.2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</row>
    <row r="352" spans="2:61" x14ac:dyDescent="0.2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</row>
    <row r="353" spans="2:61" x14ac:dyDescent="0.2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</row>
    <row r="354" spans="2:61" x14ac:dyDescent="0.2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2:61" x14ac:dyDescent="0.2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2:61" x14ac:dyDescent="0.2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2:61" x14ac:dyDescent="0.2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2:61" x14ac:dyDescent="0.2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2:61" x14ac:dyDescent="0.2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2:61" x14ac:dyDescent="0.2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2:61" x14ac:dyDescent="0.2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</row>
    <row r="362" spans="2:61" x14ac:dyDescent="0.2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</row>
    <row r="363" spans="2:61" x14ac:dyDescent="0.2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</row>
    <row r="364" spans="2:61" x14ac:dyDescent="0.2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</row>
    <row r="365" spans="2:61" x14ac:dyDescent="0.2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</row>
    <row r="366" spans="2:61" x14ac:dyDescent="0.2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</row>
    <row r="367" spans="2:61" x14ac:dyDescent="0.2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</row>
    <row r="368" spans="2:61" x14ac:dyDescent="0.2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2:61" x14ac:dyDescent="0.2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2:61" x14ac:dyDescent="0.2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</row>
    <row r="371" spans="2:61" x14ac:dyDescent="0.2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</row>
    <row r="372" spans="2:61" x14ac:dyDescent="0.2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</row>
    <row r="373" spans="2:61" x14ac:dyDescent="0.2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</row>
    <row r="374" spans="2:61" x14ac:dyDescent="0.2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</row>
    <row r="375" spans="2:61" x14ac:dyDescent="0.2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</row>
    <row r="376" spans="2:61" x14ac:dyDescent="0.2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</row>
    <row r="377" spans="2:61" x14ac:dyDescent="0.2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</row>
    <row r="378" spans="2:61" x14ac:dyDescent="0.2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</row>
    <row r="379" spans="2:61" x14ac:dyDescent="0.2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2:61" x14ac:dyDescent="0.2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</row>
    <row r="381" spans="2:61" x14ac:dyDescent="0.2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</row>
    <row r="382" spans="2:61" x14ac:dyDescent="0.2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</row>
    <row r="383" spans="2:61" x14ac:dyDescent="0.2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</row>
    <row r="384" spans="2:61" x14ac:dyDescent="0.2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</row>
    <row r="385" spans="2:61" x14ac:dyDescent="0.2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</row>
    <row r="386" spans="2:61" x14ac:dyDescent="0.2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</row>
    <row r="387" spans="2:61" x14ac:dyDescent="0.2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2:61" x14ac:dyDescent="0.2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2:61" x14ac:dyDescent="0.2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2:61" x14ac:dyDescent="0.2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2:61" x14ac:dyDescent="0.2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2:61" x14ac:dyDescent="0.2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2:61" x14ac:dyDescent="0.2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2:61" x14ac:dyDescent="0.2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2:61" x14ac:dyDescent="0.2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</row>
    <row r="396" spans="2:61" x14ac:dyDescent="0.2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</row>
    <row r="397" spans="2:61" x14ac:dyDescent="0.2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2:61" x14ac:dyDescent="0.2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</row>
    <row r="399" spans="2:61" x14ac:dyDescent="0.2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2:61" x14ac:dyDescent="0.2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</row>
    <row r="401" spans="2:61" x14ac:dyDescent="0.2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</row>
    <row r="402" spans="2:61" x14ac:dyDescent="0.2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</row>
    <row r="403" spans="2:61" x14ac:dyDescent="0.2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</row>
    <row r="404" spans="2:61" x14ac:dyDescent="0.2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</row>
    <row r="405" spans="2:61" x14ac:dyDescent="0.2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</row>
    <row r="406" spans="2:61" x14ac:dyDescent="0.2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</row>
    <row r="407" spans="2:61" x14ac:dyDescent="0.2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</row>
    <row r="408" spans="2:61" x14ac:dyDescent="0.2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</row>
    <row r="409" spans="2:61" x14ac:dyDescent="0.2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</row>
    <row r="410" spans="2:61" x14ac:dyDescent="0.2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</row>
    <row r="411" spans="2:61" x14ac:dyDescent="0.2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</row>
    <row r="412" spans="2:61" x14ac:dyDescent="0.2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2:61" x14ac:dyDescent="0.2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</row>
    <row r="414" spans="2:61" x14ac:dyDescent="0.2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</row>
    <row r="415" spans="2:61" x14ac:dyDescent="0.2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</row>
    <row r="416" spans="2:61" x14ac:dyDescent="0.2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</row>
    <row r="417" spans="2:61" x14ac:dyDescent="0.2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</row>
    <row r="418" spans="2:61" x14ac:dyDescent="0.2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</row>
    <row r="419" spans="2:61" x14ac:dyDescent="0.2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</row>
    <row r="420" spans="2:61" x14ac:dyDescent="0.2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</row>
    <row r="421" spans="2:61" x14ac:dyDescent="0.2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</row>
    <row r="422" spans="2:61" x14ac:dyDescent="0.2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</row>
    <row r="423" spans="2:61" x14ac:dyDescent="0.2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</row>
    <row r="424" spans="2:61" x14ac:dyDescent="0.2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</row>
    <row r="425" spans="2:61" x14ac:dyDescent="0.2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2:61" x14ac:dyDescent="0.2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</row>
    <row r="427" spans="2:61" x14ac:dyDescent="0.2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</row>
    <row r="428" spans="2:61" x14ac:dyDescent="0.2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</row>
    <row r="429" spans="2:61" x14ac:dyDescent="0.2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</row>
    <row r="430" spans="2:61" x14ac:dyDescent="0.2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</row>
    <row r="431" spans="2:61" x14ac:dyDescent="0.2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</row>
    <row r="432" spans="2:61" x14ac:dyDescent="0.2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</row>
    <row r="433" spans="2:61" x14ac:dyDescent="0.2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2:61" x14ac:dyDescent="0.2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</row>
    <row r="435" spans="2:61" x14ac:dyDescent="0.2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</row>
    <row r="436" spans="2:61" x14ac:dyDescent="0.2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</row>
    <row r="437" spans="2:61" x14ac:dyDescent="0.2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</row>
    <row r="438" spans="2:61" x14ac:dyDescent="0.2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</row>
    <row r="439" spans="2:61" x14ac:dyDescent="0.2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</row>
    <row r="440" spans="2:61" x14ac:dyDescent="0.2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</row>
    <row r="441" spans="2:61" x14ac:dyDescent="0.2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</row>
    <row r="442" spans="2:61" x14ac:dyDescent="0.2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2:61" x14ac:dyDescent="0.2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</row>
    <row r="444" spans="2:61" x14ac:dyDescent="0.2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</row>
    <row r="445" spans="2:61" x14ac:dyDescent="0.2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</row>
    <row r="446" spans="2:61" x14ac:dyDescent="0.2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</row>
    <row r="447" spans="2:61" x14ac:dyDescent="0.2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</row>
    <row r="448" spans="2:61" x14ac:dyDescent="0.2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</row>
    <row r="449" spans="2:61" x14ac:dyDescent="0.2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</row>
    <row r="450" spans="2:61" x14ac:dyDescent="0.2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</row>
    <row r="451" spans="2:61" x14ac:dyDescent="0.2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</row>
    <row r="452" spans="2:61" x14ac:dyDescent="0.2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2:61" x14ac:dyDescent="0.2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</row>
    <row r="454" spans="2:61" x14ac:dyDescent="0.2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</row>
    <row r="455" spans="2:61" x14ac:dyDescent="0.2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</row>
    <row r="456" spans="2:61" x14ac:dyDescent="0.2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</row>
    <row r="457" spans="2:61" x14ac:dyDescent="0.2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</row>
    <row r="458" spans="2:61" x14ac:dyDescent="0.2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</row>
    <row r="459" spans="2:61" x14ac:dyDescent="0.2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</row>
    <row r="460" spans="2:61" x14ac:dyDescent="0.2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2:61" x14ac:dyDescent="0.2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</row>
    <row r="462" spans="2:61" x14ac:dyDescent="0.2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</row>
    <row r="463" spans="2:61" x14ac:dyDescent="0.2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</row>
    <row r="464" spans="2:61" x14ac:dyDescent="0.2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</row>
    <row r="465" spans="2:61" x14ac:dyDescent="0.2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</row>
    <row r="466" spans="2:61" x14ac:dyDescent="0.2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</row>
    <row r="467" spans="2:61" x14ac:dyDescent="0.2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</row>
    <row r="468" spans="2:61" x14ac:dyDescent="0.2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</row>
    <row r="469" spans="2:61" x14ac:dyDescent="0.2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</row>
    <row r="470" spans="2:61" x14ac:dyDescent="0.2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</row>
    <row r="471" spans="2:61" x14ac:dyDescent="0.2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2:61" x14ac:dyDescent="0.2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</row>
    <row r="473" spans="2:61" x14ac:dyDescent="0.2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</row>
    <row r="474" spans="2:61" x14ac:dyDescent="0.2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</row>
    <row r="475" spans="2:61" x14ac:dyDescent="0.2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</row>
    <row r="476" spans="2:61" x14ac:dyDescent="0.2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</row>
    <row r="477" spans="2:61" x14ac:dyDescent="0.2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</row>
    <row r="478" spans="2:61" x14ac:dyDescent="0.2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</row>
    <row r="479" spans="2:61" x14ac:dyDescent="0.2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</row>
    <row r="480" spans="2:61" x14ac:dyDescent="0.2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2:61" x14ac:dyDescent="0.2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</row>
    <row r="482" spans="2:61" x14ac:dyDescent="0.2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</row>
    <row r="483" spans="2:61" x14ac:dyDescent="0.2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</row>
    <row r="484" spans="2:61" x14ac:dyDescent="0.2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</row>
    <row r="485" spans="2:61" x14ac:dyDescent="0.2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</row>
    <row r="486" spans="2:61" x14ac:dyDescent="0.2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</row>
    <row r="487" spans="2:61" x14ac:dyDescent="0.2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</row>
    <row r="488" spans="2:61" x14ac:dyDescent="0.2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2:61" x14ac:dyDescent="0.2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</row>
    <row r="490" spans="2:61" x14ac:dyDescent="0.2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</row>
    <row r="491" spans="2:61" x14ac:dyDescent="0.2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</row>
    <row r="492" spans="2:61" x14ac:dyDescent="0.2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</row>
    <row r="493" spans="2:61" x14ac:dyDescent="0.2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</row>
    <row r="494" spans="2:61" x14ac:dyDescent="0.2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</row>
    <row r="495" spans="2:61" x14ac:dyDescent="0.2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</row>
    <row r="496" spans="2:61" x14ac:dyDescent="0.2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2:61" x14ac:dyDescent="0.2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</row>
    <row r="498" spans="2:61" x14ac:dyDescent="0.2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</row>
    <row r="499" spans="2:61" x14ac:dyDescent="0.2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</row>
    <row r="500" spans="2:61" x14ac:dyDescent="0.2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</row>
    <row r="501" spans="2:61" x14ac:dyDescent="0.2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</row>
    <row r="502" spans="2:61" x14ac:dyDescent="0.2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</row>
    <row r="503" spans="2:61" x14ac:dyDescent="0.2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</row>
    <row r="504" spans="2:61" x14ac:dyDescent="0.2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2:61" x14ac:dyDescent="0.2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</row>
    <row r="506" spans="2:61" x14ac:dyDescent="0.2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</row>
    <row r="507" spans="2:61" x14ac:dyDescent="0.2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</row>
    <row r="508" spans="2:61" x14ac:dyDescent="0.2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</row>
    <row r="509" spans="2:61" x14ac:dyDescent="0.2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</row>
    <row r="510" spans="2:61" x14ac:dyDescent="0.2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</row>
    <row r="511" spans="2:61" x14ac:dyDescent="0.2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</row>
    <row r="512" spans="2:61" x14ac:dyDescent="0.2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</row>
    <row r="513" spans="2:61" x14ac:dyDescent="0.2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2:61" x14ac:dyDescent="0.2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</row>
    <row r="515" spans="2:61" x14ac:dyDescent="0.2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</row>
    <row r="516" spans="2:61" x14ac:dyDescent="0.2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</row>
    <row r="517" spans="2:61" x14ac:dyDescent="0.2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</row>
    <row r="518" spans="2:61" x14ac:dyDescent="0.2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</row>
    <row r="519" spans="2:61" x14ac:dyDescent="0.2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</row>
    <row r="520" spans="2:61" x14ac:dyDescent="0.2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</row>
    <row r="521" spans="2:61" x14ac:dyDescent="0.2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2:61" x14ac:dyDescent="0.2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</row>
    <row r="523" spans="2:61" x14ac:dyDescent="0.2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</row>
    <row r="524" spans="2:61" x14ac:dyDescent="0.2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</row>
    <row r="525" spans="2:61" x14ac:dyDescent="0.2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</row>
    <row r="526" spans="2:61" x14ac:dyDescent="0.2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</row>
    <row r="527" spans="2:61" x14ac:dyDescent="0.2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</row>
    <row r="528" spans="2:61" x14ac:dyDescent="0.2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</row>
    <row r="529" spans="2:61" x14ac:dyDescent="0.2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2:61" x14ac:dyDescent="0.2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</row>
    <row r="531" spans="2:61" x14ac:dyDescent="0.2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</row>
    <row r="532" spans="2:61" x14ac:dyDescent="0.2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</row>
    <row r="533" spans="2:61" x14ac:dyDescent="0.2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</row>
    <row r="534" spans="2:61" x14ac:dyDescent="0.2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</row>
    <row r="535" spans="2:61" x14ac:dyDescent="0.2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</row>
    <row r="536" spans="2:61" x14ac:dyDescent="0.2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</row>
    <row r="537" spans="2:61" x14ac:dyDescent="0.2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</row>
    <row r="538" spans="2:61" x14ac:dyDescent="0.2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</row>
    <row r="539" spans="2:61" x14ac:dyDescent="0.2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</row>
    <row r="540" spans="2:61" x14ac:dyDescent="0.2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</row>
    <row r="541" spans="2:61" x14ac:dyDescent="0.2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2:61" x14ac:dyDescent="0.2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</row>
    <row r="543" spans="2:61" x14ac:dyDescent="0.2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</row>
    <row r="544" spans="2:61" x14ac:dyDescent="0.2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</row>
    <row r="545" spans="2:61" x14ac:dyDescent="0.2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</row>
    <row r="546" spans="2:61" x14ac:dyDescent="0.2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</row>
    <row r="547" spans="2:61" x14ac:dyDescent="0.2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</row>
    <row r="548" spans="2:61" x14ac:dyDescent="0.2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</row>
    <row r="549" spans="2:61" x14ac:dyDescent="0.2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</row>
    <row r="550" spans="2:61" x14ac:dyDescent="0.2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2:61" x14ac:dyDescent="0.2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</row>
    <row r="552" spans="2:61" x14ac:dyDescent="0.2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</row>
    <row r="553" spans="2:61" x14ac:dyDescent="0.2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</row>
    <row r="554" spans="2:61" x14ac:dyDescent="0.2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</row>
    <row r="555" spans="2:61" x14ac:dyDescent="0.2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</row>
    <row r="556" spans="2:61" x14ac:dyDescent="0.2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</row>
    <row r="557" spans="2:61" x14ac:dyDescent="0.2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</row>
    <row r="558" spans="2:61" x14ac:dyDescent="0.2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</row>
    <row r="559" spans="2:61" x14ac:dyDescent="0.2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2:61" x14ac:dyDescent="0.2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</row>
    <row r="561" spans="2:61" x14ac:dyDescent="0.2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</row>
    <row r="562" spans="2:61" x14ac:dyDescent="0.2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</row>
    <row r="563" spans="2:61" x14ac:dyDescent="0.2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</row>
    <row r="564" spans="2:61" x14ac:dyDescent="0.2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</row>
    <row r="565" spans="2:61" x14ac:dyDescent="0.2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</row>
    <row r="566" spans="2:61" x14ac:dyDescent="0.2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</row>
    <row r="567" spans="2:61" x14ac:dyDescent="0.2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</row>
    <row r="568" spans="2:61" x14ac:dyDescent="0.2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2:61" x14ac:dyDescent="0.2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</row>
    <row r="570" spans="2:61" x14ac:dyDescent="0.2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</row>
    <row r="571" spans="2:61" x14ac:dyDescent="0.2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</row>
    <row r="572" spans="2:61" x14ac:dyDescent="0.2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</row>
    <row r="573" spans="2:61" x14ac:dyDescent="0.2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</row>
    <row r="574" spans="2:61" x14ac:dyDescent="0.2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</row>
    <row r="575" spans="2:61" x14ac:dyDescent="0.2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</row>
    <row r="576" spans="2:61" x14ac:dyDescent="0.2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</row>
    <row r="577" spans="2:61" x14ac:dyDescent="0.2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</row>
    <row r="578" spans="2:61" x14ac:dyDescent="0.2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</row>
    <row r="579" spans="2:61" x14ac:dyDescent="0.2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2:61" x14ac:dyDescent="0.2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</row>
    <row r="581" spans="2:61" x14ac:dyDescent="0.2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</row>
    <row r="582" spans="2:61" x14ac:dyDescent="0.2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</row>
    <row r="583" spans="2:61" x14ac:dyDescent="0.2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</row>
    <row r="584" spans="2:61" x14ac:dyDescent="0.2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</row>
    <row r="585" spans="2:61" x14ac:dyDescent="0.2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</row>
    <row r="586" spans="2:61" x14ac:dyDescent="0.2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</row>
    <row r="587" spans="2:61" x14ac:dyDescent="0.2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</row>
    <row r="588" spans="2:61" x14ac:dyDescent="0.2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2:61" x14ac:dyDescent="0.2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</row>
    <row r="590" spans="2:61" x14ac:dyDescent="0.2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</row>
    <row r="591" spans="2:61" x14ac:dyDescent="0.2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</row>
    <row r="592" spans="2:61" x14ac:dyDescent="0.2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</row>
    <row r="593" spans="2:61" x14ac:dyDescent="0.2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</row>
    <row r="594" spans="2:61" x14ac:dyDescent="0.2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</row>
    <row r="595" spans="2:61" x14ac:dyDescent="0.2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</row>
    <row r="596" spans="2:61" x14ac:dyDescent="0.2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2:61" x14ac:dyDescent="0.2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</row>
    <row r="598" spans="2:61" x14ac:dyDescent="0.2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</row>
    <row r="599" spans="2:61" x14ac:dyDescent="0.2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</row>
    <row r="600" spans="2:61" x14ac:dyDescent="0.2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</row>
    <row r="601" spans="2:61" x14ac:dyDescent="0.2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</row>
    <row r="602" spans="2:61" x14ac:dyDescent="0.25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</row>
    <row r="603" spans="2:61" x14ac:dyDescent="0.25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</row>
    <row r="604" spans="2:61" x14ac:dyDescent="0.25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</row>
    <row r="605" spans="2:61" x14ac:dyDescent="0.2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2:61" x14ac:dyDescent="0.25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</row>
    <row r="607" spans="2:61" x14ac:dyDescent="0.25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</row>
    <row r="608" spans="2:61" x14ac:dyDescent="0.25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</row>
    <row r="609" spans="2:61" x14ac:dyDescent="0.25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</row>
    <row r="610" spans="2:61" x14ac:dyDescent="0.25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</row>
    <row r="611" spans="2:61" x14ac:dyDescent="0.25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</row>
    <row r="612" spans="2:61" x14ac:dyDescent="0.25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</row>
    <row r="613" spans="2:61" x14ac:dyDescent="0.25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2:61" x14ac:dyDescent="0.25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</row>
    <row r="615" spans="2:61" x14ac:dyDescent="0.2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</row>
    <row r="616" spans="2:61" x14ac:dyDescent="0.25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</row>
    <row r="617" spans="2:61" x14ac:dyDescent="0.25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</row>
    <row r="618" spans="2:61" x14ac:dyDescent="0.25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</row>
    <row r="619" spans="2:61" x14ac:dyDescent="0.25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</row>
    <row r="620" spans="2:61" x14ac:dyDescent="0.25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</row>
    <row r="621" spans="2:61" x14ac:dyDescent="0.25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</row>
    <row r="622" spans="2:61" x14ac:dyDescent="0.25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</row>
    <row r="623" spans="2:61" x14ac:dyDescent="0.25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</row>
    <row r="624" spans="2:61" x14ac:dyDescent="0.25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</row>
    <row r="625" spans="2:61" x14ac:dyDescent="0.2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</row>
    <row r="626" spans="2:61" x14ac:dyDescent="0.25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</row>
    <row r="627" spans="2:61" x14ac:dyDescent="0.25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</row>
    <row r="628" spans="2:61" x14ac:dyDescent="0.25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2:61" x14ac:dyDescent="0.25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C16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81" ht="18.75" x14ac:dyDescent="0.3">
      <c r="B1" s="19" t="s">
        <v>22</v>
      </c>
    </row>
    <row r="3" spans="1:81" x14ac:dyDescent="0.25">
      <c r="A3" s="23" t="s">
        <v>15</v>
      </c>
    </row>
    <row r="4" spans="1:81" x14ac:dyDescent="0.25">
      <c r="A4" s="23" t="s">
        <v>16</v>
      </c>
      <c r="B4" s="26">
        <v>0.5</v>
      </c>
      <c r="C4" s="26">
        <v>1</v>
      </c>
      <c r="D4" s="26">
        <v>1.5</v>
      </c>
      <c r="E4" s="26">
        <v>2</v>
      </c>
      <c r="F4" s="26">
        <v>2.5</v>
      </c>
      <c r="G4" s="26">
        <v>3</v>
      </c>
      <c r="H4" s="26">
        <v>3.5</v>
      </c>
      <c r="I4" s="26">
        <v>4</v>
      </c>
      <c r="J4" s="26">
        <v>4.5</v>
      </c>
      <c r="K4" s="26">
        <v>5</v>
      </c>
      <c r="L4" s="26">
        <v>5.5</v>
      </c>
      <c r="M4" s="26">
        <v>6</v>
      </c>
      <c r="N4" s="26">
        <v>6.5</v>
      </c>
      <c r="O4" s="26">
        <v>7</v>
      </c>
      <c r="P4" s="26">
        <v>7.5</v>
      </c>
      <c r="Q4" s="26">
        <v>8</v>
      </c>
      <c r="R4" s="26">
        <v>8.5</v>
      </c>
      <c r="S4" s="26">
        <v>9</v>
      </c>
      <c r="T4" s="26">
        <v>9.5</v>
      </c>
      <c r="U4" s="26">
        <v>10</v>
      </c>
      <c r="V4" s="26">
        <v>10.5</v>
      </c>
      <c r="W4" s="26">
        <v>11</v>
      </c>
      <c r="X4" s="26">
        <v>11.5</v>
      </c>
      <c r="Y4" s="26">
        <v>12</v>
      </c>
      <c r="Z4" s="26">
        <v>12.5</v>
      </c>
      <c r="AA4" s="26">
        <v>13</v>
      </c>
      <c r="AB4" s="26">
        <v>13.5</v>
      </c>
      <c r="AC4" s="26">
        <v>14</v>
      </c>
      <c r="AD4" s="26">
        <v>14.5</v>
      </c>
      <c r="AE4" s="26">
        <v>15</v>
      </c>
      <c r="AF4" s="26">
        <v>15.5</v>
      </c>
      <c r="AG4" s="26">
        <v>16</v>
      </c>
      <c r="AH4" s="26">
        <v>16.5</v>
      </c>
      <c r="AI4" s="26">
        <v>17</v>
      </c>
      <c r="AJ4" s="26">
        <v>17.5</v>
      </c>
      <c r="AK4" s="26">
        <v>18</v>
      </c>
      <c r="AL4" s="26">
        <v>18.5</v>
      </c>
      <c r="AM4" s="26">
        <v>19</v>
      </c>
      <c r="AN4" s="26">
        <v>19.5</v>
      </c>
      <c r="AO4" s="26">
        <v>20</v>
      </c>
      <c r="AP4" s="26">
        <v>20.5</v>
      </c>
      <c r="AQ4" s="26">
        <v>21</v>
      </c>
      <c r="AR4" s="26">
        <v>21.5</v>
      </c>
      <c r="AS4" s="26">
        <v>22</v>
      </c>
      <c r="AT4" s="26">
        <v>22.5</v>
      </c>
      <c r="AU4" s="26">
        <v>23</v>
      </c>
      <c r="AV4" s="26">
        <v>23.5</v>
      </c>
      <c r="AW4" s="26">
        <v>24</v>
      </c>
      <c r="AX4" s="26">
        <v>24.5</v>
      </c>
      <c r="AY4" s="26">
        <v>25</v>
      </c>
      <c r="AZ4" s="26">
        <v>25.5</v>
      </c>
      <c r="BA4" s="26">
        <v>26</v>
      </c>
      <c r="BB4" s="26">
        <v>26.5</v>
      </c>
      <c r="BC4" s="26">
        <v>27</v>
      </c>
      <c r="BD4" s="26">
        <v>27.5</v>
      </c>
      <c r="BE4" s="26">
        <v>28</v>
      </c>
      <c r="BF4" s="26">
        <v>28.5</v>
      </c>
      <c r="BG4" s="26">
        <v>29</v>
      </c>
      <c r="BH4" s="26">
        <v>29.5</v>
      </c>
      <c r="BI4" s="26">
        <v>30</v>
      </c>
      <c r="BJ4" s="26">
        <v>30.5</v>
      </c>
      <c r="BK4" s="26">
        <v>31</v>
      </c>
      <c r="BL4" s="26">
        <v>31.5</v>
      </c>
      <c r="BM4" s="26">
        <v>32</v>
      </c>
      <c r="BN4" s="26">
        <v>32.5</v>
      </c>
      <c r="BO4" s="26">
        <v>33</v>
      </c>
      <c r="BP4" s="26">
        <v>33.5</v>
      </c>
      <c r="BQ4" s="26">
        <v>34</v>
      </c>
      <c r="BR4" s="26">
        <v>34.5</v>
      </c>
      <c r="BS4" s="26">
        <v>35</v>
      </c>
      <c r="BT4" s="26">
        <v>35.5</v>
      </c>
      <c r="BU4" s="26">
        <v>36</v>
      </c>
      <c r="BV4" s="26">
        <v>36.5</v>
      </c>
      <c r="BW4" s="26">
        <v>37</v>
      </c>
      <c r="BX4" s="26">
        <v>37.5</v>
      </c>
      <c r="BY4" s="26">
        <v>38</v>
      </c>
      <c r="BZ4" s="26">
        <v>38.5</v>
      </c>
      <c r="CA4" s="26">
        <v>39</v>
      </c>
      <c r="CB4" s="26">
        <v>39.5</v>
      </c>
      <c r="CC4" s="26">
        <v>40</v>
      </c>
    </row>
    <row r="5" spans="1:81" x14ac:dyDescent="0.25">
      <c r="A5" s="14" t="e">
        <v>#VALUE!</v>
      </c>
      <c r="B5" s="15"/>
    </row>
    <row r="6" spans="1:81" x14ac:dyDescent="0.25">
      <c r="A6" s="18">
        <v>46266</v>
      </c>
      <c r="B6" s="15">
        <v>4.078049718173304</v>
      </c>
      <c r="C6" s="22">
        <v>4.2336681919923844</v>
      </c>
      <c r="D6" s="22">
        <v>4.3228204316901744</v>
      </c>
      <c r="E6" s="22">
        <v>4.3859491279653398</v>
      </c>
      <c r="F6" s="22">
        <v>4.4370847785924727</v>
      </c>
      <c r="G6" s="22">
        <v>4.4830686738848975</v>
      </c>
      <c r="H6" s="22">
        <v>4.5274453008507285</v>
      </c>
      <c r="I6" s="22">
        <v>4.5723460216058927</v>
      </c>
      <c r="J6" s="22">
        <v>4.6189031003396543</v>
      </c>
      <c r="K6" s="22">
        <v>4.6675341393407281</v>
      </c>
      <c r="L6" s="22">
        <v>4.7182049470445664</v>
      </c>
      <c r="M6" s="22">
        <v>4.7706394619210446</v>
      </c>
      <c r="N6" s="22">
        <v>4.8244518011708548</v>
      </c>
      <c r="O6" s="22">
        <v>4.8792208871930827</v>
      </c>
      <c r="P6" s="22">
        <v>4.9345329951982873</v>
      </c>
      <c r="Q6" s="22">
        <v>4.9899993898129456</v>
      </c>
      <c r="R6" s="22">
        <v>5.0452627324049928</v>
      </c>
      <c r="S6" s="22">
        <v>5.0999987564494473</v>
      </c>
      <c r="T6" s="22">
        <v>5.1539185286842129</v>
      </c>
      <c r="U6" s="22">
        <v>5.206769107002752</v>
      </c>
      <c r="V6" s="22">
        <v>5.2583347006388195</v>
      </c>
      <c r="W6" s="22">
        <v>5.3084341771592216</v>
      </c>
      <c r="X6" s="22">
        <v>5.3569155057181295</v>
      </c>
      <c r="Y6" s="22">
        <v>5.4036521039808649</v>
      </c>
      <c r="Z6" s="22">
        <v>5.4485409517259651</v>
      </c>
      <c r="AA6" s="22">
        <v>5.4914985364882689</v>
      </c>
      <c r="AB6" s="22">
        <v>5.5324603134219341</v>
      </c>
      <c r="AC6" s="22">
        <v>5.5713814597729394</v>
      </c>
      <c r="AD6" s="22">
        <v>5.6082365449919047</v>
      </c>
      <c r="AE6" s="22">
        <v>5.6430188171689419</v>
      </c>
      <c r="AF6" s="22">
        <v>5.6757372545834111</v>
      </c>
      <c r="AG6" s="22">
        <v>5.7064134731374709</v>
      </c>
      <c r="AH6" s="22">
        <v>5.7350810153162435</v>
      </c>
      <c r="AI6" s="22">
        <v>5.7617844145022632</v>
      </c>
      <c r="AJ6" s="22">
        <v>5.7865795093607222</v>
      </c>
      <c r="AK6" s="22">
        <v>5.8095328393260948</v>
      </c>
      <c r="AL6" s="22">
        <v>5.8307188224910407</v>
      </c>
      <c r="AM6" s="22">
        <v>5.8502167837090679</v>
      </c>
      <c r="AN6" s="22">
        <v>5.8681072718870411</v>
      </c>
      <c r="AO6" s="22">
        <v>5.8844696714811935</v>
      </c>
      <c r="AP6" s="22">
        <v>5.8993799818885577</v>
      </c>
      <c r="AQ6" s="22">
        <v>5.9129093643678008</v>
      </c>
      <c r="AR6" s="22">
        <v>5.925123521308552</v>
      </c>
      <c r="AS6" s="22">
        <v>5.936081338954577</v>
      </c>
      <c r="AT6" s="22">
        <v>5.9458345849014211</v>
      </c>
      <c r="AU6" s="22">
        <v>5.9544284618031966</v>
      </c>
      <c r="AV6" s="22">
        <v>5.9619012183684115</v>
      </c>
      <c r="AW6" s="22">
        <v>5.9682841530923598</v>
      </c>
      <c r="AX6" s="22">
        <v>5.9736022327650398</v>
      </c>
      <c r="AY6" s="22">
        <v>5.9778746458711574</v>
      </c>
      <c r="AZ6" s="22">
        <v>5.9811153464463489</v>
      </c>
      <c r="BA6" s="22">
        <v>5.9833342116171941</v>
      </c>
      <c r="BB6" s="22">
        <v>5.9845380624391611</v>
      </c>
      <c r="BC6" s="22">
        <v>5.9847319522410443</v>
      </c>
      <c r="BD6" s="22">
        <v>5.9839199749689076</v>
      </c>
      <c r="BE6" s="22">
        <v>5.9821058656433923</v>
      </c>
      <c r="BF6" s="22">
        <v>5.9792939534198268</v>
      </c>
      <c r="BG6" s="22">
        <v>5.9754893409843826</v>
      </c>
      <c r="BH6" s="22">
        <v>5.9706981593891859</v>
      </c>
      <c r="BI6" s="22">
        <v>5.9649278152740743</v>
      </c>
      <c r="BJ6" s="22">
        <v>5.9581871081217574</v>
      </c>
      <c r="BK6" s="22">
        <v>5.9504857801363977</v>
      </c>
      <c r="BL6" s="22">
        <v>5.9418343750632276</v>
      </c>
      <c r="BM6" s="22">
        <v>5.9322440145627109</v>
      </c>
      <c r="BN6" s="22">
        <v>5.9217262469090866</v>
      </c>
      <c r="BO6" s="22">
        <v>5.9102930092249428</v>
      </c>
      <c r="BP6" s="22">
        <v>5.8979565984476618</v>
      </c>
      <c r="BQ6" s="22">
        <v>5.8847296165646181</v>
      </c>
      <c r="BR6" s="22">
        <v>5.8706247614043532</v>
      </c>
      <c r="BS6" s="22">
        <v>5.8556546947398882</v>
      </c>
      <c r="BT6" s="22">
        <v>5.8398320410708111</v>
      </c>
      <c r="BU6" s="22">
        <v>5.8231694806799732</v>
      </c>
      <c r="BV6" s="22">
        <v>5.805679931359423</v>
      </c>
      <c r="BW6" s="22">
        <v>5.7873765730756865</v>
      </c>
      <c r="BX6" s="22">
        <v>5.7682728343214267</v>
      </c>
      <c r="BY6" s="22">
        <v>5.7483824941101522</v>
      </c>
      <c r="BZ6" s="22">
        <v>5.7277198962732134</v>
      </c>
      <c r="CA6" s="22">
        <v>5.7062999639127048</v>
      </c>
      <c r="CB6" s="22">
        <v>5.6841381626213385</v>
      </c>
      <c r="CC6" s="22">
        <v>5.6612504645831745</v>
      </c>
    </row>
    <row r="7" spans="1:81" x14ac:dyDescent="0.25">
      <c r="A7" s="18">
        <v>46267</v>
      </c>
      <c r="B7" s="15">
        <v>4.0839585969915664</v>
      </c>
      <c r="C7" s="22">
        <v>4.2606143246651884</v>
      </c>
      <c r="D7" s="22">
        <v>4.356240453007981</v>
      </c>
      <c r="E7" s="22">
        <v>4.4217979404680303</v>
      </c>
      <c r="F7" s="22">
        <v>4.4741971912716227</v>
      </c>
      <c r="G7" s="22">
        <v>4.5209508727350745</v>
      </c>
      <c r="H7" s="22">
        <v>4.565777741805185</v>
      </c>
      <c r="I7" s="22">
        <v>4.610879916599715</v>
      </c>
      <c r="J7" s="22">
        <v>4.6574393262187819</v>
      </c>
      <c r="K7" s="22">
        <v>4.7059187798837714</v>
      </c>
      <c r="L7" s="22">
        <v>4.7563257551363725</v>
      </c>
      <c r="M7" s="22">
        <v>4.8084209597071279</v>
      </c>
      <c r="N7" s="22">
        <v>4.8618486583244165</v>
      </c>
      <c r="O7" s="22">
        <v>4.9162117027686589</v>
      </c>
      <c r="P7" s="22">
        <v>4.9711149806020654</v>
      </c>
      <c r="Q7" s="22">
        <v>5.0261839099201921</v>
      </c>
      <c r="R7" s="22">
        <v>5.0810712633036141</v>
      </c>
      <c r="S7" s="22">
        <v>5.1354596479978953</v>
      </c>
      <c r="T7" s="22">
        <v>5.1890640107253194</v>
      </c>
      <c r="U7" s="22">
        <v>5.2416325906620376</v>
      </c>
      <c r="V7" s="22">
        <v>5.2929484910290281</v>
      </c>
      <c r="W7" s="22">
        <v>5.3428279403389025</v>
      </c>
      <c r="X7" s="22">
        <v>5.3911151779824209</v>
      </c>
      <c r="Y7" s="22">
        <v>5.4376794286732384</v>
      </c>
      <c r="Z7" s="22">
        <v>5.4824137216204125</v>
      </c>
      <c r="AA7" s="22">
        <v>5.5252308708186053</v>
      </c>
      <c r="AB7" s="22">
        <v>5.5660630625160836</v>
      </c>
      <c r="AC7" s="22">
        <v>5.6048625397353709</v>
      </c>
      <c r="AD7" s="22">
        <v>5.6416011074339654</v>
      </c>
      <c r="AE7" s="22">
        <v>5.6762694288820823</v>
      </c>
      <c r="AF7" s="22">
        <v>5.7088740239108349</v>
      </c>
      <c r="AG7" s="22">
        <v>5.7394344316248924</v>
      </c>
      <c r="AH7" s="22">
        <v>5.7679825044402921</v>
      </c>
      <c r="AI7" s="22">
        <v>5.7945614587037682</v>
      </c>
      <c r="AJ7" s="22">
        <v>5.8192262422799725</v>
      </c>
      <c r="AK7" s="22">
        <v>5.8420428756450491</v>
      </c>
      <c r="AL7" s="22">
        <v>5.8630855741011612</v>
      </c>
      <c r="AM7" s="22">
        <v>5.8824337662943629</v>
      </c>
      <c r="AN7" s="22">
        <v>5.9001683460648389</v>
      </c>
      <c r="AO7" s="22">
        <v>5.9163692504330241</v>
      </c>
      <c r="AP7" s="22">
        <v>5.931113200647653</v>
      </c>
      <c r="AQ7" s="22">
        <v>5.9444722311977891</v>
      </c>
      <c r="AR7" s="22">
        <v>5.9565130293491153</v>
      </c>
      <c r="AS7" s="22">
        <v>5.967295508475698</v>
      </c>
      <c r="AT7" s="22">
        <v>5.9768724785080574</v>
      </c>
      <c r="AU7" s="22">
        <v>5.9852901884676815</v>
      </c>
      <c r="AV7" s="22">
        <v>5.9925878934452914</v>
      </c>
      <c r="AW7" s="22">
        <v>5.998797841444568</v>
      </c>
      <c r="AX7" s="22">
        <v>6.0039458926348663</v>
      </c>
      <c r="AY7" s="22">
        <v>6.0080520699943474</v>
      </c>
      <c r="AZ7" s="22">
        <v>6.0111310975856336</v>
      </c>
      <c r="BA7" s="22">
        <v>6.0131935577735911</v>
      </c>
      <c r="BB7" s="22">
        <v>6.0142469079556236</v>
      </c>
      <c r="BC7" s="22">
        <v>6.0142967513656878</v>
      </c>
      <c r="BD7" s="22">
        <v>6.0133476318322581</v>
      </c>
      <c r="BE7" s="22">
        <v>6.0114036530363224</v>
      </c>
      <c r="BF7" s="22">
        <v>6.0084694362646216</v>
      </c>
      <c r="BG7" s="22">
        <v>6.0045502598514124</v>
      </c>
      <c r="BH7" s="22">
        <v>5.9996523613322745</v>
      </c>
      <c r="BI7" s="22">
        <v>5.9937831984837091</v>
      </c>
      <c r="BJ7" s="22">
        <v>5.986951556374807</v>
      </c>
      <c r="BK7" s="22">
        <v>5.9791671190026925</v>
      </c>
      <c r="BL7" s="22">
        <v>5.9704403358016256</v>
      </c>
      <c r="BM7" s="22">
        <v>5.960782211813962</v>
      </c>
      <c r="BN7" s="22">
        <v>5.9502041665739851</v>
      </c>
      <c r="BO7" s="22">
        <v>5.9387179977847619</v>
      </c>
      <c r="BP7" s="22">
        <v>5.926335853080702</v>
      </c>
      <c r="BQ7" s="22">
        <v>5.913070177315582</v>
      </c>
      <c r="BR7" s="22">
        <v>5.8989335152612208</v>
      </c>
      <c r="BS7" s="22">
        <v>5.883938388397123</v>
      </c>
      <c r="BT7" s="22">
        <v>5.8680972934127666</v>
      </c>
      <c r="BU7" s="22">
        <v>5.8514227939296468</v>
      </c>
      <c r="BV7" s="22">
        <v>5.8339276982714621</v>
      </c>
      <c r="BW7" s="22">
        <v>5.8156250824044999</v>
      </c>
      <c r="BX7" s="22">
        <v>5.7965282759881385</v>
      </c>
      <c r="BY7" s="22">
        <v>5.7766509638327079</v>
      </c>
      <c r="BZ7" s="22">
        <v>5.7560073966438212</v>
      </c>
      <c r="CA7" s="22">
        <v>5.7346124040353397</v>
      </c>
      <c r="CB7" s="22">
        <v>5.7124813573208897</v>
      </c>
      <c r="CC7" s="22">
        <v>5.6896301308173118</v>
      </c>
    </row>
    <row r="8" spans="1:81" x14ac:dyDescent="0.25">
      <c r="A8" s="18">
        <v>46268</v>
      </c>
      <c r="B8" s="15">
        <v>4.0421766993397865</v>
      </c>
      <c r="C8" s="22">
        <v>4.1896624201643524</v>
      </c>
      <c r="D8" s="22">
        <v>4.2756515170421379</v>
      </c>
      <c r="E8" s="22">
        <v>4.3370119086403882</v>
      </c>
      <c r="F8" s="22">
        <v>4.3873952632415802</v>
      </c>
      <c r="G8" s="22">
        <v>4.4332119668515535</v>
      </c>
      <c r="H8" s="22">
        <v>4.4777141912010832</v>
      </c>
      <c r="I8" s="22">
        <v>4.5228581428900574</v>
      </c>
      <c r="J8" s="22">
        <v>4.5696746446682281</v>
      </c>
      <c r="K8" s="22">
        <v>4.6185261747521702</v>
      </c>
      <c r="L8" s="22">
        <v>4.6693534352175927</v>
      </c>
      <c r="M8" s="22">
        <v>4.7218752586620836</v>
      </c>
      <c r="N8" s="22">
        <v>4.7757110766394426</v>
      </c>
      <c r="O8" s="22">
        <v>4.8304503591822865</v>
      </c>
      <c r="P8" s="22">
        <v>4.8856928968343309</v>
      </c>
      <c r="Q8" s="22">
        <v>4.9410648629053764</v>
      </c>
      <c r="R8" s="22">
        <v>4.9962240741452622</v>
      </c>
      <c r="S8" s="22">
        <v>5.0508616681990777</v>
      </c>
      <c r="T8" s="22">
        <v>5.1047031941822434</v>
      </c>
      <c r="U8" s="22">
        <v>5.1575084015148365</v>
      </c>
      <c r="V8" s="22">
        <v>5.2090718287705995</v>
      </c>
      <c r="W8" s="22">
        <v>5.2592198160351433</v>
      </c>
      <c r="X8" s="22">
        <v>5.3078046882247154</v>
      </c>
      <c r="Y8" s="22">
        <v>5.3547012207259916</v>
      </c>
      <c r="Z8" s="22">
        <v>5.3998051899958082</v>
      </c>
      <c r="AA8" s="22">
        <v>5.4430296094129158</v>
      </c>
      <c r="AB8" s="22">
        <v>5.4843042537387632</v>
      </c>
      <c r="AC8" s="22">
        <v>5.5235770686928083</v>
      </c>
      <c r="AD8" s="22">
        <v>5.5608143237151335</v>
      </c>
      <c r="AE8" s="22">
        <v>5.5960001820262848</v>
      </c>
      <c r="AF8" s="22">
        <v>5.6291341728561166</v>
      </c>
      <c r="AG8" s="22">
        <v>5.6602289086260456</v>
      </c>
      <c r="AH8" s="22">
        <v>5.6893097344215446</v>
      </c>
      <c r="AI8" s="22">
        <v>5.7164139444822393</v>
      </c>
      <c r="AJ8" s="22">
        <v>5.7415915778224829</v>
      </c>
      <c r="AK8" s="22">
        <v>5.7649047760791676</v>
      </c>
      <c r="AL8" s="22">
        <v>5.7864248216856558</v>
      </c>
      <c r="AM8" s="22">
        <v>5.8062290923706774</v>
      </c>
      <c r="AN8" s="22">
        <v>5.8243971421425949</v>
      </c>
      <c r="AO8" s="22">
        <v>5.8410081634077731</v>
      </c>
      <c r="AP8" s="22">
        <v>5.8561386214660134</v>
      </c>
      <c r="AQ8" s="22">
        <v>5.8698607110761802</v>
      </c>
      <c r="AR8" s="22">
        <v>5.8822416131132966</v>
      </c>
      <c r="AS8" s="22">
        <v>5.8933419537553995</v>
      </c>
      <c r="AT8" s="22">
        <v>5.9032154186726844</v>
      </c>
      <c r="AU8" s="22">
        <v>5.9119092646315128</v>
      </c>
      <c r="AV8" s="22">
        <v>5.9194638097543413</v>
      </c>
      <c r="AW8" s="22">
        <v>5.9259123738897914</v>
      </c>
      <c r="AX8" s="22">
        <v>5.9312818638875822</v>
      </c>
      <c r="AY8" s="22">
        <v>5.9355932960991709</v>
      </c>
      <c r="AZ8" s="22">
        <v>5.938862306594701</v>
      </c>
      <c r="BA8" s="22">
        <v>5.9411003186258444</v>
      </c>
      <c r="BB8" s="22">
        <v>5.9423155701939185</v>
      </c>
      <c r="BC8" s="22">
        <v>5.9425143966016023</v>
      </c>
      <c r="BD8" s="22">
        <v>5.941702027804749</v>
      </c>
      <c r="BE8" s="22">
        <v>5.9398832384155211</v>
      </c>
      <c r="BF8" s="22">
        <v>5.9370633334848915</v>
      </c>
      <c r="BG8" s="22">
        <v>5.9332482493669341</v>
      </c>
      <c r="BH8" s="22">
        <v>5.9284449038848539</v>
      </c>
      <c r="BI8" s="22">
        <v>5.9226614699855462</v>
      </c>
      <c r="BJ8" s="22">
        <v>5.9159074577098147</v>
      </c>
      <c r="BK8" s="22">
        <v>5.9081932814263913</v>
      </c>
      <c r="BL8" s="22">
        <v>5.899530121884129</v>
      </c>
      <c r="BM8" s="22">
        <v>5.889929686366556</v>
      </c>
      <c r="BN8" s="22">
        <v>5.8794040515834629</v>
      </c>
      <c r="BO8" s="22">
        <v>5.867965629957733</v>
      </c>
      <c r="BP8" s="22">
        <v>5.8556271445530319</v>
      </c>
      <c r="BQ8" s="22">
        <v>5.8424015768489577</v>
      </c>
      <c r="BR8" s="22">
        <v>5.8283019593621717</v>
      </c>
      <c r="BS8" s="22">
        <v>5.8133412488988769</v>
      </c>
      <c r="BT8" s="22">
        <v>5.7975323286512479</v>
      </c>
      <c r="BU8" s="22">
        <v>5.7808881059363664</v>
      </c>
      <c r="BV8" s="22">
        <v>5.7634216959516973</v>
      </c>
      <c r="BW8" s="22">
        <v>5.7451464473229539</v>
      </c>
      <c r="BX8" s="22">
        <v>5.7260759305494986</v>
      </c>
      <c r="BY8" s="22">
        <v>5.706224042719251</v>
      </c>
      <c r="BZ8" s="22">
        <v>5.6856052195622251</v>
      </c>
      <c r="CA8" s="22">
        <v>5.6642344494290793</v>
      </c>
      <c r="CB8" s="22">
        <v>5.6421272380913381</v>
      </c>
      <c r="CC8" s="22">
        <v>5.6192995739405642</v>
      </c>
    </row>
    <row r="9" spans="1:81" x14ac:dyDescent="0.25">
      <c r="A9" s="18">
        <v>46269</v>
      </c>
      <c r="B9" s="15">
        <v>4.0420040991428259</v>
      </c>
      <c r="C9" s="22">
        <v>4.1912734709988575</v>
      </c>
      <c r="D9" s="22">
        <v>4.2780279393142919</v>
      </c>
      <c r="E9" s="22">
        <v>4.3401467610004643</v>
      </c>
      <c r="F9" s="22">
        <v>4.3907481182712704</v>
      </c>
      <c r="G9" s="22">
        <v>4.4362250966997516</v>
      </c>
      <c r="H9" s="22">
        <v>4.4799545741764133</v>
      </c>
      <c r="I9" s="22">
        <v>4.5240104091604918</v>
      </c>
      <c r="J9" s="22">
        <v>4.56951542460083</v>
      </c>
      <c r="K9" s="22">
        <v>4.616905128553932</v>
      </c>
      <c r="L9" s="22">
        <v>4.666181372743738</v>
      </c>
      <c r="M9" s="22">
        <v>4.7171159252763051</v>
      </c>
      <c r="N9" s="22">
        <v>4.7693735336221099</v>
      </c>
      <c r="O9" s="22">
        <v>4.8225805886824329</v>
      </c>
      <c r="P9" s="22">
        <v>4.8763654299959613</v>
      </c>
      <c r="Q9" s="22">
        <v>4.9303751987189059</v>
      </c>
      <c r="R9" s="22">
        <v>4.9842810243133817</v>
      </c>
      <c r="S9" s="22">
        <v>5.0377817539746168</v>
      </c>
      <c r="T9" s="22">
        <v>5.0906059996779263</v>
      </c>
      <c r="U9" s="22">
        <v>5.1425130553821914</v>
      </c>
      <c r="V9" s="22">
        <v>5.1932945815455103</v>
      </c>
      <c r="W9" s="22">
        <v>5.2427723403810491</v>
      </c>
      <c r="X9" s="22">
        <v>5.2907923455364827</v>
      </c>
      <c r="Y9" s="22">
        <v>5.3372217834052487</v>
      </c>
      <c r="Z9" s="22">
        <v>5.3819476637866117</v>
      </c>
      <c r="AA9" s="22">
        <v>5.4248739593289805</v>
      </c>
      <c r="AB9" s="22">
        <v>5.4659210484874796</v>
      </c>
      <c r="AC9" s="22">
        <v>5.5050271282169669</v>
      </c>
      <c r="AD9" s="22">
        <v>5.5421494659919111</v>
      </c>
      <c r="AE9" s="22">
        <v>5.5772633760616275</v>
      </c>
      <c r="AF9" s="22">
        <v>5.6103600359599843</v>
      </c>
      <c r="AG9" s="22">
        <v>5.6414445753704596</v>
      </c>
      <c r="AH9" s="22">
        <v>5.6705355724265702</v>
      </c>
      <c r="AI9" s="22">
        <v>5.6976642695412316</v>
      </c>
      <c r="AJ9" s="22">
        <v>5.722875567734178</v>
      </c>
      <c r="AK9" s="22">
        <v>5.7462271791569224</v>
      </c>
      <c r="AL9" s="22">
        <v>5.767786600338221</v>
      </c>
      <c r="AM9" s="22">
        <v>5.7876281778357512</v>
      </c>
      <c r="AN9" s="22">
        <v>5.8058290244146065</v>
      </c>
      <c r="AO9" s="22">
        <v>5.822466410471387</v>
      </c>
      <c r="AP9" s="22">
        <v>5.8376153516113005</v>
      </c>
      <c r="AQ9" s="22">
        <v>5.8513470545089747</v>
      </c>
      <c r="AR9" s="22">
        <v>5.8637280816359301</v>
      </c>
      <c r="AS9" s="22">
        <v>5.8748187305866688</v>
      </c>
      <c r="AT9" s="22">
        <v>5.8846726319586526</v>
      </c>
      <c r="AU9" s="22">
        <v>5.8933372209168615</v>
      </c>
      <c r="AV9" s="22">
        <v>5.9008531709944894</v>
      </c>
      <c r="AW9" s="22">
        <v>5.9072543264581716</v>
      </c>
      <c r="AX9" s="22">
        <v>5.9125682850344612</v>
      </c>
      <c r="AY9" s="22">
        <v>5.9168168934119638</v>
      </c>
      <c r="AZ9" s="22">
        <v>5.9200167234466274</v>
      </c>
      <c r="BA9" s="22">
        <v>5.9221802199671689</v>
      </c>
      <c r="BB9" s="22">
        <v>5.9233166997501909</v>
      </c>
      <c r="BC9" s="22">
        <v>5.9234335881473532</v>
      </c>
      <c r="BD9" s="22">
        <v>5.9225371718862316</v>
      </c>
      <c r="BE9" s="22">
        <v>5.9206332475569727</v>
      </c>
      <c r="BF9" s="22">
        <v>5.9177280740785765</v>
      </c>
      <c r="BG9" s="22">
        <v>5.9138284808180597</v>
      </c>
      <c r="BH9" s="22">
        <v>5.9089422194388064</v>
      </c>
      <c r="BI9" s="22">
        <v>5.9030782185908794</v>
      </c>
      <c r="BJ9" s="22">
        <v>5.8962466407694771</v>
      </c>
      <c r="BK9" s="22">
        <v>5.888458486165832</v>
      </c>
      <c r="BL9" s="22">
        <v>5.8797254627127495</v>
      </c>
      <c r="BM9" s="22">
        <v>5.8700597410167843</v>
      </c>
      <c r="BN9" s="22">
        <v>5.8594738001538884</v>
      </c>
      <c r="BO9" s="22">
        <v>5.8479803987968282</v>
      </c>
      <c r="BP9" s="22">
        <v>5.8355925543228437</v>
      </c>
      <c r="BQ9" s="22">
        <v>5.8223234925030729</v>
      </c>
      <c r="BR9" s="22">
        <v>5.8081864400308918</v>
      </c>
      <c r="BS9" s="22">
        <v>5.7931945033617414</v>
      </c>
      <c r="BT9" s="22">
        <v>5.7773606746825568</v>
      </c>
      <c r="BU9" s="22">
        <v>5.7606979358291497</v>
      </c>
      <c r="BV9" s="22">
        <v>5.7432194442493927</v>
      </c>
      <c r="BW9" s="22">
        <v>5.7249385591113873</v>
      </c>
      <c r="BX9" s="22">
        <v>5.705868832275705</v>
      </c>
      <c r="BY9" s="22">
        <v>5.6860241201291037</v>
      </c>
      <c r="BZ9" s="22">
        <v>5.6654187985450335</v>
      </c>
      <c r="CA9" s="22">
        <v>5.6440677764291944</v>
      </c>
      <c r="CB9" s="22">
        <v>5.6219864623849229</v>
      </c>
      <c r="CC9" s="22">
        <v>5.5991907351834707</v>
      </c>
    </row>
    <row r="10" spans="1:81" x14ac:dyDescent="0.25">
      <c r="A10" s="18">
        <v>46272</v>
      </c>
      <c r="B10" s="15">
        <v>4.0627464353156677</v>
      </c>
      <c r="C10" s="22">
        <v>4.2194657357728245</v>
      </c>
      <c r="D10" s="22">
        <v>4.3097723893190647</v>
      </c>
      <c r="E10" s="22">
        <v>4.3733034105445521</v>
      </c>
      <c r="F10" s="22">
        <v>4.4242414915885373</v>
      </c>
      <c r="G10" s="22">
        <v>4.4695884623083391</v>
      </c>
      <c r="H10" s="22">
        <v>4.5130518667072392</v>
      </c>
      <c r="I10" s="22">
        <v>4.5568651679455883</v>
      </c>
      <c r="J10" s="22">
        <v>4.602218612742309</v>
      </c>
      <c r="K10" s="22">
        <v>4.6495669101862482</v>
      </c>
      <c r="L10" s="22">
        <v>4.6989072935436607</v>
      </c>
      <c r="M10" s="22">
        <v>4.7499952705957531</v>
      </c>
      <c r="N10" s="22">
        <v>4.8024742108534122</v>
      </c>
      <c r="O10" s="22">
        <v>4.8559477912476288</v>
      </c>
      <c r="P10" s="22">
        <v>4.91002298184838</v>
      </c>
      <c r="Q10" s="22">
        <v>4.9643284879267968</v>
      </c>
      <c r="R10" s="22">
        <v>5.0185204102489269</v>
      </c>
      <c r="S10" s="22">
        <v>5.0722864342047549</v>
      </c>
      <c r="T10" s="22">
        <v>5.1253472315058577</v>
      </c>
      <c r="U10" s="22">
        <v>5.1774569382530355</v>
      </c>
      <c r="V10" s="22">
        <v>5.2284041797028644</v>
      </c>
      <c r="W10" s="22">
        <v>5.2780092630012154</v>
      </c>
      <c r="X10" s="22">
        <v>5.3261180075594412</v>
      </c>
      <c r="Y10" s="22">
        <v>5.3725983865340519</v>
      </c>
      <c r="Z10" s="22">
        <v>5.4173388099068056</v>
      </c>
      <c r="AA10" s="22">
        <v>5.4602456320965223</v>
      </c>
      <c r="AB10" s="22">
        <v>5.501242488789619</v>
      </c>
      <c r="AC10" s="22">
        <v>5.540271321011943</v>
      </c>
      <c r="AD10" s="22">
        <v>5.5772938368663736</v>
      </c>
      <c r="AE10" s="22">
        <v>5.6122900643020079</v>
      </c>
      <c r="AF10" s="22">
        <v>5.6452560091266601</v>
      </c>
      <c r="AG10" s="22">
        <v>5.6762015678345259</v>
      </c>
      <c r="AH10" s="22">
        <v>5.70514975353269</v>
      </c>
      <c r="AI10" s="22">
        <v>5.7321358473236055</v>
      </c>
      <c r="AJ10" s="22">
        <v>5.7572082300563423</v>
      </c>
      <c r="AK10" s="22">
        <v>5.7804274194301506</v>
      </c>
      <c r="AL10" s="22">
        <v>5.8018630028710261</v>
      </c>
      <c r="AM10" s="22">
        <v>5.821590812005959</v>
      </c>
      <c r="AN10" s="22">
        <v>5.8396889120198434</v>
      </c>
      <c r="AO10" s="22">
        <v>5.856235076200325</v>
      </c>
      <c r="AP10" s="22">
        <v>5.8713044547394526</v>
      </c>
      <c r="AQ10" s="22">
        <v>5.8849680987508997</v>
      </c>
      <c r="AR10" s="22">
        <v>5.897292177005804</v>
      </c>
      <c r="AS10" s="22">
        <v>5.9083364376919656</v>
      </c>
      <c r="AT10" s="22">
        <v>5.9181538648391561</v>
      </c>
      <c r="AU10" s="22">
        <v>5.9267911676237945</v>
      </c>
      <c r="AV10" s="22">
        <v>5.9342882666387906</v>
      </c>
      <c r="AW10" s="22">
        <v>5.940678266104424</v>
      </c>
      <c r="AX10" s="22">
        <v>5.9459880441130251</v>
      </c>
      <c r="AY10" s="22">
        <v>5.9502387702848019</v>
      </c>
      <c r="AZ10" s="22">
        <v>5.953446422079355</v>
      </c>
      <c r="BA10" s="22">
        <v>5.9556229370642706</v>
      </c>
      <c r="BB10" s="22">
        <v>5.9567772083212116</v>
      </c>
      <c r="BC10" s="22">
        <v>5.9569163436087669</v>
      </c>
      <c r="BD10" s="22">
        <v>5.9560464209797201</v>
      </c>
      <c r="BE10" s="22">
        <v>5.9541731335236525</v>
      </c>
      <c r="BF10" s="22">
        <v>5.9513027352224581</v>
      </c>
      <c r="BG10" s="22">
        <v>5.9474421547529186</v>
      </c>
      <c r="BH10" s="22">
        <v>5.9425993310822962</v>
      </c>
      <c r="BI10" s="22">
        <v>5.9367834478246415</v>
      </c>
      <c r="BJ10" s="22">
        <v>5.930004966572346</v>
      </c>
      <c r="BK10" s="22">
        <v>5.9222752319351057</v>
      </c>
      <c r="BL10" s="22">
        <v>5.9136063366688605</v>
      </c>
      <c r="BM10" s="22">
        <v>5.9040108591286851</v>
      </c>
      <c r="BN10" s="22">
        <v>5.8935016998701197</v>
      </c>
      <c r="BO10" s="22">
        <v>5.8820920515025197</v>
      </c>
      <c r="BP10" s="22">
        <v>5.8697953768633448</v>
      </c>
      <c r="BQ10" s="22">
        <v>5.8566253565168953</v>
      </c>
      <c r="BR10" s="22">
        <v>5.8425956752059385</v>
      </c>
      <c r="BS10" s="22">
        <v>5.8277198985437799</v>
      </c>
      <c r="BT10" s="22">
        <v>5.8120114786685813</v>
      </c>
      <c r="BU10" s="22">
        <v>5.7954838484817817</v>
      </c>
      <c r="BV10" s="22">
        <v>5.7781505876374837</v>
      </c>
      <c r="BW10" s="22">
        <v>5.7600254459217126</v>
      </c>
      <c r="BX10" s="22">
        <v>5.7411223360553336</v>
      </c>
      <c r="BY10" s="22">
        <v>5.7214554376288946</v>
      </c>
      <c r="BZ10" s="22">
        <v>5.7010393933269112</v>
      </c>
      <c r="CA10" s="22">
        <v>5.6798893212764288</v>
      </c>
      <c r="CB10" s="22">
        <v>5.6580207840020913</v>
      </c>
      <c r="CC10" s="22">
        <v>5.6354497541583548</v>
      </c>
    </row>
    <row r="11" spans="1:81" x14ac:dyDescent="0.25">
      <c r="A11" s="18">
        <v>46273</v>
      </c>
      <c r="B11" s="15">
        <v>4.0660208703370575</v>
      </c>
      <c r="C11" s="22">
        <v>4.2251697275208144</v>
      </c>
      <c r="D11" s="22">
        <v>4.3179764148859396</v>
      </c>
      <c r="E11" s="22">
        <v>4.3823265712953106</v>
      </c>
      <c r="F11" s="22">
        <v>4.4327881335476214</v>
      </c>
      <c r="G11" s="22">
        <v>4.4768872457517475</v>
      </c>
      <c r="H11" s="22">
        <v>4.5186839114675301</v>
      </c>
      <c r="I11" s="22">
        <v>4.560617494627401</v>
      </c>
      <c r="J11" s="22">
        <v>4.6039992155101697</v>
      </c>
      <c r="K11" s="22">
        <v>4.6493580209365462</v>
      </c>
      <c r="L11" s="22">
        <v>4.6967405735828125</v>
      </c>
      <c r="M11" s="22">
        <v>4.7459379888059479</v>
      </c>
      <c r="N11" s="22">
        <v>4.7966202289271482</v>
      </c>
      <c r="O11" s="22">
        <v>4.848410528198527</v>
      </c>
      <c r="P11" s="22">
        <v>4.9009292581258297</v>
      </c>
      <c r="Q11" s="22">
        <v>4.9538128758514297</v>
      </c>
      <c r="R11" s="22">
        <v>5.0067202523606653</v>
      </c>
      <c r="S11" s="22">
        <v>5.0593377866502998</v>
      </c>
      <c r="T11" s="22">
        <v>5.1113814911411426</v>
      </c>
      <c r="U11" s="22">
        <v>5.1625985335013036</v>
      </c>
      <c r="V11" s="22">
        <v>5.2127687058180312</v>
      </c>
      <c r="W11" s="22">
        <v>5.2617023891019779</v>
      </c>
      <c r="X11" s="22">
        <v>5.30923509233582</v>
      </c>
      <c r="Y11" s="22">
        <v>5.3552243891126103</v>
      </c>
      <c r="Z11" s="22">
        <v>5.3995483162553963</v>
      </c>
      <c r="AA11" s="22">
        <v>5.4421034742749397</v>
      </c>
      <c r="AB11" s="22">
        <v>5.4828043854653172</v>
      </c>
      <c r="AC11" s="22">
        <v>5.5215842004520796</v>
      </c>
      <c r="AD11" s="22">
        <v>5.5583964754548676</v>
      </c>
      <c r="AE11" s="22">
        <v>5.5932134268232767</v>
      </c>
      <c r="AF11" s="22">
        <v>5.6260236964432844</v>
      </c>
      <c r="AG11" s="22">
        <v>5.6568304447455651</v>
      </c>
      <c r="AH11" s="22">
        <v>5.685650655388109</v>
      </c>
      <c r="AI11" s="22">
        <v>5.7125142961148985</v>
      </c>
      <c r="AJ11" s="22">
        <v>5.7374652817111738</v>
      </c>
      <c r="AK11" s="22">
        <v>5.7605604562152664</v>
      </c>
      <c r="AL11" s="22">
        <v>5.7818665495857591</v>
      </c>
      <c r="AM11" s="22">
        <v>5.8014573523992965</v>
      </c>
      <c r="AN11" s="22">
        <v>5.819409610659136</v>
      </c>
      <c r="AO11" s="22">
        <v>5.8358004217814186</v>
      </c>
      <c r="AP11" s="22">
        <v>5.8507047745274701</v>
      </c>
      <c r="AQ11" s="22">
        <v>5.8641939847463407</v>
      </c>
      <c r="AR11" s="22">
        <v>5.876334824550062</v>
      </c>
      <c r="AS11" s="22">
        <v>5.8871878687292165</v>
      </c>
      <c r="AT11" s="22">
        <v>5.8968070965014956</v>
      </c>
      <c r="AU11" s="22">
        <v>5.905240350157678</v>
      </c>
      <c r="AV11" s="22">
        <v>5.9125287541851366</v>
      </c>
      <c r="AW11" s="22">
        <v>5.9187066461366724</v>
      </c>
      <c r="AX11" s="22">
        <v>5.9238021291774388</v>
      </c>
      <c r="AY11" s="22">
        <v>5.927837577360485</v>
      </c>
      <c r="AZ11" s="22">
        <v>5.9308301477625811</v>
      </c>
      <c r="BA11" s="22">
        <v>5.9327928972728756</v>
      </c>
      <c r="BB11" s="22">
        <v>5.9337357532738677</v>
      </c>
      <c r="BC11" s="22">
        <v>5.9336667638080316</v>
      </c>
      <c r="BD11" s="22">
        <v>5.9325928458603068</v>
      </c>
      <c r="BE11" s="22">
        <v>5.9305204230424149</v>
      </c>
      <c r="BF11" s="22">
        <v>5.9274563458767</v>
      </c>
      <c r="BG11" s="22">
        <v>5.9234080242931579</v>
      </c>
      <c r="BH11" s="22">
        <v>5.9183837688559811</v>
      </c>
      <c r="BI11" s="22">
        <v>5.9123930249742278</v>
      </c>
      <c r="BJ11" s="22">
        <v>5.905446414745005</v>
      </c>
      <c r="BK11" s="22">
        <v>5.8975553662000255</v>
      </c>
      <c r="BL11" s="22">
        <v>5.8887319874260831</v>
      </c>
      <c r="BM11" s="22">
        <v>5.8789888172058076</v>
      </c>
      <c r="BN11" s="22">
        <v>5.8683386721472308</v>
      </c>
      <c r="BO11" s="22">
        <v>5.8567946202899135</v>
      </c>
      <c r="BP11" s="22">
        <v>5.8443699623091501</v>
      </c>
      <c r="BQ11" s="22">
        <v>5.8310781828687119</v>
      </c>
      <c r="BR11" s="22">
        <v>5.8169327488398075</v>
      </c>
      <c r="BS11" s="22">
        <v>5.8019469947589144</v>
      </c>
      <c r="BT11" s="22">
        <v>5.7861341301311766</v>
      </c>
      <c r="BU11" s="22">
        <v>5.7695073409225444</v>
      </c>
      <c r="BV11" s="22">
        <v>5.7520799660155122</v>
      </c>
      <c r="BW11" s="22">
        <v>5.7338655217457015</v>
      </c>
      <c r="BX11" s="22">
        <v>5.7148776944021744</v>
      </c>
      <c r="BY11" s="22">
        <v>5.6951304464745212</v>
      </c>
      <c r="BZ11" s="22">
        <v>5.6746382148097361</v>
      </c>
      <c r="CA11" s="22">
        <v>5.6534159221548084</v>
      </c>
      <c r="CB11" s="22">
        <v>5.6314789456977197</v>
      </c>
      <c r="CC11" s="22">
        <v>5.6088430837976997</v>
      </c>
    </row>
    <row r="12" spans="1:81" x14ac:dyDescent="0.25">
      <c r="A12" s="18">
        <v>46274</v>
      </c>
      <c r="B12" s="15">
        <v>4.1076207322097558</v>
      </c>
      <c r="C12" s="22">
        <v>4.299190887378245</v>
      </c>
      <c r="D12" s="22">
        <v>4.4086402574500871</v>
      </c>
      <c r="E12" s="22">
        <v>4.4821473122101274</v>
      </c>
      <c r="F12" s="22">
        <v>4.5372757540826703</v>
      </c>
      <c r="G12" s="22">
        <v>4.5833226464660219</v>
      </c>
      <c r="H12" s="22">
        <v>4.6254236127390627</v>
      </c>
      <c r="I12" s="22">
        <v>4.6666732267986202</v>
      </c>
      <c r="J12" s="22">
        <v>4.7087847920757984</v>
      </c>
      <c r="K12" s="22">
        <v>4.752537507027264</v>
      </c>
      <c r="L12" s="22">
        <v>4.7981365397687492</v>
      </c>
      <c r="M12" s="22">
        <v>4.8454744795026095</v>
      </c>
      <c r="N12" s="22">
        <v>4.8942875245817969</v>
      </c>
      <c r="O12" s="22">
        <v>4.9442439478253108</v>
      </c>
      <c r="P12" s="22">
        <v>4.9949953401840759</v>
      </c>
      <c r="Q12" s="22">
        <v>5.0461990653728037</v>
      </c>
      <c r="R12" s="22">
        <v>5.0975266623094777</v>
      </c>
      <c r="S12" s="22">
        <v>5.1486705650170599</v>
      </c>
      <c r="T12" s="22">
        <v>5.1993472647918368</v>
      </c>
      <c r="U12" s="22">
        <v>5.2493002729396405</v>
      </c>
      <c r="V12" s="22">
        <v>5.2983024067536313</v>
      </c>
      <c r="W12" s="22">
        <v>5.3461550650547265</v>
      </c>
      <c r="X12" s="22">
        <v>5.3926838100542822</v>
      </c>
      <c r="Y12" s="22">
        <v>5.4377358108815095</v>
      </c>
      <c r="Z12" s="22">
        <v>5.4811787194577439</v>
      </c>
      <c r="AA12" s="22">
        <v>5.5228994098774598</v>
      </c>
      <c r="AB12" s="22">
        <v>5.5628035726013403</v>
      </c>
      <c r="AC12" s="22">
        <v>5.6008163158284106</v>
      </c>
      <c r="AD12" s="22">
        <v>5.636884194917684</v>
      </c>
      <c r="AE12" s="22">
        <v>5.6709732663881143</v>
      </c>
      <c r="AF12" s="22">
        <v>5.7030669915724568</v>
      </c>
      <c r="AG12" s="22">
        <v>5.7331643948613831</v>
      </c>
      <c r="AH12" s="22">
        <v>5.7612792896280283</v>
      </c>
      <c r="AI12" s="22">
        <v>5.7874393428709459</v>
      </c>
      <c r="AJ12" s="22">
        <v>5.8116869874604671</v>
      </c>
      <c r="AK12" s="22">
        <v>5.8340782449833588</v>
      </c>
      <c r="AL12" s="22">
        <v>5.8546795845277719</v>
      </c>
      <c r="AM12" s="22">
        <v>5.8735650755549695</v>
      </c>
      <c r="AN12" s="22">
        <v>5.8908122108310872</v>
      </c>
      <c r="AO12" s="22">
        <v>5.9064992501727378</v>
      </c>
      <c r="AP12" s="22">
        <v>5.9207026688296756</v>
      </c>
      <c r="AQ12" s="22">
        <v>5.9334955288209317</v>
      </c>
      <c r="AR12" s="22">
        <v>5.94494652914842</v>
      </c>
      <c r="AS12" s="22">
        <v>5.9551182842907853</v>
      </c>
      <c r="AT12" s="22">
        <v>5.9640669043077903</v>
      </c>
      <c r="AU12" s="22">
        <v>5.9718424335033635</v>
      </c>
      <c r="AV12" s="22">
        <v>5.9784882189529194</v>
      </c>
      <c r="AW12" s="22">
        <v>5.9840408049020084</v>
      </c>
      <c r="AX12" s="22">
        <v>5.9885304327405047</v>
      </c>
      <c r="AY12" s="22">
        <v>5.9919815247623633</v>
      </c>
      <c r="AZ12" s="22">
        <v>5.9944131766798359</v>
      </c>
      <c r="BA12" s="22">
        <v>5.9958402050141508</v>
      </c>
      <c r="BB12" s="22">
        <v>5.9962740744197323</v>
      </c>
      <c r="BC12" s="22">
        <v>5.995724121053339</v>
      </c>
      <c r="BD12" s="22">
        <v>5.9941982904250297</v>
      </c>
      <c r="BE12" s="22">
        <v>5.9917037754679088</v>
      </c>
      <c r="BF12" s="22">
        <v>5.9882479158950286</v>
      </c>
      <c r="BG12" s="22">
        <v>5.9838383689684758</v>
      </c>
      <c r="BH12" s="22">
        <v>5.9784834744317452</v>
      </c>
      <c r="BI12" s="22">
        <v>5.9721924977800418</v>
      </c>
      <c r="BJ12" s="22">
        <v>5.9649757061315549</v>
      </c>
      <c r="BK12" s="22">
        <v>5.9568440452135603</v>
      </c>
      <c r="BL12" s="22">
        <v>5.9478090325780508</v>
      </c>
      <c r="BM12" s="22">
        <v>5.9378825538124316</v>
      </c>
      <c r="BN12" s="22">
        <v>5.9270767382952032</v>
      </c>
      <c r="BO12" s="22">
        <v>5.9154039365257054</v>
      </c>
      <c r="BP12" s="22">
        <v>5.9028767035919998</v>
      </c>
      <c r="BQ12" s="22">
        <v>5.8895077566097376</v>
      </c>
      <c r="BR12" s="22">
        <v>5.8753098009038354</v>
      </c>
      <c r="BS12" s="22">
        <v>5.860295432432947</v>
      </c>
      <c r="BT12" s="22">
        <v>5.844477144509014</v>
      </c>
      <c r="BU12" s="22">
        <v>5.8278674304055427</v>
      </c>
      <c r="BV12" s="22">
        <v>5.8104789610718166</v>
      </c>
      <c r="BW12" s="22">
        <v>5.7923246080833133</v>
      </c>
      <c r="BX12" s="22">
        <v>5.7734174347482705</v>
      </c>
      <c r="BY12" s="22">
        <v>5.7537708027282228</v>
      </c>
      <c r="BZ12" s="22">
        <v>5.7333985694456153</v>
      </c>
      <c r="CA12" s="22">
        <v>5.7123150978086032</v>
      </c>
      <c r="CB12" s="22">
        <v>5.6905352231601247</v>
      </c>
      <c r="CC12" s="22">
        <v>5.6680742169001475</v>
      </c>
    </row>
    <row r="13" spans="1:81" x14ac:dyDescent="0.25">
      <c r="A13" s="18">
        <v>46275</v>
      </c>
      <c r="B13" s="15">
        <v>4.1833061310432349</v>
      </c>
      <c r="C13" s="22">
        <v>4.4335990959757492</v>
      </c>
      <c r="D13" s="22">
        <v>4.5676158841969912</v>
      </c>
      <c r="E13" s="22">
        <v>4.6509003413966044</v>
      </c>
      <c r="F13" s="22">
        <v>4.708841201532179</v>
      </c>
      <c r="G13" s="22">
        <v>4.7540863794611878</v>
      </c>
      <c r="H13" s="22">
        <v>4.7933547651009869</v>
      </c>
      <c r="I13" s="22">
        <v>4.8305819080385284</v>
      </c>
      <c r="J13" s="22">
        <v>4.867977160632873</v>
      </c>
      <c r="K13" s="22">
        <v>4.9066366003832425</v>
      </c>
      <c r="L13" s="22">
        <v>4.9469798813720613</v>
      </c>
      <c r="M13" s="22">
        <v>4.9890468363679643</v>
      </c>
      <c r="N13" s="22">
        <v>5.0326745262108812</v>
      </c>
      <c r="O13" s="22">
        <v>5.0776002301456789</v>
      </c>
      <c r="P13" s="22">
        <v>5.1235214827665763</v>
      </c>
      <c r="Q13" s="22">
        <v>5.1701236870299159</v>
      </c>
      <c r="R13" s="22">
        <v>5.2170921519350317</v>
      </c>
      <c r="S13" s="22">
        <v>5.2641216791103655</v>
      </c>
      <c r="T13" s="22">
        <v>5.3109222194814336</v>
      </c>
      <c r="U13" s="22">
        <v>5.3572243604351168</v>
      </c>
      <c r="V13" s="22">
        <v>5.4027833197890729</v>
      </c>
      <c r="W13" s="22">
        <v>5.4473805556372126</v>
      </c>
      <c r="X13" s="22">
        <v>5.4908208677708537</v>
      </c>
      <c r="Y13" s="22">
        <v>5.5329307248268274</v>
      </c>
      <c r="Z13" s="22">
        <v>5.5735585520991462</v>
      </c>
      <c r="AA13" s="22">
        <v>5.6125740946291902</v>
      </c>
      <c r="AB13" s="22">
        <v>5.6498688321674004</v>
      </c>
      <c r="AC13" s="22">
        <v>5.6853571256194195</v>
      </c>
      <c r="AD13" s="22">
        <v>5.7189782983761024</v>
      </c>
      <c r="AE13" s="22">
        <v>5.7506943109137101</v>
      </c>
      <c r="AF13" s="22">
        <v>5.7804872591700223</v>
      </c>
      <c r="AG13" s="22">
        <v>5.8083566867182883</v>
      </c>
      <c r="AH13" s="22">
        <v>5.8343177339150785</v>
      </c>
      <c r="AI13" s="22">
        <v>5.8583997212375252</v>
      </c>
      <c r="AJ13" s="22">
        <v>5.8806463162800346</v>
      </c>
      <c r="AK13" s="22">
        <v>5.901114103243442</v>
      </c>
      <c r="AL13" s="22">
        <v>5.91986950415337</v>
      </c>
      <c r="AM13" s="22">
        <v>5.9369860908398779</v>
      </c>
      <c r="AN13" s="22">
        <v>5.9525406141280817</v>
      </c>
      <c r="AO13" s="22">
        <v>5.9666104911387894</v>
      </c>
      <c r="AP13" s="22">
        <v>5.9792713517300111</v>
      </c>
      <c r="AQ13" s="22">
        <v>5.9905954800482881</v>
      </c>
      <c r="AR13" s="22">
        <v>6.0006508678280843</v>
      </c>
      <c r="AS13" s="22">
        <v>6.009499480944001</v>
      </c>
      <c r="AT13" s="22">
        <v>6.0171968394238471</v>
      </c>
      <c r="AU13" s="22">
        <v>6.0237924412414348</v>
      </c>
      <c r="AV13" s="22">
        <v>6.0293290901716192</v>
      </c>
      <c r="AW13" s="22">
        <v>6.033842776184323</v>
      </c>
      <c r="AX13" s="22">
        <v>6.03736317425202</v>
      </c>
      <c r="AY13" s="22">
        <v>6.0399141522998097</v>
      </c>
      <c r="AZ13" s="22">
        <v>6.0415142983923271</v>
      </c>
      <c r="BA13" s="22">
        <v>6.0421779178298163</v>
      </c>
      <c r="BB13" s="22">
        <v>6.0419159131863589</v>
      </c>
      <c r="BC13" s="22">
        <v>6.0407369490913014</v>
      </c>
      <c r="BD13" s="22">
        <v>6.0386481573690141</v>
      </c>
      <c r="BE13" s="22">
        <v>6.0356557514634277</v>
      </c>
      <c r="BF13" s="22">
        <v>6.0317658762812307</v>
      </c>
      <c r="BG13" s="22">
        <v>6.0269848062620817</v>
      </c>
      <c r="BH13" s="22">
        <v>6.0213193112135972</v>
      </c>
      <c r="BI13" s="22">
        <v>6.0147768906500776</v>
      </c>
      <c r="BJ13" s="22">
        <v>6.0073658767431501</v>
      </c>
      <c r="BK13" s="22">
        <v>5.9990951729593363</v>
      </c>
      <c r="BL13" s="22">
        <v>5.9899741710301901</v>
      </c>
      <c r="BM13" s="22">
        <v>5.9800126180865529</v>
      </c>
      <c r="BN13" s="22">
        <v>5.9692205328934449</v>
      </c>
      <c r="BO13" s="22">
        <v>5.957608182848392</v>
      </c>
      <c r="BP13" s="22">
        <v>5.9451860654031439</v>
      </c>
      <c r="BQ13" s="22">
        <v>5.9319648715072173</v>
      </c>
      <c r="BR13" s="22">
        <v>5.917955357540392</v>
      </c>
      <c r="BS13" s="22">
        <v>5.9031682722139438</v>
      </c>
      <c r="BT13" s="22">
        <v>5.8876143578898832</v>
      </c>
      <c r="BU13" s="22">
        <v>5.8713044549044886</v>
      </c>
      <c r="BV13" s="22">
        <v>5.8542496858851774</v>
      </c>
      <c r="BW13" s="22">
        <v>5.8364614737357448</v>
      </c>
      <c r="BX13" s="22">
        <v>5.8179515263487334</v>
      </c>
      <c r="BY13" s="22">
        <v>5.79873194126231</v>
      </c>
      <c r="BZ13" s="22">
        <v>5.7788154020318672</v>
      </c>
      <c r="CA13" s="22">
        <v>5.7582151825179757</v>
      </c>
      <c r="CB13" s="22">
        <v>5.7369451065427048</v>
      </c>
      <c r="CC13" s="22">
        <v>5.7150194955157385</v>
      </c>
    </row>
    <row r="14" spans="1:81" x14ac:dyDescent="0.25">
      <c r="A14" s="18">
        <v>46276</v>
      </c>
      <c r="B14" s="15">
        <v>4.1940853483563085</v>
      </c>
      <c r="C14" s="22">
        <v>4.4137292011882341</v>
      </c>
      <c r="D14" s="22">
        <v>4.5412509825758791</v>
      </c>
      <c r="E14" s="22">
        <v>4.6238248827216371</v>
      </c>
      <c r="F14" s="22">
        <v>4.6818818612653663</v>
      </c>
      <c r="G14" s="22">
        <v>4.7273927005080534</v>
      </c>
      <c r="H14" s="22">
        <v>4.7671090093387116</v>
      </c>
      <c r="I14" s="22">
        <v>4.8050138391714956</v>
      </c>
      <c r="J14" s="22">
        <v>4.8433230301842691</v>
      </c>
      <c r="K14" s="22">
        <v>4.883112651379756</v>
      </c>
      <c r="L14" s="22">
        <v>4.9247693855456358</v>
      </c>
      <c r="M14" s="22">
        <v>4.9682925405245077</v>
      </c>
      <c r="N14" s="22">
        <v>5.013474418828527</v>
      </c>
      <c r="O14" s="22">
        <v>5.0600061578309461</v>
      </c>
      <c r="P14" s="22">
        <v>5.1075411382262468</v>
      </c>
      <c r="Q14" s="22">
        <v>5.155724699117564</v>
      </c>
      <c r="R14" s="22">
        <v>5.2042080679810212</v>
      </c>
      <c r="S14" s="22">
        <v>5.2526592890997472</v>
      </c>
      <c r="T14" s="22">
        <v>5.3007688333473846</v>
      </c>
      <c r="U14" s="22">
        <v>5.3482554349370526</v>
      </c>
      <c r="V14" s="22">
        <v>5.3948685478842133</v>
      </c>
      <c r="W14" s="22">
        <v>5.4403891955188461</v>
      </c>
      <c r="X14" s="22">
        <v>5.4846265783746579</v>
      </c>
      <c r="Y14" s="22">
        <v>5.5274149938971435</v>
      </c>
      <c r="Z14" s="22">
        <v>5.5686134809865973</v>
      </c>
      <c r="AA14" s="22">
        <v>5.608104288465622</v>
      </c>
      <c r="AB14" s="22">
        <v>5.6457919225526032</v>
      </c>
      <c r="AC14" s="22">
        <v>5.6816039685628521</v>
      </c>
      <c r="AD14" s="22">
        <v>5.7154919641260236</v>
      </c>
      <c r="AE14" s="22">
        <v>5.7474284307991645</v>
      </c>
      <c r="AF14" s="22">
        <v>5.7774041665232891</v>
      </c>
      <c r="AG14" s="22">
        <v>5.8054259372609041</v>
      </c>
      <c r="AH14" s="22">
        <v>5.8315148153710243</v>
      </c>
      <c r="AI14" s="22">
        <v>5.8557050210807784</v>
      </c>
      <c r="AJ14" s="22">
        <v>5.8780443847654018</v>
      </c>
      <c r="AK14" s="22">
        <v>5.8985928629655655</v>
      </c>
      <c r="AL14" s="22">
        <v>5.9174194809964709</v>
      </c>
      <c r="AM14" s="22">
        <v>5.9345998319646558</v>
      </c>
      <c r="AN14" s="22">
        <v>5.9502121291934662</v>
      </c>
      <c r="AO14" s="22">
        <v>5.9643347743702648</v>
      </c>
      <c r="AP14" s="22">
        <v>5.97704395958558</v>
      </c>
      <c r="AQ14" s="22">
        <v>5.9884121998000239</v>
      </c>
      <c r="AR14" s="22">
        <v>5.9985074360915327</v>
      </c>
      <c r="AS14" s="22">
        <v>6.0073913762758906</v>
      </c>
      <c r="AT14" s="22">
        <v>6.0151191511537077</v>
      </c>
      <c r="AU14" s="22">
        <v>6.0217397552358536</v>
      </c>
      <c r="AV14" s="22">
        <v>6.0272954311585814</v>
      </c>
      <c r="AW14" s="22">
        <v>6.0318216012550927</v>
      </c>
      <c r="AX14" s="22">
        <v>6.0353473580059216</v>
      </c>
      <c r="AY14" s="22">
        <v>6.0378960045480419</v>
      </c>
      <c r="AZ14" s="22">
        <v>6.0394856412647826</v>
      </c>
      <c r="BA14" s="22">
        <v>6.0401301439101367</v>
      </c>
      <c r="BB14" s="22">
        <v>6.0398400283720246</v>
      </c>
      <c r="BC14" s="22">
        <v>6.0386236614685522</v>
      </c>
      <c r="BD14" s="22">
        <v>6.0364879711533668</v>
      </c>
      <c r="BE14" s="22">
        <v>6.0334390534293263</v>
      </c>
      <c r="BF14" s="22">
        <v>6.0294829971537007</v>
      </c>
      <c r="BG14" s="22">
        <v>6.024626114668366</v>
      </c>
      <c r="BH14" s="22">
        <v>6.0188753049533101</v>
      </c>
      <c r="BI14" s="22">
        <v>6.0122382661569116</v>
      </c>
      <c r="BJ14" s="22">
        <v>6.0047235843055153</v>
      </c>
      <c r="BK14" s="22">
        <v>5.996340487823808</v>
      </c>
      <c r="BL14" s="22">
        <v>5.9870987570383338</v>
      </c>
      <c r="BM14" s="22">
        <v>5.9770085630993295</v>
      </c>
      <c r="BN14" s="22">
        <v>5.9660803701350806</v>
      </c>
      <c r="BO14" s="22">
        <v>5.9543249103134599</v>
      </c>
      <c r="BP14" s="22">
        <v>5.9417531638035213</v>
      </c>
      <c r="BQ14" s="22">
        <v>5.9283763170676629</v>
      </c>
      <c r="BR14" s="22">
        <v>5.914205617288002</v>
      </c>
      <c r="BS14" s="22">
        <v>5.8992522924328679</v>
      </c>
      <c r="BT14" s="22">
        <v>5.8835275534007234</v>
      </c>
      <c r="BU14" s="22">
        <v>5.867042696296096</v>
      </c>
      <c r="BV14" s="22">
        <v>5.8498092758746649</v>
      </c>
      <c r="BW14" s="22">
        <v>5.831839121427298</v>
      </c>
      <c r="BX14" s="22">
        <v>5.8131443234033675</v>
      </c>
      <c r="BY14" s="22">
        <v>5.7937373377124235</v>
      </c>
      <c r="BZ14" s="22">
        <v>5.7736311724600284</v>
      </c>
      <c r="CA14" s="22">
        <v>5.7528393906563835</v>
      </c>
      <c r="CB14" s="22">
        <v>5.7313760720489375</v>
      </c>
      <c r="CC14" s="22">
        <v>5.7092557633409804</v>
      </c>
    </row>
    <row r="15" spans="1:81" x14ac:dyDescent="0.25">
      <c r="A15" s="18">
        <v>46279</v>
      </c>
      <c r="B15" s="15">
        <v>4.2515020256606872</v>
      </c>
      <c r="C15" s="22">
        <v>4.4943030879260801</v>
      </c>
      <c r="D15" s="22">
        <v>4.6295189854228136</v>
      </c>
      <c r="E15" s="22">
        <v>4.7153815556220051</v>
      </c>
      <c r="F15" s="22">
        <v>4.7736218561378632</v>
      </c>
      <c r="G15" s="22">
        <v>4.8173839725334728</v>
      </c>
      <c r="H15" s="22">
        <v>4.8542986737111891</v>
      </c>
      <c r="I15" s="22">
        <v>4.8888715558090334</v>
      </c>
      <c r="J15" s="22">
        <v>4.9236062721128411</v>
      </c>
      <c r="K15" s="22">
        <v>4.9597332235420488</v>
      </c>
      <c r="L15" s="22">
        <v>4.9977107732381105</v>
      </c>
      <c r="M15" s="22">
        <v>5.0375608731601584</v>
      </c>
      <c r="N15" s="22">
        <v>5.0790752853887495</v>
      </c>
      <c r="O15" s="22">
        <v>5.1219374308916468</v>
      </c>
      <c r="P15" s="22">
        <v>5.1657943571841507</v>
      </c>
      <c r="Q15" s="22">
        <v>5.210290293385218</v>
      </c>
      <c r="R15" s="22">
        <v>5.2550824623736805</v>
      </c>
      <c r="S15" s="22">
        <v>5.2998516392622737</v>
      </c>
      <c r="T15" s="22">
        <v>5.3443062700624848</v>
      </c>
      <c r="U15" s="22">
        <v>5.388185920551809</v>
      </c>
      <c r="V15" s="22">
        <v>5.4312607826189705</v>
      </c>
      <c r="W15" s="22">
        <v>5.473330605542027</v>
      </c>
      <c r="X15" s="22">
        <v>5.514220942717432</v>
      </c>
      <c r="Y15" s="22">
        <v>5.553779467019317</v>
      </c>
      <c r="Z15" s="22">
        <v>5.5918754153428445</v>
      </c>
      <c r="AA15" s="22">
        <v>5.628398422666284</v>
      </c>
      <c r="AB15" s="22">
        <v>5.6632578032071033</v>
      </c>
      <c r="AC15" s="22">
        <v>5.6963836541518997</v>
      </c>
      <c r="AD15" s="22">
        <v>5.7277278177684696</v>
      </c>
      <c r="AE15" s="22">
        <v>5.7572612236183884</v>
      </c>
      <c r="AF15" s="22">
        <v>5.7849714876636309</v>
      </c>
      <c r="AG15" s="22">
        <v>5.8108610209952527</v>
      </c>
      <c r="AH15" s="22">
        <v>5.8349456062758902</v>
      </c>
      <c r="AI15" s="22">
        <v>5.8572534169836619</v>
      </c>
      <c r="AJ15" s="22">
        <v>5.8778256537730984</v>
      </c>
      <c r="AK15" s="22">
        <v>5.8967151798194273</v>
      </c>
      <c r="AL15" s="22">
        <v>5.9139837392109991</v>
      </c>
      <c r="AM15" s="22">
        <v>5.9296996460661004</v>
      </c>
      <c r="AN15" s="22">
        <v>5.9439340592682601</v>
      </c>
      <c r="AO15" s="22">
        <v>5.9567586773480041</v>
      </c>
      <c r="AP15" s="22">
        <v>5.9682434218494622</v>
      </c>
      <c r="AQ15" s="22">
        <v>5.9784550136547381</v>
      </c>
      <c r="AR15" s="22">
        <v>5.9874560687978446</v>
      </c>
      <c r="AS15" s="22">
        <v>5.9953034858571979</v>
      </c>
      <c r="AT15" s="22">
        <v>6.0020481042232925</v>
      </c>
      <c r="AU15" s="22">
        <v>6.0077350963559866</v>
      </c>
      <c r="AV15" s="22">
        <v>6.0124033457733299</v>
      </c>
      <c r="AW15" s="22">
        <v>6.0160853617583241</v>
      </c>
      <c r="AX15" s="22">
        <v>6.0188077254267771</v>
      </c>
      <c r="AY15" s="22">
        <v>6.0205916120293033</v>
      </c>
      <c r="AZ15" s="22">
        <v>6.0214533711562774</v>
      </c>
      <c r="BA15" s="22">
        <v>6.0214054324891606</v>
      </c>
      <c r="BB15" s="22">
        <v>6.0204571084243979</v>
      </c>
      <c r="BC15" s="22">
        <v>6.018615748495181</v>
      </c>
      <c r="BD15" s="22">
        <v>6.0158874082215013</v>
      </c>
      <c r="BE15" s="22">
        <v>6.0122774181870708</v>
      </c>
      <c r="BF15" s="22">
        <v>6.0077911547511995</v>
      </c>
      <c r="BG15" s="22">
        <v>6.0024342520522511</v>
      </c>
      <c r="BH15" s="22">
        <v>5.996212915451939</v>
      </c>
      <c r="BI15" s="22">
        <v>5.9891341005385623</v>
      </c>
      <c r="BJ15" s="22">
        <v>5.9812055737522876</v>
      </c>
      <c r="BK15" s="22">
        <v>5.9724356887864367</v>
      </c>
      <c r="BL15" s="22">
        <v>5.9628333055689096</v>
      </c>
      <c r="BM15" s="22">
        <v>5.9524076493033267</v>
      </c>
      <c r="BN15" s="22">
        <v>5.9411682247965176</v>
      </c>
      <c r="BO15" s="22">
        <v>5.9291247929927255</v>
      </c>
      <c r="BP15" s="22">
        <v>5.9162873518254457</v>
      </c>
      <c r="BQ15" s="22">
        <v>5.9026660981919816</v>
      </c>
      <c r="BR15" s="22">
        <v>5.8882713005016702</v>
      </c>
      <c r="BS15" s="22">
        <v>5.8731132289341401</v>
      </c>
      <c r="BT15" s="22">
        <v>5.8572021570594446</v>
      </c>
      <c r="BU15" s="22">
        <v>5.8405484721918608</v>
      </c>
      <c r="BV15" s="22">
        <v>5.8231628613754687</v>
      </c>
      <c r="BW15" s="22">
        <v>5.8050563266898765</v>
      </c>
      <c r="BX15" s="22">
        <v>5.7862401695814558</v>
      </c>
      <c r="BY15" s="22">
        <v>5.7667261002191532</v>
      </c>
      <c r="BZ15" s="22">
        <v>5.7465264318559992</v>
      </c>
      <c r="CA15" s="22">
        <v>5.7256540816073569</v>
      </c>
      <c r="CB15" s="22">
        <v>5.7041225292387567</v>
      </c>
      <c r="CC15" s="22">
        <v>5.681945765070318</v>
      </c>
    </row>
    <row r="16" spans="1:81" x14ac:dyDescent="0.25">
      <c r="A16" s="18">
        <v>46280</v>
      </c>
      <c r="B16" s="15">
        <v>4.2237748740855503</v>
      </c>
      <c r="C16" s="22">
        <v>4.4699216475664807</v>
      </c>
      <c r="D16" s="22">
        <v>4.6064769351906749</v>
      </c>
      <c r="E16" s="22">
        <v>4.6933284466204723</v>
      </c>
      <c r="F16" s="22">
        <v>4.7533213145145394</v>
      </c>
      <c r="G16" s="22">
        <v>4.7992787761135425</v>
      </c>
      <c r="H16" s="22">
        <v>4.8384560131304069</v>
      </c>
      <c r="I16" s="22">
        <v>4.8751541500926008</v>
      </c>
      <c r="J16" s="22">
        <v>4.9117873306335191</v>
      </c>
      <c r="K16" s="22">
        <v>4.94956357961152</v>
      </c>
      <c r="L16" s="22">
        <v>4.9889532824603426</v>
      </c>
      <c r="M16" s="22">
        <v>5.0300068815334678</v>
      </c>
      <c r="N16" s="22">
        <v>5.0725496644131773</v>
      </c>
      <c r="O16" s="22">
        <v>5.1162967790082803</v>
      </c>
      <c r="P16" s="22">
        <v>5.1609229182042498</v>
      </c>
      <c r="Q16" s="22">
        <v>5.2060955351911193</v>
      </c>
      <c r="R16" s="22">
        <v>5.2514914252934197</v>
      </c>
      <c r="S16" s="22">
        <v>5.296808045533492</v>
      </c>
      <c r="T16" s="22">
        <v>5.3417691795150901</v>
      </c>
      <c r="U16" s="22">
        <v>5.3861296159270484</v>
      </c>
      <c r="V16" s="22">
        <v>5.429675107109138</v>
      </c>
      <c r="W16" s="22">
        <v>5.4722210477196187</v>
      </c>
      <c r="X16" s="22">
        <v>5.5136084616971397</v>
      </c>
      <c r="Y16" s="22">
        <v>5.5536996003224672</v>
      </c>
      <c r="Z16" s="22">
        <v>5.5923764817211223</v>
      </c>
      <c r="AA16" s="22">
        <v>5.6295391792620677</v>
      </c>
      <c r="AB16" s="22">
        <v>5.6651045277806693</v>
      </c>
      <c r="AC16" s="22">
        <v>5.6990069274264554</v>
      </c>
      <c r="AD16" s="22">
        <v>5.7311990880644235</v>
      </c>
      <c r="AE16" s="22">
        <v>5.7616495954949931</v>
      </c>
      <c r="AF16" s="22">
        <v>5.7903406517376936</v>
      </c>
      <c r="AG16" s="22">
        <v>5.8172670794117201</v>
      </c>
      <c r="AH16" s="22">
        <v>5.8424356543614433</v>
      </c>
      <c r="AI16" s="22">
        <v>5.8658645953817503</v>
      </c>
      <c r="AJ16" s="22">
        <v>5.8875848582313557</v>
      </c>
      <c r="AK16" s="22">
        <v>5.9076389939468577</v>
      </c>
      <c r="AL16" s="22">
        <v>5.9260786280009459</v>
      </c>
      <c r="AM16" s="22">
        <v>5.9429623028563414</v>
      </c>
      <c r="AN16" s="22">
        <v>5.9583518990655273</v>
      </c>
      <c r="AO16" s="22">
        <v>5.972310414183748</v>
      </c>
      <c r="AP16" s="22">
        <v>5.9848997639670669</v>
      </c>
      <c r="AQ16" s="22">
        <v>5.9961794368089993</v>
      </c>
      <c r="AR16" s="22">
        <v>6.0062056374534691</v>
      </c>
      <c r="AS16" s="22">
        <v>6.0150297491045555</v>
      </c>
      <c r="AT16" s="22">
        <v>6.022697973859926</v>
      </c>
      <c r="AU16" s="22">
        <v>6.0292516506884821</v>
      </c>
      <c r="AV16" s="22">
        <v>6.0347266565261819</v>
      </c>
      <c r="AW16" s="22">
        <v>6.0391532997502848</v>
      </c>
      <c r="AX16" s="22">
        <v>6.0425566817856549</v>
      </c>
      <c r="AY16" s="22">
        <v>6.0449571544735816</v>
      </c>
      <c r="AZ16" s="22">
        <v>6.0463708454583251</v>
      </c>
      <c r="BA16" s="22">
        <v>6.0468104764008341</v>
      </c>
      <c r="BB16" s="22">
        <v>6.0462860953905526</v>
      </c>
      <c r="BC16" s="22">
        <v>6.044806181623593</v>
      </c>
      <c r="BD16" s="22">
        <v>6.0423782682614107</v>
      </c>
      <c r="BE16" s="22">
        <v>6.0390094606530136</v>
      </c>
      <c r="BF16" s="22">
        <v>6.034707142062901</v>
      </c>
      <c r="BG16" s="22">
        <v>6.0294791543220985</v>
      </c>
      <c r="BH16" s="22">
        <v>6.0233340745391626</v>
      </c>
      <c r="BI16" s="22">
        <v>6.0162813701631235</v>
      </c>
      <c r="BJ16" s="22">
        <v>6.0083314094979006</v>
      </c>
      <c r="BK16" s="22">
        <v>5.9994952091278408</v>
      </c>
      <c r="BL16" s="22">
        <v>5.9897843321177318</v>
      </c>
      <c r="BM16" s="22">
        <v>5.9792106630690869</v>
      </c>
      <c r="BN16" s="22">
        <v>5.9677862811540674</v>
      </c>
      <c r="BO16" s="22">
        <v>5.9555234414012741</v>
      </c>
      <c r="BP16" s="22">
        <v>5.9424345615196827</v>
      </c>
      <c r="BQ16" s="22">
        <v>5.928532179795754</v>
      </c>
      <c r="BR16" s="22">
        <v>5.9138287832752674</v>
      </c>
      <c r="BS16" s="22">
        <v>5.8983367192885661</v>
      </c>
      <c r="BT16" s="22">
        <v>5.882068205759289</v>
      </c>
      <c r="BU16" s="22">
        <v>5.86503544241085</v>
      </c>
      <c r="BV16" s="22">
        <v>5.8472507889791698</v>
      </c>
      <c r="BW16" s="22">
        <v>5.8287267864226751</v>
      </c>
      <c r="BX16" s="22">
        <v>5.8094761499844392</v>
      </c>
      <c r="BY16" s="22">
        <v>5.7895118799042988</v>
      </c>
      <c r="BZ16" s="22">
        <v>5.7688474495480353</v>
      </c>
      <c r="CA16" s="22">
        <v>5.7474968114561165</v>
      </c>
      <c r="CB16" s="22">
        <v>5.7254743658439988</v>
      </c>
      <c r="CC16" s="22">
        <v>5.7027949259199673</v>
      </c>
    </row>
    <row r="17" spans="1:81" x14ac:dyDescent="0.25">
      <c r="A17" s="18">
        <v>46281</v>
      </c>
      <c r="B17" s="15">
        <v>4.1387434691469984</v>
      </c>
      <c r="C17" s="22">
        <v>4.341322013110509</v>
      </c>
      <c r="D17" s="22">
        <v>4.4643254860766151</v>
      </c>
      <c r="E17" s="22">
        <v>4.5476269110614265</v>
      </c>
      <c r="F17" s="22">
        <v>4.6082545301640447</v>
      </c>
      <c r="G17" s="22">
        <v>4.6567661291019364</v>
      </c>
      <c r="H17" s="22">
        <v>4.6994215925448808</v>
      </c>
      <c r="I17" s="22">
        <v>4.7400309634010052</v>
      </c>
      <c r="J17" s="22">
        <v>4.7807324392066777</v>
      </c>
      <c r="K17" s="22">
        <v>4.822560529781013</v>
      </c>
      <c r="L17" s="22">
        <v>4.865871714557283</v>
      </c>
      <c r="M17" s="22">
        <v>4.910643776833667</v>
      </c>
      <c r="N17" s="22">
        <v>4.9566590784299258</v>
      </c>
      <c r="O17" s="22">
        <v>5.0036126086209354</v>
      </c>
      <c r="P17" s="22">
        <v>5.0511766249601386</v>
      </c>
      <c r="Q17" s="22">
        <v>5.0990285742654349</v>
      </c>
      <c r="R17" s="22">
        <v>5.1468631879393678</v>
      </c>
      <c r="S17" s="22">
        <v>5.1943997006069864</v>
      </c>
      <c r="T17" s="22">
        <v>5.2413849410108613</v>
      </c>
      <c r="U17" s="22">
        <v>5.2875967598891069</v>
      </c>
      <c r="V17" s="22">
        <v>5.3328432586857684</v>
      </c>
      <c r="W17" s="22">
        <v>5.3769606980608451</v>
      </c>
      <c r="X17" s="22">
        <v>5.4198092708935324</v>
      </c>
      <c r="Y17" s="22">
        <v>5.4612682415118448</v>
      </c>
      <c r="Z17" s="22">
        <v>5.5012341141145802</v>
      </c>
      <c r="AA17" s="22">
        <v>5.5396189635188664</v>
      </c>
      <c r="AB17" s="22">
        <v>5.5763492720206518</v>
      </c>
      <c r="AC17" s="22">
        <v>5.6113669666467656</v>
      </c>
      <c r="AD17" s="22">
        <v>5.6446303354068359</v>
      </c>
      <c r="AE17" s="22">
        <v>5.676112033361532</v>
      </c>
      <c r="AF17" s="22">
        <v>5.7057969187175637</v>
      </c>
      <c r="AG17" s="22">
        <v>5.7336812407819693</v>
      </c>
      <c r="AH17" s="22">
        <v>5.7597723631442879</v>
      </c>
      <c r="AI17" s="22">
        <v>5.7840884573683606</v>
      </c>
      <c r="AJ17" s="22">
        <v>5.8066599924643425</v>
      </c>
      <c r="AK17" s="22">
        <v>5.8275287588558369</v>
      </c>
      <c r="AL17" s="22">
        <v>5.8467453975463677</v>
      </c>
      <c r="AM17" s="22">
        <v>5.8643672143597527</v>
      </c>
      <c r="AN17" s="22">
        <v>5.8804546759326684</v>
      </c>
      <c r="AO17" s="22">
        <v>5.8950692541775274</v>
      </c>
      <c r="AP17" s="22">
        <v>5.9082712800621113</v>
      </c>
      <c r="AQ17" s="22">
        <v>5.920118646502476</v>
      </c>
      <c r="AR17" s="22">
        <v>5.9306659850635866</v>
      </c>
      <c r="AS17" s="22">
        <v>5.9399631820326171</v>
      </c>
      <c r="AT17" s="22">
        <v>5.9480550454949697</v>
      </c>
      <c r="AU17" s="22">
        <v>5.9549816264078075</v>
      </c>
      <c r="AV17" s="22">
        <v>5.9607776877263499</v>
      </c>
      <c r="AW17" s="22">
        <v>5.96547262769037</v>
      </c>
      <c r="AX17" s="22">
        <v>5.9690908190466834</v>
      </c>
      <c r="AY17" s="22">
        <v>5.9716520569402407</v>
      </c>
      <c r="AZ17" s="22">
        <v>5.9731720884191004</v>
      </c>
      <c r="BA17" s="22">
        <v>5.9736634430932458</v>
      </c>
      <c r="BB17" s="22">
        <v>5.9731361768585725</v>
      </c>
      <c r="BC17" s="22">
        <v>5.9715990299192407</v>
      </c>
      <c r="BD17" s="22">
        <v>5.9690600609406825</v>
      </c>
      <c r="BE17" s="22">
        <v>5.9655271631554641</v>
      </c>
      <c r="BF17" s="22">
        <v>5.9610087756427275</v>
      </c>
      <c r="BG17" s="22">
        <v>5.9555140624674463</v>
      </c>
      <c r="BH17" s="22">
        <v>5.9490531737306496</v>
      </c>
      <c r="BI17" s="22">
        <v>5.9416373831038216</v>
      </c>
      <c r="BJ17" s="22">
        <v>5.9332790447798329</v>
      </c>
      <c r="BK17" s="22">
        <v>5.9239912925435743</v>
      </c>
      <c r="BL17" s="22">
        <v>5.9137879063725389</v>
      </c>
      <c r="BM17" s="22">
        <v>5.9026829789152986</v>
      </c>
      <c r="BN17" s="22">
        <v>5.890690734572436</v>
      </c>
      <c r="BO17" s="22">
        <v>5.8778255135404223</v>
      </c>
      <c r="BP17" s="22">
        <v>5.864101763092985</v>
      </c>
      <c r="BQ17" s="22">
        <v>5.8495339883015687</v>
      </c>
      <c r="BR17" s="22">
        <v>5.8341365269342509</v>
      </c>
      <c r="BS17" s="22">
        <v>5.8179234380924276</v>
      </c>
      <c r="BT17" s="22">
        <v>5.8009085214242448</v>
      </c>
      <c r="BU17" s="22">
        <v>5.7831054413813323</v>
      </c>
      <c r="BV17" s="22">
        <v>5.7645279182015914</v>
      </c>
      <c r="BW17" s="22">
        <v>5.745189756563895</v>
      </c>
      <c r="BX17" s="22">
        <v>5.7251048452080946</v>
      </c>
      <c r="BY17" s="22">
        <v>5.7042872737345149</v>
      </c>
      <c r="BZ17" s="22">
        <v>5.6827515239790847</v>
      </c>
      <c r="CA17" s="22">
        <v>5.660512480351362</v>
      </c>
      <c r="CB17" s="22">
        <v>5.6375854024748175</v>
      </c>
      <c r="CC17" s="22">
        <v>5.6139858913422751</v>
      </c>
    </row>
    <row r="18" spans="1:81" x14ac:dyDescent="0.25">
      <c r="A18" s="18">
        <v>46282</v>
      </c>
      <c r="B18" s="15">
        <v>4.1344828345887406</v>
      </c>
      <c r="C18" s="22">
        <v>4.3472974788707184</v>
      </c>
      <c r="D18" s="22">
        <v>4.4628660029219551</v>
      </c>
      <c r="E18" s="22">
        <v>4.535937678385431</v>
      </c>
      <c r="F18" s="22">
        <v>4.5869963069731803</v>
      </c>
      <c r="G18" s="22">
        <v>4.6272217351973772</v>
      </c>
      <c r="H18" s="22">
        <v>4.6627720918113322</v>
      </c>
      <c r="I18" s="22">
        <v>4.6972155924298979</v>
      </c>
      <c r="J18" s="22">
        <v>4.7324878148856762</v>
      </c>
      <c r="K18" s="22">
        <v>4.7694860236427772</v>
      </c>
      <c r="L18" s="22">
        <v>4.8084819059897246</v>
      </c>
      <c r="M18" s="22">
        <v>4.8494010782698238</v>
      </c>
      <c r="N18" s="22">
        <v>4.891988955247637</v>
      </c>
      <c r="O18" s="22">
        <v>4.9359052999457047</v>
      </c>
      <c r="P18" s="22">
        <v>4.9807833019159737</v>
      </c>
      <c r="Q18" s="22">
        <v>5.026256631056591</v>
      </c>
      <c r="R18" s="22">
        <v>5.0719721965476792</v>
      </c>
      <c r="S18" s="22">
        <v>5.117598552296446</v>
      </c>
      <c r="T18" s="22">
        <v>5.1628317031067965</v>
      </c>
      <c r="U18" s="22">
        <v>5.2074008539157886</v>
      </c>
      <c r="V18" s="22">
        <v>5.2510686493720629</v>
      </c>
      <c r="W18" s="22">
        <v>5.2936308912664165</v>
      </c>
      <c r="X18" s="22">
        <v>5.3349127384924673</v>
      </c>
      <c r="Y18" s="22">
        <v>5.3747642930889539</v>
      </c>
      <c r="Z18" s="22">
        <v>5.4130591700290029</v>
      </c>
      <c r="AA18" s="22">
        <v>5.449692154008785</v>
      </c>
      <c r="AB18" s="22">
        <v>5.4845780892281271</v>
      </c>
      <c r="AC18" s="22">
        <v>5.5176525081957788</v>
      </c>
      <c r="AD18" s="22">
        <v>5.5488719138734934</v>
      </c>
      <c r="AE18" s="22">
        <v>5.5782115053232113</v>
      </c>
      <c r="AF18" s="22">
        <v>5.6056624505238366</v>
      </c>
      <c r="AG18" s="22">
        <v>5.6312299204751657</v>
      </c>
      <c r="AH18" s="22">
        <v>5.654932183170569</v>
      </c>
      <c r="AI18" s="22">
        <v>5.6767997878799186</v>
      </c>
      <c r="AJ18" s="22">
        <v>5.6968763155022417</v>
      </c>
      <c r="AK18" s="22">
        <v>5.7152172169929223</v>
      </c>
      <c r="AL18" s="22">
        <v>5.7318870539536606</v>
      </c>
      <c r="AM18" s="22">
        <v>5.7469569999528316</v>
      </c>
      <c r="AN18" s="22">
        <v>5.760501030697549</v>
      </c>
      <c r="AO18" s="22">
        <v>5.7725936006094791</v>
      </c>
      <c r="AP18" s="22">
        <v>5.7833071990417571</v>
      </c>
      <c r="AQ18" s="22">
        <v>5.7927109028731216</v>
      </c>
      <c r="AR18" s="22">
        <v>5.8008694323483594</v>
      </c>
      <c r="AS18" s="22">
        <v>5.8078413253439685</v>
      </c>
      <c r="AT18" s="22">
        <v>5.8136785517001206</v>
      </c>
      <c r="AU18" s="22">
        <v>5.8184269173880931</v>
      </c>
      <c r="AV18" s="22">
        <v>5.8221253302214873</v>
      </c>
      <c r="AW18" s="22">
        <v>5.8248056933467121</v>
      </c>
      <c r="AX18" s="22">
        <v>5.8264933649662325</v>
      </c>
      <c r="AY18" s="22">
        <v>5.8272077499133665</v>
      </c>
      <c r="AZ18" s="22">
        <v>5.8269629783416237</v>
      </c>
      <c r="BA18" s="22">
        <v>5.8257689001043911</v>
      </c>
      <c r="BB18" s="22">
        <v>5.8236319782239159</v>
      </c>
      <c r="BC18" s="22">
        <v>5.8205566527445178</v>
      </c>
      <c r="BD18" s="22">
        <v>5.816546101891956</v>
      </c>
      <c r="BE18" s="22">
        <v>5.8116029005570153</v>
      </c>
      <c r="BF18" s="22">
        <v>5.8057299057750722</v>
      </c>
      <c r="BG18" s="22">
        <v>5.7989305413656478</v>
      </c>
      <c r="BH18" s="22">
        <v>5.7912091772420613</v>
      </c>
      <c r="BI18" s="22">
        <v>5.7825713322427932</v>
      </c>
      <c r="BJ18" s="22">
        <v>5.7730237343330009</v>
      </c>
      <c r="BK18" s="22">
        <v>5.7625740342830456</v>
      </c>
      <c r="BL18" s="22">
        <v>5.7512306887288513</v>
      </c>
      <c r="BM18" s="22">
        <v>5.7390027627270381</v>
      </c>
      <c r="BN18" s="22">
        <v>5.7258998093103237</v>
      </c>
      <c r="BO18" s="22">
        <v>5.7119318297716042</v>
      </c>
      <c r="BP18" s="22">
        <v>5.697109240168837</v>
      </c>
      <c r="BQ18" s="22">
        <v>5.681442819307887</v>
      </c>
      <c r="BR18" s="22">
        <v>5.6649435692372423</v>
      </c>
      <c r="BS18" s="22">
        <v>5.6476226368603371</v>
      </c>
      <c r="BT18" s="22">
        <v>5.6294913069237209</v>
      </c>
      <c r="BU18" s="22">
        <v>5.6105611255308814</v>
      </c>
      <c r="BV18" s="22">
        <v>5.5908441071626322</v>
      </c>
      <c r="BW18" s="22">
        <v>5.5703527426009689</v>
      </c>
      <c r="BX18" s="22">
        <v>5.5490999718902172</v>
      </c>
      <c r="BY18" s="22">
        <v>5.5270992622005863</v>
      </c>
      <c r="BZ18" s="22">
        <v>5.5043647509576106</v>
      </c>
      <c r="CA18" s="22">
        <v>5.4809112331903345</v>
      </c>
      <c r="CB18" s="22">
        <v>5.456754098225491</v>
      </c>
      <c r="CC18" s="22">
        <v>5.4319091772093264</v>
      </c>
    </row>
    <row r="19" spans="1:81" x14ac:dyDescent="0.25">
      <c r="A19" s="18">
        <v>46283</v>
      </c>
      <c r="B19" s="15">
        <v>4.1661177693283173</v>
      </c>
      <c r="C19" s="22">
        <v>4.4366401536395026</v>
      </c>
      <c r="D19" s="22">
        <v>4.5760877414025591</v>
      </c>
      <c r="E19" s="22">
        <v>4.6581986116459024</v>
      </c>
      <c r="F19" s="22">
        <v>4.7120292656757572</v>
      </c>
      <c r="G19" s="22">
        <v>4.752133011590991</v>
      </c>
      <c r="H19" s="22">
        <v>4.7860701303153181</v>
      </c>
      <c r="I19" s="22">
        <v>4.8180632216776962</v>
      </c>
      <c r="J19" s="22">
        <v>4.8503942189587264</v>
      </c>
      <c r="K19" s="22">
        <v>4.8841675506981677</v>
      </c>
      <c r="L19" s="22">
        <v>4.9197907257943614</v>
      </c>
      <c r="M19" s="22">
        <v>4.9572840143804209</v>
      </c>
      <c r="N19" s="22">
        <v>4.9964595726858452</v>
      </c>
      <c r="O19" s="22">
        <v>5.0370207290899982</v>
      </c>
      <c r="P19" s="22">
        <v>5.078624518243033</v>
      </c>
      <c r="Q19" s="22">
        <v>5.1209120239500088</v>
      </c>
      <c r="R19" s="22">
        <v>5.163524635455726</v>
      </c>
      <c r="S19" s="22">
        <v>5.2061144072781032</v>
      </c>
      <c r="T19" s="22">
        <v>5.2483543394206507</v>
      </c>
      <c r="U19" s="22">
        <v>5.2899458417677971</v>
      </c>
      <c r="V19" s="22">
        <v>5.3306220970189946</v>
      </c>
      <c r="W19" s="22">
        <v>5.3701517721486249</v>
      </c>
      <c r="X19" s="22">
        <v>5.4083365864773985</v>
      </c>
      <c r="Y19" s="22">
        <v>5.4450097704026881</v>
      </c>
      <c r="Z19" s="22">
        <v>5.480036473556563</v>
      </c>
      <c r="AA19" s="22">
        <v>5.5133105687043686</v>
      </c>
      <c r="AB19" s="22">
        <v>5.5447541990609936</v>
      </c>
      <c r="AC19" s="22">
        <v>5.5743173281060345</v>
      </c>
      <c r="AD19" s="22">
        <v>5.6019757319242443</v>
      </c>
      <c r="AE19" s="22">
        <v>5.6277280987578768</v>
      </c>
      <c r="AF19" s="22">
        <v>5.6515915683783975</v>
      </c>
      <c r="AG19" s="22">
        <v>5.6735968638792595</v>
      </c>
      <c r="AH19" s="22">
        <v>5.6937859048775437</v>
      </c>
      <c r="AI19" s="22">
        <v>5.7122101879862086</v>
      </c>
      <c r="AJ19" s="22">
        <v>5.7289295926085515</v>
      </c>
      <c r="AK19" s="22">
        <v>5.7440111637990761</v>
      </c>
      <c r="AL19" s="22">
        <v>5.7575264262896297</v>
      </c>
      <c r="AM19" s="22">
        <v>5.7695491322539221</v>
      </c>
      <c r="AN19" s="22">
        <v>5.7801520147258181</v>
      </c>
      <c r="AO19" s="22">
        <v>5.7894049943781356</v>
      </c>
      <c r="AP19" s="22">
        <v>5.7973731888880486</v>
      </c>
      <c r="AQ19" s="22">
        <v>5.8041158750463833</v>
      </c>
      <c r="AR19" s="22">
        <v>5.8096859425877936</v>
      </c>
      <c r="AS19" s="22">
        <v>5.8141288038016734</v>
      </c>
      <c r="AT19" s="22">
        <v>5.8174824343615388</v>
      </c>
      <c r="AU19" s="22">
        <v>5.8197779656891422</v>
      </c>
      <c r="AV19" s="22">
        <v>5.8210394838513029</v>
      </c>
      <c r="AW19" s="22">
        <v>5.8212843355820807</v>
      </c>
      <c r="AX19" s="22">
        <v>5.8205239514259715</v>
      </c>
      <c r="AY19" s="22">
        <v>5.8187647574108459</v>
      </c>
      <c r="AZ19" s="22">
        <v>5.8160092486624757</v>
      </c>
      <c r="BA19" s="22">
        <v>5.8122572288245484</v>
      </c>
      <c r="BB19" s="22">
        <v>5.8075068106826651</v>
      </c>
      <c r="BC19" s="22">
        <v>5.8017560442800482</v>
      </c>
      <c r="BD19" s="22">
        <v>5.7950037033248032</v>
      </c>
      <c r="BE19" s="22">
        <v>5.7872499413698746</v>
      </c>
      <c r="BF19" s="22">
        <v>5.7784972585723589</v>
      </c>
      <c r="BG19" s="22">
        <v>5.7687507224023111</v>
      </c>
      <c r="BH19" s="22">
        <v>5.7580181533592274</v>
      </c>
      <c r="BI19" s="22">
        <v>5.7463101108982348</v>
      </c>
      <c r="BJ19" s="22">
        <v>5.7336396794873457</v>
      </c>
      <c r="BK19" s="22">
        <v>5.7200220444257424</v>
      </c>
      <c r="BL19" s="22">
        <v>5.7054741768699326</v>
      </c>
      <c r="BM19" s="22">
        <v>5.6900140348406989</v>
      </c>
      <c r="BN19" s="22">
        <v>5.6736601390370174</v>
      </c>
      <c r="BO19" s="22">
        <v>5.6564315179995628</v>
      </c>
      <c r="BP19" s="22">
        <v>5.6383476699839434</v>
      </c>
      <c r="BQ19" s="22">
        <v>5.6194284337405724</v>
      </c>
      <c r="BR19" s="22">
        <v>5.5996934860600778</v>
      </c>
      <c r="BS19" s="22">
        <v>5.5791620992092055</v>
      </c>
      <c r="BT19" s="22">
        <v>5.5578531620686942</v>
      </c>
      <c r="BU19" s="22">
        <v>5.5357852443682081</v>
      </c>
      <c r="BV19" s="22">
        <v>5.5129766798582196</v>
      </c>
      <c r="BW19" s="22">
        <v>5.4894455925931434</v>
      </c>
      <c r="BX19" s="22">
        <v>5.4652099118438322</v>
      </c>
      <c r="BY19" s="22">
        <v>5.4402874049416443</v>
      </c>
      <c r="BZ19" s="22">
        <v>5.4146957196933956</v>
      </c>
      <c r="CA19" s="22">
        <v>5.3884523972429292</v>
      </c>
      <c r="CB19" s="22">
        <v>5.3615748651703941</v>
      </c>
      <c r="CC19" s="22">
        <v>5.334080375055132</v>
      </c>
    </row>
    <row r="20" spans="1:81" x14ac:dyDescent="0.25">
      <c r="A20" s="18">
        <v>46286</v>
      </c>
      <c r="B20" s="15">
        <v>4.1424964161339659</v>
      </c>
      <c r="C20" s="22">
        <v>4.3723646310549933</v>
      </c>
      <c r="D20" s="22">
        <v>4.4902649482794814</v>
      </c>
      <c r="E20" s="22">
        <v>4.5610531311436553</v>
      </c>
      <c r="F20" s="22">
        <v>4.6090717840593225</v>
      </c>
      <c r="G20" s="22">
        <v>4.6464130050024091</v>
      </c>
      <c r="H20" s="22">
        <v>4.6793360828985326</v>
      </c>
      <c r="I20" s="22">
        <v>4.7113224204230297</v>
      </c>
      <c r="J20" s="22">
        <v>4.7442061985513488</v>
      </c>
      <c r="K20" s="22">
        <v>4.778810853935604</v>
      </c>
      <c r="L20" s="22">
        <v>4.8153699729381634</v>
      </c>
      <c r="M20" s="22">
        <v>4.8538048514651129</v>
      </c>
      <c r="N20" s="22">
        <v>4.8938806079914361</v>
      </c>
      <c r="O20" s="22">
        <v>4.9352898619297152</v>
      </c>
      <c r="P20" s="22">
        <v>4.9777021128294461</v>
      </c>
      <c r="Q20" s="22">
        <v>5.0207842686049249</v>
      </c>
      <c r="R20" s="22">
        <v>5.0642099567315633</v>
      </c>
      <c r="S20" s="22">
        <v>5.1076647379273217</v>
      </c>
      <c r="T20" s="22">
        <v>5.1508533680370974</v>
      </c>
      <c r="U20" s="22">
        <v>5.1935045797151265</v>
      </c>
      <c r="V20" s="22">
        <v>5.2353740841171339</v>
      </c>
      <c r="W20" s="22">
        <v>5.2762469123765658</v>
      </c>
      <c r="X20" s="22">
        <v>5.315935024043303</v>
      </c>
      <c r="Y20" s="22">
        <v>5.354276103007539</v>
      </c>
      <c r="Z20" s="22">
        <v>5.3911338667968574</v>
      </c>
      <c r="AA20" s="22">
        <v>5.4263953055917362</v>
      </c>
      <c r="AB20" s="22">
        <v>5.4599708534059008</v>
      </c>
      <c r="AC20" s="22">
        <v>5.4917946136440241</v>
      </c>
      <c r="AD20" s="22">
        <v>5.5218230580944869</v>
      </c>
      <c r="AE20" s="22">
        <v>5.5500331273127914</v>
      </c>
      <c r="AF20" s="22">
        <v>5.576418728568493</v>
      </c>
      <c r="AG20" s="22">
        <v>5.6009872231947044</v>
      </c>
      <c r="AH20" s="22">
        <v>5.6237585977713378</v>
      </c>
      <c r="AI20" s="22">
        <v>5.6447643748304568</v>
      </c>
      <c r="AJ20" s="22">
        <v>5.6640474821456337</v>
      </c>
      <c r="AK20" s="22">
        <v>5.6816612834157603</v>
      </c>
      <c r="AL20" s="22">
        <v>5.6976667578225042</v>
      </c>
      <c r="AM20" s="22">
        <v>5.7121298204156599</v>
      </c>
      <c r="AN20" s="22">
        <v>5.7251177324232092</v>
      </c>
      <c r="AO20" s="22">
        <v>5.7366970019972223</v>
      </c>
      <c r="AP20" s="22">
        <v>5.7469310071404482</v>
      </c>
      <c r="AQ20" s="22">
        <v>5.7558786771280932</v>
      </c>
      <c r="AR20" s="22">
        <v>5.7635937003800191</v>
      </c>
      <c r="AS20" s="22">
        <v>5.7701231298909237</v>
      </c>
      <c r="AT20" s="22">
        <v>5.7755072584254448</v>
      </c>
      <c r="AU20" s="22">
        <v>5.7797801026075009</v>
      </c>
      <c r="AV20" s="22">
        <v>5.7829689945855867</v>
      </c>
      <c r="AW20" s="22">
        <v>5.7850947453242023</v>
      </c>
      <c r="AX20" s="22">
        <v>5.7861723412625761</v>
      </c>
      <c r="AY20" s="22">
        <v>5.7862117201282857</v>
      </c>
      <c r="AZ20" s="22">
        <v>5.7852186751473518</v>
      </c>
      <c r="BA20" s="22">
        <v>5.783195988028174</v>
      </c>
      <c r="BB20" s="22">
        <v>5.7801443770882974</v>
      </c>
      <c r="BC20" s="22">
        <v>5.7760640378499843</v>
      </c>
      <c r="BD20" s="22">
        <v>5.7709553996739968</v>
      </c>
      <c r="BE20" s="22">
        <v>5.7648197680803435</v>
      </c>
      <c r="BF20" s="22">
        <v>5.7576602373334556</v>
      </c>
      <c r="BG20" s="22">
        <v>5.7494819304348503</v>
      </c>
      <c r="BH20" s="22">
        <v>5.7402922186727823</v>
      </c>
      <c r="BI20" s="22">
        <v>5.7301007528391388</v>
      </c>
      <c r="BJ20" s="22">
        <v>5.7189193295274467</v>
      </c>
      <c r="BK20" s="22">
        <v>5.7067615306548323</v>
      </c>
      <c r="BL20" s="22">
        <v>5.6936424773096315</v>
      </c>
      <c r="BM20" s="22">
        <v>5.6795782657342304</v>
      </c>
      <c r="BN20" s="22">
        <v>5.6645856607708547</v>
      </c>
      <c r="BO20" s="22">
        <v>5.6486820372626809</v>
      </c>
      <c r="BP20" s="22">
        <v>5.6318853343454034</v>
      </c>
      <c r="BQ20" s="22">
        <v>5.6142139413097434</v>
      </c>
      <c r="BR20" s="22">
        <v>5.5956863034399511</v>
      </c>
      <c r="BS20" s="22">
        <v>5.5763207280196099</v>
      </c>
      <c r="BT20" s="22">
        <v>5.5561353893131002</v>
      </c>
      <c r="BU20" s="22">
        <v>5.5351483790725542</v>
      </c>
      <c r="BV20" s="22">
        <v>5.5133777786624716</v>
      </c>
      <c r="BW20" s="22">
        <v>5.490841670812145</v>
      </c>
      <c r="BX20" s="22">
        <v>5.4675581404512812</v>
      </c>
      <c r="BY20" s="22">
        <v>5.4435452940841662</v>
      </c>
      <c r="BZ20" s="22">
        <v>5.4188212891043479</v>
      </c>
      <c r="CA20" s="22">
        <v>5.3934043354344929</v>
      </c>
      <c r="CB20" s="22">
        <v>5.3673126664102417</v>
      </c>
      <c r="CC20" s="22">
        <v>5.3405644077819128</v>
      </c>
    </row>
    <row r="21" spans="1:81" x14ac:dyDescent="0.25">
      <c r="A21" s="18">
        <v>46287</v>
      </c>
      <c r="B21" s="15">
        <v>4.1566046989393906</v>
      </c>
      <c r="C21" s="22">
        <v>4.3841961679079136</v>
      </c>
      <c r="D21" s="22">
        <v>4.5026562124755403</v>
      </c>
      <c r="E21" s="22">
        <v>4.5736603076041469</v>
      </c>
      <c r="F21" s="22">
        <v>4.6214193544270561</v>
      </c>
      <c r="G21" s="22">
        <v>4.6582882910661851</v>
      </c>
      <c r="H21" s="22">
        <v>4.6907560484432977</v>
      </c>
      <c r="I21" s="22">
        <v>4.7224413461598278</v>
      </c>
      <c r="J21" s="22">
        <v>4.7552364028061005</v>
      </c>
      <c r="K21" s="22">
        <v>4.7899722850563231</v>
      </c>
      <c r="L21" s="22">
        <v>4.8268607197376134</v>
      </c>
      <c r="M21" s="22">
        <v>4.8657867843920544</v>
      </c>
      <c r="N21" s="22">
        <v>4.9064741646839662</v>
      </c>
      <c r="O21" s="22">
        <v>4.9485761609354526</v>
      </c>
      <c r="P21" s="22">
        <v>4.9917291714727501</v>
      </c>
      <c r="Q21" s="22">
        <v>5.0355746962990073</v>
      </c>
      <c r="R21" s="22">
        <v>5.0797692742050709</v>
      </c>
      <c r="S21" s="22">
        <v>5.123988682073553</v>
      </c>
      <c r="T21" s="22">
        <v>5.1679337288740914</v>
      </c>
      <c r="U21" s="22">
        <v>5.2113326207618771</v>
      </c>
      <c r="V21" s="22">
        <v>5.2539430474208988</v>
      </c>
      <c r="W21" s="22">
        <v>5.2955528095673623</v>
      </c>
      <c r="X21" s="22">
        <v>5.3359765921789677</v>
      </c>
      <c r="Y21" s="22">
        <v>5.3750543785021145</v>
      </c>
      <c r="Z21" s="22">
        <v>5.4126510712431513</v>
      </c>
      <c r="AA21" s="22">
        <v>5.4486533970732456</v>
      </c>
      <c r="AB21" s="22">
        <v>5.4829702420930353</v>
      </c>
      <c r="AC21" s="22">
        <v>5.5155330482630678</v>
      </c>
      <c r="AD21" s="22">
        <v>5.5462949579703267</v>
      </c>
      <c r="AE21" s="22">
        <v>5.5752293408250209</v>
      </c>
      <c r="AF21" s="22">
        <v>5.6023265526329906</v>
      </c>
      <c r="AG21" s="22">
        <v>5.6275907563355325</v>
      </c>
      <c r="AH21" s="22">
        <v>5.6510392645086274</v>
      </c>
      <c r="AI21" s="22">
        <v>5.6727014997511542</v>
      </c>
      <c r="AJ21" s="22">
        <v>5.6926190247941282</v>
      </c>
      <c r="AK21" s="22">
        <v>5.7108446319609003</v>
      </c>
      <c r="AL21" s="22">
        <v>5.7274393792345171</v>
      </c>
      <c r="AM21" s="22">
        <v>5.7424697336986741</v>
      </c>
      <c r="AN21" s="22">
        <v>5.7560039187089673</v>
      </c>
      <c r="AO21" s="22">
        <v>5.768109768935954</v>
      </c>
      <c r="AP21" s="22">
        <v>5.7788522782577996</v>
      </c>
      <c r="AQ21" s="22">
        <v>5.7882922373921089</v>
      </c>
      <c r="AR21" s="22">
        <v>5.7964853890705434</v>
      </c>
      <c r="AS21" s="22">
        <v>5.803480961860493</v>
      </c>
      <c r="AT21" s="22">
        <v>5.8093215176741522</v>
      </c>
      <c r="AU21" s="22">
        <v>5.8140434096875619</v>
      </c>
      <c r="AV21" s="22">
        <v>5.8176763046971924</v>
      </c>
      <c r="AW21" s="22">
        <v>5.8202433088318122</v>
      </c>
      <c r="AX21" s="22">
        <v>5.8217616308665097</v>
      </c>
      <c r="AY21" s="22">
        <v>5.8222433105862441</v>
      </c>
      <c r="AZ21" s="22">
        <v>5.8216960546322722</v>
      </c>
      <c r="BA21" s="22">
        <v>5.8201243210849896</v>
      </c>
      <c r="BB21" s="22">
        <v>5.8175302437401557</v>
      </c>
      <c r="BC21" s="22">
        <v>5.8139151234756428</v>
      </c>
      <c r="BD21" s="22">
        <v>5.8092801681659498</v>
      </c>
      <c r="BE21" s="22">
        <v>5.8036271353428939</v>
      </c>
      <c r="BF21" s="22">
        <v>5.7969592248297745</v>
      </c>
      <c r="BG21" s="22">
        <v>5.7892813488199071</v>
      </c>
      <c r="BH21" s="22">
        <v>5.7806003678368736</v>
      </c>
      <c r="BI21" s="22">
        <v>5.7709251396592531</v>
      </c>
      <c r="BJ21" s="22">
        <v>5.7602664201385192</v>
      </c>
      <c r="BK21" s="22">
        <v>5.7486365416557232</v>
      </c>
      <c r="BL21" s="22">
        <v>5.7360491965030302</v>
      </c>
      <c r="BM21" s="22">
        <v>5.7225189491208521</v>
      </c>
      <c r="BN21" s="22">
        <v>5.7080609723404914</v>
      </c>
      <c r="BO21" s="22">
        <v>5.6926909946857682</v>
      </c>
      <c r="BP21" s="22">
        <v>5.6764252587343673</v>
      </c>
      <c r="BQ21" s="22">
        <v>5.6592804210787246</v>
      </c>
      <c r="BR21" s="22">
        <v>5.641273216810232</v>
      </c>
      <c r="BS21" s="22">
        <v>5.6224202952903157</v>
      </c>
      <c r="BT21" s="22">
        <v>5.6027382238956545</v>
      </c>
      <c r="BU21" s="22">
        <v>5.5822435611520849</v>
      </c>
      <c r="BV21" s="22">
        <v>5.5609529646713289</v>
      </c>
      <c r="BW21" s="22">
        <v>5.5388832020461205</v>
      </c>
      <c r="BX21" s="22">
        <v>5.5160511458518355</v>
      </c>
      <c r="BY21" s="22">
        <v>5.4924738152396815</v>
      </c>
      <c r="BZ21" s="22">
        <v>5.4681684418297802</v>
      </c>
      <c r="CA21" s="22">
        <v>5.4431524680492975</v>
      </c>
      <c r="CB21" s="22">
        <v>5.417443510784909</v>
      </c>
      <c r="CC21" s="22">
        <v>5.3910592364922021</v>
      </c>
    </row>
    <row r="22" spans="1:81" x14ac:dyDescent="0.25">
      <c r="A22" s="18">
        <v>46288</v>
      </c>
      <c r="B22" s="15">
        <v>4.1813105906620507</v>
      </c>
      <c r="C22" s="22">
        <v>4.4441924552642895</v>
      </c>
      <c r="D22" s="22">
        <v>4.5862653286348047</v>
      </c>
      <c r="E22" s="22">
        <v>4.669921562630079</v>
      </c>
      <c r="F22" s="22">
        <v>4.724151600390412</v>
      </c>
      <c r="G22" s="22">
        <v>4.7640817581302679</v>
      </c>
      <c r="H22" s="22">
        <v>4.7977006034848211</v>
      </c>
      <c r="I22" s="22">
        <v>4.8294775666861014</v>
      </c>
      <c r="J22" s="22">
        <v>4.8617835118274275</v>
      </c>
      <c r="K22" s="22">
        <v>4.8957125341085002</v>
      </c>
      <c r="L22" s="22">
        <v>4.9316163890365594</v>
      </c>
      <c r="M22" s="22">
        <v>4.9694551739267219</v>
      </c>
      <c r="N22" s="22">
        <v>5.0089946266850616</v>
      </c>
      <c r="O22" s="22">
        <v>5.0499140173977404</v>
      </c>
      <c r="P22" s="22">
        <v>5.0918670778100044</v>
      </c>
      <c r="Q22" s="22">
        <v>5.1345073720870733</v>
      </c>
      <c r="R22" s="22">
        <v>5.177500197958155</v>
      </c>
      <c r="S22" s="22">
        <v>5.2205285147608382</v>
      </c>
      <c r="T22" s="22">
        <v>5.2632992266709415</v>
      </c>
      <c r="U22" s="22">
        <v>5.3055459206088607</v>
      </c>
      <c r="V22" s="22">
        <v>5.3470310711349196</v>
      </c>
      <c r="W22" s="22">
        <v>5.387546314825495</v>
      </c>
      <c r="X22" s="22">
        <v>5.4269090137180314</v>
      </c>
      <c r="Y22" s="22">
        <v>5.46496092934738</v>
      </c>
      <c r="Z22" s="22">
        <v>5.5015678717843324</v>
      </c>
      <c r="AA22" s="22">
        <v>5.5366166126882446</v>
      </c>
      <c r="AB22" s="22">
        <v>5.570015555755</v>
      </c>
      <c r="AC22" s="22">
        <v>5.6016951153206094</v>
      </c>
      <c r="AD22" s="22">
        <v>5.6316070641136875</v>
      </c>
      <c r="AE22" s="22">
        <v>5.6597232369560659</v>
      </c>
      <c r="AF22" s="22">
        <v>5.6860323923785288</v>
      </c>
      <c r="AG22" s="22">
        <v>5.7105372103378125</v>
      </c>
      <c r="AH22" s="22">
        <v>5.7332535518072678</v>
      </c>
      <c r="AI22" s="22">
        <v>5.7542093940988863</v>
      </c>
      <c r="AJ22" s="22">
        <v>5.7734448322097007</v>
      </c>
      <c r="AK22" s="22">
        <v>5.7910112535198515</v>
      </c>
      <c r="AL22" s="22">
        <v>5.8069684297738755</v>
      </c>
      <c r="AM22" s="22">
        <v>5.8213816620219507</v>
      </c>
      <c r="AN22" s="22">
        <v>5.8343182900609927</v>
      </c>
      <c r="AO22" s="22">
        <v>5.8458456289977336</v>
      </c>
      <c r="AP22" s="22">
        <v>5.8560285690502214</v>
      </c>
      <c r="AQ22" s="22">
        <v>5.8649282387796244</v>
      </c>
      <c r="AR22" s="22">
        <v>5.8726011373558018</v>
      </c>
      <c r="AS22" s="22">
        <v>5.8790976195145017</v>
      </c>
      <c r="AT22" s="22">
        <v>5.8844617060312565</v>
      </c>
      <c r="AU22" s="22">
        <v>5.8887314930019645</v>
      </c>
      <c r="AV22" s="22">
        <v>5.8919385975649643</v>
      </c>
      <c r="AW22" s="22">
        <v>5.8941082327446495</v>
      </c>
      <c r="AX22" s="22">
        <v>5.8952598185866121</v>
      </c>
      <c r="AY22" s="22">
        <v>5.8954076469941326</v>
      </c>
      <c r="AZ22" s="22">
        <v>5.8945616299716903</v>
      </c>
      <c r="BA22" s="22">
        <v>5.8927282887414725</v>
      </c>
      <c r="BB22" s="22">
        <v>5.8899116151179909</v>
      </c>
      <c r="BC22" s="22">
        <v>5.8861144527407863</v>
      </c>
      <c r="BD22" s="22">
        <v>5.8813391928311249</v>
      </c>
      <c r="BE22" s="22">
        <v>5.8755883899233714</v>
      </c>
      <c r="BF22" s="22">
        <v>5.8688655964818182</v>
      </c>
      <c r="BG22" s="22">
        <v>5.8611756447910031</v>
      </c>
      <c r="BH22" s="22">
        <v>5.8525248752571652</v>
      </c>
      <c r="BI22" s="22">
        <v>5.8429211909770906</v>
      </c>
      <c r="BJ22" s="22">
        <v>5.8323739965671999</v>
      </c>
      <c r="BK22" s="22">
        <v>5.8208939459749161</v>
      </c>
      <c r="BL22" s="22">
        <v>5.8084927743884549</v>
      </c>
      <c r="BM22" s="22">
        <v>5.7951829322302331</v>
      </c>
      <c r="BN22" s="22">
        <v>5.7809773867575345</v>
      </c>
      <c r="BO22" s="22">
        <v>5.765889578193014</v>
      </c>
      <c r="BP22" s="22">
        <v>5.7499333842905163</v>
      </c>
      <c r="BQ22" s="22">
        <v>5.733123040131332</v>
      </c>
      <c r="BR22" s="22">
        <v>5.715472879684647</v>
      </c>
      <c r="BS22" s="22">
        <v>5.6969972094596022</v>
      </c>
      <c r="BT22" s="22">
        <v>5.6777103102382878</v>
      </c>
      <c r="BU22" s="22">
        <v>5.6576265192696908</v>
      </c>
      <c r="BV22" s="22">
        <v>5.6367603528425558</v>
      </c>
      <c r="BW22" s="22">
        <v>5.6151265146159357</v>
      </c>
      <c r="BX22" s="22">
        <v>5.5927398868878129</v>
      </c>
      <c r="BY22" s="22">
        <v>5.5696155957143461</v>
      </c>
      <c r="BZ22" s="22">
        <v>5.5457691131820752</v>
      </c>
      <c r="CA22" s="22">
        <v>5.5212162537433374</v>
      </c>
      <c r="CB22" s="22">
        <v>5.4959731394172975</v>
      </c>
      <c r="CC22" s="22">
        <v>5.4700561163567176</v>
      </c>
    </row>
    <row r="23" spans="1:8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2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2:8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2:8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2:8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</row>
    <row r="68" spans="2:8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</row>
    <row r="69" spans="2:8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</row>
    <row r="70" spans="2:8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2:8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</row>
    <row r="72" spans="2:8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</row>
    <row r="73" spans="2:8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</row>
    <row r="74" spans="2:8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</row>
    <row r="75" spans="2:8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</row>
    <row r="76" spans="2:81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</row>
    <row r="77" spans="2:81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</row>
    <row r="78" spans="2:81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</row>
    <row r="79" spans="2:81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</row>
    <row r="80" spans="2:8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</row>
    <row r="81" spans="2:81" x14ac:dyDescent="0.2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</row>
    <row r="82" spans="2:81" x14ac:dyDescent="0.2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</row>
    <row r="83" spans="2:81" x14ac:dyDescent="0.2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</row>
    <row r="84" spans="2:81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</row>
    <row r="85" spans="2:81" x14ac:dyDescent="0.2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</row>
    <row r="86" spans="2:81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</row>
    <row r="87" spans="2:81" x14ac:dyDescent="0.2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</row>
    <row r="88" spans="2:81" x14ac:dyDescent="0.2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</row>
    <row r="89" spans="2:81" x14ac:dyDescent="0.2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</row>
    <row r="90" spans="2:81" x14ac:dyDescent="0.2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</row>
    <row r="91" spans="2:81" x14ac:dyDescent="0.2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</row>
    <row r="92" spans="2:81" x14ac:dyDescent="0.2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</row>
    <row r="93" spans="2:81" x14ac:dyDescent="0.2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</row>
    <row r="94" spans="2:81" x14ac:dyDescent="0.2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</row>
    <row r="95" spans="2:81" x14ac:dyDescent="0.2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</row>
    <row r="96" spans="2:81" x14ac:dyDescent="0.2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</row>
    <row r="97" spans="2:81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</row>
    <row r="98" spans="2:81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</row>
    <row r="99" spans="2:81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</row>
    <row r="100" spans="2:81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</row>
    <row r="101" spans="2:81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</row>
    <row r="102" spans="2:81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</row>
    <row r="103" spans="2:81" x14ac:dyDescent="0.2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</row>
    <row r="104" spans="2:81" x14ac:dyDescent="0.2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</row>
    <row r="105" spans="2:81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</row>
    <row r="106" spans="2:81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</row>
    <row r="107" spans="2:81" x14ac:dyDescent="0.2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</row>
    <row r="108" spans="2:81" x14ac:dyDescent="0.2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</row>
    <row r="109" spans="2:81" x14ac:dyDescent="0.2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</row>
    <row r="110" spans="2:81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</row>
    <row r="111" spans="2:81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</row>
    <row r="112" spans="2:81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</row>
    <row r="113" spans="2:81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</row>
    <row r="114" spans="2:81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</row>
    <row r="115" spans="2:81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</row>
    <row r="116" spans="2:81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</row>
    <row r="117" spans="2:81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</row>
    <row r="118" spans="2:81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</row>
    <row r="119" spans="2:81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2:81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</row>
    <row r="121" spans="2:81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</row>
    <row r="122" spans="2:81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</row>
    <row r="123" spans="2:81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</row>
    <row r="124" spans="2:81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</row>
    <row r="125" spans="2:81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</row>
    <row r="126" spans="2:81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</row>
    <row r="127" spans="2:81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</row>
    <row r="128" spans="2:81" x14ac:dyDescent="0.2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</row>
    <row r="129" spans="2:81" x14ac:dyDescent="0.2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</row>
    <row r="130" spans="2:81" x14ac:dyDescent="0.2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</row>
    <row r="131" spans="2:81" x14ac:dyDescent="0.2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</row>
    <row r="132" spans="2:81" x14ac:dyDescent="0.2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</row>
    <row r="133" spans="2:81" x14ac:dyDescent="0.2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</row>
    <row r="134" spans="2:81" x14ac:dyDescent="0.2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</row>
    <row r="135" spans="2:81" x14ac:dyDescent="0.2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</row>
    <row r="136" spans="2:81" x14ac:dyDescent="0.2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</row>
    <row r="137" spans="2:81" x14ac:dyDescent="0.2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</row>
    <row r="138" spans="2:81" x14ac:dyDescent="0.2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</row>
    <row r="139" spans="2:81" x14ac:dyDescent="0.2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</row>
    <row r="140" spans="2:81" x14ac:dyDescent="0.2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</row>
    <row r="141" spans="2:81" x14ac:dyDescent="0.2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</row>
    <row r="142" spans="2:81" x14ac:dyDescent="0.2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</row>
    <row r="143" spans="2:81" x14ac:dyDescent="0.2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</row>
    <row r="144" spans="2:81" x14ac:dyDescent="0.2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</row>
    <row r="145" spans="2:81" x14ac:dyDescent="0.2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</row>
    <row r="146" spans="2:81" x14ac:dyDescent="0.2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</row>
    <row r="147" spans="2:81" x14ac:dyDescent="0.2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</row>
    <row r="148" spans="2:81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</row>
    <row r="149" spans="2:81" x14ac:dyDescent="0.2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</row>
    <row r="150" spans="2:81" x14ac:dyDescent="0.2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</row>
    <row r="151" spans="2:81" x14ac:dyDescent="0.2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</row>
    <row r="152" spans="2:81" x14ac:dyDescent="0.2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</row>
    <row r="153" spans="2:81" x14ac:dyDescent="0.2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</row>
    <row r="154" spans="2:81" x14ac:dyDescent="0.2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</row>
    <row r="155" spans="2:81" x14ac:dyDescent="0.2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</row>
    <row r="156" spans="2:81" x14ac:dyDescent="0.2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</row>
    <row r="157" spans="2:81" x14ac:dyDescent="0.2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</row>
    <row r="158" spans="2:81" x14ac:dyDescent="0.2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</row>
    <row r="159" spans="2:81" x14ac:dyDescent="0.2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</row>
    <row r="160" spans="2:81" ht="15.75" x14ac:dyDescent="0.2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 spans="2:81" ht="15.75" x14ac:dyDescent="0.2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 spans="2:81" ht="15.75" x14ac:dyDescent="0.2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 spans="2:81" ht="15.75" x14ac:dyDescent="0.2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 spans="2:81" ht="15.75" x14ac:dyDescent="0.2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 spans="2:81" ht="15.75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2026-09-24T09:55:33Z</dcterms:created>
  <dcterms:modified xsi:type="dcterms:W3CDTF">2026-09-24T10:02:21Z</dcterms:modified>
</cp:coreProperties>
</file>