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Hons-Project\code\experiments\"/>
    </mc:Choice>
  </mc:AlternateContent>
  <xr:revisionPtr revIDLastSave="0" documentId="13_ncr:1_{620B88A9-D319-41CC-AF42-88AA049DBE5E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comparison" sheetId="3" r:id="rId2"/>
    <sheet name="benchmarking_baseline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6" i="3" l="1"/>
  <c r="M106" i="3"/>
  <c r="N106" i="3"/>
  <c r="O106" i="3"/>
  <c r="I106" i="3"/>
  <c r="I112" i="3" s="1"/>
  <c r="H106" i="3"/>
  <c r="H112" i="3" s="1"/>
  <c r="G106" i="3"/>
  <c r="G112" i="3" s="1"/>
  <c r="F106" i="3"/>
  <c r="F112" i="3" s="1"/>
  <c r="E106" i="3"/>
  <c r="E112" i="3" s="1"/>
  <c r="D106" i="3"/>
  <c r="D112" i="3" s="1"/>
  <c r="C106" i="3"/>
  <c r="C112" i="3" s="1"/>
  <c r="B106" i="3"/>
  <c r="B112" i="3" s="1"/>
</calcChain>
</file>

<file path=xl/sharedStrings.xml><?xml version="1.0" encoding="utf-8"?>
<sst xmlns="http://schemas.openxmlformats.org/spreadsheetml/2006/main" count="7052" uniqueCount="1889">
  <si>
    <t>Company</t>
  </si>
  <si>
    <t>LSTM Type</t>
  </si>
  <si>
    <t>n_epoch</t>
  </si>
  <si>
    <t>n_batch</t>
  </si>
  <si>
    <t>n_lag</t>
  </si>
  <si>
    <t>n_seq</t>
  </si>
  <si>
    <t>Training Time</t>
  </si>
  <si>
    <t>Indicator Number</t>
  </si>
  <si>
    <t>Indicators</t>
  </si>
  <si>
    <t>Trained Date</t>
  </si>
  <si>
    <t>Start Train Date</t>
  </si>
  <si>
    <t>End Train/Start Test Date</t>
  </si>
  <si>
    <t>End Test Date</t>
  </si>
  <si>
    <t>Model Name</t>
  </si>
  <si>
    <t>Trend_t+1</t>
  </si>
  <si>
    <t>APRE_t+1</t>
  </si>
  <si>
    <t>RMSE_t+1</t>
  </si>
  <si>
    <t>Trend_t+2</t>
  </si>
  <si>
    <t>APRE_t+2</t>
  </si>
  <si>
    <t>RMSE_t+2</t>
  </si>
  <si>
    <t>Trend_t+3</t>
  </si>
  <si>
    <t>APRE_t+3</t>
  </si>
  <si>
    <t>RMSE_t+3</t>
  </si>
  <si>
    <t>Trend_t+4</t>
  </si>
  <si>
    <t>APRE_t+4</t>
  </si>
  <si>
    <t>RMSE_t+4</t>
  </si>
  <si>
    <t>Trend_t+5</t>
  </si>
  <si>
    <t>APRE_t+5</t>
  </si>
  <si>
    <t>RMSE_t+5</t>
  </si>
  <si>
    <t>Trend_t+6</t>
  </si>
  <si>
    <t>APRE_t+6</t>
  </si>
  <si>
    <t>RMSE_t+6</t>
  </si>
  <si>
    <t>Trend_t+7</t>
  </si>
  <si>
    <t>APRE_t+7</t>
  </si>
  <si>
    <t>RMSE_t+7</t>
  </si>
  <si>
    <t>Trend_t+8</t>
  </si>
  <si>
    <t>APRE_t+8</t>
  </si>
  <si>
    <t>RMSE_t+8</t>
  </si>
  <si>
    <t>Trend_t+9</t>
  </si>
  <si>
    <t>APRE_t+9</t>
  </si>
  <si>
    <t>RMSE_t+9</t>
  </si>
  <si>
    <t>Trend_t+10</t>
  </si>
  <si>
    <t>APRE_t+10</t>
  </si>
  <si>
    <t>RMSE_t+10</t>
  </si>
  <si>
    <t>Trend_t+11</t>
  </si>
  <si>
    <t>APRE_t+11</t>
  </si>
  <si>
    <t>RMSE_t+11</t>
  </si>
  <si>
    <t>Trend_t+12</t>
  </si>
  <si>
    <t>APRE_t+12</t>
  </si>
  <si>
    <t>RMSE_t+12</t>
  </si>
  <si>
    <t>Trend_t+13</t>
  </si>
  <si>
    <t>APRE_t+13</t>
  </si>
  <si>
    <t>RMSE_t+13</t>
  </si>
  <si>
    <t>Trend_t+14</t>
  </si>
  <si>
    <t>APRE_t+14</t>
  </si>
  <si>
    <t>RMSE_t+14</t>
  </si>
  <si>
    <t>Trend_t+15</t>
  </si>
  <si>
    <t>APRE_t+15</t>
  </si>
  <si>
    <t>RMSE_t+15</t>
  </si>
  <si>
    <t>Trend_t+16</t>
  </si>
  <si>
    <t>APRE_t+16</t>
  </si>
  <si>
    <t>RMSE_t+16</t>
  </si>
  <si>
    <t>Trend_t+17</t>
  </si>
  <si>
    <t>APRE_t+17</t>
  </si>
  <si>
    <t>RMSE_t+17</t>
  </si>
  <si>
    <t>Trend_t+18</t>
  </si>
  <si>
    <t>APRE_t+18</t>
  </si>
  <si>
    <t>RMSE_t+18</t>
  </si>
  <si>
    <t>Trend_t+19</t>
  </si>
  <si>
    <t>APRE_t+19</t>
  </si>
  <si>
    <t>RMSE_t+19</t>
  </si>
  <si>
    <t>Trend_t+20</t>
  </si>
  <si>
    <t>APRE_t+20</t>
  </si>
  <si>
    <t>RMSE_t+20</t>
  </si>
  <si>
    <t>Trend_t+21</t>
  </si>
  <si>
    <t>APRE_t+21</t>
  </si>
  <si>
    <t>RMSE_t+21</t>
  </si>
  <si>
    <t>Trend_t+22</t>
  </si>
  <si>
    <t>APRE_t+22</t>
  </si>
  <si>
    <t>RMSE_t+22</t>
  </si>
  <si>
    <t>Trend_t+23</t>
  </si>
  <si>
    <t>APRE_t+23</t>
  </si>
  <si>
    <t>RMSE_t+23</t>
  </si>
  <si>
    <t>Trend_t+24</t>
  </si>
  <si>
    <t>APRE_t+24</t>
  </si>
  <si>
    <t>RMSE_t+24</t>
  </si>
  <si>
    <t>Trend_t+25</t>
  </si>
  <si>
    <t>APRE_t+25</t>
  </si>
  <si>
    <t>RMSE_t+25</t>
  </si>
  <si>
    <t>Trend_t+26</t>
  </si>
  <si>
    <t>APRE_t+26</t>
  </si>
  <si>
    <t>RMSE_t+26</t>
  </si>
  <si>
    <t>Trend_t+27</t>
  </si>
  <si>
    <t>APRE_t+27</t>
  </si>
  <si>
    <t>RMSE_t+27</t>
  </si>
  <si>
    <t>Trend_t+28</t>
  </si>
  <si>
    <t>APRE_t+28</t>
  </si>
  <si>
    <t>RMSE_t+28</t>
  </si>
  <si>
    <t>Trend_t+29</t>
  </si>
  <si>
    <t>APRE_t+29</t>
  </si>
  <si>
    <t>RMSE_t+29</t>
  </si>
  <si>
    <t>Trend_t+30</t>
  </si>
  <si>
    <t>APRE_t+30</t>
  </si>
  <si>
    <t>RMSE_t+30</t>
  </si>
  <si>
    <t>ATVI</t>
  </si>
  <si>
    <t>vanilla</t>
  </si>
  <si>
    <t>trix</t>
  </si>
  <si>
    <t>ATVI_vanilla_nlag1_nseq1_e3238_b4528_n1_ind1_train01-01-2000_trainendteststart01-01-2018_testend01-01-2019</t>
  </si>
  <si>
    <t>trix,mama,ad,ppo</t>
  </si>
  <si>
    <t>ATVI_vanilla_nlag1_nseq1_e3238_b4528_n4_ind4_train01-01-2000_trainendteststart01-01-2018_testend01-01-2019</t>
  </si>
  <si>
    <t>trix,mama,ad,ppo,trima,adx,minus_di,rsi,obv,natr,minus_dm,aroon,sar,cmo</t>
  </si>
  <si>
    <t>ATVI_vanilla_nlag1_nseq1_e3238_b4528_n14_ind14_train01-01-2000_trainendteststart01-01-2018_testend01-01-2019</t>
  </si>
  <si>
    <t>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</t>
  </si>
  <si>
    <t>ATVI_vanilla_nlag1_nseq1_e3238_b4528_n52_ind52_train01-01-2000_trainendteststart01-01-2018_testend01-01-2019</t>
  </si>
  <si>
    <t>ATVI_vanilla_nlag1_nseq3_e3238_b4528_n1_ind1_train01-01-2000_trainendteststart01-01-2018_testend01-01-2019</t>
  </si>
  <si>
    <t>ATVI_vanilla_nlag1_nseq3_e3238_b4528_n4_ind4_train01-01-2000_trainendteststart01-01-2018_testend01-01-2019</t>
  </si>
  <si>
    <t>ATVI_vanilla_nlag1_nseq3_e3238_b4528_n14_ind14_train01-01-2000_trainendteststart01-01-2018_testend01-01-2019</t>
  </si>
  <si>
    <t>ATVI_vanilla_nlag1_nseq3_e3238_b4528_n52_ind52_train01-01-2000_trainendteststart01-01-2018_testend01-01-2019</t>
  </si>
  <si>
    <t>ATVI_vanilla_nlag1_nseq5_e3238_b4528_n1_ind1_train01-01-2000_trainendteststart01-01-2018_testend01-01-2019</t>
  </si>
  <si>
    <t>ATVI_vanilla_nlag1_nseq5_e3238_b4528_n4_ind4_train01-01-2000_trainendteststart01-01-2018_testend01-01-2019</t>
  </si>
  <si>
    <t>ATVI_vanilla_nlag1_nseq5_e3238_b4528_n14_ind14_train01-01-2000_trainendteststart01-01-2018_testend01-01-2019</t>
  </si>
  <si>
    <t>ATVI_vanilla_nlag1_nseq5_e3238_b4528_n52_ind52_train01-01-2000_trainendteststart01-01-2018_testend01-01-2019</t>
  </si>
  <si>
    <t>ATVI_vanilla_nlag1_nseq10_e3238_b4528_n1_ind1_train01-01-2000_trainendteststart01-01-2018_testend01-01-2019</t>
  </si>
  <si>
    <t>ATVI_vanilla_nlag1_nseq10_e3238_b4528_n4_ind4_train01-01-2000_trainendteststart01-01-2018_testend01-01-2019</t>
  </si>
  <si>
    <t>ATVI_vanilla_nlag1_nseq10_e3238_b4528_n14_ind14_train01-01-2000_trainendteststart01-01-2018_testend01-01-2019</t>
  </si>
  <si>
    <t>ATVI_vanilla_nlag1_nseq10_e3238_b4528_n52_ind52_train01-01-2000_trainendteststart01-01-2018_testend01-01-2019</t>
  </si>
  <si>
    <t>ADBE</t>
  </si>
  <si>
    <t>ADBE_vanilla_nlag1_nseq1_e3238_b4528_n1_ind1_train01-01-2000_trainendteststart01-01-2018_testend01-01-2019</t>
  </si>
  <si>
    <t>ADBE_vanilla_nlag1_nseq1_e3238_b4528_n4_ind4_train01-01-2000_trainendteststart01-01-2018_testend01-01-2019</t>
  </si>
  <si>
    <t>ADBE_vanilla_nlag1_nseq1_e3238_b4528_n14_ind14_train01-01-2000_trainendteststart01-01-2018_testend01-01-2019</t>
  </si>
  <si>
    <t>ADBE_vanilla_nlag1_nseq1_e3238_b4528_n52_ind52_train01-01-2000_trainendteststart01-01-2018_testend01-01-2019</t>
  </si>
  <si>
    <t>ADBE_vanilla_nlag1_nseq3_e3238_b4528_n1_ind1_train01-01-2000_trainendteststart01-01-2018_testend01-01-2019</t>
  </si>
  <si>
    <t>ADBE_vanilla_nlag1_nseq3_e3238_b4528_n4_ind4_train01-01-2000_trainendteststart01-01-2018_testend01-01-2019</t>
  </si>
  <si>
    <t>ADBE_vanilla_nlag1_nseq3_e3238_b4528_n14_ind14_train01-01-2000_trainendteststart01-01-2018_testend01-01-2019</t>
  </si>
  <si>
    <t>ADBE_vanilla_nlag1_nseq3_e3238_b4528_n52_ind52_train01-01-2000_trainendteststart01-01-2018_testend01-01-2019</t>
  </si>
  <si>
    <t>ADBE_vanilla_nlag1_nseq5_e3238_b4528_n1_ind1_train01-01-2000_trainendteststart01-01-2018_testend01-01-2019</t>
  </si>
  <si>
    <t>ADBE_vanilla_nlag1_nseq5_e3238_b4528_n4_ind4_train01-01-2000_trainendteststart01-01-2018_testend01-01-2019</t>
  </si>
  <si>
    <t>ADBE_vanilla_nlag1_nseq5_e3238_b4528_n14_ind14_train01-01-2000_trainendteststart01-01-2018_testend01-01-2019</t>
  </si>
  <si>
    <t>ADBE_vanilla_nlag1_nseq5_e3238_b4528_n52_ind52_train01-01-2000_trainendteststart01-01-2018_testend01-01-2019</t>
  </si>
  <si>
    <t>ADBE_vanilla_nlag1_nseq10_e3238_b4528_n1_ind1_train01-01-2000_trainendteststart01-01-2018_testend01-01-2019</t>
  </si>
  <si>
    <t>ADBE_vanilla_nlag1_nseq10_e3238_b4528_n4_ind4_train01-01-2000_trainendteststart01-01-2018_testend01-01-2019</t>
  </si>
  <si>
    <t>ADBE_vanilla_nlag1_nseq10_e3238_b4528_n14_ind14_train01-01-2000_trainendteststart01-01-2018_testend01-01-2019</t>
  </si>
  <si>
    <t>ADBE_vanilla_nlag1_nseq10_e3238_b4528_n52_ind52_train01-01-2000_trainendteststart01-01-2018_testend01-01-2019</t>
  </si>
  <si>
    <t>AMD</t>
  </si>
  <si>
    <t>AMD_vanilla_nlag1_nseq1_e3238_b4528_n1_ind1_train01-01-2000_trainendteststart01-01-2018_testend01-01-2019</t>
  </si>
  <si>
    <t>AMD_vanilla_nlag1_nseq1_e3238_b4528_n4_ind4_train01-01-2000_trainendteststart01-01-2018_testend01-01-2019</t>
  </si>
  <si>
    <t>AMD_vanilla_nlag1_nseq1_e3238_b4528_n14_ind14_train01-01-2000_trainendteststart01-01-2018_testend01-01-2019</t>
  </si>
  <si>
    <t>AMD_vanilla_nlag1_nseq1_e3238_b4528_n52_ind52_train01-01-2000_trainendteststart01-01-2018_testend01-01-2019</t>
  </si>
  <si>
    <t>AMD_vanilla_nlag1_nseq3_e3238_b4528_n1_ind1_train01-01-2000_trainendteststart01-01-2018_testend01-01-2019</t>
  </si>
  <si>
    <t>AMD_vanilla_nlag1_nseq3_e3238_b4528_n4_ind4_train01-01-2000_trainendteststart01-01-2018_testend01-01-2019</t>
  </si>
  <si>
    <t>AMD_vanilla_nlag1_nseq3_e3238_b4528_n14_ind14_train01-01-2000_trainendteststart01-01-2018_testend01-01-2019</t>
  </si>
  <si>
    <t>AMD_vanilla_nlag1_nseq3_e3238_b4528_n52_ind52_train01-01-2000_trainendteststart01-01-2018_testend01-01-2019</t>
  </si>
  <si>
    <t>AMD_vanilla_nlag1_nseq5_e3238_b4528_n1_ind1_train01-01-2000_trainendteststart01-01-2018_testend01-01-2019</t>
  </si>
  <si>
    <t>AMD_vanilla_nlag1_nseq5_e3238_b4528_n4_ind4_train01-01-2000_trainendteststart01-01-2018_testend01-01-2019</t>
  </si>
  <si>
    <t>AMD_vanilla_nlag1_nseq5_e3238_b4528_n14_ind14_train01-01-2000_trainendteststart01-01-2018_testend01-01-2019</t>
  </si>
  <si>
    <t>AMD_vanilla_nlag1_nseq5_e3238_b4528_n52_ind52_train01-01-2000_trainendteststart01-01-2018_testend01-01-2019</t>
  </si>
  <si>
    <t>AMD_vanilla_nlag1_nseq10_e3238_b4528_n1_ind1_train01-01-2000_trainendteststart01-01-2018_testend01-01-2019</t>
  </si>
  <si>
    <t>AMD_vanilla_nlag1_nseq10_e3238_b4528_n4_ind4_train01-01-2000_trainendteststart01-01-2018_testend01-01-2019</t>
  </si>
  <si>
    <t>AMD_vanilla_nlag1_nseq10_e3238_b4528_n14_ind14_train01-01-2000_trainendteststart01-01-2018_testend01-01-2019</t>
  </si>
  <si>
    <t>AMD_vanilla_nlag1_nseq10_e3238_b4528_n52_ind52_train01-01-2000_trainendteststart01-01-2018_testend01-01-2019</t>
  </si>
  <si>
    <t>ALXN</t>
  </si>
  <si>
    <t>ALXN_vanilla_nlag1_nseq1_e3238_b4528_n1_ind1_train01-01-2000_trainendteststart01-01-2018_testend01-01-2019</t>
  </si>
  <si>
    <t>ALXN_vanilla_nlag1_nseq1_e3238_b4528_n4_ind4_train01-01-2000_trainendteststart01-01-2018_testend01-01-2019</t>
  </si>
  <si>
    <t>ALXN_vanilla_nlag1_nseq1_e3238_b4528_n14_ind14_train01-01-2000_trainendteststart01-01-2018_testend01-01-2019</t>
  </si>
  <si>
    <t>ALXN_vanilla_nlag1_nseq1_e3238_b4528_n52_ind52_train01-01-2000_trainendteststart01-01-2018_testend01-01-2019</t>
  </si>
  <si>
    <t>ALXN_vanilla_nlag1_nseq3_e3238_b4528_n1_ind1_train01-01-2000_trainendteststart01-01-2018_testend01-01-2019</t>
  </si>
  <si>
    <t>ALXN_vanilla_nlag1_nseq3_e3238_b4528_n4_ind4_train01-01-2000_trainendteststart01-01-2018_testend01-01-2019</t>
  </si>
  <si>
    <t>ALXN_vanilla_nlag1_nseq3_e3238_b4528_n14_ind14_train01-01-2000_trainendteststart01-01-2018_testend01-01-2019</t>
  </si>
  <si>
    <t>ALXN_vanilla_nlag1_nseq3_e3238_b4528_n52_ind52_train01-01-2000_trainendteststart01-01-2018_testend01-01-2019</t>
  </si>
  <si>
    <t>ALXN_vanilla_nlag1_nseq5_e3238_b4528_n1_ind1_train01-01-2000_trainendteststart01-01-2018_testend01-01-2019</t>
  </si>
  <si>
    <t>ALXN_vanilla_nlag1_nseq5_e3238_b4528_n4_ind4_train01-01-2000_trainendteststart01-01-2018_testend01-01-2019</t>
  </si>
  <si>
    <t>ALXN_vanilla_nlag1_nseq5_e3238_b4528_n14_ind14_train01-01-2000_trainendteststart01-01-2018_testend01-01-2019</t>
  </si>
  <si>
    <t>ALXN_vanilla_nlag1_nseq5_e3238_b4528_n52_ind52_train01-01-2000_trainendteststart01-01-2018_testend01-01-2019</t>
  </si>
  <si>
    <t>ALXN_vanilla_nlag1_nseq10_e3238_b4528_n1_ind1_train01-01-2000_trainendteststart01-01-2018_testend01-01-2019</t>
  </si>
  <si>
    <t>ALXN_vanilla_nlag1_nseq10_e3238_b4528_n4_ind4_train01-01-2000_trainendteststart01-01-2018_testend01-01-2019</t>
  </si>
  <si>
    <t>ALXN_vanilla_nlag1_nseq10_e3238_b4528_n14_ind14_train01-01-2000_trainendteststart01-01-2018_testend01-01-2019</t>
  </si>
  <si>
    <t>ALXN_vanilla_nlag1_nseq10_e3238_b4528_n52_ind52_train01-01-2000_trainendteststart01-01-2018_testend01-01-2019</t>
  </si>
  <si>
    <t>ALGN</t>
  </si>
  <si>
    <t>ALGN_vanilla_nlag1_nseq1_e3238_b4197_n1_ind1_train01-01-2000_trainendteststart01-01-2018_testend01-01-2019</t>
  </si>
  <si>
    <t>ALGN_vanilla_nlag1_nseq1_e3238_b4197_n4_ind4_train01-01-2000_trainendteststart01-01-2018_testend01-01-2019</t>
  </si>
  <si>
    <t>ALGN_vanilla_nlag1_nseq1_e3238_b4197_n14_ind14_train01-01-2000_trainendteststart01-01-2018_testend01-01-2019</t>
  </si>
  <si>
    <t>ALGN_vanilla_nlag1_nseq1_e3238_b4141_n52_ind52_train01-01-2000_trainendteststart01-01-2018_testend01-01-2019</t>
  </si>
  <si>
    <t>ALGN_vanilla_nlag1_nseq3_e3238_b4197_n1_ind1_train01-01-2000_trainendteststart01-01-2018_testend01-01-2019</t>
  </si>
  <si>
    <t>ALGN_vanilla_nlag1_nseq3_e3238_b4197_n4_ind4_train01-01-2000_trainendteststart01-01-2018_testend01-01-2019</t>
  </si>
  <si>
    <t>ALGN_vanilla_nlag1_nseq3_e3238_b4197_n14_ind14_train01-01-2000_trainendteststart01-01-2018_testend01-01-2019</t>
  </si>
  <si>
    <t>ALGN_vanilla_nlag1_nseq3_e3238_b4141_n52_ind52_train01-01-2000_trainendteststart01-01-2018_testend01-01-2019</t>
  </si>
  <si>
    <t>ALGN_vanilla_nlag1_nseq5_e3238_b4197_n1_ind1_train01-01-2000_trainendteststart01-01-2018_testend01-01-2019</t>
  </si>
  <si>
    <t>ALGN_vanilla_nlag1_nseq5_e3238_b4197_n4_ind4_train01-01-2000_trainendteststart01-01-2018_testend01-01-2019</t>
  </si>
  <si>
    <t>ALGN_vanilla_nlag1_nseq5_e3238_b4197_n14_ind14_train01-01-2000_trainendteststart01-01-2018_testend01-01-2019</t>
  </si>
  <si>
    <t>ALGN_vanilla_nlag1_nseq5_e3238_b4141_n52_ind52_train01-01-2000_trainendteststart01-01-2018_testend01-01-2019</t>
  </si>
  <si>
    <t>ALGN_vanilla_nlag1_nseq10_e3238_b4197_n1_ind1_train01-01-2000_trainendteststart01-01-2018_testend01-01-2019</t>
  </si>
  <si>
    <t>ALGN_vanilla_nlag1_nseq10_e3238_b4197_n4_ind4_train01-01-2000_trainendteststart01-01-2018_testend01-01-2019</t>
  </si>
  <si>
    <t>ALGN_vanilla_nlag1_nseq10_e3238_b4197_n14_ind14_train01-01-2000_trainendteststart01-01-2018_testend01-01-2019</t>
  </si>
  <si>
    <t>ALGN_vanilla_nlag1_nseq10_e3238_b4141_n52_ind52_train01-01-2000_trainendteststart01-01-2018_testend01-01-2019</t>
  </si>
  <si>
    <t>GOOG</t>
  </si>
  <si>
    <t>GOOG_vanilla_nlag1_nseq1_e3238_b889_n1_ind1_train01-01-2000_trainendteststart01-01-2018_testend01-01-2019</t>
  </si>
  <si>
    <t>GOOG_vanilla_nlag1_nseq1_e3238_b889_n4_ind4_train01-01-2000_trainendteststart01-01-2018_testend01-01-2019</t>
  </si>
  <si>
    <t>GOOG_vanilla_nlag1_nseq1_e3238_b889_n14_ind14_train01-01-2000_trainendteststart01-01-2018_testend01-01-2019</t>
  </si>
  <si>
    <t>GOOG_vanilla_nlag1_nseq1_e3238_b833_n52_ind52_train01-01-2000_trainendteststart01-01-2018_testend01-01-2019</t>
  </si>
  <si>
    <t>GOOG_vanilla_nlag1_nseq3_e3238_b889_n1_ind1_train01-01-2000_trainendteststart01-01-2018_testend01-01-2019</t>
  </si>
  <si>
    <t>GOOG_vanilla_nlag1_nseq3_e3238_b889_n4_ind4_train01-01-2000_trainendteststart01-01-2018_testend01-01-2019</t>
  </si>
  <si>
    <t>GOOG_vanilla_nlag1_nseq3_e3238_b889_n14_ind14_train01-01-2000_trainendteststart01-01-2018_testend01-01-2019</t>
  </si>
  <si>
    <t>GOOG_vanilla_nlag1_nseq3_e3238_b833_n52_ind52_train01-01-2000_trainendteststart01-01-2018_testend01-01-2019</t>
  </si>
  <si>
    <t>GOOG_vanilla_nlag1_nseq5_e3238_b889_n1_ind1_train01-01-2000_trainendteststart01-01-2018_testend01-01-2019</t>
  </si>
  <si>
    <t>GOOG_vanilla_nlag1_nseq5_e3238_b889_n4_ind4_train01-01-2000_trainendteststart01-01-2018_testend01-01-2019</t>
  </si>
  <si>
    <t>GOOG_vanilla_nlag1_nseq5_e3238_b889_n14_ind14_train01-01-2000_trainendteststart01-01-2018_testend01-01-2019</t>
  </si>
  <si>
    <t>GOOG_vanilla_nlag1_nseq5_e3238_b833_n52_ind52_train01-01-2000_trainendteststart01-01-2018_testend01-01-2019</t>
  </si>
  <si>
    <t>GOOG_vanilla_nlag1_nseq10_e3238_b889_n1_ind1_train01-01-2000_trainendteststart01-01-2018_testend01-01-2019</t>
  </si>
  <si>
    <t>GOOG_vanilla_nlag1_nseq10_e3238_b889_n4_ind4_train01-01-2000_trainendteststart01-01-2018_testend01-01-2019</t>
  </si>
  <si>
    <t>GOOG_vanilla_nlag1_nseq10_e3238_b889_n14_ind14_train01-01-2000_trainendteststart01-01-2018_testend01-01-2019</t>
  </si>
  <si>
    <t>GOOG_vanilla_nlag1_nseq10_e3238_b833_n52_ind52_train01-01-2000_trainendteststart01-01-2018_testend01-01-2019</t>
  </si>
  <si>
    <t>GOOGL</t>
  </si>
  <si>
    <t>GOOGL_vanilla_nlag1_nseq1_e3238_b3306_n1_ind1_train01-01-2000_trainendteststart01-01-2018_testend01-01-2019</t>
  </si>
  <si>
    <t>GOOGL_vanilla_nlag1_nseq1_e3238_b3306_n4_ind4_train01-01-2000_trainendteststart01-01-2018_testend01-01-2019</t>
  </si>
  <si>
    <t>GOOGL_vanilla_nlag1_nseq1_e3238_b3306_n14_ind14_train01-01-2000_trainendteststart01-01-2018_testend01-01-2019</t>
  </si>
  <si>
    <t>GOOGL_vanilla_nlag1_nseq1_e3238_b3250_n52_ind52_train01-01-2000_trainendteststart01-01-2018_testend01-01-2019</t>
  </si>
  <si>
    <t>GOOGL_vanilla_nlag1_nseq3_e3238_b3306_n1_ind1_train01-01-2000_trainendteststart01-01-2018_testend01-01-2019</t>
  </si>
  <si>
    <t>GOOGL_vanilla_nlag1_nseq3_e3238_b3306_n4_ind4_train01-01-2000_trainendteststart01-01-2018_testend01-01-2019</t>
  </si>
  <si>
    <t>GOOGL_vanilla_nlag1_nseq3_e3238_b3306_n14_ind14_train01-01-2000_trainendteststart01-01-2018_testend01-01-2019</t>
  </si>
  <si>
    <t>GOOGL_vanilla_nlag1_nseq3_e3238_b3250_n52_ind52_train01-01-2000_trainendteststart01-01-2018_testend01-01-2019</t>
  </si>
  <si>
    <t>GOOGL_vanilla_nlag1_nseq5_e3238_b3306_n1_ind1_train01-01-2000_trainendteststart01-01-2018_testend01-01-2019</t>
  </si>
  <si>
    <t>GOOGL_vanilla_nlag1_nseq5_e3238_b3306_n4_ind4_train01-01-2000_trainendteststart01-01-2018_testend01-01-2019</t>
  </si>
  <si>
    <t>GOOGL_vanilla_nlag1_nseq5_e3238_b3306_n14_ind14_train01-01-2000_trainendteststart01-01-2018_testend01-01-2019</t>
  </si>
  <si>
    <t>GOOGL_vanilla_nlag1_nseq5_e3238_b3250_n52_ind52_train01-01-2000_trainendteststart01-01-2018_testend01-01-2019</t>
  </si>
  <si>
    <t>GOOGL_vanilla_nlag1_nseq10_e3238_b3306_n1_ind1_train01-01-2000_trainendteststart01-01-2018_testend01-01-2019</t>
  </si>
  <si>
    <t>GOOGL_vanilla_nlag1_nseq10_e3238_b3306_n4_ind4_train01-01-2000_trainendteststart01-01-2018_testend01-01-2019</t>
  </si>
  <si>
    <t>GOOGL_vanilla_nlag1_nseq10_e3238_b3306_n14_ind14_train01-01-2000_trainendteststart01-01-2018_testend01-01-2019</t>
  </si>
  <si>
    <t>GOOGL_vanilla_nlag1_nseq10_e3238_b3250_n52_ind52_train01-01-2000_trainendteststart01-01-2018_testend01-01-2019</t>
  </si>
  <si>
    <t>AMZN</t>
  </si>
  <si>
    <t>AMZN_vanilla_nlag1_nseq1_e3238_b4528_n1_ind1_train01-01-2000_trainendteststart01-01-2018_testend01-01-2019</t>
  </si>
  <si>
    <t>AMZN_vanilla_nlag1_nseq1_e3238_b4528_n4_ind4_train01-01-2000_trainendteststart01-01-2018_testend01-01-2019</t>
  </si>
  <si>
    <t>AMZN_vanilla_nlag1_nseq1_e3238_b4528_n14_ind14_train01-01-2000_trainendteststart01-01-2018_testend01-01-2019</t>
  </si>
  <si>
    <t>AMZN_vanilla_nlag1_nseq1_e3238_b4528_n52_ind52_train01-01-2000_trainendteststart01-01-2018_testend01-01-2019</t>
  </si>
  <si>
    <t>AMZN_vanilla_nlag1_nseq3_e3238_b4528_n1_ind1_train01-01-2000_trainendteststart01-01-2018_testend01-01-2019</t>
  </si>
  <si>
    <t>AMZN_vanilla_nlag1_nseq3_e3238_b4528_n4_ind4_train01-01-2000_trainendteststart01-01-2018_testend01-01-2019</t>
  </si>
  <si>
    <t>AMZN_vanilla_nlag1_nseq3_e3238_b4528_n14_ind14_train01-01-2000_trainendteststart01-01-2018_testend01-01-2019</t>
  </si>
  <si>
    <t>AMZN_vanilla_nlag1_nseq3_e3238_b4528_n52_ind52_train01-01-2000_trainendteststart01-01-2018_testend01-01-2019</t>
  </si>
  <si>
    <t>AMZN_vanilla_nlag1_nseq5_e3238_b4528_n1_ind1_train01-01-2000_trainendteststart01-01-2018_testend01-01-2019</t>
  </si>
  <si>
    <t>AMZN_vanilla_nlag1_nseq5_e3238_b4528_n4_ind4_train01-01-2000_trainendteststart01-01-2018_testend01-01-2019</t>
  </si>
  <si>
    <t>AMZN_vanilla_nlag1_nseq5_e3238_b4528_n14_ind14_train01-01-2000_trainendteststart01-01-2018_testend01-01-2019</t>
  </si>
  <si>
    <t>AMZN_vanilla_nlag1_nseq5_e3238_b4528_n52_ind52_train01-01-2000_trainendteststart01-01-2018_testend01-01-2019</t>
  </si>
  <si>
    <t>AMZN_vanilla_nlag1_nseq10_e3238_b4528_n1_ind1_train01-01-2000_trainendteststart01-01-2018_testend01-01-2019</t>
  </si>
  <si>
    <t>AMZN_vanilla_nlag1_nseq10_e3238_b4528_n4_ind4_train01-01-2000_trainendteststart01-01-2018_testend01-01-2019</t>
  </si>
  <si>
    <t>AMZN_vanilla_nlag1_nseq10_e3238_b4528_n14_ind14_train01-01-2000_trainendteststart01-01-2018_testend01-01-2019</t>
  </si>
  <si>
    <t>AMZN_vanilla_nlag1_nseq10_e3238_b4528_n52_ind52_train01-01-2000_trainendteststart01-01-2018_testend01-01-2019</t>
  </si>
  <si>
    <t>AAL</t>
  </si>
  <si>
    <t>AAL_vanilla_nlag1_nseq1_e3238_b3027_n1_ind1_train01-01-2000_trainendteststart01-01-2018_testend01-01-2019</t>
  </si>
  <si>
    <t>AAL_vanilla_nlag1_nseq1_e3238_b3027_n4_ind4_train01-01-2000_trainendteststart01-01-2018_testend01-01-2019</t>
  </si>
  <si>
    <t>AAL_vanilla_nlag1_nseq1_e3238_b3027_n14_ind14_train01-01-2000_trainendteststart01-01-2018_testend01-01-2019</t>
  </si>
  <si>
    <t>AAL_vanilla_nlag1_nseq1_e3238_b2971_n52_ind52_train01-01-2000_trainendteststart01-01-2018_testend01-01-2019</t>
  </si>
  <si>
    <t>AAL_vanilla_nlag1_nseq3_e3238_b3027_n1_ind1_train01-01-2000_trainendteststart01-01-2018_testend01-01-2019</t>
  </si>
  <si>
    <t>AAL_vanilla_nlag1_nseq3_e3238_b3027_n4_ind4_train01-01-2000_trainendteststart01-01-2018_testend01-01-2019</t>
  </si>
  <si>
    <t>AAL_vanilla_nlag1_nseq3_e3238_b3027_n14_ind14_train01-01-2000_trainendteststart01-01-2018_testend01-01-2019</t>
  </si>
  <si>
    <t>AAL_vanilla_nlag1_nseq3_e3238_b2971_n52_ind52_train01-01-2000_trainendteststart01-01-2018_testend01-01-2019</t>
  </si>
  <si>
    <t>AAL_vanilla_nlag1_nseq5_e3238_b3027_n1_ind1_train01-01-2000_trainendteststart01-01-2018_testend01-01-2019</t>
  </si>
  <si>
    <t>AAL_vanilla_nlag1_nseq5_e3238_b3027_n4_ind4_train01-01-2000_trainendteststart01-01-2018_testend01-01-2019</t>
  </si>
  <si>
    <t>AAL_vanilla_nlag1_nseq5_e3238_b3027_n14_ind14_train01-01-2000_trainendteststart01-01-2018_testend01-01-2019</t>
  </si>
  <si>
    <t>AAL_vanilla_nlag1_nseq5_e3238_b2971_n52_ind52_train01-01-2000_trainendteststart01-01-2018_testend01-01-2019</t>
  </si>
  <si>
    <t>AAL_vanilla_nlag1_nseq10_e3238_b3027_n1_ind1_train01-01-2000_trainendteststart01-01-2018_testend01-01-2019</t>
  </si>
  <si>
    <t>AAL_vanilla_nlag1_nseq10_e3238_b3027_n4_ind4_train01-01-2000_trainendteststart01-01-2018_testend01-01-2019</t>
  </si>
  <si>
    <t>AAL_vanilla_nlag1_nseq10_e3238_b3027_n14_ind14_train01-01-2000_trainendteststart01-01-2018_testend01-01-2019</t>
  </si>
  <si>
    <t>AAL_vanilla_nlag1_nseq10_e3238_b2971_n52_ind52_train01-01-2000_trainendteststart01-01-2018_testend01-01-2019</t>
  </si>
  <si>
    <t>AMGN</t>
  </si>
  <si>
    <t>AMGN_vanilla_nlag1_nseq1_e3238_b4528_n1_ind1_train01-01-2000_trainendteststart01-01-2018_testend01-01-2019</t>
  </si>
  <si>
    <t>AMGN_vanilla_nlag1_nseq1_e3238_b4528_n4_ind4_train01-01-2000_trainendteststart01-01-2018_testend01-01-2019</t>
  </si>
  <si>
    <t>AMGN_vanilla_nlag1_nseq1_e3238_b4528_n14_ind14_train01-01-2000_trainendteststart01-01-2018_testend01-01-2019</t>
  </si>
  <si>
    <t>AMGN_vanilla_nlag1_nseq1_e3238_b4528_n52_ind52_train01-01-2000_trainendteststart01-01-2018_testend01-01-2019</t>
  </si>
  <si>
    <t>AMGN_vanilla_nlag1_nseq3_e3238_b4528_n1_ind1_train01-01-2000_trainendteststart01-01-2018_testend01-01-2019</t>
  </si>
  <si>
    <t>AMGN_vanilla_nlag1_nseq3_e3238_b4528_n4_ind4_train01-01-2000_trainendteststart01-01-2018_testend01-01-2019</t>
  </si>
  <si>
    <t>AMGN_vanilla_nlag1_nseq3_e3238_b4528_n14_ind14_train01-01-2000_trainendteststart01-01-2018_testend01-01-2019</t>
  </si>
  <si>
    <t>AMGN_vanilla_nlag1_nseq3_e3238_b4528_n52_ind52_train01-01-2000_trainendteststart01-01-2018_testend01-01-2019</t>
  </si>
  <si>
    <t>AMGN_vanilla_nlag1_nseq5_e3238_b4528_n1_ind1_train01-01-2000_trainendteststart01-01-2018_testend01-01-2019</t>
  </si>
  <si>
    <t>AMGN_vanilla_nlag1_nseq5_e3238_b4528_n4_ind4_train01-01-2000_trainendteststart01-01-2018_testend01-01-2019</t>
  </si>
  <si>
    <t>AMGN_vanilla_nlag1_nseq5_e3238_b4528_n14_ind14_train01-01-2000_trainendteststart01-01-2018_testend01-01-2019</t>
  </si>
  <si>
    <t>AMGN_vanilla_nlag1_nseq5_e3238_b4528_n52_ind52_train01-01-2000_trainendteststart01-01-2018_testend01-01-2019</t>
  </si>
  <si>
    <t>AMGN_vanilla_nlag1_nseq10_e3238_b4528_n1_ind1_train01-01-2000_trainendteststart01-01-2018_testend01-01-2019</t>
  </si>
  <si>
    <t>AMGN_vanilla_nlag1_nseq10_e3238_b4528_n4_ind4_train01-01-2000_trainendteststart01-01-2018_testend01-01-2019</t>
  </si>
  <si>
    <t>AMGN_vanilla_nlag1_nseq10_e3238_b4528_n14_ind14_train01-01-2000_trainendteststart01-01-2018_testend01-01-2019</t>
  </si>
  <si>
    <t>AMGN_vanilla_nlag1_nseq10_e3238_b4528_n52_ind52_train01-01-2000_trainendteststart01-01-2018_testend01-01-2019</t>
  </si>
  <si>
    <t>ADI</t>
  </si>
  <si>
    <t>ADI_vanilla_nlag1_nseq1_e3238_b4528_n1_ind1_train01-01-2000_trainendteststart01-01-2018_testend01-01-2019</t>
  </si>
  <si>
    <t>ADI_vanilla_nlag1_nseq1_e3238_b4528_n4_ind4_train01-01-2000_trainendteststart01-01-2018_testend01-01-2019</t>
  </si>
  <si>
    <t>ADI_vanilla_nlag1_nseq1_e3238_b4528_n14_ind14_train01-01-2000_trainendteststart01-01-2018_testend01-01-2019</t>
  </si>
  <si>
    <t>ADI_vanilla_nlag1_nseq1_e3238_b4528_n52_ind52_train01-01-2000_trainendteststart01-01-2018_testend01-01-2019</t>
  </si>
  <si>
    <t>ADI_vanilla_nlag1_nseq3_e3238_b4528_n1_ind1_train01-01-2000_trainendteststart01-01-2018_testend01-01-2019</t>
  </si>
  <si>
    <t>ADI_vanilla_nlag1_nseq3_e3238_b4528_n4_ind4_train01-01-2000_trainendteststart01-01-2018_testend01-01-2019</t>
  </si>
  <si>
    <t>ADI_vanilla_nlag1_nseq3_e3238_b4528_n14_ind14_train01-01-2000_trainendteststart01-01-2018_testend01-01-2019</t>
  </si>
  <si>
    <t>ADI_vanilla_nlag1_nseq3_e3238_b4528_n52_ind52_train01-01-2000_trainendteststart01-01-2018_testend01-01-2019</t>
  </si>
  <si>
    <t>ADI_vanilla_nlag1_nseq5_e3238_b4528_n1_ind1_train01-01-2000_trainendteststart01-01-2018_testend01-01-2019</t>
  </si>
  <si>
    <t>ADI_vanilla_nlag1_nseq5_e3238_b4528_n4_ind4_train01-01-2000_trainendteststart01-01-2018_testend01-01-2019</t>
  </si>
  <si>
    <t>ADI_vanilla_nlag1_nseq5_e3238_b4528_n14_ind14_train01-01-2000_trainendteststart01-01-2018_testend01-01-2019</t>
  </si>
  <si>
    <t>ADI_vanilla_nlag1_nseq5_e3238_b4528_n52_ind52_train01-01-2000_trainendteststart01-01-2018_testend01-01-2019</t>
  </si>
  <si>
    <t>ADI_vanilla_nlag1_nseq10_e3238_b4528_n1_ind1_train01-01-2000_trainendteststart01-01-2018_testend01-01-2019</t>
  </si>
  <si>
    <t>ADI_vanilla_nlag1_nseq10_e3238_b4528_n4_ind4_train01-01-2000_trainendteststart01-01-2018_testend01-01-2019</t>
  </si>
  <si>
    <t>ADI_vanilla_nlag1_nseq10_e3238_b4528_n14_ind14_train01-01-2000_trainendteststart01-01-2018_testend01-01-2019</t>
  </si>
  <si>
    <t>ADI_vanilla_nlag1_nseq10_e3238_b4528_n52_ind52_train01-01-2000_trainendteststart01-01-2018_testend01-01-2019</t>
  </si>
  <si>
    <t>AAPL</t>
  </si>
  <si>
    <t>AAPL_vanilla_nlag1_nseq1_e3238_b4528_n1_ind1_train01-01-2000_trainendteststart01-01-2018_testend01-01-2019</t>
  </si>
  <si>
    <t>AAPL_vanilla_nlag1_nseq1_e3238_b4528_n4_ind4_train01-01-2000_trainendteststart01-01-2018_testend01-01-2019</t>
  </si>
  <si>
    <t>AAPL_vanilla_nlag1_nseq1_e3238_b4528_n14_ind14_train01-01-2000_trainendteststart01-01-2018_testend01-01-2019</t>
  </si>
  <si>
    <t>AAPL_vanilla_nlag1_nseq1_e3238_b4528_n52_ind52_train01-01-2000_trainendteststart01-01-2018_testend01-01-2019</t>
  </si>
  <si>
    <t>AAPL_vanilla_nlag1_nseq3_e3238_b4528_n1_ind1_train01-01-2000_trainendteststart01-01-2018_testend01-01-2019</t>
  </si>
  <si>
    <t>AAPL_vanilla_nlag1_nseq3_e3238_b4528_n4_ind4_train01-01-2000_trainendteststart01-01-2018_testend01-01-2019</t>
  </si>
  <si>
    <t>AAPL_vanilla_nlag1_nseq3_e3238_b4528_n14_ind14_train01-01-2000_trainendteststart01-01-2018_testend01-01-2019</t>
  </si>
  <si>
    <t>AAPL_vanilla_nlag1_nseq3_e3238_b4528_n52_ind52_train01-01-2000_trainendteststart01-01-2018_testend01-01-2019</t>
  </si>
  <si>
    <t>AAPL_vanilla_nlag1_nseq5_e3238_b4528_n1_ind1_train01-01-2000_trainendteststart01-01-2018_testend01-01-2019</t>
  </si>
  <si>
    <t>AAPL_vanilla_nlag1_nseq5_e3238_b4528_n4_ind4_train01-01-2000_trainendteststart01-01-2018_testend01-01-2019</t>
  </si>
  <si>
    <t>AAPL_vanilla_nlag1_nseq5_e3238_b4528_n14_ind14_train01-01-2000_trainendteststart01-01-2018_testend01-01-2019</t>
  </si>
  <si>
    <t>AAPL_vanilla_nlag1_nseq5_e3238_b4528_n52_ind52_train01-01-2000_trainendteststart01-01-2018_testend01-01-2019</t>
  </si>
  <si>
    <t>AAPL_vanilla_nlag1_nseq10_e3238_b4528_n1_ind1_train01-01-2000_trainendteststart01-01-2018_testend01-01-2019</t>
  </si>
  <si>
    <t>AAPL_vanilla_nlag1_nseq10_e3238_b4528_n4_ind4_train01-01-2000_trainendteststart01-01-2018_testend01-01-2019</t>
  </si>
  <si>
    <t>AAPL_vanilla_nlag1_nseq10_e3238_b4528_n14_ind14_train01-01-2000_trainendteststart01-01-2018_testend01-01-2019</t>
  </si>
  <si>
    <t>AAPL_vanilla_nlag1_nseq10_e3238_b4528_n52_ind52_train01-01-2000_trainendteststart01-01-2018_testend01-01-2019</t>
  </si>
  <si>
    <t>AMAT</t>
  </si>
  <si>
    <t>AMAT_vanilla_nlag1_nseq1_e3238_b4528_n1_ind1_train01-01-2000_trainendteststart01-01-2018_testend01-01-2019</t>
  </si>
  <si>
    <t>AMAT_vanilla_nlag1_nseq1_e3238_b4528_n4_ind4_train01-01-2000_trainendteststart01-01-2018_testend01-01-2019</t>
  </si>
  <si>
    <t>AMAT_vanilla_nlag1_nseq1_e3238_b4528_n14_ind14_train01-01-2000_trainendteststart01-01-2018_testend01-01-2019</t>
  </si>
  <si>
    <t>AMAT_vanilla_nlag1_nseq1_e3238_b4528_n52_ind52_train01-01-2000_trainendteststart01-01-2018_testend01-01-2019</t>
  </si>
  <si>
    <t>AMAT_vanilla_nlag1_nseq3_e3238_b4528_n1_ind1_train01-01-2000_trainendteststart01-01-2018_testend01-01-2019</t>
  </si>
  <si>
    <t>AMAT_vanilla_nlag1_nseq3_e3238_b4528_n4_ind4_train01-01-2000_trainendteststart01-01-2018_testend01-01-2019</t>
  </si>
  <si>
    <t>AMAT_vanilla_nlag1_nseq3_e3238_b4528_n14_ind14_train01-01-2000_trainendteststart01-01-2018_testend01-01-2019</t>
  </si>
  <si>
    <t>AMAT_vanilla_nlag1_nseq3_e3238_b4528_n52_ind52_train01-01-2000_trainendteststart01-01-2018_testend01-01-2019</t>
  </si>
  <si>
    <t>AMAT_vanilla_nlag1_nseq5_e3238_b4528_n1_ind1_train01-01-2000_trainendteststart01-01-2018_testend01-01-2019</t>
  </si>
  <si>
    <t>AMAT_vanilla_nlag1_nseq5_e3238_b4528_n4_ind4_train01-01-2000_trainendteststart01-01-2018_testend01-01-2019</t>
  </si>
  <si>
    <t>AMAT_vanilla_nlag1_nseq5_e3238_b4528_n14_ind14_train01-01-2000_trainendteststart01-01-2018_testend01-01-2019</t>
  </si>
  <si>
    <t>AMAT_vanilla_nlag1_nseq5_e3238_b4528_n52_ind52_train01-01-2000_trainendteststart01-01-2018_testend01-01-2019</t>
  </si>
  <si>
    <t>AMAT_vanilla_nlag1_nseq10_e3238_b4528_n1_ind1_train01-01-2000_trainendteststart01-01-2018_testend01-01-2019</t>
  </si>
  <si>
    <t>AMAT_vanilla_nlag1_nseq10_e3238_b4528_n4_ind4_train01-01-2000_trainendteststart01-01-2018_testend01-01-2019</t>
  </si>
  <si>
    <t>AMAT_vanilla_nlag1_nseq10_e3238_b4528_n14_ind14_train01-01-2000_trainendteststart01-01-2018_testend01-01-2019</t>
  </si>
  <si>
    <t>AMAT_vanilla_nlag1_nseq10_e3238_b4528_n52_ind52_train01-01-2000_trainendteststart01-01-2018_testend01-01-2019</t>
  </si>
  <si>
    <t>ASML</t>
  </si>
  <si>
    <t>ASML_vanilla_nlag1_nseq1_e3238_b4528_n1_ind1_train01-01-2000_trainendteststart01-01-2018_testend01-01-2019</t>
  </si>
  <si>
    <t>ASML_vanilla_nlag1_nseq1_e3238_b4528_n4_ind4_train01-01-2000_trainendteststart01-01-2018_testend01-01-2019</t>
  </si>
  <si>
    <t>ASML_vanilla_nlag1_nseq1_e3238_b4528_n14_ind14_train01-01-2000_trainendteststart01-01-2018_testend01-01-2019</t>
  </si>
  <si>
    <t>ASML_vanilla_nlag1_nseq1_e3238_b4528_n52_ind52_train01-01-2000_trainendteststart01-01-2018_testend01-01-2019</t>
  </si>
  <si>
    <t>ASML_vanilla_nlag1_nseq3_e3238_b4528_n1_ind1_train01-01-2000_trainendteststart01-01-2018_testend01-01-2019</t>
  </si>
  <si>
    <t>ASML_vanilla_nlag1_nseq3_e3238_b4528_n4_ind4_train01-01-2000_trainendteststart01-01-2018_testend01-01-2019</t>
  </si>
  <si>
    <t>ASML_vanilla_nlag1_nseq3_e3238_b4528_n14_ind14_train01-01-2000_trainendteststart01-01-2018_testend01-01-2019</t>
  </si>
  <si>
    <t>ASML_vanilla_nlag1_nseq3_e3238_b4528_n52_ind52_train01-01-2000_trainendteststart01-01-2018_testend01-01-2019</t>
  </si>
  <si>
    <t>ASML_vanilla_nlag1_nseq5_e3238_b4528_n1_ind1_train01-01-2000_trainendteststart01-01-2018_testend01-01-2019</t>
  </si>
  <si>
    <t>ASML_vanilla_nlag1_nseq5_e3238_b4528_n4_ind4_train01-01-2000_trainendteststart01-01-2018_testend01-01-2019</t>
  </si>
  <si>
    <t>ASML_vanilla_nlag1_nseq5_e3238_b4528_n14_ind14_train01-01-2000_trainendteststart01-01-2018_testend01-01-2019</t>
  </si>
  <si>
    <t>ASML_vanilla_nlag1_nseq5_e3238_b4528_n52_ind52_train01-01-2000_trainendteststart01-01-2018_testend01-01-2019</t>
  </si>
  <si>
    <t>ASML_vanilla_nlag1_nseq10_e3238_b4528_n1_ind1_train01-01-2000_trainendteststart01-01-2018_testend01-01-2019</t>
  </si>
  <si>
    <t>ASML_vanilla_nlag1_nseq10_e3238_b4528_n4_ind4_train01-01-2000_trainendteststart01-01-2018_testend01-01-2019</t>
  </si>
  <si>
    <t>ASML_vanilla_nlag1_nseq10_e3238_b4528_n14_ind14_train01-01-2000_trainendteststart01-01-2018_testend01-01-2019</t>
  </si>
  <si>
    <t>ASML_vanilla_nlag1_nseq10_e3238_b4528_n52_ind52_train01-01-2000_trainendteststart01-01-2018_testend01-01-2019</t>
  </si>
  <si>
    <t>ADSK</t>
  </si>
  <si>
    <t>ADSK_vanilla_nlag1_nseq1_e3238_b4528_n1_ind1_train01-01-2000_trainendteststart01-01-2018_testend01-01-2019</t>
  </si>
  <si>
    <t>ADSK_vanilla_nlag1_nseq1_e3238_b4528_n4_ind4_train01-01-2000_trainendteststart01-01-2018_testend01-01-2019</t>
  </si>
  <si>
    <t>ADSK_vanilla_nlag1_nseq1_e3238_b4528_n14_ind14_train01-01-2000_trainendteststart01-01-2018_testend01-01-2019</t>
  </si>
  <si>
    <t>ADSK_vanilla_nlag1_nseq1_e3238_b4528_n52_ind52_train01-01-2000_trainendteststart01-01-2018_testend01-01-2019</t>
  </si>
  <si>
    <t>ADSK_vanilla_nlag1_nseq3_e3238_b4528_n1_ind1_train01-01-2000_trainendteststart01-01-2018_testend01-01-2019</t>
  </si>
  <si>
    <t>ADSK_vanilla_nlag1_nseq3_e3238_b4528_n4_ind4_train01-01-2000_trainendteststart01-01-2018_testend01-01-2019</t>
  </si>
  <si>
    <t>ADSK_vanilla_nlag1_nseq3_e3238_b4528_n14_ind14_train01-01-2000_trainendteststart01-01-2018_testend01-01-2019</t>
  </si>
  <si>
    <t>ADSK_vanilla_nlag1_nseq3_e3238_b4528_n52_ind52_train01-01-2000_trainendteststart01-01-2018_testend01-01-2019</t>
  </si>
  <si>
    <t>ADSK_vanilla_nlag1_nseq5_e3238_b4528_n1_ind1_train01-01-2000_trainendteststart01-01-2018_testend01-01-2019</t>
  </si>
  <si>
    <t>ADSK_vanilla_nlag1_nseq5_e3238_b4528_n4_ind4_train01-01-2000_trainendteststart01-01-2018_testend01-01-2019</t>
  </si>
  <si>
    <t>ADSK_vanilla_nlag1_nseq5_e3238_b4528_n14_ind14_train01-01-2000_trainendteststart01-01-2018_testend01-01-2019</t>
  </si>
  <si>
    <t>ADSK_vanilla_nlag1_nseq5_e3238_b4528_n52_ind52_train01-01-2000_trainendteststart01-01-2018_testend01-01-2019</t>
  </si>
  <si>
    <t>ADSK_vanilla_nlag1_nseq10_e3238_b4528_n1_ind1_train01-01-2000_trainendteststart01-01-2018_testend01-01-2019</t>
  </si>
  <si>
    <t>ADSK_vanilla_nlag1_nseq10_e3238_b4528_n4_ind4_train01-01-2000_trainendteststart01-01-2018_testend01-01-2019</t>
  </si>
  <si>
    <t>ADSK_vanilla_nlag1_nseq10_e3238_b4528_n14_ind14_train01-01-2000_trainendteststart01-01-2018_testend01-01-2019</t>
  </si>
  <si>
    <t>ADSK_vanilla_nlag1_nseq10_e3238_b4528_n52_ind52_train01-01-2000_trainendteststart01-01-2018_testend01-01-2019</t>
  </si>
  <si>
    <t>ADP</t>
  </si>
  <si>
    <t>ADP_vanilla_nlag1_nseq1_e3238_b4528_n1_ind1_train01-01-2000_trainendteststart01-01-2018_testend01-01-2019</t>
  </si>
  <si>
    <t>ADP_vanilla_nlag1_nseq1_e3238_b4528_n4_ind4_train01-01-2000_trainendteststart01-01-2018_testend01-01-2019</t>
  </si>
  <si>
    <t>ADP_vanilla_nlag1_nseq1_e3238_b4528_n14_ind14_train01-01-2000_trainendteststart01-01-2018_testend01-01-2019</t>
  </si>
  <si>
    <t>ADP_vanilla_nlag1_nseq1_e3238_b4528_n52_ind52_train01-01-2000_trainendteststart01-01-2018_testend01-01-2019</t>
  </si>
  <si>
    <t>ADP_vanilla_nlag1_nseq3_e3238_b4528_n1_ind1_train01-01-2000_trainendteststart01-01-2018_testend01-01-2019</t>
  </si>
  <si>
    <t>ADP_vanilla_nlag1_nseq3_e3238_b4528_n4_ind4_train01-01-2000_trainendteststart01-01-2018_testend01-01-2019</t>
  </si>
  <si>
    <t>ADP_vanilla_nlag1_nseq3_e3238_b4528_n14_ind14_train01-01-2000_trainendteststart01-01-2018_testend01-01-2019</t>
  </si>
  <si>
    <t>ADP_vanilla_nlag1_nseq3_e3238_b4528_n52_ind52_train01-01-2000_trainendteststart01-01-2018_testend01-01-2019</t>
  </si>
  <si>
    <t>ADP_vanilla_nlag1_nseq5_e3238_b4528_n1_ind1_train01-01-2000_trainendteststart01-01-2018_testend01-01-2019</t>
  </si>
  <si>
    <t>ADP_vanilla_nlag1_nseq5_e3238_b4528_n4_ind4_train01-01-2000_trainendteststart01-01-2018_testend01-01-2019</t>
  </si>
  <si>
    <t>ADP_vanilla_nlag1_nseq5_e3238_b4528_n14_ind14_train01-01-2000_trainendteststart01-01-2018_testend01-01-2019</t>
  </si>
  <si>
    <t>ADP_vanilla_nlag1_nseq5_e3238_b4528_n52_ind52_train01-01-2000_trainendteststart01-01-2018_testend01-01-2019</t>
  </si>
  <si>
    <t>ADP_vanilla_nlag1_nseq10_e3238_b4528_n1_ind1_train01-01-2000_trainendteststart01-01-2018_testend01-01-2019</t>
  </si>
  <si>
    <t>ADP_vanilla_nlag1_nseq10_e3238_b4528_n4_ind4_train01-01-2000_trainendteststart01-01-2018_testend01-01-2019</t>
  </si>
  <si>
    <t>ADP_vanilla_nlag1_nseq10_e3238_b4528_n14_ind14_train01-01-2000_trainendteststart01-01-2018_testend01-01-2019</t>
  </si>
  <si>
    <t>ADP_vanilla_nlag1_nseq10_e3238_b4528_n52_ind52_train01-01-2000_trainendteststart01-01-2018_testend01-01-2019</t>
  </si>
  <si>
    <t>BIDU</t>
  </si>
  <si>
    <t>BIDU_vanilla_nlag1_nseq1_e3238_b3063_n1_ind1_train01-01-2000_trainendteststart01-01-2018_testend01-01-2019</t>
  </si>
  <si>
    <t>BIDU_vanilla_nlag1_nseq1_e3238_b3063_n4_ind4_train01-01-2000_trainendteststart01-01-2018_testend01-01-2019</t>
  </si>
  <si>
    <t>BIDU_vanilla_nlag1_nseq1_e3238_b3063_n14_ind14_train01-01-2000_trainendteststart01-01-2018_testend01-01-2019</t>
  </si>
  <si>
    <t>BIDU_vanilla_nlag1_nseq1_e3238_b3007_n52_ind52_train01-01-2000_trainendteststart01-01-2018_testend01-01-2019</t>
  </si>
  <si>
    <t>BIDU_vanilla_nlag1_nseq3_e3238_b3063_n1_ind1_train01-01-2000_trainendteststart01-01-2018_testend01-01-2019</t>
  </si>
  <si>
    <t>BIDU_vanilla_nlag1_nseq3_e3238_b3063_n4_ind4_train01-01-2000_trainendteststart01-01-2018_testend01-01-2019</t>
  </si>
  <si>
    <t>BIDU_vanilla_nlag1_nseq3_e3238_b3063_n14_ind14_train01-01-2000_trainendteststart01-01-2018_testend01-01-2019</t>
  </si>
  <si>
    <t>BIDU_vanilla_nlag1_nseq3_e3238_b3007_n52_ind52_train01-01-2000_trainendteststart01-01-2018_testend01-01-2019</t>
  </si>
  <si>
    <t>BIDU_vanilla_nlag1_nseq5_e3238_b3063_n1_ind1_train01-01-2000_trainendteststart01-01-2018_testend01-01-2019</t>
  </si>
  <si>
    <t>BIDU_vanilla_nlag1_nseq5_e3238_b3063_n4_ind4_train01-01-2000_trainendteststart01-01-2018_testend01-01-2019</t>
  </si>
  <si>
    <t>BIDU_vanilla_nlag1_nseq5_e3238_b3063_n14_ind14_train01-01-2000_trainendteststart01-01-2018_testend01-01-2019</t>
  </si>
  <si>
    <t>BIDU_vanilla_nlag1_nseq5_e3238_b3007_n52_ind52_train01-01-2000_trainendteststart01-01-2018_testend01-01-2019</t>
  </si>
  <si>
    <t>BIDU_vanilla_nlag1_nseq10_e3238_b3063_n1_ind1_train01-01-2000_trainendteststart01-01-2018_testend01-01-2019</t>
  </si>
  <si>
    <t>BIDU_vanilla_nlag1_nseq10_e3238_b3063_n4_ind4_train01-01-2000_trainendteststart01-01-2018_testend01-01-2019</t>
  </si>
  <si>
    <t>BIDU_vanilla_nlag1_nseq10_e3238_b3063_n14_ind14_train01-01-2000_trainendteststart01-01-2018_testend01-01-2019</t>
  </si>
  <si>
    <t>BIDU_vanilla_nlag1_nseq10_e3238_b3007_n52_ind52_train01-01-2000_trainendteststart01-01-2018_testend01-01-2019</t>
  </si>
  <si>
    <t>BIIB</t>
  </si>
  <si>
    <t>BIIB_vanilla_nlag1_nseq1_e3238_b4528_n1_ind1_train01-01-2000_trainendteststart01-01-2018_testend01-01-2019</t>
  </si>
  <si>
    <t>BIIB_vanilla_nlag1_nseq1_e3238_b4528_n4_ind4_train01-01-2000_trainendteststart01-01-2018_testend01-01-2019</t>
  </si>
  <si>
    <t>BIIB_vanilla_nlag1_nseq1_e3238_b4528_n14_ind14_train01-01-2000_trainendteststart01-01-2018_testend01-01-2019</t>
  </si>
  <si>
    <t>BIIB_vanilla_nlag1_nseq1_e3238_b4528_n52_ind52_train01-01-2000_trainendteststart01-01-2018_testend01-01-2019</t>
  </si>
  <si>
    <t>BIIB_vanilla_nlag1_nseq3_e3238_b4528_n1_ind1_train01-01-2000_trainendteststart01-01-2018_testend01-01-2019</t>
  </si>
  <si>
    <t>BIIB_vanilla_nlag1_nseq3_e3238_b4528_n4_ind4_train01-01-2000_trainendteststart01-01-2018_testend01-01-2019</t>
  </si>
  <si>
    <t>BIIB_vanilla_nlag1_nseq3_e3238_b4528_n14_ind14_train01-01-2000_trainendteststart01-01-2018_testend01-01-2019</t>
  </si>
  <si>
    <t>BIIB_vanilla_nlag1_nseq3_e3238_b4528_n52_ind52_train01-01-2000_trainendteststart01-01-2018_testend01-01-2019</t>
  </si>
  <si>
    <t>BIIB_vanilla_nlag1_nseq5_e3238_b4528_n1_ind1_train01-01-2000_trainendteststart01-01-2018_testend01-01-2019</t>
  </si>
  <si>
    <t>BIIB_vanilla_nlag1_nseq5_e3238_b4528_n4_ind4_train01-01-2000_trainendteststart01-01-2018_testend01-01-2019</t>
  </si>
  <si>
    <t>BIIB_vanilla_nlag1_nseq5_e3238_b4528_n14_ind14_train01-01-2000_trainendteststart01-01-2018_testend01-01-2019</t>
  </si>
  <si>
    <t>BIIB_vanilla_nlag1_nseq5_e3238_b4528_n52_ind52_train01-01-2000_trainendteststart01-01-2018_testend01-01-2019</t>
  </si>
  <si>
    <t>BIIB_vanilla_nlag1_nseq10_e3238_b4528_n1_ind1_train01-01-2000_trainendteststart01-01-2018_testend01-01-2019</t>
  </si>
  <si>
    <t>BIIB_vanilla_nlag1_nseq10_e3238_b4528_n4_ind4_train01-01-2000_trainendteststart01-01-2018_testend01-01-2019</t>
  </si>
  <si>
    <t>BIIB_vanilla_nlag1_nseq10_e3238_b4528_n14_ind14_train01-01-2000_trainendteststart01-01-2018_testend01-01-2019</t>
  </si>
  <si>
    <t>BIIB_vanilla_nlag1_nseq10_e3238_b4528_n52_ind52_train01-01-2000_trainendteststart01-01-2018_testend01-01-2019</t>
  </si>
  <si>
    <t>BMRN</t>
  </si>
  <si>
    <t>BMRN_vanilla_nlag1_nseq1_e3238_b4528_n1_ind1_train01-01-2000_trainendteststart01-01-2018_testend01-01-2019</t>
  </si>
  <si>
    <t>BMRN_vanilla_nlag1_nseq1_e3238_b4528_n4_ind4_train01-01-2000_trainendteststart01-01-2018_testend01-01-2019</t>
  </si>
  <si>
    <t>BMRN_vanilla_nlag1_nseq1_e3238_b4528_n14_ind14_train01-01-2000_trainendteststart01-01-2018_testend01-01-2019</t>
  </si>
  <si>
    <t>BMRN_vanilla_nlag1_nseq1_e3238_b4524_n52_ind52_train01-01-2000_trainendteststart01-01-2018_testend01-01-2019</t>
  </si>
  <si>
    <t>BMRN_vanilla_nlag1_nseq3_e3238_b4528_n1_ind1_train01-01-2000_trainendteststart01-01-2018_testend01-01-2019</t>
  </si>
  <si>
    <t>BMRN_vanilla_nlag1_nseq3_e3238_b4528_n4_ind4_train01-01-2000_trainendteststart01-01-2018_testend01-01-2019</t>
  </si>
  <si>
    <t>BMRN_vanilla_nlag1_nseq3_e3238_b4528_n14_ind14_train01-01-2000_trainendteststart01-01-2018_testend01-01-2019</t>
  </si>
  <si>
    <t>BMRN_vanilla_nlag1_nseq3_e3238_b4524_n52_ind52_train01-01-2000_trainendteststart01-01-2018_testend01-01-2019</t>
  </si>
  <si>
    <t>BMRN_vanilla_nlag1_nseq5_e3238_b4528_n1_ind1_train01-01-2000_trainendteststart01-01-2018_testend01-01-2019</t>
  </si>
  <si>
    <t>BMRN_vanilla_nlag1_nseq5_e3238_b4528_n4_ind4_train01-01-2000_trainendteststart01-01-2018_testend01-01-2019</t>
  </si>
  <si>
    <t>BMRN_vanilla_nlag1_nseq5_e3238_b4528_n14_ind14_train01-01-2000_trainendteststart01-01-2018_testend01-01-2019</t>
  </si>
  <si>
    <t>BMRN_vanilla_nlag1_nseq5_e3238_b4524_n52_ind52_train01-01-2000_trainendteststart01-01-2018_testend01-01-2019</t>
  </si>
  <si>
    <t>BMRN_vanilla_nlag1_nseq10_e3238_b4528_n1_ind1_train01-01-2000_trainendteststart01-01-2018_testend01-01-2019</t>
  </si>
  <si>
    <t>BMRN_vanilla_nlag1_nseq10_e3238_b4528_n4_ind4_train01-01-2000_trainendteststart01-01-2018_testend01-01-2019</t>
  </si>
  <si>
    <t>BMRN_vanilla_nlag1_nseq10_e3238_b4528_n14_ind14_train01-01-2000_trainendteststart01-01-2018_testend01-01-2019</t>
  </si>
  <si>
    <t>BMRN_vanilla_nlag1_nseq10_e3238_b4524_n52_ind52_train01-01-2000_trainendteststart01-01-2018_testend01-01-2019</t>
  </si>
  <si>
    <t>BKNG</t>
  </si>
  <si>
    <t>BKNG_vanilla_nlag1_nseq1_e3238_b4528_n1_ind1_train01-01-2000_trainendteststart01-01-2018_testend01-01-2019</t>
  </si>
  <si>
    <t>BKNG_vanilla_nlag1_nseq1_e3238_b4528_n4_ind4_train01-01-2000_trainendteststart01-01-2018_testend01-01-2019</t>
  </si>
  <si>
    <t>BKNG_vanilla_nlag1_nseq1_e3238_b4528_n14_ind14_train01-01-2000_trainendteststart01-01-2018_testend01-01-2019</t>
  </si>
  <si>
    <t>BKNG_vanilla_nlag1_nseq1_e3238_b4528_n52_ind52_train01-01-2000_trainendteststart01-01-2018_testend01-01-2019</t>
  </si>
  <si>
    <t>BKNG_vanilla_nlag1_nseq3_e3238_b4528_n1_ind1_train01-01-2000_trainendteststart01-01-2018_testend01-01-2019</t>
  </si>
  <si>
    <t>BKNG_vanilla_nlag1_nseq3_e3238_b4528_n4_ind4_train01-01-2000_trainendteststart01-01-2018_testend01-01-2019</t>
  </si>
  <si>
    <t>BKNG_vanilla_nlag1_nseq3_e3238_b4528_n14_ind14_train01-01-2000_trainendteststart01-01-2018_testend01-01-2019</t>
  </si>
  <si>
    <t>BKNG_vanilla_nlag1_nseq3_e3238_b4528_n52_ind52_train01-01-2000_trainendteststart01-01-2018_testend01-01-2019</t>
  </si>
  <si>
    <t>BKNG_vanilla_nlag1_nseq5_e3238_b4528_n1_ind1_train01-01-2000_trainendteststart01-01-2018_testend01-01-2019</t>
  </si>
  <si>
    <t>BKNG_vanilla_nlag1_nseq5_e3238_b4528_n4_ind4_train01-01-2000_trainendteststart01-01-2018_testend01-01-2019</t>
  </si>
  <si>
    <t>BKNG_vanilla_nlag1_nseq5_e3238_b4528_n14_ind14_train01-01-2000_trainendteststart01-01-2018_testend01-01-2019</t>
  </si>
  <si>
    <t>BKNG_vanilla_nlag1_nseq5_e3238_b4528_n52_ind52_train01-01-2000_trainendteststart01-01-2018_testend01-01-2019</t>
  </si>
  <si>
    <t>BKNG_vanilla_nlag1_nseq10_e3238_b4528_n1_ind1_train01-01-2000_trainendteststart01-01-2018_testend01-01-2019</t>
  </si>
  <si>
    <t>BKNG_vanilla_nlag1_nseq10_e3238_b4528_n4_ind4_train01-01-2000_trainendteststart01-01-2018_testend01-01-2019</t>
  </si>
  <si>
    <t>BKNG_vanilla_nlag1_nseq10_e3238_b4528_n14_ind14_train01-01-2000_trainendteststart01-01-2018_testend01-01-2019</t>
  </si>
  <si>
    <t>BKNG_vanilla_nlag1_nseq10_e3238_b4528_n52_ind52_train01-01-2000_trainendteststart01-01-2018_testend01-01-2019</t>
  </si>
  <si>
    <t>AVGO</t>
  </si>
  <si>
    <t>AVGO_vanilla_nlag1_nseq1_e3238_b2056_n1_ind1_train01-01-2000_trainendteststart01-01-2018_testend01-01-2019</t>
  </si>
  <si>
    <t>AVGO_vanilla_nlag1_nseq1_e3238_b2056_n4_ind4_train01-01-2000_trainendteststart01-01-2018_testend01-01-2019</t>
  </si>
  <si>
    <t>AVGO_vanilla_nlag1_nseq1_e3238_b2056_n14_ind14_train01-01-2000_trainendteststart01-01-2018_testend01-01-2019</t>
  </si>
  <si>
    <t>AVGO_vanilla_nlag1_nseq1_e3238_b2000_n52_ind52_train01-01-2000_trainendteststart01-01-2018_testend01-01-2019</t>
  </si>
  <si>
    <t>AVGO_vanilla_nlag1_nseq3_e3238_b2056_n1_ind1_train01-01-2000_trainendteststart01-01-2018_testend01-01-2019</t>
  </si>
  <si>
    <t>AVGO_vanilla_nlag1_nseq3_e3238_b2056_n4_ind4_train01-01-2000_trainendteststart01-01-2018_testend01-01-2019</t>
  </si>
  <si>
    <t>AVGO_vanilla_nlag1_nseq3_e3238_b2056_n14_ind14_train01-01-2000_trainendteststart01-01-2018_testend01-01-2019</t>
  </si>
  <si>
    <t>AVGO_vanilla_nlag1_nseq3_e3238_b2000_n52_ind52_train01-01-2000_trainendteststart01-01-2018_testend01-01-2019</t>
  </si>
  <si>
    <t>AVGO_vanilla_nlag1_nseq5_e3238_b2056_n1_ind1_train01-01-2000_trainendteststart01-01-2018_testend01-01-2019</t>
  </si>
  <si>
    <t>AVGO_vanilla_nlag1_nseq5_e3238_b2056_n4_ind4_train01-01-2000_trainendteststart01-01-2018_testend01-01-2019</t>
  </si>
  <si>
    <t>AVGO_vanilla_nlag1_nseq5_e3238_b2056_n14_ind14_train01-01-2000_trainendteststart01-01-2018_testend01-01-2019</t>
  </si>
  <si>
    <t>AVGO_vanilla_nlag1_nseq5_e3238_b2000_n52_ind52_train01-01-2000_trainendteststart01-01-2018_testend01-01-2019</t>
  </si>
  <si>
    <t>AVGO_vanilla_nlag1_nseq10_e3238_b2056_n1_ind1_train01-01-2000_trainendteststart01-01-2018_testend01-01-2019</t>
  </si>
  <si>
    <t>AVGO_vanilla_nlag1_nseq10_e3238_b2056_n4_ind4_train01-01-2000_trainendteststart01-01-2018_testend01-01-2019</t>
  </si>
  <si>
    <t>AVGO_vanilla_nlag1_nseq10_e3238_b2056_n14_ind14_train01-01-2000_trainendteststart01-01-2018_testend01-01-2019</t>
  </si>
  <si>
    <t>AVGO_vanilla_nlag1_nseq10_e3238_b2000_n52_ind52_train01-01-2000_trainendteststart01-01-2018_testend01-01-2019</t>
  </si>
  <si>
    <t>CDNS</t>
  </si>
  <si>
    <t>CDNS_vanilla_nlag1_nseq1_e3238_b4528_n1_ind1_train01-01-2000_trainendteststart01-01-2018_testend01-01-2019</t>
  </si>
  <si>
    <t>CDNS_vanilla_nlag1_nseq1_e3238_b4528_n4_ind4_train01-01-2000_trainendteststart01-01-2018_testend01-01-2019</t>
  </si>
  <si>
    <t>CDNS_vanilla_nlag1_nseq1_e3238_b4528_n14_ind14_train01-01-2000_trainendteststart01-01-2018_testend01-01-2019</t>
  </si>
  <si>
    <t>CDNS_vanilla_nlag1_nseq1_e3238_b4528_n52_ind52_train01-01-2000_trainendteststart01-01-2018_testend01-01-2019</t>
  </si>
  <si>
    <t>CDNS_vanilla_nlag1_nseq3_e3238_b4528_n1_ind1_train01-01-2000_trainendteststart01-01-2018_testend01-01-2019</t>
  </si>
  <si>
    <t>CDNS_vanilla_nlag1_nseq3_e3238_b4528_n4_ind4_train01-01-2000_trainendteststart01-01-2018_testend01-01-2019</t>
  </si>
  <si>
    <t>CDNS_vanilla_nlag1_nseq3_e3238_b4528_n14_ind14_train01-01-2000_trainendteststart01-01-2018_testend01-01-2019</t>
  </si>
  <si>
    <t>CDNS_vanilla_nlag1_nseq3_e3238_b4528_n52_ind52_train01-01-2000_trainendteststart01-01-2018_testend01-01-2019</t>
  </si>
  <si>
    <t>CDNS_vanilla_nlag1_nseq5_e3238_b4528_n1_ind1_train01-01-2000_trainendteststart01-01-2018_testend01-01-2019</t>
  </si>
  <si>
    <t>CDNS_vanilla_nlag1_nseq5_e3238_b4528_n4_ind4_train01-01-2000_trainendteststart01-01-2018_testend01-01-2019</t>
  </si>
  <si>
    <t>CDNS_vanilla_nlag1_nseq5_e3238_b4528_n14_ind14_train01-01-2000_trainendteststart01-01-2018_testend01-01-2019</t>
  </si>
  <si>
    <t>CDNS_vanilla_nlag1_nseq5_e3238_b4528_n52_ind52_train01-01-2000_trainendteststart01-01-2018_testend01-01-2019</t>
  </si>
  <si>
    <t>CDNS_vanilla_nlag1_nseq10_e3238_b4528_n1_ind1_train01-01-2000_trainendteststart01-01-2018_testend01-01-2019</t>
  </si>
  <si>
    <t>CDNS_vanilla_nlag1_nseq10_e3238_b4528_n4_ind4_train01-01-2000_trainendteststart01-01-2018_testend01-01-2019</t>
  </si>
  <si>
    <t>CDNS_vanilla_nlag1_nseq10_e3238_b4528_n14_ind14_train01-01-2000_trainendteststart01-01-2018_testend01-01-2019</t>
  </si>
  <si>
    <t>CDNS_vanilla_nlag1_nseq10_e3238_b4528_n52_ind52_train01-01-2000_trainendteststart01-01-2018_testend01-01-2019</t>
  </si>
  <si>
    <t>CELG</t>
  </si>
  <si>
    <t>CELG_vanilla_nlag1_nseq1_e3238_b4528_n1_ind1_train01-01-2000_trainendteststart01-01-2018_testend01-01-2019</t>
  </si>
  <si>
    <t>CELG_vanilla_nlag1_nseq1_e3238_b4528_n4_ind4_train01-01-2000_trainendteststart01-01-2018_testend01-01-2019</t>
  </si>
  <si>
    <t>CELG_vanilla_nlag1_nseq1_e3238_b4528_n14_ind14_train01-01-2000_trainendteststart01-01-2018_testend01-01-2019</t>
  </si>
  <si>
    <t>CELG_vanilla_nlag1_nseq1_e3238_b4528_n52_ind52_train01-01-2000_trainendteststart01-01-2018_testend01-01-2019</t>
  </si>
  <si>
    <t>CELG_vanilla_nlag1_nseq3_e3238_b4528_n1_ind1_train01-01-2000_trainendteststart01-01-2018_testend01-01-2019</t>
  </si>
  <si>
    <t>CELG_vanilla_nlag1_nseq3_e3238_b4528_n4_ind4_train01-01-2000_trainendteststart01-01-2018_testend01-01-2019</t>
  </si>
  <si>
    <t>CELG_vanilla_nlag1_nseq3_e3238_b4528_n14_ind14_train01-01-2000_trainendteststart01-01-2018_testend01-01-2019</t>
  </si>
  <si>
    <t>CELG_vanilla_nlag1_nseq3_e3238_b4528_n52_ind52_train01-01-2000_trainendteststart01-01-2018_testend01-01-2019</t>
  </si>
  <si>
    <t>CELG_vanilla_nlag1_nseq5_e3238_b4528_n1_ind1_train01-01-2000_trainendteststart01-01-2018_testend01-01-2019</t>
  </si>
  <si>
    <t>CELG_vanilla_nlag1_nseq5_e3238_b4528_n4_ind4_train01-01-2000_trainendteststart01-01-2018_testend01-01-2019</t>
  </si>
  <si>
    <t>CELG_vanilla_nlag1_nseq5_e3238_b4528_n14_ind14_train01-01-2000_trainendteststart01-01-2018_testend01-01-2019</t>
  </si>
  <si>
    <t>CELG_vanilla_nlag1_nseq5_e3238_b4528_n52_ind52_train01-01-2000_trainendteststart01-01-2018_testend01-01-2019</t>
  </si>
  <si>
    <t>CELG_vanilla_nlag1_nseq10_e3238_b4528_n1_ind1_train01-01-2000_trainendteststart01-01-2018_testend01-01-2019</t>
  </si>
  <si>
    <t>CELG_vanilla_nlag1_nseq10_e3238_b4528_n4_ind4_train01-01-2000_trainendteststart01-01-2018_testend01-01-2019</t>
  </si>
  <si>
    <t>CELG_vanilla_nlag1_nseq10_e3238_b4528_n14_ind14_train01-01-2000_trainendteststart01-01-2018_testend01-01-2019</t>
  </si>
  <si>
    <t>CELG_vanilla_nlag1_nseq10_e3238_b4528_n52_ind52_train01-01-2000_trainendteststart01-01-2018_testend01-01-2019</t>
  </si>
  <si>
    <t>CERN</t>
  </si>
  <si>
    <t>CERN_vanilla_nlag1_nseq1_e3238_b4528_n1_ind1_train01-01-2000_trainendteststart01-01-2018_testend01-01-2019</t>
  </si>
  <si>
    <t>CERN_vanilla_nlag1_nseq1_e3238_b4528_n4_ind4_train01-01-2000_trainendteststart01-01-2018_testend01-01-2019</t>
  </si>
  <si>
    <t>CERN_vanilla_nlag1_nseq1_e3238_b4528_n14_ind14_train01-01-2000_trainendteststart01-01-2018_testend01-01-2019</t>
  </si>
  <si>
    <t>CERN_vanilla_nlag1_nseq1_e3238_b4528_n52_ind52_train01-01-2000_trainendteststart01-01-2018_testend01-01-2019</t>
  </si>
  <si>
    <t>CERN_vanilla_nlag1_nseq3_e3238_b4528_n1_ind1_train01-01-2000_trainendteststart01-01-2018_testend01-01-2019</t>
  </si>
  <si>
    <t>CERN_vanilla_nlag1_nseq3_e3238_b4528_n4_ind4_train01-01-2000_trainendteststart01-01-2018_testend01-01-2019</t>
  </si>
  <si>
    <t>CERN_vanilla_nlag1_nseq3_e3238_b4528_n14_ind14_train01-01-2000_trainendteststart01-01-2018_testend01-01-2019</t>
  </si>
  <si>
    <t>CERN_vanilla_nlag1_nseq3_e3238_b4528_n52_ind52_train01-01-2000_trainendteststart01-01-2018_testend01-01-2019</t>
  </si>
  <si>
    <t>CERN_vanilla_nlag1_nseq5_e3238_b4528_n1_ind1_train01-01-2000_trainendteststart01-01-2018_testend01-01-2019</t>
  </si>
  <si>
    <t>CERN_vanilla_nlag1_nseq5_e3238_b4528_n4_ind4_train01-01-2000_trainendteststart01-01-2018_testend01-01-2019</t>
  </si>
  <si>
    <t>CERN_vanilla_nlag1_nseq5_e3238_b4528_n14_ind14_train01-01-2000_trainendteststart01-01-2018_testend01-01-2019</t>
  </si>
  <si>
    <t>CERN_vanilla_nlag1_nseq5_e3238_b4528_n52_ind52_train01-01-2000_trainendteststart01-01-2018_testend01-01-2019</t>
  </si>
  <si>
    <t>CERN_vanilla_nlag1_nseq10_e3238_b4528_n1_ind1_train01-01-2000_trainendteststart01-01-2018_testend01-01-2019</t>
  </si>
  <si>
    <t>CERN_vanilla_nlag1_nseq10_e3238_b4528_n4_ind4_train01-01-2000_trainendteststart01-01-2018_testend01-01-2019</t>
  </si>
  <si>
    <t>CERN_vanilla_nlag1_nseq10_e3238_b4528_n14_ind14_train01-01-2000_trainendteststart01-01-2018_testend01-01-2019</t>
  </si>
  <si>
    <t>CERN_vanilla_nlag1_nseq10_e3238_b4528_n52_ind52_train01-01-2000_trainendteststart01-01-2018_testend01-01-2019</t>
  </si>
  <si>
    <t>CHTR</t>
  </si>
  <si>
    <t>CHTR_vanilla_nlag1_nseq1_e3238_b1952_n1_ind1_train01-01-2000_trainendteststart01-01-2018_testend01-01-2019</t>
  </si>
  <si>
    <t>CHTR_vanilla_nlag1_nseq1_e3238_b1952_n4_ind4_train01-01-2000_trainendteststart01-01-2018_testend01-01-2019</t>
  </si>
  <si>
    <t>CHTR_vanilla_nlag1_nseq1_e3238_b1952_n14_ind14_train01-01-2000_trainendteststart01-01-2018_testend01-01-2019</t>
  </si>
  <si>
    <t>CHTR_vanilla_nlag1_nseq1_e3238_b1896_n52_ind52_train01-01-2000_trainendteststart01-01-2018_testend01-01-2019</t>
  </si>
  <si>
    <t>CHTR_vanilla_nlag1_nseq3_e3238_b1952_n1_ind1_train01-01-2000_trainendteststart01-01-2018_testend01-01-2019</t>
  </si>
  <si>
    <t>CHTR_vanilla_nlag1_nseq3_e3238_b1952_n4_ind4_train01-01-2000_trainendteststart01-01-2018_testend01-01-2019</t>
  </si>
  <si>
    <t>CHTR_vanilla_nlag1_nseq3_e3238_b1952_n14_ind14_train01-01-2000_trainendteststart01-01-2018_testend01-01-2019</t>
  </si>
  <si>
    <t>CHTR_vanilla_nlag1_nseq3_e3238_b1896_n52_ind52_train01-01-2000_trainendteststart01-01-2018_testend01-01-2019</t>
  </si>
  <si>
    <t>CHTR_vanilla_nlag1_nseq5_e3238_b1952_n1_ind1_train01-01-2000_trainendteststart01-01-2018_testend01-01-2019</t>
  </si>
  <si>
    <t>CHTR_vanilla_nlag1_nseq5_e3238_b1952_n4_ind4_train01-01-2000_trainendteststart01-01-2018_testend01-01-2019</t>
  </si>
  <si>
    <t>CHTR_vanilla_nlag1_nseq5_e3238_b1952_n14_ind14_train01-01-2000_trainendteststart01-01-2018_testend01-01-2019</t>
  </si>
  <si>
    <t>CHTR_vanilla_nlag1_nseq5_e3238_b1896_n52_ind52_train01-01-2000_trainendteststart01-01-2018_testend01-01-2019</t>
  </si>
  <si>
    <t>CHTR_vanilla_nlag1_nseq10_e3238_b1952_n1_ind1_train01-01-2000_trainendteststart01-01-2018_testend01-01-2019</t>
  </si>
  <si>
    <t>CHTR_vanilla_nlag1_nseq10_e3238_b1952_n4_ind4_train01-01-2000_trainendteststart01-01-2018_testend01-01-2019</t>
  </si>
  <si>
    <t>CHTR_vanilla_nlag1_nseq10_e3238_b1952_n14_ind14_train01-01-2000_trainendteststart01-01-2018_testend01-01-2019</t>
  </si>
  <si>
    <t>CHTR_vanilla_nlag1_nseq10_e3238_b1896_n52_ind52_train01-01-2000_trainendteststart01-01-2018_testend01-01-2019</t>
  </si>
  <si>
    <t>CHKP</t>
  </si>
  <si>
    <t>CHKP_vanilla_nlag1_nseq1_e3238_b4528_n1_ind1_train01-01-2000_trainendteststart01-01-2018_testend01-01-2019</t>
  </si>
  <si>
    <t>CHKP_vanilla_nlag1_nseq1_e3238_b4528_n4_ind4_train01-01-2000_trainendteststart01-01-2018_testend01-01-2019</t>
  </si>
  <si>
    <t>CHKP_vanilla_nlag1_nseq1_e3238_b4528_n14_ind14_train01-01-2000_trainendteststart01-01-2018_testend01-01-2019</t>
  </si>
  <si>
    <t>CHKP_vanilla_nlag1_nseq1_e3238_b4528_n52_ind52_train01-01-2000_trainendteststart01-01-2018_testend01-01-2019</t>
  </si>
  <si>
    <t>CHKP_vanilla_nlag1_nseq3_e3238_b4528_n1_ind1_train01-01-2000_trainendteststart01-01-2018_testend01-01-2019</t>
  </si>
  <si>
    <t>CHKP_vanilla_nlag1_nseq3_e3238_b4528_n4_ind4_train01-01-2000_trainendteststart01-01-2018_testend01-01-2019</t>
  </si>
  <si>
    <t>CHKP_vanilla_nlag1_nseq3_e3238_b4528_n14_ind14_train01-01-2000_trainendteststart01-01-2018_testend01-01-2019</t>
  </si>
  <si>
    <t>CHKP_vanilla_nlag1_nseq3_e3238_b4528_n52_ind52_train01-01-2000_trainendteststart01-01-2018_testend01-01-2019</t>
  </si>
  <si>
    <t>CHKP_vanilla_nlag1_nseq5_e3238_b4528_n1_ind1_train01-01-2000_trainendteststart01-01-2018_testend01-01-2019</t>
  </si>
  <si>
    <t>CHKP_vanilla_nlag1_nseq5_e3238_b4528_n4_ind4_train01-01-2000_trainendteststart01-01-2018_testend01-01-2019</t>
  </si>
  <si>
    <t>CHKP_vanilla_nlag1_nseq5_e3238_b4528_n14_ind14_train01-01-2000_trainendteststart01-01-2018_testend01-01-2019</t>
  </si>
  <si>
    <t>CHKP_vanilla_nlag1_nseq5_e3238_b4528_n52_ind52_train01-01-2000_trainendteststart01-01-2018_testend01-01-2019</t>
  </si>
  <si>
    <t>CHKP_vanilla_nlag1_nseq10_e3238_b4528_n1_ind1_train01-01-2000_trainendteststart01-01-2018_testend01-01-2019</t>
  </si>
  <si>
    <t>CHKP_vanilla_nlag1_nseq10_e3238_b4528_n4_ind4_train01-01-2000_trainendteststart01-01-2018_testend01-01-2019</t>
  </si>
  <si>
    <t>CHKP_vanilla_nlag1_nseq10_e3238_b4528_n14_ind14_train01-01-2000_trainendteststart01-01-2018_testend01-01-2019</t>
  </si>
  <si>
    <t>CHKP_vanilla_nlag1_nseq10_e3238_b4528_n52_ind52_train01-01-2000_trainendteststart01-01-2018_testend01-01-2019</t>
  </si>
  <si>
    <t>CTAS</t>
  </si>
  <si>
    <t>CTAS_vanilla_nlag1_nseq1_e3238_b4528_n1_ind1_train01-01-2000_trainendteststart01-01-2018_testend01-01-2019</t>
  </si>
  <si>
    <t>CTAS_vanilla_nlag1_nseq1_e3238_b4528_n4_ind4_train01-01-2000_trainendteststart01-01-2018_testend01-01-2019</t>
  </si>
  <si>
    <t>CTAS_vanilla_nlag1_nseq1_e3238_b4528_n14_ind14_train01-01-2000_trainendteststart01-01-2018_testend01-01-2019</t>
  </si>
  <si>
    <t>CTAS_vanilla_nlag1_nseq1_e3238_b4528_n52_ind52_train01-01-2000_trainendteststart01-01-2018_testend01-01-2019</t>
  </si>
  <si>
    <t>CTAS_vanilla_nlag1_nseq3_e3238_b4528_n1_ind1_train01-01-2000_trainendteststart01-01-2018_testend01-01-2019</t>
  </si>
  <si>
    <t>CTAS_vanilla_nlag1_nseq3_e3238_b4528_n4_ind4_train01-01-2000_trainendteststart01-01-2018_testend01-01-2019</t>
  </si>
  <si>
    <t>CTAS_vanilla_nlag1_nseq3_e3238_b4528_n14_ind14_train01-01-2000_trainendteststart01-01-2018_testend01-01-2019</t>
  </si>
  <si>
    <t>CTAS_vanilla_nlag1_nseq3_e3238_b4528_n52_ind52_train01-01-2000_trainendteststart01-01-2018_testend01-01-2019</t>
  </si>
  <si>
    <t>CTAS_vanilla_nlag1_nseq5_e3238_b4528_n1_ind1_train01-01-2000_trainendteststart01-01-2018_testend01-01-2019</t>
  </si>
  <si>
    <t>CTAS_vanilla_nlag1_nseq5_e3238_b4528_n4_ind4_train01-01-2000_trainendteststart01-01-2018_testend01-01-2019</t>
  </si>
  <si>
    <t>CTAS_vanilla_nlag1_nseq5_e3238_b4528_n14_ind14_train01-01-2000_trainendteststart01-01-2018_testend01-01-2019</t>
  </si>
  <si>
    <t>CTAS_vanilla_nlag1_nseq5_e3238_b4528_n52_ind52_train01-01-2000_trainendteststart01-01-2018_testend01-01-2019</t>
  </si>
  <si>
    <t>CTAS_vanilla_nlag1_nseq10_e3238_b4528_n1_ind1_train01-01-2000_trainendteststart01-01-2018_testend01-01-2019</t>
  </si>
  <si>
    <t>CTAS_vanilla_nlag1_nseq10_e3238_b4528_n4_ind4_train01-01-2000_trainendteststart01-01-2018_testend01-01-2019</t>
  </si>
  <si>
    <t>CTAS_vanilla_nlag1_nseq10_e3238_b4528_n14_ind14_train01-01-2000_trainendteststart01-01-2018_testend01-01-2019</t>
  </si>
  <si>
    <t>CTAS_vanilla_nlag1_nseq10_e3238_b4528_n52_ind52_train01-01-2000_trainendteststart01-01-2018_testend01-01-2019</t>
  </si>
  <si>
    <t>CSCO</t>
  </si>
  <si>
    <t>CSCO_vanilla_nlag1_nseq1_e3238_b4528_n1_ind1_train01-01-2000_trainendteststart01-01-2018_testend01-01-2019</t>
  </si>
  <si>
    <t>CSCO_vanilla_nlag1_nseq1_e3238_b4528_n4_ind4_train01-01-2000_trainendteststart01-01-2018_testend01-01-2019</t>
  </si>
  <si>
    <t>CSCO_vanilla_nlag1_nseq1_e3238_b4528_n14_ind14_train01-01-2000_trainendteststart01-01-2018_testend01-01-2019</t>
  </si>
  <si>
    <t>CSCO_vanilla_nlag1_nseq1_e3238_b4528_n52_ind52_train01-01-2000_trainendteststart01-01-2018_testend01-01-2019</t>
  </si>
  <si>
    <t>CSCO_vanilla_nlag1_nseq3_e3238_b4528_n1_ind1_train01-01-2000_trainendteststart01-01-2018_testend01-01-2019</t>
  </si>
  <si>
    <t>CSCO_vanilla_nlag1_nseq3_e3238_b4528_n4_ind4_train01-01-2000_trainendteststart01-01-2018_testend01-01-2019</t>
  </si>
  <si>
    <t>CSCO_vanilla_nlag1_nseq3_e3238_b4528_n14_ind14_train01-01-2000_trainendteststart01-01-2018_testend01-01-2019</t>
  </si>
  <si>
    <t>CSCO_vanilla_nlag1_nseq3_e3238_b4528_n52_ind52_train01-01-2000_trainendteststart01-01-2018_testend01-01-2019</t>
  </si>
  <si>
    <t>CSCO_vanilla_nlag1_nseq5_e3238_b4528_n1_ind1_train01-01-2000_trainendteststart01-01-2018_testend01-01-2019</t>
  </si>
  <si>
    <t>CSCO_vanilla_nlag1_nseq5_e3238_b4528_n4_ind4_train01-01-2000_trainendteststart01-01-2018_testend01-01-2019</t>
  </si>
  <si>
    <t>CSCO_vanilla_nlag1_nseq5_e3238_b4528_n14_ind14_train01-01-2000_trainendteststart01-01-2018_testend01-01-2019</t>
  </si>
  <si>
    <t>CSCO_vanilla_nlag1_nseq5_e3238_b4528_n52_ind52_train01-01-2000_trainendteststart01-01-2018_testend01-01-2019</t>
  </si>
  <si>
    <t>CSCO_vanilla_nlag1_nseq10_e3238_b4528_n1_ind1_train01-01-2000_trainendteststart01-01-2018_testend01-01-2019</t>
  </si>
  <si>
    <t>CSCO_vanilla_nlag1_nseq10_e3238_b4528_n4_ind4_train01-01-2000_trainendteststart01-01-2018_testend01-01-2019</t>
  </si>
  <si>
    <t>CSCO_vanilla_nlag1_nseq10_e3238_b4528_n14_ind14_train01-01-2000_trainendteststart01-01-2018_testend01-01-2019</t>
  </si>
  <si>
    <t>CSCO_vanilla_nlag1_nseq10_e3238_b4528_n52_ind52_train01-01-2000_trainendteststart01-01-2018_testend01-01-2019</t>
  </si>
  <si>
    <t>CTXS</t>
  </si>
  <si>
    <t>CTXS_vanilla_nlag1_nseq1_e3238_b4528_n1_ind1_train01-01-2000_trainendteststart01-01-2018_testend01-01-2019</t>
  </si>
  <si>
    <t>CTXS_vanilla_nlag1_nseq1_e3238_b4528_n4_ind4_train01-01-2000_trainendteststart01-01-2018_testend01-01-2019</t>
  </si>
  <si>
    <t>CTXS_vanilla_nlag1_nseq1_e3238_b4528_n14_ind14_train01-01-2000_trainendteststart01-01-2018_testend01-01-2019</t>
  </si>
  <si>
    <t>CTXS_vanilla_nlag1_nseq1_e3238_b4528_n52_ind52_train01-01-2000_trainendteststart01-01-2018_testend01-01-2019</t>
  </si>
  <si>
    <t>CTXS_vanilla_nlag1_nseq3_e3238_b4528_n1_ind1_train01-01-2000_trainendteststart01-01-2018_testend01-01-2019</t>
  </si>
  <si>
    <t>CTXS_vanilla_nlag1_nseq3_e3238_b4528_n4_ind4_train01-01-2000_trainendteststart01-01-2018_testend01-01-2019</t>
  </si>
  <si>
    <t>CTXS_vanilla_nlag1_nseq3_e3238_b4528_n14_ind14_train01-01-2000_trainendteststart01-01-2018_testend01-01-2019</t>
  </si>
  <si>
    <t>CTXS_vanilla_nlag1_nseq3_e3238_b4528_n52_ind52_train01-01-2000_trainendteststart01-01-2018_testend01-01-2019</t>
  </si>
  <si>
    <t>CTXS_vanilla_nlag1_nseq5_e3238_b4528_n1_ind1_train01-01-2000_trainendteststart01-01-2018_testend01-01-2019</t>
  </si>
  <si>
    <t>CTXS_vanilla_nlag1_nseq5_e3238_b4528_n4_ind4_train01-01-2000_trainendteststart01-01-2018_testend01-01-2019</t>
  </si>
  <si>
    <t>CTXS_vanilla_nlag1_nseq5_e3238_b4528_n14_ind14_train01-01-2000_trainendteststart01-01-2018_testend01-01-2019</t>
  </si>
  <si>
    <t>CTXS_vanilla_nlag1_nseq5_e3238_b4528_n52_ind52_train01-01-2000_trainendteststart01-01-2018_testend01-01-2019</t>
  </si>
  <si>
    <t>CTXS_vanilla_nlag1_nseq10_e3238_b4528_n1_ind1_train01-01-2000_trainendteststart01-01-2018_testend01-01-2019</t>
  </si>
  <si>
    <t>CTXS_vanilla_nlag1_nseq10_e3238_b4528_n4_ind4_train01-01-2000_trainendteststart01-01-2018_testend01-01-2019</t>
  </si>
  <si>
    <t>CTXS_vanilla_nlag1_nseq10_e3238_b4528_n14_ind14_train01-01-2000_trainendteststart01-01-2018_testend01-01-2019</t>
  </si>
  <si>
    <t>CTXS_vanilla_nlag1_nseq10_e3238_b4528_n52_ind52_train01-01-2000_trainendteststart01-01-2018_testend01-01-2019</t>
  </si>
  <si>
    <t>CTSH</t>
  </si>
  <si>
    <t>CTSH_vanilla_nlag1_nseq1_e3238_b4528_n1_ind1_train01-01-2000_trainendteststart01-01-2018_testend01-01-2019</t>
  </si>
  <si>
    <t>CTSH_vanilla_nlag1_nseq1_e3238_b4528_n4_ind4_train01-01-2000_trainendteststart01-01-2018_testend01-01-2019</t>
  </si>
  <si>
    <t>CTSH_vanilla_nlag1_nseq1_e3238_b4528_n14_ind14_train01-01-2000_trainendteststart01-01-2018_testend01-01-2019</t>
  </si>
  <si>
    <t>CTSH_vanilla_nlag1_nseq1_e3238_b4528_n52_ind52_train01-01-2000_trainendteststart01-01-2018_testend01-01-2019</t>
  </si>
  <si>
    <t>CTSH_vanilla_nlag1_nseq3_e3238_b4528_n1_ind1_train01-01-2000_trainendteststart01-01-2018_testend01-01-2019</t>
  </si>
  <si>
    <t>CTSH_vanilla_nlag1_nseq3_e3238_b4528_n4_ind4_train01-01-2000_trainendteststart01-01-2018_testend01-01-2019</t>
  </si>
  <si>
    <t>CTSH_vanilla_nlag1_nseq3_e3238_b4528_n14_ind14_train01-01-2000_trainendteststart01-01-2018_testend01-01-2019</t>
  </si>
  <si>
    <t>CTSH_vanilla_nlag1_nseq3_e3238_b4528_n52_ind52_train01-01-2000_trainendteststart01-01-2018_testend01-01-2019</t>
  </si>
  <si>
    <t>CTSH_vanilla_nlag1_nseq5_e3238_b4528_n1_ind1_train01-01-2000_trainendteststart01-01-2018_testend01-01-2019</t>
  </si>
  <si>
    <t>CTSH_vanilla_nlag1_nseq5_e3238_b4528_n4_ind4_train01-01-2000_trainendteststart01-01-2018_testend01-01-2019</t>
  </si>
  <si>
    <t>CTSH_vanilla_nlag1_nseq5_e3238_b4528_n14_ind14_train01-01-2000_trainendteststart01-01-2018_testend01-01-2019</t>
  </si>
  <si>
    <t>CTSH_vanilla_nlag1_nseq5_e3238_b4528_n52_ind52_train01-01-2000_trainendteststart01-01-2018_testend01-01-2019</t>
  </si>
  <si>
    <t>CTSH_vanilla_nlag1_nseq10_e3238_b4528_n1_ind1_train01-01-2000_trainendteststart01-01-2018_testend01-01-2019</t>
  </si>
  <si>
    <t>CTSH_vanilla_nlag1_nseq10_e3238_b4528_n4_ind4_train01-01-2000_trainendteststart01-01-2018_testend01-01-2019</t>
  </si>
  <si>
    <t>CTSH_vanilla_nlag1_nseq10_e3238_b4528_n14_ind14_train01-01-2000_trainendteststart01-01-2018_testend01-01-2019</t>
  </si>
  <si>
    <t>CTSH_vanilla_nlag1_nseq10_e3238_b4528_n52_ind52_train01-01-2000_trainendteststart01-01-2018_testend01-01-2019</t>
  </si>
  <si>
    <t>CMCSA</t>
  </si>
  <si>
    <t>CMCSA_vanilla_nlag1_nseq1_e3238_b4528_n1_ind1_train01-01-2000_trainendteststart01-01-2018_testend01-01-2019</t>
  </si>
  <si>
    <t>CMCSA_vanilla_nlag1_nseq1_e3238_b4528_n4_ind4_train01-01-2000_trainendteststart01-01-2018_testend01-01-2019</t>
  </si>
  <si>
    <t>CMCSA_vanilla_nlag1_nseq1_e3238_b4528_n14_ind14_train01-01-2000_trainendteststart01-01-2018_testend01-01-2019</t>
  </si>
  <si>
    <t>CMCSA_vanilla_nlag1_nseq1_e3238_b4528_n52_ind52_train01-01-2000_trainendteststart01-01-2018_testend01-01-2019</t>
  </si>
  <si>
    <t>CMCSA_vanilla_nlag1_nseq3_e3238_b4528_n1_ind1_train01-01-2000_trainendteststart01-01-2018_testend01-01-2019</t>
  </si>
  <si>
    <t>CMCSA_vanilla_nlag1_nseq3_e3238_b4528_n4_ind4_train01-01-2000_trainendteststart01-01-2018_testend01-01-2019</t>
  </si>
  <si>
    <t>CMCSA_vanilla_nlag1_nseq3_e3238_b4528_n14_ind14_train01-01-2000_trainendteststart01-01-2018_testend01-01-2019</t>
  </si>
  <si>
    <t>CMCSA_vanilla_nlag1_nseq3_e3238_b4528_n52_ind52_train01-01-2000_trainendteststart01-01-2018_testend01-01-2019</t>
  </si>
  <si>
    <t>CMCSA_vanilla_nlag1_nseq5_e3238_b4528_n1_ind1_train01-01-2000_trainendteststart01-01-2018_testend01-01-2019</t>
  </si>
  <si>
    <t>CMCSA_vanilla_nlag1_nseq5_e3238_b4528_n4_ind4_train01-01-2000_trainendteststart01-01-2018_testend01-01-2019</t>
  </si>
  <si>
    <t>CMCSA_vanilla_nlag1_nseq5_e3238_b4528_n14_ind14_train01-01-2000_trainendteststart01-01-2018_testend01-01-2019</t>
  </si>
  <si>
    <t>CMCSA_vanilla_nlag1_nseq5_e3238_b4528_n52_ind52_train01-01-2000_trainendteststart01-01-2018_testend01-01-2019</t>
  </si>
  <si>
    <t>CMCSA_vanilla_nlag1_nseq10_e3238_b4528_n1_ind1_train01-01-2000_trainendteststart01-01-2018_testend01-01-2019</t>
  </si>
  <si>
    <t>CMCSA_vanilla_nlag1_nseq10_e3238_b4528_n4_ind4_train01-01-2000_trainendteststart01-01-2018_testend01-01-2019</t>
  </si>
  <si>
    <t>CMCSA_vanilla_nlag1_nseq10_e3238_b4528_n14_ind14_train01-01-2000_trainendteststart01-01-2018_testend01-01-2019</t>
  </si>
  <si>
    <t>CMCSA_vanilla_nlag1_nseq10_e3238_b4528_n52_ind52_train01-01-2000_trainendteststart01-01-2018_testend01-01-2019</t>
  </si>
  <si>
    <t>COST</t>
  </si>
  <si>
    <t>COST_vanilla_nlag1_nseq1_e3238_b4528_n1_ind1_train01-01-2000_trainendteststart01-01-2018_testend01-01-2019</t>
  </si>
  <si>
    <t>COST_vanilla_nlag1_nseq1_e3238_b4528_n4_ind4_train01-01-2000_trainendteststart01-01-2018_testend01-01-2019</t>
  </si>
  <si>
    <t>COST_vanilla_nlag1_nseq1_e3238_b4528_n14_ind14_train01-01-2000_trainendteststart01-01-2018_testend01-01-2019</t>
  </si>
  <si>
    <t>COST_vanilla_nlag1_nseq1_e3238_b4528_n52_ind52_train01-01-2000_trainendteststart01-01-2018_testend01-01-2019</t>
  </si>
  <si>
    <t>COST_vanilla_nlag1_nseq3_e3238_b4528_n1_ind1_train01-01-2000_trainendteststart01-01-2018_testend01-01-2019</t>
  </si>
  <si>
    <t>COST_vanilla_nlag1_nseq3_e3238_b4528_n4_ind4_train01-01-2000_trainendteststart01-01-2018_testend01-01-2019</t>
  </si>
  <si>
    <t>COST_vanilla_nlag1_nseq3_e3238_b4528_n14_ind14_train01-01-2000_trainendteststart01-01-2018_testend01-01-2019</t>
  </si>
  <si>
    <t>COST_vanilla_nlag1_nseq3_e3238_b4528_n52_ind52_train01-01-2000_trainendteststart01-01-2018_testend01-01-2019</t>
  </si>
  <si>
    <t>COST_vanilla_nlag1_nseq5_e3238_b4528_n1_ind1_train01-01-2000_trainendteststart01-01-2018_testend01-01-2019</t>
  </si>
  <si>
    <t>COST_vanilla_nlag1_nseq5_e3238_b4528_n4_ind4_train01-01-2000_trainendteststart01-01-2018_testend01-01-2019</t>
  </si>
  <si>
    <t>COST_vanilla_nlag1_nseq5_e3238_b4528_n14_ind14_train01-01-2000_trainendteststart01-01-2018_testend01-01-2019</t>
  </si>
  <si>
    <t>COST_vanilla_nlag1_nseq5_e3238_b4528_n52_ind52_train01-01-2000_trainendteststart01-01-2018_testend01-01-2019</t>
  </si>
  <si>
    <t>COST_vanilla_nlag1_nseq10_e3238_b4528_n1_ind1_train01-01-2000_trainendteststart01-01-2018_testend01-01-2019</t>
  </si>
  <si>
    <t>COST_vanilla_nlag1_nseq10_e3238_b4528_n4_ind4_train01-01-2000_trainendteststart01-01-2018_testend01-01-2019</t>
  </si>
  <si>
    <t>COST_vanilla_nlag1_nseq10_e3238_b4528_n14_ind14_train01-01-2000_trainendteststart01-01-2018_testend01-01-2019</t>
  </si>
  <si>
    <t>COST_vanilla_nlag1_nseq10_e3238_b4528_n52_ind52_train01-01-2000_trainendteststart01-01-2018_testend01-01-2019</t>
  </si>
  <si>
    <t>CSX</t>
  </si>
  <si>
    <t>CSX_vanilla_nlag1_nseq1_e3238_b4528_n1_ind1_train01-01-2000_trainendteststart01-01-2018_testend01-01-2019</t>
  </si>
  <si>
    <t>CSX_vanilla_nlag1_nseq1_e3238_b4528_n4_ind4_train01-01-2000_trainendteststart01-01-2018_testend01-01-2019</t>
  </si>
  <si>
    <t>CSX_vanilla_nlag1_nseq1_e3238_b4528_n14_ind14_train01-01-2000_trainendteststart01-01-2018_testend01-01-2019</t>
  </si>
  <si>
    <t>CSX_vanilla_nlag1_nseq1_e3238_b4528_n52_ind52_train01-01-2000_trainendteststart01-01-2018_testend01-01-2019</t>
  </si>
  <si>
    <t>CSX_vanilla_nlag1_nseq3_e3238_b4528_n1_ind1_train01-01-2000_trainendteststart01-01-2018_testend01-01-2019</t>
  </si>
  <si>
    <t>CSX_vanilla_nlag1_nseq3_e3238_b4528_n4_ind4_train01-01-2000_trainendteststart01-01-2018_testend01-01-2019</t>
  </si>
  <si>
    <t>CSX_vanilla_nlag1_nseq3_e3238_b4528_n14_ind14_train01-01-2000_trainendteststart01-01-2018_testend01-01-2019</t>
  </si>
  <si>
    <t>CSX_vanilla_nlag1_nseq3_e3238_b4528_n52_ind52_train01-01-2000_trainendteststart01-01-2018_testend01-01-2019</t>
  </si>
  <si>
    <t>CSX_vanilla_nlag1_nseq5_e3238_b4528_n1_ind1_train01-01-2000_trainendteststart01-01-2018_testend01-01-2019</t>
  </si>
  <si>
    <t>CSX_vanilla_nlag1_nseq5_e3238_b4528_n4_ind4_train01-01-2000_trainendteststart01-01-2018_testend01-01-2019</t>
  </si>
  <si>
    <t>CSX_vanilla_nlag1_nseq5_e3238_b4528_n14_ind14_train01-01-2000_trainendteststart01-01-2018_testend01-01-2019</t>
  </si>
  <si>
    <t>CSX_vanilla_nlag1_nseq5_e3238_b4528_n52_ind52_train01-01-2000_trainendteststart01-01-2018_testend01-01-2019</t>
  </si>
  <si>
    <t>CSX_vanilla_nlag1_nseq10_e3238_b4528_n1_ind1_train01-01-2000_trainendteststart01-01-2018_testend01-01-2019</t>
  </si>
  <si>
    <t>CSX_vanilla_nlag1_nseq10_e3238_b4528_n4_ind4_train01-01-2000_trainendteststart01-01-2018_testend01-01-2019</t>
  </si>
  <si>
    <t>CSX_vanilla_nlag1_nseq10_e3238_b4528_n14_ind14_train01-01-2000_trainendteststart01-01-2018_testend01-01-2019</t>
  </si>
  <si>
    <t>CSX_vanilla_nlag1_nseq10_e3238_b4528_n52_ind52_train01-01-2000_trainendteststart01-01-2018_testend01-01-2019</t>
  </si>
  <si>
    <t>CTRP</t>
  </si>
  <si>
    <t>CTRP_vanilla_nlag1_nseq1_e3238_b3480_n1_ind1_train01-01-2000_trainendteststart01-01-2018_testend01-01-2019</t>
  </si>
  <si>
    <t>CTRP_vanilla_nlag1_nseq1_e3238_b3480_n4_ind4_train01-01-2000_trainendteststart01-01-2018_testend01-01-2019</t>
  </si>
  <si>
    <t>CTRP_vanilla_nlag1_nseq1_e3238_b3480_n14_ind14_train01-01-2000_trainendteststart01-01-2018_testend01-01-2019</t>
  </si>
  <si>
    <t>CTRP_vanilla_nlag1_nseq1_e3238_b3424_n52_ind52_train01-01-2000_trainendteststart01-01-2018_testend01-01-2019</t>
  </si>
  <si>
    <t>CTRP_vanilla_nlag1_nseq3_e3238_b3480_n1_ind1_train01-01-2000_trainendteststart01-01-2018_testend01-01-2019</t>
  </si>
  <si>
    <t>CTRP_vanilla_nlag1_nseq3_e3238_b3480_n4_ind4_train01-01-2000_trainendteststart01-01-2018_testend01-01-2019</t>
  </si>
  <si>
    <t>CTRP_vanilla_nlag1_nseq3_e3238_b3480_n14_ind14_train01-01-2000_trainendteststart01-01-2018_testend01-01-2019</t>
  </si>
  <si>
    <t>CTRP_vanilla_nlag1_nseq3_e3238_b3424_n52_ind52_train01-01-2000_trainendteststart01-01-2018_testend01-01-2019</t>
  </si>
  <si>
    <t>CTRP_vanilla_nlag1_nseq5_e3238_b3480_n1_ind1_train01-01-2000_trainendteststart01-01-2018_testend01-01-2019</t>
  </si>
  <si>
    <t>CTRP_vanilla_nlag1_nseq5_e3238_b3480_n4_ind4_train01-01-2000_trainendteststart01-01-2018_testend01-01-2019</t>
  </si>
  <si>
    <t>CTRP_vanilla_nlag1_nseq5_e3238_b3480_n14_ind14_train01-01-2000_trainendteststart01-01-2018_testend01-01-2019</t>
  </si>
  <si>
    <t>CTRP_vanilla_nlag1_nseq5_e3238_b3424_n52_ind52_train01-01-2000_trainendteststart01-01-2018_testend01-01-2019</t>
  </si>
  <si>
    <t>CTRP_vanilla_nlag1_nseq10_e3238_b3480_n1_ind1_train01-01-2000_trainendteststart01-01-2018_testend01-01-2019</t>
  </si>
  <si>
    <t>CTRP_vanilla_nlag1_nseq10_e3238_b3480_n4_ind4_train01-01-2000_trainendteststart01-01-2018_testend01-01-2019</t>
  </si>
  <si>
    <t>CTRP_vanilla_nlag1_nseq10_e3238_b3480_n14_ind14_train01-01-2000_trainendteststart01-01-2018_testend01-01-2019</t>
  </si>
  <si>
    <t>CTRP_vanilla_nlag1_nseq10_e3238_b3424_n52_ind52_train01-01-2000_trainendteststart01-01-2018_testend01-01-2019</t>
  </si>
  <si>
    <t>DLTR</t>
  </si>
  <si>
    <t>DLTR_vanilla_nlag1_nseq1_e3238_b4528_n1_ind1_train01-01-2000_trainendteststart01-01-2018_testend01-01-2019</t>
  </si>
  <si>
    <t>DLTR_vanilla_nlag1_nseq1_e3238_b4528_n4_ind4_train01-01-2000_trainendteststart01-01-2018_testend01-01-2019</t>
  </si>
  <si>
    <t>DLTR_vanilla_nlag1_nseq1_e3238_b4528_n14_ind14_train01-01-2000_trainendteststart01-01-2018_testend01-01-2019</t>
  </si>
  <si>
    <t>DLTR_vanilla_nlag1_nseq1_e3238_b4528_n52_ind52_train01-01-2000_trainendteststart01-01-2018_testend01-01-2019</t>
  </si>
  <si>
    <t>DLTR_vanilla_nlag1_nseq3_e3238_b4528_n1_ind1_train01-01-2000_trainendteststart01-01-2018_testend01-01-2019</t>
  </si>
  <si>
    <t>DLTR_vanilla_nlag1_nseq3_e3238_b4528_n4_ind4_train01-01-2000_trainendteststart01-01-2018_testend01-01-2019</t>
  </si>
  <si>
    <t>DLTR_vanilla_nlag1_nseq3_e3238_b4528_n14_ind14_train01-01-2000_trainendteststart01-01-2018_testend01-01-2019</t>
  </si>
  <si>
    <t>DLTR_vanilla_nlag1_nseq3_e3238_b4528_n52_ind52_train01-01-2000_trainendteststart01-01-2018_testend01-01-2019</t>
  </si>
  <si>
    <t>DLTR_vanilla_nlag1_nseq5_e3238_b4528_n1_ind1_train01-01-2000_trainendteststart01-01-2018_testend01-01-2019</t>
  </si>
  <si>
    <t>DLTR_vanilla_nlag1_nseq5_e3238_b4528_n4_ind4_train01-01-2000_trainendteststart01-01-2018_testend01-01-2019</t>
  </si>
  <si>
    <t>DLTR_vanilla_nlag1_nseq5_e3238_b4528_n14_ind14_train01-01-2000_trainendteststart01-01-2018_testend01-01-2019</t>
  </si>
  <si>
    <t>DLTR_vanilla_nlag1_nseq5_e3238_b4528_n52_ind52_train01-01-2000_trainendteststart01-01-2018_testend01-01-2019</t>
  </si>
  <si>
    <t>DLTR_vanilla_nlag1_nseq10_e3238_b4528_n1_ind1_train01-01-2000_trainendteststart01-01-2018_testend01-01-2019</t>
  </si>
  <si>
    <t>DLTR_vanilla_nlag1_nseq10_e3238_b4528_n4_ind4_train01-01-2000_trainendteststart01-01-2018_testend01-01-2019</t>
  </si>
  <si>
    <t>DLTR_vanilla_nlag1_nseq10_e3238_b4528_n14_ind14_train01-01-2000_trainendteststart01-01-2018_testend01-01-2019</t>
  </si>
  <si>
    <t>DLTR_vanilla_nlag1_nseq10_e3238_b4528_n52_ind52_train01-01-2000_trainendteststart01-01-2018_testend01-01-2019</t>
  </si>
  <si>
    <t>EBAY</t>
  </si>
  <si>
    <t>EBAY_vanilla_nlag1_nseq1_e3238_b4528_n1_ind1_train01-01-2000_trainendteststart01-01-2018_testend01-01-2019</t>
  </si>
  <si>
    <t>EBAY_vanilla_nlag1_nseq1_e3238_b4528_n4_ind4_train01-01-2000_trainendteststart01-01-2018_testend01-01-2019</t>
  </si>
  <si>
    <t>EBAY_vanilla_nlag1_nseq1_e3238_b4528_n14_ind14_train01-01-2000_trainendteststart01-01-2018_testend01-01-2019</t>
  </si>
  <si>
    <t>EBAY_vanilla_nlag1_nseq1_e3238_b4528_n52_ind52_train01-01-2000_trainendteststart01-01-2018_testend01-01-2019</t>
  </si>
  <si>
    <t>EBAY_vanilla_nlag1_nseq3_e3238_b4528_n1_ind1_train01-01-2000_trainendteststart01-01-2018_testend01-01-2019</t>
  </si>
  <si>
    <t>EBAY_vanilla_nlag1_nseq3_e3238_b4528_n4_ind4_train01-01-2000_trainendteststart01-01-2018_testend01-01-2019</t>
  </si>
  <si>
    <t>EBAY_vanilla_nlag1_nseq3_e3238_b4528_n14_ind14_train01-01-2000_trainendteststart01-01-2018_testend01-01-2019</t>
  </si>
  <si>
    <t>EBAY_vanilla_nlag1_nseq3_e3238_b4528_n52_ind52_train01-01-2000_trainendteststart01-01-2018_testend01-01-2019</t>
  </si>
  <si>
    <t>EBAY_vanilla_nlag1_nseq5_e3238_b4528_n1_ind1_train01-01-2000_trainendteststart01-01-2018_testend01-01-2019</t>
  </si>
  <si>
    <t>EBAY_vanilla_nlag1_nseq5_e3238_b4528_n4_ind4_train01-01-2000_trainendteststart01-01-2018_testend01-01-2019</t>
  </si>
  <si>
    <t>EBAY_vanilla_nlag1_nseq5_e3238_b4528_n14_ind14_train01-01-2000_trainendteststart01-01-2018_testend01-01-2019</t>
  </si>
  <si>
    <t>EBAY_vanilla_nlag1_nseq5_e3238_b4528_n52_ind52_train01-01-2000_trainendteststart01-01-2018_testend01-01-2019</t>
  </si>
  <si>
    <t>EBAY_vanilla_nlag1_nseq10_e3238_b4528_n1_ind1_train01-01-2000_trainendteststart01-01-2018_testend01-01-2019</t>
  </si>
  <si>
    <t>EBAY_vanilla_nlag1_nseq10_e3238_b4528_n4_ind4_train01-01-2000_trainendteststart01-01-2018_testend01-01-2019</t>
  </si>
  <si>
    <t>EBAY_vanilla_nlag1_nseq10_e3238_b4528_n14_ind14_train01-01-2000_trainendteststart01-01-2018_testend01-01-2019</t>
  </si>
  <si>
    <t>EBAY_vanilla_nlag1_nseq10_e3238_b4528_n52_ind52_train01-01-2000_trainendteststart01-01-2018_testend01-01-2019</t>
  </si>
  <si>
    <t>EA</t>
  </si>
  <si>
    <t>EA_vanilla_nlag1_nseq1_e3238_b4528_n1_ind1_train01-01-2000_trainendteststart01-01-2018_testend01-01-2019</t>
  </si>
  <si>
    <t>EA_vanilla_nlag1_nseq1_e3238_b4528_n4_ind4_train01-01-2000_trainendteststart01-01-2018_testend01-01-2019</t>
  </si>
  <si>
    <t>EA_vanilla_nlag1_nseq1_e3238_b4528_n14_ind14_train01-01-2000_trainendteststart01-01-2018_testend01-01-2019</t>
  </si>
  <si>
    <t>EA_vanilla_nlag1_nseq1_e3238_b4528_n52_ind52_train01-01-2000_trainendteststart01-01-2018_testend01-01-2019</t>
  </si>
  <si>
    <t>EA_vanilla_nlag1_nseq3_e3238_b4528_n1_ind1_train01-01-2000_trainendteststart01-01-2018_testend01-01-2019</t>
  </si>
  <si>
    <t>EA_vanilla_nlag1_nseq3_e3238_b4528_n4_ind4_train01-01-2000_trainendteststart01-01-2018_testend01-01-2019</t>
  </si>
  <si>
    <t>EA_vanilla_nlag1_nseq3_e3238_b4528_n14_ind14_train01-01-2000_trainendteststart01-01-2018_testend01-01-2019</t>
  </si>
  <si>
    <t>EA_vanilla_nlag1_nseq3_e3238_b4528_n52_ind52_train01-01-2000_trainendteststart01-01-2018_testend01-01-2019</t>
  </si>
  <si>
    <t>EA_vanilla_nlag1_nseq5_e3238_b4528_n1_ind1_train01-01-2000_trainendteststart01-01-2018_testend01-01-2019</t>
  </si>
  <si>
    <t>EA_vanilla_nlag1_nseq5_e3238_b4528_n4_ind4_train01-01-2000_trainendteststart01-01-2018_testend01-01-2019</t>
  </si>
  <si>
    <t>EA_vanilla_nlag1_nseq5_e3238_b4528_n14_ind14_train01-01-2000_trainendteststart01-01-2018_testend01-01-2019</t>
  </si>
  <si>
    <t>EA_vanilla_nlag1_nseq5_e3238_b4528_n52_ind52_train01-01-2000_trainendteststart01-01-2018_testend01-01-2019</t>
  </si>
  <si>
    <t>EA_vanilla_nlag1_nseq10_e3238_b4528_n1_ind1_train01-01-2000_trainendteststart01-01-2018_testend01-01-2019</t>
  </si>
  <si>
    <t>EA_vanilla_nlag1_nseq10_e3238_b4528_n4_ind4_train01-01-2000_trainendteststart01-01-2018_testend01-01-2019</t>
  </si>
  <si>
    <t>EA_vanilla_nlag1_nseq10_e3238_b4528_n14_ind14_train01-01-2000_trainendteststart01-01-2018_testend01-01-2019</t>
  </si>
  <si>
    <t>EA_vanilla_nlag1_nseq10_e3238_b4528_n52_ind52_train01-01-2000_trainendteststart01-01-2018_testend01-01-2019</t>
  </si>
  <si>
    <t>EXPE</t>
  </si>
  <si>
    <t>EXPE_vanilla_nlag1_nseq1_e3238_b3074_n1_ind1_train01-01-2000_trainendteststart01-01-2018_testend01-01-2019</t>
  </si>
  <si>
    <t>EXPE_vanilla_nlag1_nseq1_e3238_b3074_n4_ind4_train01-01-2000_trainendteststart01-01-2018_testend01-01-2019</t>
  </si>
  <si>
    <t>EXPE_vanilla_nlag1_nseq1_e3238_b3074_n14_ind14_train01-01-2000_trainendteststart01-01-2018_testend01-01-2019</t>
  </si>
  <si>
    <t>EXPE_vanilla_nlag1_nseq1_e3238_b3018_n52_ind52_train01-01-2000_trainendteststart01-01-2018_testend01-01-2019</t>
  </si>
  <si>
    <t>EXPE_vanilla_nlag1_nseq3_e3238_b3074_n1_ind1_train01-01-2000_trainendteststart01-01-2018_testend01-01-2019</t>
  </si>
  <si>
    <t>EXPE_vanilla_nlag1_nseq3_e3238_b3074_n4_ind4_train01-01-2000_trainendteststart01-01-2018_testend01-01-2019</t>
  </si>
  <si>
    <t>EXPE_vanilla_nlag1_nseq3_e3238_b3074_n14_ind14_train01-01-2000_trainendteststart01-01-2018_testend01-01-2019</t>
  </si>
  <si>
    <t>EXPE_vanilla_nlag1_nseq3_e3238_b3018_n52_ind52_train01-01-2000_trainendteststart01-01-2018_testend01-01-2019</t>
  </si>
  <si>
    <t>EXPE_vanilla_nlag1_nseq5_e3238_b3074_n1_ind1_train01-01-2000_trainendteststart01-01-2018_testend01-01-2019</t>
  </si>
  <si>
    <t>EXPE_vanilla_nlag1_nseq5_e3238_b3074_n4_ind4_train01-01-2000_trainendteststart01-01-2018_testend01-01-2019</t>
  </si>
  <si>
    <t>EXPE_vanilla_nlag1_nseq5_e3238_b3074_n14_ind14_train01-01-2000_trainendteststart01-01-2018_testend01-01-2019</t>
  </si>
  <si>
    <t>EXPE_vanilla_nlag1_nseq5_e3238_b3018_n52_ind52_train01-01-2000_trainendteststart01-01-2018_testend01-01-2019</t>
  </si>
  <si>
    <t>EXPE_vanilla_nlag1_nseq10_e3238_b3074_n1_ind1_train01-01-2000_trainendteststart01-01-2018_testend01-01-2019</t>
  </si>
  <si>
    <t>EXPE_vanilla_nlag1_nseq10_e3238_b3074_n4_ind4_train01-01-2000_trainendteststart01-01-2018_testend01-01-2019</t>
  </si>
  <si>
    <t>EXPE_vanilla_nlag1_nseq10_e3238_b3074_n14_ind14_train01-01-2000_trainendteststart01-01-2018_testend01-01-2019</t>
  </si>
  <si>
    <t>EXPE_vanilla_nlag1_nseq10_e3238_b3018_n52_ind52_train01-01-2000_trainendteststart01-01-2018_testend01-01-2019</t>
  </si>
  <si>
    <t>FB</t>
  </si>
  <si>
    <t>FB_vanilla_nlag1_nseq1_e3238_b1354_n1_ind1_train01-01-2000_trainendteststart01-01-2018_testend01-01-2019</t>
  </si>
  <si>
    <t>FB_vanilla_nlag1_nseq1_e3238_b1354_n4_ind4_train01-01-2000_trainendteststart01-01-2018_testend01-01-2019</t>
  </si>
  <si>
    <t>FB_vanilla_nlag1_nseq1_e3238_b1354_n14_ind14_train01-01-2000_trainendteststart01-01-2018_testend01-01-2019</t>
  </si>
  <si>
    <t>FB_vanilla_nlag1_nseq1_e3238_b1298_n52_ind52_train01-01-2000_trainendteststart01-01-2018_testend01-01-2019</t>
  </si>
  <si>
    <t>FB_vanilla_nlag1_nseq3_e3238_b1354_n1_ind1_train01-01-2000_trainendteststart01-01-2018_testend01-01-2019</t>
  </si>
  <si>
    <t>FB_vanilla_nlag1_nseq3_e3238_b1354_n4_ind4_train01-01-2000_trainendteststart01-01-2018_testend01-01-2019</t>
  </si>
  <si>
    <t>FB_vanilla_nlag1_nseq3_e3238_b1354_n14_ind14_train01-01-2000_trainendteststart01-01-2018_testend01-01-2019</t>
  </si>
  <si>
    <t>FB_vanilla_nlag1_nseq3_e3238_b1298_n52_ind52_train01-01-2000_trainendteststart01-01-2018_testend01-01-2019</t>
  </si>
  <si>
    <t>FB_vanilla_nlag1_nseq5_e3238_b1354_n1_ind1_train01-01-2000_trainendteststart01-01-2018_testend01-01-2019</t>
  </si>
  <si>
    <t>FB_vanilla_nlag1_nseq5_e3238_b1354_n4_ind4_train01-01-2000_trainendteststart01-01-2018_testend01-01-2019</t>
  </si>
  <si>
    <t>FB_vanilla_nlag1_nseq5_e3238_b1354_n14_ind14_train01-01-2000_trainendteststart01-01-2018_testend01-01-2019</t>
  </si>
  <si>
    <t>FB_vanilla_nlag1_nseq5_e3238_b1298_n52_ind52_train01-01-2000_trainendteststart01-01-2018_testend01-01-2019</t>
  </si>
  <si>
    <t>FB_vanilla_nlag1_nseq10_e3238_b1354_n1_ind1_train01-01-2000_trainendteststart01-01-2018_testend01-01-2019</t>
  </si>
  <si>
    <t>FB_vanilla_nlag1_nseq10_e3238_b1354_n4_ind4_train01-01-2000_trainendteststart01-01-2018_testend01-01-2019</t>
  </si>
  <si>
    <t>FB_vanilla_nlag1_nseq10_e3238_b1354_n14_ind14_train01-01-2000_trainendteststart01-01-2018_testend01-01-2019</t>
  </si>
  <si>
    <t>FB_vanilla_nlag1_nseq10_e3238_b1298_n52_ind52_train01-01-2000_trainendteststart01-01-2018_testend01-01-2019</t>
  </si>
  <si>
    <t>FAST</t>
  </si>
  <si>
    <t>FAST_vanilla_nlag1_nseq1_e3238_b4528_n1_ind1_train01-01-2000_trainendteststart01-01-2018_testend01-01-2019</t>
  </si>
  <si>
    <t>FAST_vanilla_nlag1_nseq1_e3238_b4528_n4_ind4_train01-01-2000_trainendteststart01-01-2018_testend01-01-2019</t>
  </si>
  <si>
    <t>FAST_vanilla_nlag1_nseq1_e3238_b4528_n14_ind14_train01-01-2000_trainendteststart01-01-2018_testend01-01-2019</t>
  </si>
  <si>
    <t>FAST_vanilla_nlag1_nseq1_e3238_b4528_n52_ind52_train01-01-2000_trainendteststart01-01-2018_testend01-01-2019</t>
  </si>
  <si>
    <t>FAST_vanilla_nlag1_nseq3_e3238_b4528_n1_ind1_train01-01-2000_trainendteststart01-01-2018_testend01-01-2019</t>
  </si>
  <si>
    <t>FAST_vanilla_nlag1_nseq3_e3238_b4528_n4_ind4_train01-01-2000_trainendteststart01-01-2018_testend01-01-2019</t>
  </si>
  <si>
    <t>FAST_vanilla_nlag1_nseq3_e3238_b4528_n14_ind14_train01-01-2000_trainendteststart01-01-2018_testend01-01-2019</t>
  </si>
  <si>
    <t>FAST_vanilla_nlag1_nseq3_e3238_b4528_n52_ind52_train01-01-2000_trainendteststart01-01-2018_testend01-01-2019</t>
  </si>
  <si>
    <t>FAST_vanilla_nlag1_nseq5_e3238_b4528_n1_ind1_train01-01-2000_trainendteststart01-01-2018_testend01-01-2019</t>
  </si>
  <si>
    <t>FAST_vanilla_nlag1_nseq5_e3238_b4528_n4_ind4_train01-01-2000_trainendteststart01-01-2018_testend01-01-2019</t>
  </si>
  <si>
    <t>FAST_vanilla_nlag1_nseq5_e3238_b4528_n14_ind14_train01-01-2000_trainendteststart01-01-2018_testend01-01-2019</t>
  </si>
  <si>
    <t>FAST_vanilla_nlag1_nseq5_e3238_b4528_n52_ind52_train01-01-2000_trainendteststart01-01-2018_testend01-01-2019</t>
  </si>
  <si>
    <t>FAST_vanilla_nlag1_nseq10_e3238_b4528_n1_ind1_train01-01-2000_trainendteststart01-01-2018_testend01-01-2019</t>
  </si>
  <si>
    <t>FAST_vanilla_nlag1_nseq10_e3238_b4528_n4_ind4_train01-01-2000_trainendteststart01-01-2018_testend01-01-2019</t>
  </si>
  <si>
    <t>FAST_vanilla_nlag1_nseq10_e3238_b4528_n14_ind14_train01-01-2000_trainendteststart01-01-2018_testend01-01-2019</t>
  </si>
  <si>
    <t>FAST_vanilla_nlag1_nseq10_e3238_b4528_n52_ind52_train01-01-2000_trainendteststart01-01-2018_testend01-01-2019</t>
  </si>
  <si>
    <t>FISV</t>
  </si>
  <si>
    <t>FISV_vanilla_nlag1_nseq1_e3238_b4528_n1_ind1_train01-01-2000_trainendteststart01-01-2018_testend01-01-2019</t>
  </si>
  <si>
    <t>FISV_vanilla_nlag1_nseq1_e3238_b4528_n4_ind4_train01-01-2000_trainendteststart01-01-2018_testend01-01-2019</t>
  </si>
  <si>
    <t>FISV_vanilla_nlag1_nseq1_e3238_b4528_n14_ind14_train01-01-2000_trainendteststart01-01-2018_testend01-01-2019</t>
  </si>
  <si>
    <t>FISV_vanilla_nlag1_nseq1_e3238_b4528_n52_ind52_train01-01-2000_trainendteststart01-01-2018_testend01-01-2019</t>
  </si>
  <si>
    <t>FISV_vanilla_nlag1_nseq3_e3238_b4528_n1_ind1_train01-01-2000_trainendteststart01-01-2018_testend01-01-2019</t>
  </si>
  <si>
    <t>FISV_vanilla_nlag1_nseq3_e3238_b4528_n4_ind4_train01-01-2000_trainendteststart01-01-2018_testend01-01-2019</t>
  </si>
  <si>
    <t>FISV_vanilla_nlag1_nseq3_e3238_b4528_n14_ind14_train01-01-2000_trainendteststart01-01-2018_testend01-01-2019</t>
  </si>
  <si>
    <t>FISV_vanilla_nlag1_nseq3_e3238_b4528_n52_ind52_train01-01-2000_trainendteststart01-01-2018_testend01-01-2019</t>
  </si>
  <si>
    <t>FISV_vanilla_nlag1_nseq5_e3238_b4528_n1_ind1_train01-01-2000_trainendteststart01-01-2018_testend01-01-2019</t>
  </si>
  <si>
    <t>FISV_vanilla_nlag1_nseq5_e3238_b4528_n4_ind4_train01-01-2000_trainendteststart01-01-2018_testend01-01-2019</t>
  </si>
  <si>
    <t>FISV_vanilla_nlag1_nseq5_e3238_b4528_n14_ind14_train01-01-2000_trainendteststart01-01-2018_testend01-01-2019</t>
  </si>
  <si>
    <t>FISV_vanilla_nlag1_nseq5_e3238_b4528_n52_ind52_train01-01-2000_trainendteststart01-01-2018_testend01-01-2019</t>
  </si>
  <si>
    <t>FISV_vanilla_nlag1_nseq10_e3238_b4528_n1_ind1_train01-01-2000_trainendteststart01-01-2018_testend01-01-2019</t>
  </si>
  <si>
    <t>FISV_vanilla_nlag1_nseq10_e3238_b4528_n4_ind4_train01-01-2000_trainendteststart01-01-2018_testend01-01-2019</t>
  </si>
  <si>
    <t>FISV_vanilla_nlag1_nseq10_e3238_b4528_n14_ind14_train01-01-2000_trainendteststart01-01-2018_testend01-01-2019</t>
  </si>
  <si>
    <t>FISV_vanilla_nlag1_nseq10_e3238_b4528_n52_ind52_train01-01-2000_trainendteststart01-01-2018_testend01-01-2019</t>
  </si>
  <si>
    <t>GILD</t>
  </si>
  <si>
    <t>GILD_vanilla_nlag1_nseq1_e3238_b4528_n1_ind1_train01-01-2000_trainendteststart01-01-2018_testend01-01-2019</t>
  </si>
  <si>
    <t>GILD_vanilla_nlag1_nseq1_e3238_b4528_n4_ind4_train01-01-2000_trainendteststart01-01-2018_testend01-01-2019</t>
  </si>
  <si>
    <t>GILD_vanilla_nlag1_nseq1_e3238_b4528_n14_ind14_train01-01-2000_trainendteststart01-01-2018_testend01-01-2019</t>
  </si>
  <si>
    <t>GILD_vanilla_nlag1_nseq1_e3238_b4528_n52_ind52_train01-01-2000_trainendteststart01-01-2018_testend01-01-2019</t>
  </si>
  <si>
    <t>GILD_vanilla_nlag1_nseq3_e3238_b4528_n1_ind1_train01-01-2000_trainendteststart01-01-2018_testend01-01-2019</t>
  </si>
  <si>
    <t>GILD_vanilla_nlag1_nseq3_e3238_b4528_n4_ind4_train01-01-2000_trainendteststart01-01-2018_testend01-01-2019</t>
  </si>
  <si>
    <t>GILD_vanilla_nlag1_nseq3_e3238_b4528_n14_ind14_train01-01-2000_trainendteststart01-01-2018_testend01-01-2019</t>
  </si>
  <si>
    <t>GILD_vanilla_nlag1_nseq3_e3238_b4528_n52_ind52_train01-01-2000_trainendteststart01-01-2018_testend01-01-2019</t>
  </si>
  <si>
    <t>GILD_vanilla_nlag1_nseq5_e3238_b4528_n1_ind1_train01-01-2000_trainendteststart01-01-2018_testend01-01-2019</t>
  </si>
  <si>
    <t>GILD_vanilla_nlag1_nseq5_e3238_b4528_n4_ind4_train01-01-2000_trainendteststart01-01-2018_testend01-01-2019</t>
  </si>
  <si>
    <t>GILD_vanilla_nlag1_nseq5_e3238_b4528_n14_ind14_train01-01-2000_trainendteststart01-01-2018_testend01-01-2019</t>
  </si>
  <si>
    <t>GILD_vanilla_nlag1_nseq5_e3238_b4528_n52_ind52_train01-01-2000_trainendteststart01-01-2018_testend01-01-2019</t>
  </si>
  <si>
    <t>GILD_vanilla_nlag1_nseq10_e3238_b4528_n1_ind1_train01-01-2000_trainendteststart01-01-2018_testend01-01-2019</t>
  </si>
  <si>
    <t>GILD_vanilla_nlag1_nseq10_e3238_b4528_n4_ind4_train01-01-2000_trainendteststart01-01-2018_testend01-01-2019</t>
  </si>
  <si>
    <t>GILD_vanilla_nlag1_nseq10_e3238_b4528_n14_ind14_train01-01-2000_trainendteststart01-01-2018_testend01-01-2019</t>
  </si>
  <si>
    <t>GILD_vanilla_nlag1_nseq10_e3238_b4528_n52_ind52_train01-01-2000_trainendteststart01-01-2018_testend01-01-2019</t>
  </si>
  <si>
    <t>HAS</t>
  </si>
  <si>
    <t>HAS_vanilla_nlag1_nseq1_e3238_b4528_n1_ind1_train01-01-2000_trainendteststart01-01-2018_testend01-01-2019</t>
  </si>
  <si>
    <t>HAS_vanilla_nlag1_nseq1_e3238_b4528_n4_ind4_train01-01-2000_trainendteststart01-01-2018_testend01-01-2019</t>
  </si>
  <si>
    <t>HAS_vanilla_nlag1_nseq1_e3238_b4528_n14_ind14_train01-01-2000_trainendteststart01-01-2018_testend01-01-2019</t>
  </si>
  <si>
    <t>HAS_vanilla_nlag1_nseq1_e3238_b4528_n52_ind52_train01-01-2000_trainendteststart01-01-2018_testend01-01-2019</t>
  </si>
  <si>
    <t>HAS_vanilla_nlag1_nseq3_e3238_b4528_n1_ind1_train01-01-2000_trainendteststart01-01-2018_testend01-01-2019</t>
  </si>
  <si>
    <t>HAS_vanilla_nlag1_nseq3_e3238_b4528_n4_ind4_train01-01-2000_trainendteststart01-01-2018_testend01-01-2019</t>
  </si>
  <si>
    <t>HAS_vanilla_nlag1_nseq3_e3238_b4528_n14_ind14_train01-01-2000_trainendteststart01-01-2018_testend01-01-2019</t>
  </si>
  <si>
    <t>HAS_vanilla_nlag1_nseq3_e3238_b4528_n52_ind52_train01-01-2000_trainendteststart01-01-2018_testend01-01-2019</t>
  </si>
  <si>
    <t>HAS_vanilla_nlag1_nseq5_e3238_b4528_n1_ind1_train01-01-2000_trainendteststart01-01-2018_testend01-01-2019</t>
  </si>
  <si>
    <t>HAS_vanilla_nlag1_nseq5_e3238_b4528_n4_ind4_train01-01-2000_trainendteststart01-01-2018_testend01-01-2019</t>
  </si>
  <si>
    <t>HAS_vanilla_nlag1_nseq5_e3238_b4528_n14_ind14_train01-01-2000_trainendteststart01-01-2018_testend01-01-2019</t>
  </si>
  <si>
    <t>HAS_vanilla_nlag1_nseq5_e3238_b4528_n52_ind52_train01-01-2000_trainendteststart01-01-2018_testend01-01-2019</t>
  </si>
  <si>
    <t>HAS_vanilla_nlag1_nseq10_e3238_b4528_n1_ind1_train01-01-2000_trainendteststart01-01-2018_testend01-01-2019</t>
  </si>
  <si>
    <t>HAS_vanilla_nlag1_nseq10_e3238_b4528_n4_ind4_train01-01-2000_trainendteststart01-01-2018_testend01-01-2019</t>
  </si>
  <si>
    <t>HAS_vanilla_nlag1_nseq10_e3238_b4528_n14_ind14_train01-01-2000_trainendteststart01-01-2018_testend01-01-2019</t>
  </si>
  <si>
    <t>HAS_vanilla_nlag1_nseq10_e3238_b4528_n52_ind52_train01-01-2000_trainendteststart01-01-2018_testend01-01-2019</t>
  </si>
  <si>
    <t>HSIC</t>
  </si>
  <si>
    <t>HSIC_vanilla_nlag1_nseq1_e3238_b4528_n1_ind1_train01-01-2000_trainendteststart01-01-2018_testend01-01-2019</t>
  </si>
  <si>
    <t>HSIC_vanilla_nlag1_nseq1_e3238_b4528_n4_ind4_train01-01-2000_trainendteststart01-01-2018_testend01-01-2019</t>
  </si>
  <si>
    <t>HSIC_vanilla_nlag1_nseq1_e3238_b4528_n14_ind14_train01-01-2000_trainendteststart01-01-2018_testend01-01-2019</t>
  </si>
  <si>
    <t>HSIC_vanilla_nlag1_nseq1_e3238_b4528_n52_ind52_train01-01-2000_trainendteststart01-01-2018_testend01-01-2019</t>
  </si>
  <si>
    <t>HSIC_vanilla_nlag1_nseq3_e3238_b4528_n1_ind1_train01-01-2000_trainendteststart01-01-2018_testend01-01-2019</t>
  </si>
  <si>
    <t>HSIC_vanilla_nlag1_nseq3_e3238_b4528_n4_ind4_train01-01-2000_trainendteststart01-01-2018_testend01-01-2019</t>
  </si>
  <si>
    <t>HSIC_vanilla_nlag1_nseq3_e3238_b4528_n14_ind14_train01-01-2000_trainendteststart01-01-2018_testend01-01-2019</t>
  </si>
  <si>
    <t>HSIC_vanilla_nlag1_nseq3_e3238_b4528_n52_ind52_train01-01-2000_trainendteststart01-01-2018_testend01-01-2019</t>
  </si>
  <si>
    <t>HSIC_vanilla_nlag1_nseq5_e3238_b4528_n1_ind1_train01-01-2000_trainendteststart01-01-2018_testend01-01-2019</t>
  </si>
  <si>
    <t>HSIC_vanilla_nlag1_nseq5_e3238_b4528_n4_ind4_train01-01-2000_trainendteststart01-01-2018_testend01-01-2019</t>
  </si>
  <si>
    <t>HSIC_vanilla_nlag1_nseq5_e3238_b4528_n14_ind14_train01-01-2000_trainendteststart01-01-2018_testend01-01-2019</t>
  </si>
  <si>
    <t>HSIC_vanilla_nlag1_nseq5_e3238_b4528_n52_ind52_train01-01-2000_trainendteststart01-01-2018_testend01-01-2019</t>
  </si>
  <si>
    <t>HSIC_vanilla_nlag1_nseq10_e3238_b4528_n1_ind1_train01-01-2000_trainendteststart01-01-2018_testend01-01-2019</t>
  </si>
  <si>
    <t>HSIC_vanilla_nlag1_nseq10_e3238_b4528_n4_ind4_train01-01-2000_trainendteststart01-01-2018_testend01-01-2019</t>
  </si>
  <si>
    <t>HSIC_vanilla_nlag1_nseq10_e3238_b4528_n14_ind14_train01-01-2000_trainendteststart01-01-2018_testend01-01-2019</t>
  </si>
  <si>
    <t>HSIC_vanilla_nlag1_nseq10_e3238_b4528_n52_ind52_train01-01-2000_trainendteststart01-01-2018_testend01-01-2019</t>
  </si>
  <si>
    <t>IDXX</t>
  </si>
  <si>
    <t>IDXX_vanilla_nlag1_nseq1_e3238_b4528_n1_ind1_train01-01-2000_trainendteststart01-01-2018_testend01-01-2019</t>
  </si>
  <si>
    <t>IDXX_vanilla_nlag1_nseq1_e3238_b4528_n4_ind4_train01-01-2000_trainendteststart01-01-2018_testend01-01-2019</t>
  </si>
  <si>
    <t>IDXX_vanilla_nlag1_nseq1_e3238_b4528_n14_ind14_train01-01-2000_trainendteststart01-01-2018_testend01-01-2019</t>
  </si>
  <si>
    <t>IDXX_vanilla_nlag1_nseq1_e3238_b4528_n52_ind52_train01-01-2000_trainendteststart01-01-2018_testend01-01-2019</t>
  </si>
  <si>
    <t>IDXX_vanilla_nlag1_nseq3_e3238_b4528_n1_ind1_train01-01-2000_trainendteststart01-01-2018_testend01-01-2019</t>
  </si>
  <si>
    <t>IDXX_vanilla_nlag1_nseq3_e3238_b4528_n4_ind4_train01-01-2000_trainendteststart01-01-2018_testend01-01-2019</t>
  </si>
  <si>
    <t>IDXX_vanilla_nlag1_nseq3_e3238_b4528_n14_ind14_train01-01-2000_trainendteststart01-01-2018_testend01-01-2019</t>
  </si>
  <si>
    <t>IDXX_vanilla_nlag1_nseq3_e3238_b4528_n52_ind52_train01-01-2000_trainendteststart01-01-2018_testend01-01-2019</t>
  </si>
  <si>
    <t>IDXX_vanilla_nlag1_nseq5_e3238_b4528_n1_ind1_train01-01-2000_trainendteststart01-01-2018_testend01-01-2019</t>
  </si>
  <si>
    <t>IDXX_vanilla_nlag1_nseq5_e3238_b4528_n4_ind4_train01-01-2000_trainendteststart01-01-2018_testend01-01-2019</t>
  </si>
  <si>
    <t>IDXX_vanilla_nlag1_nseq5_e3238_b4528_n14_ind14_train01-01-2000_trainendteststart01-01-2018_testend01-01-2019</t>
  </si>
  <si>
    <t>IDXX_vanilla_nlag1_nseq5_e3238_b4528_n52_ind52_train01-01-2000_trainendteststart01-01-2018_testend01-01-2019</t>
  </si>
  <si>
    <t>IDXX_vanilla_nlag1_nseq10_e3238_b4528_n1_ind1_train01-01-2000_trainendteststart01-01-2018_testend01-01-2019</t>
  </si>
  <si>
    <t>IDXX_vanilla_nlag1_nseq10_e3238_b4528_n4_ind4_train01-01-2000_trainendteststart01-01-2018_testend01-01-2019</t>
  </si>
  <si>
    <t>IDXX_vanilla_nlag1_nseq10_e3238_b4528_n14_ind14_train01-01-2000_trainendteststart01-01-2018_testend01-01-2019</t>
  </si>
  <si>
    <t>IDXX_vanilla_nlag1_nseq10_e3238_b4528_n52_ind52_train01-01-2000_trainendteststart01-01-2018_testend01-01-2019</t>
  </si>
  <si>
    <t>ILMN</t>
  </si>
  <si>
    <t>ILMN_vanilla_nlag1_nseq1_e3238_b4324_n1_ind1_train01-01-2000_trainendteststart01-01-2018_testend01-01-2019</t>
  </si>
  <si>
    <t>ILMN_vanilla_nlag1_nseq1_e3238_b4324_n4_ind4_train01-01-2000_trainendteststart01-01-2018_testend01-01-2019</t>
  </si>
  <si>
    <t>ILMN_vanilla_nlag1_nseq1_e3238_b4324_n14_ind14_train01-01-2000_trainendteststart01-01-2018_testend01-01-2019</t>
  </si>
  <si>
    <t>ILMN_vanilla_nlag1_nseq1_e3238_b4268_n52_ind52_train01-01-2000_trainendteststart01-01-2018_testend01-01-2019</t>
  </si>
  <si>
    <t>ILMN_vanilla_nlag1_nseq3_e3238_b4324_n1_ind1_train01-01-2000_trainendteststart01-01-2018_testend01-01-2019</t>
  </si>
  <si>
    <t>ILMN_vanilla_nlag1_nseq3_e3238_b4324_n4_ind4_train01-01-2000_trainendteststart01-01-2018_testend01-01-2019</t>
  </si>
  <si>
    <t>ILMN_vanilla_nlag1_nseq3_e3238_b4324_n14_ind14_train01-01-2000_trainendteststart01-01-2018_testend01-01-2019</t>
  </si>
  <si>
    <t>ILMN_vanilla_nlag1_nseq3_e3238_b4268_n52_ind52_train01-01-2000_trainendteststart01-01-2018_testend01-01-2019</t>
  </si>
  <si>
    <t>ILMN_vanilla_nlag1_nseq5_e3238_b4324_n1_ind1_train01-01-2000_trainendteststart01-01-2018_testend01-01-2019</t>
  </si>
  <si>
    <t>ILMN_vanilla_nlag1_nseq5_e3238_b4324_n4_ind4_train01-01-2000_trainendteststart01-01-2018_testend01-01-2019</t>
  </si>
  <si>
    <t>ILMN_vanilla_nlag1_nseq5_e3238_b4324_n14_ind14_train01-01-2000_trainendteststart01-01-2018_testend01-01-2019</t>
  </si>
  <si>
    <t>ILMN_vanilla_nlag1_nseq5_e3238_b4268_n52_ind52_train01-01-2000_trainendteststart01-01-2018_testend01-01-2019</t>
  </si>
  <si>
    <t>ILMN_vanilla_nlag1_nseq10_e3238_b4324_n1_ind1_train01-01-2000_trainendteststart01-01-2018_testend01-01-2019</t>
  </si>
  <si>
    <t>ILMN_vanilla_nlag1_nseq10_e3238_b4324_n4_ind4_train01-01-2000_trainendteststart01-01-2018_testend01-01-2019</t>
  </si>
  <si>
    <t>ILMN_vanilla_nlag1_nseq10_e3238_b4324_n14_ind14_train01-01-2000_trainendteststart01-01-2018_testend01-01-2019</t>
  </si>
  <si>
    <t>ILMN_vanilla_nlag1_nseq10_e3238_b4268_n52_ind52_train01-01-2000_trainendteststart01-01-2018_testend01-01-2019</t>
  </si>
  <si>
    <t>INCY</t>
  </si>
  <si>
    <t>INCY_vanilla_nlag1_nseq1_e3238_b4528_n1_ind1_train01-01-2000_trainendteststart01-01-2018_testend01-01-2019</t>
  </si>
  <si>
    <t>INCY_vanilla_nlag1_nseq1_e3238_b4528_n4_ind4_train01-01-2000_trainendteststart01-01-2018_testend01-01-2019</t>
  </si>
  <si>
    <t>INCY_vanilla_nlag1_nseq1_e3238_b4528_n14_ind14_train01-01-2000_trainendteststart01-01-2018_testend01-01-2019</t>
  </si>
  <si>
    <t>INCY_vanilla_nlag1_nseq1_e3238_b4528_n52_ind52_train01-01-2000_trainendteststart01-01-2018_testend01-01-2019</t>
  </si>
  <si>
    <t>INCY_vanilla_nlag1_nseq3_e3238_b4528_n1_ind1_train01-01-2000_trainendteststart01-01-2018_testend01-01-2019</t>
  </si>
  <si>
    <t>INCY_vanilla_nlag1_nseq3_e3238_b4528_n4_ind4_train01-01-2000_trainendteststart01-01-2018_testend01-01-2019</t>
  </si>
  <si>
    <t>INCY_vanilla_nlag1_nseq3_e3238_b4528_n14_ind14_train01-01-2000_trainendteststart01-01-2018_testend01-01-2019</t>
  </si>
  <si>
    <t>INCY_vanilla_nlag1_nseq3_e3238_b4528_n52_ind52_train01-01-2000_trainendteststart01-01-2018_testend01-01-2019</t>
  </si>
  <si>
    <t>INCY_vanilla_nlag1_nseq5_e3238_b4528_n1_ind1_train01-01-2000_trainendteststart01-01-2018_testend01-01-2019</t>
  </si>
  <si>
    <t>INCY_vanilla_nlag1_nseq5_e3238_b4528_n4_ind4_train01-01-2000_trainendteststart01-01-2018_testend01-01-2019</t>
  </si>
  <si>
    <t>INCY_vanilla_nlag1_nseq5_e3238_b4528_n14_ind14_train01-01-2000_trainendteststart01-01-2018_testend01-01-2019</t>
  </si>
  <si>
    <t>INCY_vanilla_nlag1_nseq5_e3238_b4528_n52_ind52_train01-01-2000_trainendteststart01-01-2018_testend01-01-2019</t>
  </si>
  <si>
    <t>INCY_vanilla_nlag1_nseq10_e3238_b4528_n1_ind1_train01-01-2000_trainendteststart01-01-2018_testend01-01-2019</t>
  </si>
  <si>
    <t>INCY_vanilla_nlag1_nseq10_e3238_b4528_n4_ind4_train01-01-2000_trainendteststart01-01-2018_testend01-01-2019</t>
  </si>
  <si>
    <t>INCY_vanilla_nlag1_nseq10_e3238_b4528_n14_ind14_train01-01-2000_trainendteststart01-01-2018_testend01-01-2019</t>
  </si>
  <si>
    <t>INCY_vanilla_nlag1_nseq10_e3238_b4528_n52_ind52_train01-01-2000_trainendteststart01-01-2018_testend01-01-2019</t>
  </si>
  <si>
    <t>INTC</t>
  </si>
  <si>
    <t>INTC_vanilla_nlag1_nseq1_e3238_b4528_n1_ind1_train01-01-2000_trainendteststart01-01-2018_testend01-01-2019</t>
  </si>
  <si>
    <t>INTC_vanilla_nlag1_nseq1_e3238_b4528_n4_ind4_train01-01-2000_trainendteststart01-01-2018_testend01-01-2019</t>
  </si>
  <si>
    <t>INTC_vanilla_nlag1_nseq1_e3238_b4528_n14_ind14_train01-01-2000_trainendteststart01-01-2018_testend01-01-2019</t>
  </si>
  <si>
    <t>INTC_vanilla_nlag1_nseq1_e3238_b4528_n52_ind52_train01-01-2000_trainendteststart01-01-2018_testend01-01-2019</t>
  </si>
  <si>
    <t>INTC_vanilla_nlag1_nseq3_e3238_b4528_n1_ind1_train01-01-2000_trainendteststart01-01-2018_testend01-01-2019</t>
  </si>
  <si>
    <t>INTC_vanilla_nlag1_nseq3_e3238_b4528_n4_ind4_train01-01-2000_trainendteststart01-01-2018_testend01-01-2019</t>
  </si>
  <si>
    <t>INTC_vanilla_nlag1_nseq3_e3238_b4528_n14_ind14_train01-01-2000_trainendteststart01-01-2018_testend01-01-2019</t>
  </si>
  <si>
    <t>INTC_vanilla_nlag1_nseq3_e3238_b4528_n52_ind52_train01-01-2000_trainendteststart01-01-2018_testend01-01-2019</t>
  </si>
  <si>
    <t>INTC_vanilla_nlag1_nseq5_e3238_b4528_n1_ind1_train01-01-2000_trainendteststart01-01-2018_testend01-01-2019</t>
  </si>
  <si>
    <t>INTC_vanilla_nlag1_nseq5_e3238_b4528_n4_ind4_train01-01-2000_trainendteststart01-01-2018_testend01-01-2019</t>
  </si>
  <si>
    <t>INTC_vanilla_nlag1_nseq5_e3238_b4528_n14_ind14_train01-01-2000_trainendteststart01-01-2018_testend01-01-2019</t>
  </si>
  <si>
    <t>INTC_vanilla_nlag1_nseq5_e3238_b4528_n52_ind52_train01-01-2000_trainendteststart01-01-2018_testend01-01-2019</t>
  </si>
  <si>
    <t>INTC_vanilla_nlag1_nseq10_e3238_b4528_n1_ind1_train01-01-2000_trainendteststart01-01-2018_testend01-01-2019</t>
  </si>
  <si>
    <t>INTC_vanilla_nlag1_nseq10_e3238_b4528_n4_ind4_train01-01-2000_trainendteststart01-01-2018_testend01-01-2019</t>
  </si>
  <si>
    <t>INTC_vanilla_nlag1_nseq10_e3238_b4528_n14_ind14_train01-01-2000_trainendteststart01-01-2018_testend01-01-2019</t>
  </si>
  <si>
    <t>INTC_vanilla_nlag1_nseq10_e3238_b4528_n52_ind52_train01-01-2000_trainendteststart01-01-2018_testend01-01-2019</t>
  </si>
  <si>
    <t>INTU</t>
  </si>
  <si>
    <t>INTU_vanilla_nlag1_nseq1_e3238_b4528_n1_ind1_train01-01-2000_trainendteststart01-01-2018_testend01-01-2019</t>
  </si>
  <si>
    <t>INTU_vanilla_nlag1_nseq1_e3238_b4528_n4_ind4_train01-01-2000_trainendteststart01-01-2018_testend01-01-2019</t>
  </si>
  <si>
    <t>INTU_vanilla_nlag1_nseq1_e3238_b4528_n14_ind14_train01-01-2000_trainendteststart01-01-2018_testend01-01-2019</t>
  </si>
  <si>
    <t>INTU_vanilla_nlag1_nseq1_e3238_b4528_n52_ind52_train01-01-2000_trainendteststart01-01-2018_testend01-01-2019</t>
  </si>
  <si>
    <t>INTU_vanilla_nlag1_nseq3_e3238_b4528_n1_ind1_train01-01-2000_trainendteststart01-01-2018_testend01-01-2019</t>
  </si>
  <si>
    <t>INTU_vanilla_nlag1_nseq3_e3238_b4528_n4_ind4_train01-01-2000_trainendteststart01-01-2018_testend01-01-2019</t>
  </si>
  <si>
    <t>INTU_vanilla_nlag1_nseq3_e3238_b4528_n14_ind14_train01-01-2000_trainendteststart01-01-2018_testend01-01-2019</t>
  </si>
  <si>
    <t>INTU_vanilla_nlag1_nseq3_e3238_b4528_n52_ind52_train01-01-2000_trainendteststart01-01-2018_testend01-01-2019</t>
  </si>
  <si>
    <t>INTU_vanilla_nlag1_nseq5_e3238_b4528_n1_ind1_train01-01-2000_trainendteststart01-01-2018_testend01-01-2019</t>
  </si>
  <si>
    <t>INTU_vanilla_nlag1_nseq5_e3238_b4528_n4_ind4_train01-01-2000_trainendteststart01-01-2018_testend01-01-2019</t>
  </si>
  <si>
    <t>INTU_vanilla_nlag1_nseq5_e3238_b4528_n14_ind14_train01-01-2000_trainendteststart01-01-2018_testend01-01-2019</t>
  </si>
  <si>
    <t>INTU_vanilla_nlag1_nseq5_e3238_b4528_n52_ind52_train01-01-2000_trainendteststart01-01-2018_testend01-01-2019</t>
  </si>
  <si>
    <t>INTU_vanilla_nlag1_nseq10_e3238_b4528_n1_ind1_train01-01-2000_trainendteststart01-01-2018_testend01-01-2019</t>
  </si>
  <si>
    <t>INTU_vanilla_nlag1_nseq10_e3238_b4528_n4_ind4_train01-01-2000_trainendteststart01-01-2018_testend01-01-2019</t>
  </si>
  <si>
    <t>INTU_vanilla_nlag1_nseq10_e3238_b4528_n14_ind14_train01-01-2000_trainendteststart01-01-2018_testend01-01-2019</t>
  </si>
  <si>
    <t>INTU_vanilla_nlag1_nseq10_e3238_b4528_n52_ind52_train01-01-2000_trainendteststart01-01-2018_testend01-01-2019</t>
  </si>
  <si>
    <t>ISRG</t>
  </si>
  <si>
    <t>ISRG_vanilla_nlag1_nseq1_e3238_b4353_n1_ind1_train01-01-2000_trainendteststart01-01-2018_testend01-01-2019</t>
  </si>
  <si>
    <t>ISRG_vanilla_nlag1_nseq1_e3238_b4353_n4_ind4_train01-01-2000_trainendteststart01-01-2018_testend01-01-2019</t>
  </si>
  <si>
    <t>ISRG_vanilla_nlag1_nseq1_e3238_b4353_n14_ind14_train01-01-2000_trainendteststart01-01-2018_testend01-01-2019</t>
  </si>
  <si>
    <t>ISRG_vanilla_nlag1_nseq1_e3238_b4297_n52_ind52_train01-01-2000_trainendteststart01-01-2018_testend01-01-2019</t>
  </si>
  <si>
    <t>ISRG_vanilla_nlag1_nseq3_e3238_b4353_n1_ind1_train01-01-2000_trainendteststart01-01-2018_testend01-01-2019</t>
  </si>
  <si>
    <t>ISRG_vanilla_nlag1_nseq3_e3238_b4353_n4_ind4_train01-01-2000_trainendteststart01-01-2018_testend01-01-2019</t>
  </si>
  <si>
    <t>ISRG_vanilla_nlag1_nseq3_e3238_b4353_n14_ind14_train01-01-2000_trainendteststart01-01-2018_testend01-01-2019</t>
  </si>
  <si>
    <t>ISRG_vanilla_nlag1_nseq3_e3238_b4297_n52_ind52_train01-01-2000_trainendteststart01-01-2018_testend01-01-2019</t>
  </si>
  <si>
    <t>ISRG_vanilla_nlag1_nseq5_e3238_b4353_n1_ind1_train01-01-2000_trainendteststart01-01-2018_testend01-01-2019</t>
  </si>
  <si>
    <t>ISRG_vanilla_nlag1_nseq5_e3238_b4353_n4_ind4_train01-01-2000_trainendteststart01-01-2018_testend01-01-2019</t>
  </si>
  <si>
    <t>ISRG_vanilla_nlag1_nseq5_e3238_b4353_n14_ind14_train01-01-2000_trainendteststart01-01-2018_testend01-01-2019</t>
  </si>
  <si>
    <t>ISRG_vanilla_nlag1_nseq5_e3238_b4297_n52_ind52_train01-01-2000_trainendteststart01-01-2018_testend01-01-2019</t>
  </si>
  <si>
    <t>ISRG_vanilla_nlag1_nseq10_e3238_b4353_n1_ind1_train01-01-2000_trainendteststart01-01-2018_testend01-01-2019</t>
  </si>
  <si>
    <t>ISRG_vanilla_nlag1_nseq10_e3238_b4353_n4_ind4_train01-01-2000_trainendteststart01-01-2018_testend01-01-2019</t>
  </si>
  <si>
    <t>ISRG_vanilla_nlag1_nseq10_e3238_b4353_n14_ind14_train01-01-2000_trainendteststart01-01-2018_testend01-01-2019</t>
  </si>
  <si>
    <t>ISRG_vanilla_nlag1_nseq10_e3238_b4297_n52_ind52_train01-01-2000_trainendteststart01-01-2018_testend01-01-2019</t>
  </si>
  <si>
    <t>JBHT</t>
  </si>
  <si>
    <t>JBHT_vanilla_nlag1_nseq1_e3238_b4528_n1_ind1_train01-01-2000_trainendteststart01-01-2018_testend01-01-2019</t>
  </si>
  <si>
    <t>JBHT_vanilla_nlag1_nseq1_e3238_b4528_n4_ind4_train01-01-2000_trainendteststart01-01-2018_testend01-01-2019</t>
  </si>
  <si>
    <t>JBHT_vanilla_nlag1_nseq1_e3238_b4528_n14_ind14_train01-01-2000_trainendteststart01-01-2018_testend01-01-2019</t>
  </si>
  <si>
    <t>JBHT_vanilla_nlag1_nseq1_e3238_b4528_n52_ind52_train01-01-2000_trainendteststart01-01-2018_testend01-01-2019</t>
  </si>
  <si>
    <t>JBHT_vanilla_nlag1_nseq3_e3238_b4528_n1_ind1_train01-01-2000_trainendteststart01-01-2018_testend01-01-2019</t>
  </si>
  <si>
    <t>JBHT_vanilla_nlag1_nseq3_e3238_b4528_n4_ind4_train01-01-2000_trainendteststart01-01-2018_testend01-01-2019</t>
  </si>
  <si>
    <t>JBHT_vanilla_nlag1_nseq3_e3238_b4528_n14_ind14_train01-01-2000_trainendteststart01-01-2018_testend01-01-2019</t>
  </si>
  <si>
    <t>JBHT_vanilla_nlag1_nseq3_e3238_b4528_n52_ind52_train01-01-2000_trainendteststart01-01-2018_testend01-01-2019</t>
  </si>
  <si>
    <t>JBHT_vanilla_nlag1_nseq5_e3238_b4528_n1_ind1_train01-01-2000_trainendteststart01-01-2018_testend01-01-2019</t>
  </si>
  <si>
    <t>JBHT_vanilla_nlag1_nseq5_e3238_b4528_n4_ind4_train01-01-2000_trainendteststart01-01-2018_testend01-01-2019</t>
  </si>
  <si>
    <t>JBHT_vanilla_nlag1_nseq5_e3238_b4528_n14_ind14_train01-01-2000_trainendteststart01-01-2018_testend01-01-2019</t>
  </si>
  <si>
    <t>JBHT_vanilla_nlag1_nseq5_e3238_b4528_n52_ind52_train01-01-2000_trainendteststart01-01-2018_testend01-01-2019</t>
  </si>
  <si>
    <t>JBHT_vanilla_nlag1_nseq10_e3238_b4528_n1_ind1_train01-01-2000_trainendteststart01-01-2018_testend01-01-2019</t>
  </si>
  <si>
    <t>JBHT_vanilla_nlag1_nseq10_e3238_b4528_n4_ind4_train01-01-2000_trainendteststart01-01-2018_testend01-01-2019</t>
  </si>
  <si>
    <t>JBHT_vanilla_nlag1_nseq10_e3238_b4528_n14_ind14_train01-01-2000_trainendteststart01-01-2018_testend01-01-2019</t>
  </si>
  <si>
    <t>JBHT_vanilla_nlag1_nseq10_e3238_b4528_n52_ind52_train01-01-2000_trainendteststart01-01-2018_testend01-01-2019</t>
  </si>
  <si>
    <t>JD</t>
  </si>
  <si>
    <t>JD_vanilla_nlag1_nseq1_e3238_b850_n1_ind1_train01-01-2000_trainendteststart01-01-2018_testend01-01-2019</t>
  </si>
  <si>
    <t>JD_vanilla_nlag1_nseq1_e3238_b850_n4_ind4_train01-01-2000_trainendteststart01-01-2018_testend01-01-2019</t>
  </si>
  <si>
    <t>JD_vanilla_nlag1_nseq1_e3238_b850_n14_ind14_train01-01-2000_trainendteststart01-01-2018_testend01-01-2019</t>
  </si>
  <si>
    <t>JD_vanilla_nlag1_nseq1_e3238_b794_n52_ind52_train01-01-2000_trainendteststart01-01-2018_testend01-01-2019</t>
  </si>
  <si>
    <t>JD_vanilla_nlag1_nseq3_e3238_b850_n1_ind1_train01-01-2000_trainendteststart01-01-2018_testend01-01-2019</t>
  </si>
  <si>
    <t>JD_vanilla_nlag1_nseq3_e3238_b850_n4_ind4_train01-01-2000_trainendteststart01-01-2018_testend01-01-2019</t>
  </si>
  <si>
    <t>JD_vanilla_nlag1_nseq3_e3238_b850_n14_ind14_train01-01-2000_trainendteststart01-01-2018_testend01-01-2019</t>
  </si>
  <si>
    <t>JD_vanilla_nlag1_nseq3_e3238_b794_n52_ind52_train01-01-2000_trainendteststart01-01-2018_testend01-01-2019</t>
  </si>
  <si>
    <t>JD_vanilla_nlag1_nseq5_e3238_b850_n1_ind1_train01-01-2000_trainendteststart01-01-2018_testend01-01-2019</t>
  </si>
  <si>
    <t>JD_vanilla_nlag1_nseq5_e3238_b850_n4_ind4_train01-01-2000_trainendteststart01-01-2018_testend01-01-2019</t>
  </si>
  <si>
    <t>JD_vanilla_nlag1_nseq5_e3238_b850_n14_ind14_train01-01-2000_trainendteststart01-01-2018_testend01-01-2019</t>
  </si>
  <si>
    <t>JD_vanilla_nlag1_nseq5_e3238_b794_n52_ind52_train01-01-2000_trainendteststart01-01-2018_testend01-01-2019</t>
  </si>
  <si>
    <t>JD_vanilla_nlag1_nseq10_e3238_b850_n1_ind1_train01-01-2000_trainendteststart01-01-2018_testend01-01-2019</t>
  </si>
  <si>
    <t>JD_vanilla_nlag1_nseq10_e3238_b850_n4_ind4_train01-01-2000_trainendteststart01-01-2018_testend01-01-2019</t>
  </si>
  <si>
    <t>JD_vanilla_nlag1_nseq10_e3238_b850_n14_ind14_train01-01-2000_trainendteststart01-01-2018_testend01-01-2019</t>
  </si>
  <si>
    <t>JD_vanilla_nlag1_nseq10_e3238_b794_n52_ind52_train01-01-2000_trainendteststart01-01-2018_testend01-01-2019</t>
  </si>
  <si>
    <t>KLAC</t>
  </si>
  <si>
    <t>KLAC_vanilla_nlag1_nseq1_e3238_b4528_n1_ind1_train01-01-2000_trainendteststart01-01-2018_testend01-01-2019</t>
  </si>
  <si>
    <t>KLAC_vanilla_nlag1_nseq1_e3238_b4528_n4_ind4_train01-01-2000_trainendteststart01-01-2018_testend01-01-2019</t>
  </si>
  <si>
    <t>KLAC_vanilla_nlag1_nseq1_e3238_b4528_n14_ind14_train01-01-2000_trainendteststart01-01-2018_testend01-01-2019</t>
  </si>
  <si>
    <t>KLAC_vanilla_nlag1_nseq1_e3238_b4528_n52_ind52_train01-01-2000_trainendteststart01-01-2018_testend01-01-2019</t>
  </si>
  <si>
    <t>KLAC_vanilla_nlag1_nseq3_e3238_b4528_n1_ind1_train01-01-2000_trainendteststart01-01-2018_testend01-01-2019</t>
  </si>
  <si>
    <t>KLAC_vanilla_nlag1_nseq3_e3238_b4528_n4_ind4_train01-01-2000_trainendteststart01-01-2018_testend01-01-2019</t>
  </si>
  <si>
    <t>KLAC_vanilla_nlag1_nseq3_e3238_b4528_n14_ind14_train01-01-2000_trainendteststart01-01-2018_testend01-01-2019</t>
  </si>
  <si>
    <t>KLAC_vanilla_nlag1_nseq3_e3238_b4528_n52_ind52_train01-01-2000_trainendteststart01-01-2018_testend01-01-2019</t>
  </si>
  <si>
    <t>KLAC_vanilla_nlag1_nseq5_e3238_b4528_n1_ind1_train01-01-2000_trainendteststart01-01-2018_testend01-01-2019</t>
  </si>
  <si>
    <t>KLAC_vanilla_nlag1_nseq5_e3238_b4528_n4_ind4_train01-01-2000_trainendteststart01-01-2018_testend01-01-2019</t>
  </si>
  <si>
    <t>KLAC_vanilla_nlag1_nseq5_e3238_b4528_n14_ind14_train01-01-2000_trainendteststart01-01-2018_testend01-01-2019</t>
  </si>
  <si>
    <t>KLAC_vanilla_nlag1_nseq5_e3238_b4528_n52_ind52_train01-01-2000_trainendteststart01-01-2018_testend01-01-2019</t>
  </si>
  <si>
    <t>KLAC_vanilla_nlag1_nseq10_e3238_b4528_n1_ind1_train01-01-2000_trainendteststart01-01-2018_testend01-01-2019</t>
  </si>
  <si>
    <t>KLAC_vanilla_nlag1_nseq10_e3238_b4528_n4_ind4_train01-01-2000_trainendteststart01-01-2018_testend01-01-2019</t>
  </si>
  <si>
    <t>KLAC_vanilla_nlag1_nseq10_e3238_b4528_n14_ind14_train01-01-2000_trainendteststart01-01-2018_testend01-01-2019</t>
  </si>
  <si>
    <t>KLAC_vanilla_nlag1_nseq10_e3238_b4528_n52_ind52_train01-01-2000_trainendteststart01-01-2018_testend01-01-2019</t>
  </si>
  <si>
    <t>LRCX</t>
  </si>
  <si>
    <t>LRCX_vanilla_nlag1_nseq1_e3238_b4528_n1_ind1_train01-01-2000_trainendteststart01-01-2018_testend01-01-2019</t>
  </si>
  <si>
    <t>LRCX_vanilla_nlag1_nseq1_e3238_b4528_n4_ind4_train01-01-2000_trainendteststart01-01-2018_testend01-01-2019</t>
  </si>
  <si>
    <t>LRCX_vanilla_nlag1_nseq1_e3238_b4528_n14_ind14_train01-01-2000_trainendteststart01-01-2018_testend01-01-2019</t>
  </si>
  <si>
    <t>LRCX_vanilla_nlag1_nseq1_e3238_b4528_n52_ind52_train01-01-2000_trainendteststart01-01-2018_testend01-01-2019</t>
  </si>
  <si>
    <t>LRCX_vanilla_nlag1_nseq3_e3238_b4528_n1_ind1_train01-01-2000_trainendteststart01-01-2018_testend01-01-2019</t>
  </si>
  <si>
    <t>LRCX_vanilla_nlag1_nseq3_e3238_b4528_n4_ind4_train01-01-2000_trainendteststart01-01-2018_testend01-01-2019</t>
  </si>
  <si>
    <t>LRCX_vanilla_nlag1_nseq3_e3238_b4528_n14_ind14_train01-01-2000_trainendteststart01-01-2018_testend01-01-2019</t>
  </si>
  <si>
    <t>LRCX_vanilla_nlag1_nseq3_e3238_b4528_n52_ind52_train01-01-2000_trainendteststart01-01-2018_testend01-01-2019</t>
  </si>
  <si>
    <t>LRCX_vanilla_nlag1_nseq5_e3238_b4528_n1_ind1_train01-01-2000_trainendteststart01-01-2018_testend01-01-2019</t>
  </si>
  <si>
    <t>LRCX_vanilla_nlag1_nseq5_e3238_b4528_n4_ind4_train01-01-2000_trainendteststart01-01-2018_testend01-01-2019</t>
  </si>
  <si>
    <t>LRCX_vanilla_nlag1_nseq5_e3238_b4528_n14_ind14_train01-01-2000_trainendteststart01-01-2018_testend01-01-2019</t>
  </si>
  <si>
    <t>LRCX_vanilla_nlag1_nseq5_e3238_b4528_n52_ind52_train01-01-2000_trainendteststart01-01-2018_testend01-01-2019</t>
  </si>
  <si>
    <t>LRCX_vanilla_nlag1_nseq10_e3238_b4528_n1_ind1_train01-01-2000_trainendteststart01-01-2018_testend01-01-2019</t>
  </si>
  <si>
    <t>LRCX_vanilla_nlag1_nseq10_e3238_b4528_n4_ind4_train01-01-2000_trainendteststart01-01-2018_testend01-01-2019</t>
  </si>
  <si>
    <t>LRCX_vanilla_nlag1_nseq10_e3238_b4528_n14_ind14_train01-01-2000_trainendteststart01-01-2018_testend01-01-2019</t>
  </si>
  <si>
    <t>LRCX_vanilla_nlag1_nseq10_e3238_b4528_n52_ind52_train01-01-2000_trainendteststart01-01-2018_testend01-01-2019</t>
  </si>
  <si>
    <t>LBTYA</t>
  </si>
  <si>
    <t>LBTYA_vanilla_nlag1_nseq1_e3238_b3359_n1_ind1_train01-01-2000_trainendteststart01-01-2018_testend01-01-2019</t>
  </si>
  <si>
    <t>LBTYA_vanilla_nlag1_nseq1_e3238_b3359_n4_ind4_train01-01-2000_trainendteststart01-01-2018_testend01-01-2019</t>
  </si>
  <si>
    <t>LBTYA_vanilla_nlag1_nseq1_e3238_b3359_n14_ind14_train01-01-2000_trainendteststart01-01-2018_testend01-01-2019</t>
  </si>
  <si>
    <t>LBTYA_vanilla_nlag1_nseq1_e3238_b3303_n52_ind52_train01-01-2000_trainendteststart01-01-2018_testend01-01-2019</t>
  </si>
  <si>
    <t>LBTYA_vanilla_nlag1_nseq3_e3238_b3359_n1_ind1_train01-01-2000_trainendteststart01-01-2018_testend01-01-2019</t>
  </si>
  <si>
    <t>LBTYA_vanilla_nlag1_nseq3_e3238_b3359_n4_ind4_train01-01-2000_trainendteststart01-01-2018_testend01-01-2019</t>
  </si>
  <si>
    <t>LBTYA_vanilla_nlag1_nseq3_e3238_b3359_n14_ind14_train01-01-2000_trainendteststart01-01-2018_testend01-01-2019</t>
  </si>
  <si>
    <t>LBTYA_vanilla_nlag1_nseq3_e3238_b3303_n52_ind52_train01-01-2000_trainendteststart01-01-2018_testend01-01-2019</t>
  </si>
  <si>
    <t>LBTYA_vanilla_nlag1_nseq5_e3238_b3359_n1_ind1_train01-01-2000_trainendteststart01-01-2018_testend01-01-2019</t>
  </si>
  <si>
    <t>LBTYA_vanilla_nlag1_nseq5_e3238_b3359_n4_ind4_train01-01-2000_trainendteststart01-01-2018_testend01-01-2019</t>
  </si>
  <si>
    <t>LBTYA_vanilla_nlag1_nseq5_e3238_b3359_n14_ind14_train01-01-2000_trainendteststart01-01-2018_testend01-01-2019</t>
  </si>
  <si>
    <t>LBTYA_vanilla_nlag1_nseq5_e3238_b3303_n52_ind52_train01-01-2000_trainendteststart01-01-2018_testend01-01-2019</t>
  </si>
  <si>
    <t>LBTYA_vanilla_nlag1_nseq10_e3238_b3359_n1_ind1_train01-01-2000_trainendteststart01-01-2018_testend01-01-2019</t>
  </si>
  <si>
    <t>LBTYA_vanilla_nlag1_nseq10_e3238_b3359_n4_ind4_train01-01-2000_trainendteststart01-01-2018_testend01-01-2019</t>
  </si>
  <si>
    <t>LBTYA_vanilla_nlag1_nseq10_e3238_b3359_n14_ind14_train01-01-2000_trainendteststart01-01-2018_testend01-01-2019</t>
  </si>
  <si>
    <t>LBTYA_vanilla_nlag1_nseq10_e3238_b3303_n52_ind52_train01-01-2000_trainendteststart01-01-2018_testend01-01-2019</t>
  </si>
  <si>
    <t>LBTYK</t>
  </si>
  <si>
    <t>LBTYK_vanilla_nlag1_nseq1_e3238_b3040_n1_ind1_train01-01-2000_trainendteststart01-01-2018_testend01-01-2019</t>
  </si>
  <si>
    <t>LBTYK_vanilla_nlag1_nseq1_e3238_b3040_n4_ind4_train01-01-2000_trainendteststart01-01-2018_testend01-01-2019</t>
  </si>
  <si>
    <t>LBTYK_vanilla_nlag1_nseq1_e3238_b3040_n14_ind14_train01-01-2000_trainendteststart01-01-2018_testend01-01-2019</t>
  </si>
  <si>
    <t>LBTYK_vanilla_nlag1_nseq1_e3238_b2984_n52_ind52_train01-01-2000_trainendteststart01-01-2018_testend01-01-2019</t>
  </si>
  <si>
    <t>LBTYK_vanilla_nlag1_nseq3_e3238_b3040_n1_ind1_train01-01-2000_trainendteststart01-01-2018_testend01-01-2019</t>
  </si>
  <si>
    <t>LBTYK_vanilla_nlag1_nseq3_e3238_b3040_n4_ind4_train01-01-2000_trainendteststart01-01-2018_testend01-01-2019</t>
  </si>
  <si>
    <t>LBTYK_vanilla_nlag1_nseq3_e3238_b3040_n14_ind14_train01-01-2000_trainendteststart01-01-2018_testend01-01-2019</t>
  </si>
  <si>
    <t>LBTYK_vanilla_nlag1_nseq3_e3238_b2984_n52_ind52_train01-01-2000_trainendteststart01-01-2018_testend01-01-2019</t>
  </si>
  <si>
    <t>LBTYK_vanilla_nlag1_nseq5_e3238_b3040_n1_ind1_train01-01-2000_trainendteststart01-01-2018_testend01-01-2019</t>
  </si>
  <si>
    <t>LBTYK_vanilla_nlag1_nseq5_e3238_b3040_n4_ind4_train01-01-2000_trainendteststart01-01-2018_testend01-01-2019</t>
  </si>
  <si>
    <t>LBTYK_vanilla_nlag1_nseq5_e3238_b3040_n14_ind14_train01-01-2000_trainendteststart01-01-2018_testend01-01-2019</t>
  </si>
  <si>
    <t>LBTYK_vanilla_nlag1_nseq5_e3238_b2984_n52_ind52_train01-01-2000_trainendteststart01-01-2018_testend01-01-2019</t>
  </si>
  <si>
    <t>LBTYK_vanilla_nlag1_nseq10_e3238_b3040_n1_ind1_train01-01-2000_trainendteststart01-01-2018_testend01-01-2019</t>
  </si>
  <si>
    <t>LBTYK_vanilla_nlag1_nseq10_e3238_b3040_n4_ind4_train01-01-2000_trainendteststart01-01-2018_testend01-01-2019</t>
  </si>
  <si>
    <t>LBTYK_vanilla_nlag1_nseq10_e3238_b3040_n14_ind14_train01-01-2000_trainendteststart01-01-2018_testend01-01-2019</t>
  </si>
  <si>
    <t>LBTYK_vanilla_nlag1_nseq10_e3238_b2984_n52_ind52_train01-01-2000_trainendteststart01-01-2018_testend01-01-2019</t>
  </si>
  <si>
    <t>LULU</t>
  </si>
  <si>
    <t>LULU_vanilla_nlag1_nseq1_e3238_b2567_n1_ind1_train01-01-2000_trainendteststart01-01-2018_testend01-01-2019</t>
  </si>
  <si>
    <t>LULU_vanilla_nlag1_nseq1_e3238_b2567_n4_ind4_train01-01-2000_trainendteststart01-01-2018_testend01-01-2019</t>
  </si>
  <si>
    <t>LULU_vanilla_nlag1_nseq1_e3238_b2567_n14_ind14_train01-01-2000_trainendteststart01-01-2018_testend01-01-2019</t>
  </si>
  <si>
    <t>LULU_vanilla_nlag1_nseq1_e3238_b2511_n52_ind52_train01-01-2000_trainendteststart01-01-2018_testend01-01-2019</t>
  </si>
  <si>
    <t>LULU_vanilla_nlag1_nseq3_e3238_b2567_n1_ind1_train01-01-2000_trainendteststart01-01-2018_testend01-01-2019</t>
  </si>
  <si>
    <t>LULU_vanilla_nlag1_nseq3_e3238_b2567_n4_ind4_train01-01-2000_trainendteststart01-01-2018_testend01-01-2019</t>
  </si>
  <si>
    <t>LULU_vanilla_nlag1_nseq3_e3238_b2567_n14_ind14_train01-01-2000_trainendteststart01-01-2018_testend01-01-2019</t>
  </si>
  <si>
    <t>LULU_vanilla_nlag1_nseq3_e3238_b2511_n52_ind52_train01-01-2000_trainendteststart01-01-2018_testend01-01-2019</t>
  </si>
  <si>
    <t>LULU_vanilla_nlag1_nseq5_e3238_b2567_n1_ind1_train01-01-2000_trainendteststart01-01-2018_testend01-01-2019</t>
  </si>
  <si>
    <t>LULU_vanilla_nlag1_nseq5_e3238_b2567_n4_ind4_train01-01-2000_trainendteststart01-01-2018_testend01-01-2019</t>
  </si>
  <si>
    <t>LULU_vanilla_nlag1_nseq5_e3238_b2567_n14_ind14_train01-01-2000_trainendteststart01-01-2018_testend01-01-2019</t>
  </si>
  <si>
    <t>LULU_vanilla_nlag1_nseq5_e3238_b2511_n52_ind52_train01-01-2000_trainendteststart01-01-2018_testend01-01-2019</t>
  </si>
  <si>
    <t>LULU_vanilla_nlag1_nseq10_e3238_b2567_n1_ind1_train01-01-2000_trainendteststart01-01-2018_testend01-01-2019</t>
  </si>
  <si>
    <t>LULU_vanilla_nlag1_nseq10_e3238_b2567_n4_ind4_train01-01-2000_trainendteststart01-01-2018_testend01-01-2019</t>
  </si>
  <si>
    <t>LULU_vanilla_nlag1_nseq10_e3238_b2567_n14_ind14_train01-01-2000_trainendteststart01-01-2018_testend01-01-2019</t>
  </si>
  <si>
    <t>LULU_vanilla_nlag1_nseq10_e3238_b2511_n52_ind52_train01-01-2000_trainendteststart01-01-2018_testend01-01-2019</t>
  </si>
  <si>
    <t>MAR</t>
  </si>
  <si>
    <t>MAR_vanilla_nlag1_nseq1_e3238_b4528_n1_ind1_train01-01-2000_trainendteststart01-01-2018_testend01-01-2019</t>
  </si>
  <si>
    <t>MAR_vanilla_nlag1_nseq1_e3238_b4528_n4_ind4_train01-01-2000_trainendteststart01-01-2018_testend01-01-2019</t>
  </si>
  <si>
    <t>MAR_vanilla_nlag1_nseq1_e3238_b4528_n14_ind14_train01-01-2000_trainendteststart01-01-2018_testend01-01-2019</t>
  </si>
  <si>
    <t>MAR_vanilla_nlag1_nseq1_e3238_b4528_n52_ind52_train01-01-2000_trainendteststart01-01-2018_testend01-01-2019</t>
  </si>
  <si>
    <t>MAR_vanilla_nlag1_nseq3_e3238_b4528_n1_ind1_train01-01-2000_trainendteststart01-01-2018_testend01-01-2019</t>
  </si>
  <si>
    <t>MAR_vanilla_nlag1_nseq3_e3238_b4528_n4_ind4_train01-01-2000_trainendteststart01-01-2018_testend01-01-2019</t>
  </si>
  <si>
    <t>MAR_vanilla_nlag1_nseq3_e3238_b4528_n14_ind14_train01-01-2000_trainendteststart01-01-2018_testend01-01-2019</t>
  </si>
  <si>
    <t>MAR_vanilla_nlag1_nseq3_e3238_b4528_n52_ind52_train01-01-2000_trainendteststart01-01-2018_testend01-01-2019</t>
  </si>
  <si>
    <t>MAR_vanilla_nlag1_nseq5_e3238_b4528_n1_ind1_train01-01-2000_trainendteststart01-01-2018_testend01-01-2019</t>
  </si>
  <si>
    <t>MAR_vanilla_nlag1_nseq5_e3238_b4528_n4_ind4_train01-01-2000_trainendteststart01-01-2018_testend01-01-2019</t>
  </si>
  <si>
    <t>MAR_vanilla_nlag1_nseq5_e3238_b4528_n14_ind14_train01-01-2000_trainendteststart01-01-2018_testend01-01-2019</t>
  </si>
  <si>
    <t>MAR_vanilla_nlag1_nseq5_e3238_b4528_n52_ind52_train01-01-2000_trainendteststart01-01-2018_testend01-01-2019</t>
  </si>
  <si>
    <t>MAR_vanilla_nlag1_nseq10_e3238_b4528_n1_ind1_train01-01-2000_trainendteststart01-01-2018_testend01-01-2019</t>
  </si>
  <si>
    <t>MAR_vanilla_nlag1_nseq10_e3238_b4528_n4_ind4_train01-01-2000_trainendteststart01-01-2018_testend01-01-2019</t>
  </si>
  <si>
    <t>MAR_vanilla_nlag1_nseq10_e3238_b4528_n14_ind14_train01-01-2000_trainendteststart01-01-2018_testend01-01-2019</t>
  </si>
  <si>
    <t>MAR_vanilla_nlag1_nseq10_e3238_b4528_n52_ind52_train01-01-2000_trainendteststart01-01-2018_testend01-01-2019</t>
  </si>
  <si>
    <t>MXIM</t>
  </si>
  <si>
    <t>MXIM_vanilla_nlag1_nseq1_e3238_b4528_n1_ind1_train01-01-2000_trainendteststart01-01-2018_testend01-01-2019</t>
  </si>
  <si>
    <t>MXIM_vanilla_nlag1_nseq1_e3238_b4528_n4_ind4_train01-01-2000_trainendteststart01-01-2018_testend01-01-2019</t>
  </si>
  <si>
    <t>MXIM_vanilla_nlag1_nseq1_e3238_b4528_n14_ind14_train01-01-2000_trainendteststart01-01-2018_testend01-01-2019</t>
  </si>
  <si>
    <t>MXIM_vanilla_nlag1_nseq1_e3238_b4528_n52_ind52_train01-01-2000_trainendteststart01-01-2018_testend01-01-2019</t>
  </si>
  <si>
    <t>MXIM_vanilla_nlag1_nseq3_e3238_b4528_n1_ind1_train01-01-2000_trainendteststart01-01-2018_testend01-01-2019</t>
  </si>
  <si>
    <t>MXIM_vanilla_nlag1_nseq3_e3238_b4528_n4_ind4_train01-01-2000_trainendteststart01-01-2018_testend01-01-2019</t>
  </si>
  <si>
    <t>MXIM_vanilla_nlag1_nseq3_e3238_b4528_n14_ind14_train01-01-2000_trainendteststart01-01-2018_testend01-01-2019</t>
  </si>
  <si>
    <t>MXIM_vanilla_nlag1_nseq3_e3238_b4528_n52_ind52_train01-01-2000_trainendteststart01-01-2018_testend01-01-2019</t>
  </si>
  <si>
    <t>MXIM_vanilla_nlag1_nseq5_e3238_b4528_n1_ind1_train01-01-2000_trainendteststart01-01-2018_testend01-01-2019</t>
  </si>
  <si>
    <t>MXIM_vanilla_nlag1_nseq5_e3238_b4528_n4_ind4_train01-01-2000_trainendteststart01-01-2018_testend01-01-2019</t>
  </si>
  <si>
    <t>MXIM_vanilla_nlag1_nseq5_e3238_b4528_n14_ind14_train01-01-2000_trainendteststart01-01-2018_testend01-01-2019</t>
  </si>
  <si>
    <t>MXIM_vanilla_nlag1_nseq5_e3238_b4528_n52_ind52_train01-01-2000_trainendteststart01-01-2018_testend01-01-2019</t>
  </si>
  <si>
    <t>MXIM_vanilla_nlag1_nseq10_e3238_b4528_n1_ind1_train01-01-2000_trainendteststart01-01-2018_testend01-01-2019</t>
  </si>
  <si>
    <t>MXIM_vanilla_nlag1_nseq10_e3238_b4528_n4_ind4_train01-01-2000_trainendteststart01-01-2018_testend01-01-2019</t>
  </si>
  <si>
    <t>MXIM_vanilla_nlag1_nseq10_e3238_b4528_n14_ind14_train01-01-2000_trainendteststart01-01-2018_testend01-01-2019</t>
  </si>
  <si>
    <t>MXIM_vanilla_nlag1_nseq10_e3238_b4528_n52_ind52_train01-01-2000_trainendteststart01-01-2018_testend01-01-2019</t>
  </si>
  <si>
    <t>MELI</t>
  </si>
  <si>
    <t>MELI_vanilla_nlag1_nseq1_e3238_b2557_n1_ind1_train01-01-2000_trainendteststart01-01-2018_testend01-01-2019</t>
  </si>
  <si>
    <t>MELI_vanilla_nlag1_nseq1_e3238_b2557_n4_ind4_train01-01-2000_trainendteststart01-01-2018_testend01-01-2019</t>
  </si>
  <si>
    <t>MELI_vanilla_nlag1_nseq1_e3238_b2557_n14_ind14_train01-01-2000_trainendteststart01-01-2018_testend01-01-2019</t>
  </si>
  <si>
    <t>MELI_vanilla_nlag1_nseq1_e3238_b2501_n52_ind52_train01-01-2000_trainendteststart01-01-2018_testend01-01-2019</t>
  </si>
  <si>
    <t>MELI_vanilla_nlag1_nseq3_e3238_b2557_n1_ind1_train01-01-2000_trainendteststart01-01-2018_testend01-01-2019</t>
  </si>
  <si>
    <t>MELI_vanilla_nlag1_nseq3_e3238_b2557_n4_ind4_train01-01-2000_trainendteststart01-01-2018_testend01-01-2019</t>
  </si>
  <si>
    <t>MELI_vanilla_nlag1_nseq3_e3238_b2557_n14_ind14_train01-01-2000_trainendteststart01-01-2018_testend01-01-2019</t>
  </si>
  <si>
    <t>MELI_vanilla_nlag1_nseq3_e3238_b2501_n52_ind52_train01-01-2000_trainendteststart01-01-2018_testend01-01-2019</t>
  </si>
  <si>
    <t>MELI_vanilla_nlag1_nseq5_e3238_b2557_n1_ind1_train01-01-2000_trainendteststart01-01-2018_testend01-01-2019</t>
  </si>
  <si>
    <t>MELI_vanilla_nlag1_nseq5_e3238_b2557_n4_ind4_train01-01-2000_trainendteststart01-01-2018_testend01-01-2019</t>
  </si>
  <si>
    <t>MELI_vanilla_nlag1_nseq5_e3238_b2557_n14_ind14_train01-01-2000_trainendteststart01-01-2018_testend01-01-2019</t>
  </si>
  <si>
    <t>MELI_vanilla_nlag1_nseq5_e3238_b2501_n52_ind52_train01-01-2000_trainendteststart01-01-2018_testend01-01-2019</t>
  </si>
  <si>
    <t>MELI_vanilla_nlag1_nseq10_e3238_b2557_n1_ind1_train01-01-2000_trainendteststart01-01-2018_testend01-01-2019</t>
  </si>
  <si>
    <t>MELI_vanilla_nlag1_nseq10_e3238_b2557_n4_ind4_train01-01-2000_trainendteststart01-01-2018_testend01-01-2019</t>
  </si>
  <si>
    <t>MELI_vanilla_nlag1_nseq10_e3238_b2557_n14_ind14_train01-01-2000_trainendteststart01-01-2018_testend01-01-2019</t>
  </si>
  <si>
    <t>MELI_vanilla_nlag1_nseq10_e3238_b2501_n52_ind52_train01-01-2000_trainendteststart01-01-2018_testend01-01-2019</t>
  </si>
  <si>
    <t>MCHP</t>
  </si>
  <si>
    <t>MCHP_vanilla_nlag1_nseq1_e3238_b4528_n1_ind1_train01-01-2000_trainendteststart01-01-2018_testend01-01-2019</t>
  </si>
  <si>
    <t>MCHP_vanilla_nlag1_nseq1_e3238_b4528_n4_ind4_train01-01-2000_trainendteststart01-01-2018_testend01-01-2019</t>
  </si>
  <si>
    <t>MCHP_vanilla_nlag1_nseq1_e3238_b4528_n14_ind14_train01-01-2000_trainendteststart01-01-2018_testend01-01-2019</t>
  </si>
  <si>
    <t>MCHP_vanilla_nlag1_nseq1_e3238_b4528_n52_ind52_train01-01-2000_trainendteststart01-01-2018_testend01-01-2019</t>
  </si>
  <si>
    <t>MCHP_vanilla_nlag1_nseq3_e3238_b4528_n1_ind1_train01-01-2000_trainendteststart01-01-2018_testend01-01-2019</t>
  </si>
  <si>
    <t>MCHP_vanilla_nlag1_nseq3_e3238_b4528_n4_ind4_train01-01-2000_trainendteststart01-01-2018_testend01-01-2019</t>
  </si>
  <si>
    <t>MCHP_vanilla_nlag1_nseq3_e3238_b4528_n14_ind14_train01-01-2000_trainendteststart01-01-2018_testend01-01-2019</t>
  </si>
  <si>
    <t>MCHP_vanilla_nlag1_nseq3_e3238_b4528_n52_ind52_train01-01-2000_trainendteststart01-01-2018_testend01-01-2019</t>
  </si>
  <si>
    <t>MCHP_vanilla_nlag1_nseq5_e3238_b4528_n1_ind1_train01-01-2000_trainendteststart01-01-2018_testend01-01-2019</t>
  </si>
  <si>
    <t>MCHP_vanilla_nlag1_nseq5_e3238_b4528_n4_ind4_train01-01-2000_trainendteststart01-01-2018_testend01-01-2019</t>
  </si>
  <si>
    <t>MCHP_vanilla_nlag1_nseq5_e3238_b4528_n14_ind14_train01-01-2000_trainendteststart01-01-2018_testend01-01-2019</t>
  </si>
  <si>
    <t>MCHP_vanilla_nlag1_nseq5_e3238_b4528_n52_ind52_train01-01-2000_trainendteststart01-01-2018_testend01-01-2019</t>
  </si>
  <si>
    <t>MCHP_vanilla_nlag1_nseq10_e3238_b4528_n1_ind1_train01-01-2000_trainendteststart01-01-2018_testend01-01-2019</t>
  </si>
  <si>
    <t>MCHP_vanilla_nlag1_nseq10_e3238_b4528_n4_ind4_train01-01-2000_trainendteststart01-01-2018_testend01-01-2019</t>
  </si>
  <si>
    <t>MCHP_vanilla_nlag1_nseq10_e3238_b4528_n14_ind14_train01-01-2000_trainendteststart01-01-2018_testend01-01-2019</t>
  </si>
  <si>
    <t>MCHP_vanilla_nlag1_nseq10_e3238_b4528_n52_ind52_train01-01-2000_trainendteststart01-01-2018_testend01-01-2019</t>
  </si>
  <si>
    <t>MU</t>
  </si>
  <si>
    <t>MU_vanilla_nlag1_nseq1_e3238_b4528_n1_ind1_train01-01-2000_trainendteststart01-01-2018_testend01-01-2019</t>
  </si>
  <si>
    <t>MU_vanilla_nlag1_nseq1_e3238_b4528_n4_ind4_train01-01-2000_trainendteststart01-01-2018_testend01-01-2019</t>
  </si>
  <si>
    <t>MU_vanilla_nlag1_nseq1_e3238_b4528_n14_ind14_train01-01-2000_trainendteststart01-01-2018_testend01-01-2019</t>
  </si>
  <si>
    <t>MU_vanilla_nlag1_nseq1_e3238_b4528_n52_ind52_train01-01-2000_trainendteststart01-01-2018_testend01-01-2019</t>
  </si>
  <si>
    <t>MU_vanilla_nlag1_nseq3_e3238_b4528_n1_ind1_train01-01-2000_trainendteststart01-01-2018_testend01-01-2019</t>
  </si>
  <si>
    <t>MU_vanilla_nlag1_nseq3_e3238_b4528_n4_ind4_train01-01-2000_trainendteststart01-01-2018_testend01-01-2019</t>
  </si>
  <si>
    <t>MU_vanilla_nlag1_nseq3_e3238_b4528_n14_ind14_train01-01-2000_trainendteststart01-01-2018_testend01-01-2019</t>
  </si>
  <si>
    <t>MU_vanilla_nlag1_nseq3_e3238_b4528_n52_ind52_train01-01-2000_trainendteststart01-01-2018_testend01-01-2019</t>
  </si>
  <si>
    <t>MU_vanilla_nlag1_nseq5_e3238_b4528_n1_ind1_train01-01-2000_trainendteststart01-01-2018_testend01-01-2019</t>
  </si>
  <si>
    <t>MU_vanilla_nlag1_nseq5_e3238_b4528_n4_ind4_train01-01-2000_trainendteststart01-01-2018_testend01-01-2019</t>
  </si>
  <si>
    <t>MU_vanilla_nlag1_nseq5_e3238_b4528_n14_ind14_train01-01-2000_trainendteststart01-01-2018_testend01-01-2019</t>
  </si>
  <si>
    <t>MU_vanilla_nlag1_nseq5_e3238_b4528_n52_ind52_train01-01-2000_trainendteststart01-01-2018_testend01-01-2019</t>
  </si>
  <si>
    <t>MU_vanilla_nlag1_nseq10_e3238_b4528_n1_ind1_train01-01-2000_trainendteststart01-01-2018_testend01-01-2019</t>
  </si>
  <si>
    <t>MU_vanilla_nlag1_nseq10_e3238_b4528_n4_ind4_train01-01-2000_trainendteststart01-01-2018_testend01-01-2019</t>
  </si>
  <si>
    <t>MU_vanilla_nlag1_nseq10_e3238_b4528_n14_ind14_train01-01-2000_trainendteststart01-01-2018_testend01-01-2019</t>
  </si>
  <si>
    <t>MU_vanilla_nlag1_nseq10_e3238_b4528_n52_ind52_train01-01-2000_trainendteststart01-01-2018_testend01-01-2019</t>
  </si>
  <si>
    <t>MSFT</t>
  </si>
  <si>
    <t>MSFT_vanilla_nlag1_nseq1_e3238_b4528_n1_ind1_train01-01-2000_trainendteststart01-01-2018_testend01-01-2019</t>
  </si>
  <si>
    <t>MSFT_vanilla_nlag1_nseq1_e3238_b4528_n4_ind4_train01-01-2000_trainendteststart01-01-2018_testend01-01-2019</t>
  </si>
  <si>
    <t>MSFT_vanilla_nlag1_nseq1_e3238_b4528_n14_ind14_train01-01-2000_trainendteststart01-01-2018_testend01-01-2019</t>
  </si>
  <si>
    <t>MSFT_vanilla_nlag1_nseq1_e3238_b4528_n52_ind52_train01-01-2000_trainendteststart01-01-2018_testend01-01-2019</t>
  </si>
  <si>
    <t>MSFT_vanilla_nlag1_nseq3_e3238_b4528_n1_ind1_train01-01-2000_trainendteststart01-01-2018_testend01-01-2019</t>
  </si>
  <si>
    <t>MSFT_vanilla_nlag1_nseq3_e3238_b4528_n4_ind4_train01-01-2000_trainendteststart01-01-2018_testend01-01-2019</t>
  </si>
  <si>
    <t>MSFT_vanilla_nlag1_nseq3_e3238_b4528_n14_ind14_train01-01-2000_trainendteststart01-01-2018_testend01-01-2019</t>
  </si>
  <si>
    <t>MSFT_vanilla_nlag1_nseq3_e3238_b4528_n52_ind52_train01-01-2000_trainendteststart01-01-2018_testend01-01-2019</t>
  </si>
  <si>
    <t>MSFT_vanilla_nlag1_nseq5_e3238_b4528_n1_ind1_train01-01-2000_trainendteststart01-01-2018_testend01-01-2019</t>
  </si>
  <si>
    <t>MSFT_vanilla_nlag1_nseq5_e3238_b4528_n4_ind4_train01-01-2000_trainendteststart01-01-2018_testend01-01-2019</t>
  </si>
  <si>
    <t>MSFT_vanilla_nlag1_nseq5_e3238_b4528_n14_ind14_train01-01-2000_trainendteststart01-01-2018_testend01-01-2019</t>
  </si>
  <si>
    <t>MSFT_vanilla_nlag1_nseq5_e3238_b4528_n52_ind52_train01-01-2000_trainendteststart01-01-2018_testend01-01-2019</t>
  </si>
  <si>
    <t>MSFT_vanilla_nlag1_nseq10_e3238_b4528_n1_ind1_train01-01-2000_trainendteststart01-01-2018_testend01-01-2019</t>
  </si>
  <si>
    <t>MSFT_vanilla_nlag1_nseq10_e3238_b4528_n4_ind4_train01-01-2000_trainendteststart01-01-2018_testend01-01-2019</t>
  </si>
  <si>
    <t>MSFT_vanilla_nlag1_nseq10_e3238_b4528_n14_ind14_train01-01-2000_trainendteststart01-01-2018_testend01-01-2019</t>
  </si>
  <si>
    <t>MSFT_vanilla_nlag1_nseq10_e3238_b4528_n52_ind52_train01-01-2000_trainendteststart01-01-2018_testend01-01-2019</t>
  </si>
  <si>
    <t>MDLZ</t>
  </si>
  <si>
    <t>MDLZ_vanilla_nlag1_nseq1_e3238_b4104_n1_ind1_train01-01-2000_trainendteststart01-01-2018_testend01-01-2019</t>
  </si>
  <si>
    <t>MDLZ_vanilla_nlag1_nseq1_e3238_b4104_n4_ind4_train01-01-2000_trainendteststart01-01-2018_testend01-01-2019</t>
  </si>
  <si>
    <t>MDLZ_vanilla_nlag1_nseq1_e3238_b4104_n14_ind14_train01-01-2000_trainendteststart01-01-2018_testend01-01-2019</t>
  </si>
  <si>
    <t>MDLZ_vanilla_nlag1_nseq1_e3238_b4048_n52_ind52_train01-01-2000_trainendteststart01-01-2018_testend01-01-2019</t>
  </si>
  <si>
    <t>MDLZ_vanilla_nlag1_nseq3_e3238_b4104_n1_ind1_train01-01-2000_trainendteststart01-01-2018_testend01-01-2019</t>
  </si>
  <si>
    <t>MDLZ_vanilla_nlag1_nseq3_e3238_b4104_n4_ind4_train01-01-2000_trainendteststart01-01-2018_testend01-01-2019</t>
  </si>
  <si>
    <t>MDLZ_vanilla_nlag1_nseq3_e3238_b4104_n14_ind14_train01-01-2000_trainendteststart01-01-2018_testend01-01-2019</t>
  </si>
  <si>
    <t>MDLZ_vanilla_nlag1_nseq3_e3238_b4048_n52_ind52_train01-01-2000_trainendteststart01-01-2018_testend01-01-2019</t>
  </si>
  <si>
    <t>MDLZ_vanilla_nlag1_nseq5_e3238_b4104_n1_ind1_train01-01-2000_trainendteststart01-01-2018_testend01-01-2019</t>
  </si>
  <si>
    <t>MDLZ_vanilla_nlag1_nseq5_e3238_b4104_n4_ind4_train01-01-2000_trainendteststart01-01-2018_testend01-01-2019</t>
  </si>
  <si>
    <t>MDLZ_vanilla_nlag1_nseq5_e3238_b4104_n14_ind14_train01-01-2000_trainendteststart01-01-2018_testend01-01-2019</t>
  </si>
  <si>
    <t>MDLZ_vanilla_nlag1_nseq5_e3238_b4048_n52_ind52_train01-01-2000_trainendteststart01-01-2018_testend01-01-2019</t>
  </si>
  <si>
    <t>MDLZ_vanilla_nlag1_nseq10_e3238_b4104_n1_ind1_train01-01-2000_trainendteststart01-01-2018_testend01-01-2019</t>
  </si>
  <si>
    <t>MDLZ_vanilla_nlag1_nseq10_e3238_b4104_n4_ind4_train01-01-2000_trainendteststart01-01-2018_testend01-01-2019</t>
  </si>
  <si>
    <t>MDLZ_vanilla_nlag1_nseq10_e3238_b4104_n14_ind14_train01-01-2000_trainendteststart01-01-2018_testend01-01-2019</t>
  </si>
  <si>
    <t>MDLZ_vanilla_nlag1_nseq10_e3238_b4048_n52_ind52_train01-01-2000_trainendteststart01-01-2018_testend01-01-2019</t>
  </si>
  <si>
    <t>MNST</t>
  </si>
  <si>
    <t>MNST_vanilla_nlag1_nseq1_e3238_b4528_n1_ind1_train01-01-2000_trainendteststart01-01-2018_testend01-01-2019</t>
  </si>
  <si>
    <t>MNST_vanilla_nlag1_nseq1_e3238_b4528_n4_ind4_train01-01-2000_trainendteststart01-01-2018_testend01-01-2019</t>
  </si>
  <si>
    <t>MNST_vanilla_nlag1_nseq1_e3238_b4528_n14_ind14_train01-01-2000_trainendteststart01-01-2018_testend01-01-2019</t>
  </si>
  <si>
    <t>MNST_vanilla_nlag1_nseq1_e3238_b4528_n52_ind52_train01-01-2000_trainendteststart01-01-2018_testend01-01-2019</t>
  </si>
  <si>
    <t>MNST_vanilla_nlag1_nseq3_e3238_b4528_n1_ind1_train01-01-2000_trainendteststart01-01-2018_testend01-01-2019</t>
  </si>
  <si>
    <t>MNST_vanilla_nlag1_nseq3_e3238_b4528_n4_ind4_train01-01-2000_trainendteststart01-01-2018_testend01-01-2019</t>
  </si>
  <si>
    <t>MNST_vanilla_nlag1_nseq3_e3238_b4528_n14_ind14_train01-01-2000_trainendteststart01-01-2018_testend01-01-2019</t>
  </si>
  <si>
    <t>MNST_vanilla_nlag1_nseq3_e3238_b4528_n52_ind52_train01-01-2000_trainendteststart01-01-2018_testend01-01-2019</t>
  </si>
  <si>
    <t>MNST_vanilla_nlag1_nseq5_e3238_b4528_n1_ind1_train01-01-2000_trainendteststart01-01-2018_testend01-01-2019</t>
  </si>
  <si>
    <t>MNST_vanilla_nlag1_nseq5_e3238_b4528_n4_ind4_train01-01-2000_trainendteststart01-01-2018_testend01-01-2019</t>
  </si>
  <si>
    <t>MNST_vanilla_nlag1_nseq5_e3238_b4528_n14_ind14_train01-01-2000_trainendteststart01-01-2018_testend01-01-2019</t>
  </si>
  <si>
    <t>MNST_vanilla_nlag1_nseq5_e3238_b4528_n52_ind52_train01-01-2000_trainendteststart01-01-2018_testend01-01-2019</t>
  </si>
  <si>
    <t>MNST_vanilla_nlag1_nseq10_e3238_b4528_n1_ind1_train01-01-2000_trainendteststart01-01-2018_testend01-01-2019</t>
  </si>
  <si>
    <t>MNST_vanilla_nlag1_nseq10_e3238_b4528_n4_ind4_train01-01-2000_trainendteststart01-01-2018_testend01-01-2019</t>
  </si>
  <si>
    <t>MNST_vanilla_nlag1_nseq10_e3238_b4528_n14_ind14_train01-01-2000_trainendteststart01-01-2018_testend01-01-2019</t>
  </si>
  <si>
    <t>MNST_vanilla_nlag1_nseq10_e3238_b4528_n52_ind52_train01-01-2000_trainendteststart01-01-2018_testend01-01-2019</t>
  </si>
  <si>
    <t>MYL</t>
  </si>
  <si>
    <t>MYL_vanilla_nlag1_nseq1_e3238_b4528_n1_ind1_train01-01-2000_trainendteststart01-01-2018_testend01-01-2019</t>
  </si>
  <si>
    <t>MYL_vanilla_nlag1_nseq1_e3238_b4528_n4_ind4_train01-01-2000_trainendteststart01-01-2018_testend01-01-2019</t>
  </si>
  <si>
    <t>MYL_vanilla_nlag1_nseq1_e3238_b4528_n14_ind14_train01-01-2000_trainendteststart01-01-2018_testend01-01-2019</t>
  </si>
  <si>
    <t>MYL_vanilla_nlag1_nseq1_e3238_b4528_n52_ind52_train01-01-2000_trainendteststart01-01-2018_testend01-01-2019</t>
  </si>
  <si>
    <t>MYL_vanilla_nlag1_nseq3_e3238_b4528_n1_ind1_train01-01-2000_trainendteststart01-01-2018_testend01-01-2019</t>
  </si>
  <si>
    <t>MYL_vanilla_nlag1_nseq3_e3238_b4528_n4_ind4_train01-01-2000_trainendteststart01-01-2018_testend01-01-2019</t>
  </si>
  <si>
    <t>MYL_vanilla_nlag1_nseq3_e3238_b4528_n14_ind14_train01-01-2000_trainendteststart01-01-2018_testend01-01-2019</t>
  </si>
  <si>
    <t>MYL_vanilla_nlag1_nseq3_e3238_b4528_n52_ind52_train01-01-2000_trainendteststart01-01-2018_testend01-01-2019</t>
  </si>
  <si>
    <t>MYL_vanilla_nlag1_nseq5_e3238_b4528_n1_ind1_train01-01-2000_trainendteststart01-01-2018_testend01-01-2019</t>
  </si>
  <si>
    <t>MYL_vanilla_nlag1_nseq5_e3238_b4528_n4_ind4_train01-01-2000_trainendteststart01-01-2018_testend01-01-2019</t>
  </si>
  <si>
    <t>MYL_vanilla_nlag1_nseq5_e3238_b4528_n14_ind14_train01-01-2000_trainendteststart01-01-2018_testend01-01-2019</t>
  </si>
  <si>
    <t>MYL_vanilla_nlag1_nseq5_e3238_b4528_n52_ind52_train01-01-2000_trainendteststart01-01-2018_testend01-01-2019</t>
  </si>
  <si>
    <t>MYL_vanilla_nlag1_nseq10_e3238_b4528_n1_ind1_train01-01-2000_trainendteststart01-01-2018_testend01-01-2019</t>
  </si>
  <si>
    <t>MYL_vanilla_nlag1_nseq10_e3238_b4528_n4_ind4_train01-01-2000_trainendteststart01-01-2018_testend01-01-2019</t>
  </si>
  <si>
    <t>MYL_vanilla_nlag1_nseq10_e3238_b4528_n14_ind14_train01-01-2000_trainendteststart01-01-2018_testend01-01-2019</t>
  </si>
  <si>
    <t>MYL_vanilla_nlag1_nseq10_e3238_b4528_n52_ind52_train01-01-2000_trainendteststart01-01-2018_testend01-01-2019</t>
  </si>
  <si>
    <t>NTAP</t>
  </si>
  <si>
    <t>NTAP_vanilla_nlag1_nseq1_e3238_b4528_n1_ind1_train01-01-2000_trainendteststart01-01-2018_testend01-01-2019</t>
  </si>
  <si>
    <t>NTAP_vanilla_nlag1_nseq1_e3238_b4528_n4_ind4_train01-01-2000_trainendteststart01-01-2018_testend01-01-2019</t>
  </si>
  <si>
    <t>NTAP_vanilla_nlag1_nseq1_e3238_b4528_n14_ind14_train01-01-2000_trainendteststart01-01-2018_testend01-01-2019</t>
  </si>
  <si>
    <t>NTAP_vanilla_nlag1_nseq1_e3238_b4528_n52_ind52_train01-01-2000_trainendteststart01-01-2018_testend01-01-2019</t>
  </si>
  <si>
    <t>NTAP_vanilla_nlag1_nseq3_e3238_b4528_n1_ind1_train01-01-2000_trainendteststart01-01-2018_testend01-01-2019</t>
  </si>
  <si>
    <t>NTAP_vanilla_nlag1_nseq3_e3238_b4528_n4_ind4_train01-01-2000_trainendteststart01-01-2018_testend01-01-2019</t>
  </si>
  <si>
    <t>NTAP_vanilla_nlag1_nseq3_e3238_b4528_n14_ind14_train01-01-2000_trainendteststart01-01-2018_testend01-01-2019</t>
  </si>
  <si>
    <t>NTAP_vanilla_nlag1_nseq3_e3238_b4528_n52_ind52_train01-01-2000_trainendteststart01-01-2018_testend01-01-2019</t>
  </si>
  <si>
    <t>NTAP_vanilla_nlag1_nseq5_e3238_b4528_n1_ind1_train01-01-2000_trainendteststart01-01-2018_testend01-01-2019</t>
  </si>
  <si>
    <t>NTAP_vanilla_nlag1_nseq5_e3238_b4528_n4_ind4_train01-01-2000_trainendteststart01-01-2018_testend01-01-2019</t>
  </si>
  <si>
    <t>NTAP_vanilla_nlag1_nseq5_e3238_b4528_n14_ind14_train01-01-2000_trainendteststart01-01-2018_testend01-01-2019</t>
  </si>
  <si>
    <t>NTAP_vanilla_nlag1_nseq5_e3238_b4528_n52_ind52_train01-01-2000_trainendteststart01-01-2018_testend01-01-2019</t>
  </si>
  <si>
    <t>NTAP_vanilla_nlag1_nseq10_e3238_b4528_n1_ind1_train01-01-2000_trainendteststart01-01-2018_testend01-01-2019</t>
  </si>
  <si>
    <t>NTAP_vanilla_nlag1_nseq10_e3238_b4528_n4_ind4_train01-01-2000_trainendteststart01-01-2018_testend01-01-2019</t>
  </si>
  <si>
    <t>NTAP_vanilla_nlag1_nseq10_e3238_b4528_n14_ind14_train01-01-2000_trainendteststart01-01-2018_testend01-01-2019</t>
  </si>
  <si>
    <t>NTAP_vanilla_nlag1_nseq10_e3238_b4528_n52_ind52_train01-01-2000_trainendteststart01-01-2018_testend01-01-2019</t>
  </si>
  <si>
    <t>NTES</t>
  </si>
  <si>
    <t>NTES_vanilla_nlag1_nseq1_e3238_b4343_n1_ind1_train01-01-2000_trainendteststart01-01-2018_testend01-01-2019</t>
  </si>
  <si>
    <t>NTES_vanilla_nlag1_nseq1_e3238_b4343_n4_ind4_train01-01-2000_trainendteststart01-01-2018_testend01-01-2019</t>
  </si>
  <si>
    <t>NTES_vanilla_nlag1_nseq1_e3238_b4343_n14_ind14_train01-01-2000_trainendteststart01-01-2018_testend01-01-2019</t>
  </si>
  <si>
    <t>NTES_vanilla_nlag1_nseq1_e3238_b4287_n52_ind52_train01-01-2000_trainendteststart01-01-2018_testend01-01-2019</t>
  </si>
  <si>
    <t>NTES_vanilla_nlag1_nseq3_e3238_b4343_n1_ind1_train01-01-2000_trainendteststart01-01-2018_testend01-01-2019</t>
  </si>
  <si>
    <t>NTES_vanilla_nlag1_nseq3_e3238_b4343_n4_ind4_train01-01-2000_trainendteststart01-01-2018_testend01-01-2019</t>
  </si>
  <si>
    <t>NTES_vanilla_nlag1_nseq3_e3238_b4343_n14_ind14_train01-01-2000_trainendteststart01-01-2018_testend01-01-2019</t>
  </si>
  <si>
    <t>NTES_vanilla_nlag1_nseq3_e3238_b4287_n52_ind52_train01-01-2000_trainendteststart01-01-2018_testend01-01-2019</t>
  </si>
  <si>
    <t>NTES_vanilla_nlag1_nseq5_e3238_b4343_n1_ind1_train01-01-2000_trainendteststart01-01-2018_testend01-01-2019</t>
  </si>
  <si>
    <t>NTES_vanilla_nlag1_nseq5_e3238_b4343_n4_ind4_train01-01-2000_trainendteststart01-01-2018_testend01-01-2019</t>
  </si>
  <si>
    <t>NTES_vanilla_nlag1_nseq5_e3238_b4343_n14_ind14_train01-01-2000_trainendteststart01-01-2018_testend01-01-2019</t>
  </si>
  <si>
    <t>NTES_vanilla_nlag1_nseq5_e3238_b4287_n52_ind52_train01-01-2000_trainendteststart01-01-2018_testend01-01-2019</t>
  </si>
  <si>
    <t>NTES_vanilla_nlag1_nseq10_e3238_b4343_n1_ind1_train01-01-2000_trainendteststart01-01-2018_testend01-01-2019</t>
  </si>
  <si>
    <t>NTES_vanilla_nlag1_nseq10_e3238_b4343_n4_ind4_train01-01-2000_trainendteststart01-01-2018_testend01-01-2019</t>
  </si>
  <si>
    <t>NTES_vanilla_nlag1_nseq10_e3238_b4343_n14_ind14_train01-01-2000_trainendteststart01-01-2018_testend01-01-2019</t>
  </si>
  <si>
    <t>NTES_vanilla_nlag1_nseq10_e3238_b4287_n52_ind52_train01-01-2000_trainendteststart01-01-2018_testend01-01-2019</t>
  </si>
  <si>
    <t>NFLX</t>
  </si>
  <si>
    <t>NFLX_vanilla_nlag1_nseq1_e3238_b3870_n1_ind1_train01-01-2000_trainendteststart01-01-2018_testend01-01-2019</t>
  </si>
  <si>
    <t>NFLX_vanilla_nlag1_nseq1_e3238_b3870_n4_ind4_train01-01-2000_trainendteststart01-01-2018_testend01-01-2019</t>
  </si>
  <si>
    <t>NFLX_vanilla_nlag1_nseq1_e3238_b3870_n14_ind14_train01-01-2000_trainendteststart01-01-2018_testend01-01-2019</t>
  </si>
  <si>
    <t>NFLX_vanilla_nlag1_nseq1_e3238_b3814_n52_ind52_train01-01-2000_trainendteststart01-01-2018_testend01-01-2019</t>
  </si>
  <si>
    <t>NFLX_vanilla_nlag1_nseq3_e3238_b3870_n1_ind1_train01-01-2000_trainendteststart01-01-2018_testend01-01-2019</t>
  </si>
  <si>
    <t>NFLX_vanilla_nlag1_nseq3_e3238_b3870_n4_ind4_train01-01-2000_trainendteststart01-01-2018_testend01-01-2019</t>
  </si>
  <si>
    <t>NFLX_vanilla_nlag1_nseq3_e3238_b3870_n14_ind14_train01-01-2000_trainendteststart01-01-2018_testend01-01-2019</t>
  </si>
  <si>
    <t>NFLX_vanilla_nlag1_nseq3_e3238_b3814_n52_ind52_train01-01-2000_trainendteststart01-01-2018_testend01-01-2019</t>
  </si>
  <si>
    <t>NFLX_vanilla_nlag1_nseq5_e3238_b3870_n1_ind1_train01-01-2000_trainendteststart01-01-2018_testend01-01-2019</t>
  </si>
  <si>
    <t>NFLX_vanilla_nlag1_nseq5_e3238_b3870_n4_ind4_train01-01-2000_trainendteststart01-01-2018_testend01-01-2019</t>
  </si>
  <si>
    <t>NFLX_vanilla_nlag1_nseq5_e3238_b3870_n14_ind14_train01-01-2000_trainendteststart01-01-2018_testend01-01-2019</t>
  </si>
  <si>
    <t>NFLX_vanilla_nlag1_nseq5_e3238_b3814_n52_ind52_train01-01-2000_trainendteststart01-01-2018_testend01-01-2019</t>
  </si>
  <si>
    <t>NFLX_vanilla_nlag1_nseq10_e3238_b3870_n1_ind1_train01-01-2000_trainendteststart01-01-2018_testend01-01-2019</t>
  </si>
  <si>
    <t>NFLX_vanilla_nlag1_nseq10_e3238_b3870_n4_ind4_train01-01-2000_trainendteststart01-01-2018_testend01-01-2019</t>
  </si>
  <si>
    <t>NFLX_vanilla_nlag1_nseq10_e3238_b3870_n14_ind14_train01-01-2000_trainendteststart01-01-2018_testend01-01-2019</t>
  </si>
  <si>
    <t>NFLX_vanilla_nlag1_nseq10_e3238_b3814_n52_ind52_train01-01-2000_trainendteststart01-01-2018_testend01-01-2019</t>
  </si>
  <si>
    <t>NVDA</t>
  </si>
  <si>
    <t>NVDA_vanilla_nlag1_nseq1_e3238_b4528_n1_ind1_train01-01-2000_trainendteststart01-01-2018_testend01-01-2019</t>
  </si>
  <si>
    <t>NVDA_vanilla_nlag1_nseq1_e3238_b4528_n4_ind4_train01-01-2000_trainendteststart01-01-2018_testend01-01-2019</t>
  </si>
  <si>
    <t>NVDA_vanilla_nlag1_nseq1_e3238_b4528_n14_ind14_train01-01-2000_trainendteststart01-01-2018_testend01-01-2019</t>
  </si>
  <si>
    <t>NVDA_vanilla_nlag1_nseq1_e3238_b4528_n52_ind52_train01-01-2000_trainendteststart01-01-2018_testend01-01-2019</t>
  </si>
  <si>
    <t>NVDA_vanilla_nlag1_nseq3_e3238_b4528_n1_ind1_train01-01-2000_trainendteststart01-01-2018_testend01-01-2019</t>
  </si>
  <si>
    <t>NVDA_vanilla_nlag1_nseq3_e3238_b4528_n4_ind4_train01-01-2000_trainendteststart01-01-2018_testend01-01-2019</t>
  </si>
  <si>
    <t>NVDA_vanilla_nlag1_nseq3_e3238_b4528_n14_ind14_train01-01-2000_trainendteststart01-01-2018_testend01-01-2019</t>
  </si>
  <si>
    <t>NVDA_vanilla_nlag1_nseq3_e3238_b4528_n52_ind52_train01-01-2000_trainendteststart01-01-2018_testend01-01-2019</t>
  </si>
  <si>
    <t>NVDA_vanilla_nlag1_nseq5_e3238_b4528_n1_ind1_train01-01-2000_trainendteststart01-01-2018_testend01-01-2019</t>
  </si>
  <si>
    <t>NVDA_vanilla_nlag1_nseq5_e3238_b4528_n4_ind4_train01-01-2000_trainendteststart01-01-2018_testend01-01-2019</t>
  </si>
  <si>
    <t>NVDA_vanilla_nlag1_nseq5_e3238_b4528_n14_ind14_train01-01-2000_trainendteststart01-01-2018_testend01-01-2019</t>
  </si>
  <si>
    <t>NVDA_vanilla_nlag1_nseq5_e3238_b4528_n52_ind52_train01-01-2000_trainendteststart01-01-2018_testend01-01-2019</t>
  </si>
  <si>
    <t>NVDA_vanilla_nlag1_nseq10_e3238_b4528_n1_ind1_train01-01-2000_trainendteststart01-01-2018_testend01-01-2019</t>
  </si>
  <si>
    <t>NVDA_vanilla_nlag1_nseq10_e3238_b4528_n4_ind4_train01-01-2000_trainendteststart01-01-2018_testend01-01-2019</t>
  </si>
  <si>
    <t>NVDA_vanilla_nlag1_nseq10_e3238_b4528_n14_ind14_train01-01-2000_trainendteststart01-01-2018_testend01-01-2019</t>
  </si>
  <si>
    <t>NVDA_vanilla_nlag1_nseq10_e3238_b4528_n52_ind52_train01-01-2000_trainendteststart01-01-2018_testend01-01-2019</t>
  </si>
  <si>
    <t>NXPI</t>
  </si>
  <si>
    <t>NXPI_vanilla_nlag1_nseq1_e3238_b1804_n1_ind1_train01-01-2000_trainendteststart01-01-2018_testend01-01-2019</t>
  </si>
  <si>
    <t>NXPI_vanilla_nlag1_nseq1_e3238_b1804_n4_ind4_train01-01-2000_trainendteststart01-01-2018_testend01-01-2019</t>
  </si>
  <si>
    <t>NXPI_vanilla_nlag1_nseq1_e3238_b1804_n14_ind14_train01-01-2000_trainendteststart01-01-2018_testend01-01-2019</t>
  </si>
  <si>
    <t>NXPI_vanilla_nlag1_nseq1_e3238_b1748_n52_ind52_train01-01-2000_trainendteststart01-01-2018_testend01-01-2019</t>
  </si>
  <si>
    <t>NXPI_vanilla_nlag1_nseq3_e3238_b1804_n1_ind1_train01-01-2000_trainendteststart01-01-2018_testend01-01-2019</t>
  </si>
  <si>
    <t>NXPI_vanilla_nlag1_nseq3_e3238_b1804_n4_ind4_train01-01-2000_trainendteststart01-01-2018_testend01-01-2019</t>
  </si>
  <si>
    <t>NXPI_vanilla_nlag1_nseq3_e3238_b1804_n14_ind14_train01-01-2000_trainendteststart01-01-2018_testend01-01-2019</t>
  </si>
  <si>
    <t>NXPI_vanilla_nlag1_nseq3_e3238_b1748_n52_ind52_train01-01-2000_trainendteststart01-01-2018_testend01-01-2019</t>
  </si>
  <si>
    <t>NXPI_vanilla_nlag1_nseq5_e3238_b1804_n1_ind1_train01-01-2000_trainendteststart01-01-2018_testend01-01-2019</t>
  </si>
  <si>
    <t>NXPI_vanilla_nlag1_nseq5_e3238_b1804_n4_ind4_train01-01-2000_trainendteststart01-01-2018_testend01-01-2019</t>
  </si>
  <si>
    <t>NXPI_vanilla_nlag1_nseq5_e3238_b1804_n14_ind14_train01-01-2000_trainendteststart01-01-2018_testend01-01-2019</t>
  </si>
  <si>
    <t>NXPI_vanilla_nlag1_nseq5_e3238_b1748_n52_ind52_train01-01-2000_trainendteststart01-01-2018_testend01-01-2019</t>
  </si>
  <si>
    <t>NXPI_vanilla_nlag1_nseq10_e3238_b1804_n1_ind1_train01-01-2000_trainendteststart01-01-2018_testend01-01-2019</t>
  </si>
  <si>
    <t>NXPI_vanilla_nlag1_nseq10_e3238_b1804_n4_ind4_train01-01-2000_trainendteststart01-01-2018_testend01-01-2019</t>
  </si>
  <si>
    <t>NXPI_vanilla_nlag1_nseq10_e3238_b1804_n14_ind14_train01-01-2000_trainendteststart01-01-2018_testend01-01-2019</t>
  </si>
  <si>
    <t>NXPI_vanilla_nlag1_nseq10_e3238_b1748_n52_ind52_train01-01-2000_trainendteststart01-01-2018_testend01-01-2019</t>
  </si>
  <si>
    <t>ORLY</t>
  </si>
  <si>
    <t>ORLY_vanilla_nlag1_nseq1_e3238_b4528_n1_ind1_train01-01-2000_trainendteststart01-01-2018_testend01-01-2019</t>
  </si>
  <si>
    <t>ORLY_vanilla_nlag1_nseq1_e3238_b4528_n4_ind4_train01-01-2000_trainendteststart01-01-2018_testend01-01-2019</t>
  </si>
  <si>
    <t>ORLY_vanilla_nlag1_nseq1_e3238_b4528_n14_ind14_train01-01-2000_trainendteststart01-01-2018_testend01-01-2019</t>
  </si>
  <si>
    <t>ORLY_vanilla_nlag1_nseq1_e3238_b4528_n52_ind52_train01-01-2000_trainendteststart01-01-2018_testend01-01-2019</t>
  </si>
  <si>
    <t>ORLY_vanilla_nlag1_nseq3_e3238_b4528_n1_ind1_train01-01-2000_trainendteststart01-01-2018_testend01-01-2019</t>
  </si>
  <si>
    <t>ORLY_vanilla_nlag1_nseq3_e3238_b4528_n4_ind4_train01-01-2000_trainendteststart01-01-2018_testend01-01-2019</t>
  </si>
  <si>
    <t>ORLY_vanilla_nlag1_nseq3_e3238_b4528_n14_ind14_train01-01-2000_trainendteststart01-01-2018_testend01-01-2019</t>
  </si>
  <si>
    <t>ORLY_vanilla_nlag1_nseq3_e3238_b4528_n52_ind52_train01-01-2000_trainendteststart01-01-2018_testend01-01-2019</t>
  </si>
  <si>
    <t>ORLY_vanilla_nlag1_nseq5_e3238_b4528_n1_ind1_train01-01-2000_trainendteststart01-01-2018_testend01-01-2019</t>
  </si>
  <si>
    <t>ORLY_vanilla_nlag1_nseq5_e3238_b4528_n4_ind4_train01-01-2000_trainendteststart01-01-2018_testend01-01-2019</t>
  </si>
  <si>
    <t>ORLY_vanilla_nlag1_nseq5_e3238_b4528_n14_ind14_train01-01-2000_trainendteststart01-01-2018_testend01-01-2019</t>
  </si>
  <si>
    <t>ORLY_vanilla_nlag1_nseq5_e3238_b4528_n52_ind52_train01-01-2000_trainendteststart01-01-2018_testend01-01-2019</t>
  </si>
  <si>
    <t>ORLY_vanilla_nlag1_nseq10_e3238_b4528_n1_ind1_train01-01-2000_trainendteststart01-01-2018_testend01-01-2019</t>
  </si>
  <si>
    <t>ORLY_vanilla_nlag1_nseq10_e3238_b4528_n4_ind4_train01-01-2000_trainendteststart01-01-2018_testend01-01-2019</t>
  </si>
  <si>
    <t>ORLY_vanilla_nlag1_nseq10_e3238_b4528_n14_ind14_train01-01-2000_trainendteststart01-01-2018_testend01-01-2019</t>
  </si>
  <si>
    <t>ORLY_vanilla_nlag1_nseq10_e3238_b4528_n52_ind52_train01-01-2000_trainendteststart01-01-2018_testend01-01-2019</t>
  </si>
  <si>
    <t>PCAR</t>
  </si>
  <si>
    <t>PCAR_vanilla_nlag1_nseq1_e3238_b4528_n1_ind1_train01-01-2000_trainendteststart01-01-2018_testend01-01-2019</t>
  </si>
  <si>
    <t>PCAR_vanilla_nlag1_nseq1_e3238_b4528_n4_ind4_train01-01-2000_trainendteststart01-01-2018_testend01-01-2019</t>
  </si>
  <si>
    <t>PCAR_vanilla_nlag1_nseq1_e3238_b4528_n14_ind14_train01-01-2000_trainendteststart01-01-2018_testend01-01-2019</t>
  </si>
  <si>
    <t>PCAR_vanilla_nlag1_nseq1_e3238_b4528_n52_ind52_train01-01-2000_trainendteststart01-01-2018_testend01-01-2019</t>
  </si>
  <si>
    <t>PCAR_vanilla_nlag1_nseq3_e3238_b4528_n1_ind1_train01-01-2000_trainendteststart01-01-2018_testend01-01-2019</t>
  </si>
  <si>
    <t>PCAR_vanilla_nlag1_nseq3_e3238_b4528_n4_ind4_train01-01-2000_trainendteststart01-01-2018_testend01-01-2019</t>
  </si>
  <si>
    <t>PCAR_vanilla_nlag1_nseq3_e3238_b4528_n14_ind14_train01-01-2000_trainendteststart01-01-2018_testend01-01-2019</t>
  </si>
  <si>
    <t>PCAR_vanilla_nlag1_nseq3_e3238_b4528_n52_ind52_train01-01-2000_trainendteststart01-01-2018_testend01-01-2019</t>
  </si>
  <si>
    <t>PCAR_vanilla_nlag1_nseq5_e3238_b4528_n1_ind1_train01-01-2000_trainendteststart01-01-2018_testend01-01-2019</t>
  </si>
  <si>
    <t>PCAR_vanilla_nlag1_nseq5_e3238_b4528_n4_ind4_train01-01-2000_trainendteststart01-01-2018_testend01-01-2019</t>
  </si>
  <si>
    <t>PCAR_vanilla_nlag1_nseq5_e3238_b4528_n14_ind14_train01-01-2000_trainendteststart01-01-2018_testend01-01-2019</t>
  </si>
  <si>
    <t>PCAR_vanilla_nlag1_nseq5_e3238_b4528_n52_ind52_train01-01-2000_trainendteststart01-01-2018_testend01-01-2019</t>
  </si>
  <si>
    <t>PCAR_vanilla_nlag1_nseq10_e3238_b4528_n1_ind1_train01-01-2000_trainendteststart01-01-2018_testend01-01-2019</t>
  </si>
  <si>
    <t>PCAR_vanilla_nlag1_nseq10_e3238_b4528_n4_ind4_train01-01-2000_trainendteststart01-01-2018_testend01-01-2019</t>
  </si>
  <si>
    <t>PCAR_vanilla_nlag1_nseq10_e3238_b4528_n14_ind14_train01-01-2000_trainendteststart01-01-2018_testend01-01-2019</t>
  </si>
  <si>
    <t>PCAR_vanilla_nlag1_nseq10_e3238_b4528_n52_ind52_train01-01-2000_trainendteststart01-01-2018_testend01-01-2019</t>
  </si>
  <si>
    <t>PAYX</t>
  </si>
  <si>
    <t>PAYX_vanilla_nlag1_nseq1_e3238_b4528_n1_ind1_train01-01-2000_trainendteststart01-01-2018_testend01-01-2019</t>
  </si>
  <si>
    <t>PAYX_vanilla_nlag1_nseq1_e3238_b4528_n4_ind4_train01-01-2000_trainendteststart01-01-2018_testend01-01-2019</t>
  </si>
  <si>
    <t>PAYX_vanilla_nlag1_nseq1_e3238_b4528_n14_ind14_train01-01-2000_trainendteststart01-01-2018_testend01-01-2019</t>
  </si>
  <si>
    <t>PAYX_vanilla_nlag1_nseq1_e3238_b4528_n52_ind52_train01-01-2000_trainendteststart01-01-2018_testend01-01-2019</t>
  </si>
  <si>
    <t>PAYX_vanilla_nlag1_nseq3_e3238_b4528_n1_ind1_train01-01-2000_trainendteststart01-01-2018_testend01-01-2019</t>
  </si>
  <si>
    <t>PAYX_vanilla_nlag1_nseq3_e3238_b4528_n4_ind4_train01-01-2000_trainendteststart01-01-2018_testend01-01-2019</t>
  </si>
  <si>
    <t>PAYX_vanilla_nlag1_nseq3_e3238_b4528_n14_ind14_train01-01-2000_trainendteststart01-01-2018_testend01-01-2019</t>
  </si>
  <si>
    <t>PAYX_vanilla_nlag1_nseq3_e3238_b4528_n52_ind52_train01-01-2000_trainendteststart01-01-2018_testend01-01-2019</t>
  </si>
  <si>
    <t>PAYX_vanilla_nlag1_nseq5_e3238_b4528_n1_ind1_train01-01-2000_trainendteststart01-01-2018_testend01-01-2019</t>
  </si>
  <si>
    <t>PAYX_vanilla_nlag1_nseq5_e3238_b4528_n4_ind4_train01-01-2000_trainendteststart01-01-2018_testend01-01-2019</t>
  </si>
  <si>
    <t>PAYX_vanilla_nlag1_nseq5_e3238_b4528_n14_ind14_train01-01-2000_trainendteststart01-01-2018_testend01-01-2019</t>
  </si>
  <si>
    <t>PAYX_vanilla_nlag1_nseq5_e3238_b4528_n52_ind52_train01-01-2000_trainendteststart01-01-2018_testend01-01-2019</t>
  </si>
  <si>
    <t>PAYX_vanilla_nlag1_nseq10_e3238_b4528_n1_ind1_train01-01-2000_trainendteststart01-01-2018_testend01-01-2019</t>
  </si>
  <si>
    <t>PAYX_vanilla_nlag1_nseq10_e3238_b4528_n4_ind4_train01-01-2000_trainendteststart01-01-2018_testend01-01-2019</t>
  </si>
  <si>
    <t>PAYX_vanilla_nlag1_nseq10_e3238_b4528_n14_ind14_train01-01-2000_trainendteststart01-01-2018_testend01-01-2019</t>
  </si>
  <si>
    <t>PAYX_vanilla_nlag1_nseq10_e3238_b4528_n52_ind52_train01-01-2000_trainendteststart01-01-2018_testend01-01-2019</t>
  </si>
  <si>
    <t>PYPL</t>
  </si>
  <si>
    <t>PYPL_vanilla_nlag1_nseq1_e3238_b559_n1_ind1_train01-01-2000_trainendteststart01-01-2018_testend01-01-2019</t>
  </si>
  <si>
    <t>PYPL_vanilla_nlag1_nseq1_e3238_b559_n4_ind4_train01-01-2000_trainendteststart01-01-2018_testend01-01-2019</t>
  </si>
  <si>
    <t>PYPL_vanilla_nlag1_nseq1_e3238_b559_n14_ind14_train01-01-2000_trainendteststart01-01-2018_testend01-01-2019</t>
  </si>
  <si>
    <t>PYPL_vanilla_nlag1_nseq1_e3238_b503_n52_ind52_train01-01-2000_trainendteststart01-01-2018_testend01-01-2019</t>
  </si>
  <si>
    <t>PYPL_vanilla_nlag1_nseq3_e3238_b559_n1_ind1_train01-01-2000_trainendteststart01-01-2018_testend01-01-2019</t>
  </si>
  <si>
    <t>PYPL_vanilla_nlag1_nseq3_e3238_b559_n4_ind4_train01-01-2000_trainendteststart01-01-2018_testend01-01-2019</t>
  </si>
  <si>
    <t>PYPL_vanilla_nlag1_nseq3_e3238_b559_n14_ind14_train01-01-2000_trainendteststart01-01-2018_testend01-01-2019</t>
  </si>
  <si>
    <t>PYPL_vanilla_nlag1_nseq3_e3238_b503_n52_ind52_train01-01-2000_trainendteststart01-01-2018_testend01-01-2019</t>
  </si>
  <si>
    <t>PYPL_vanilla_nlag1_nseq5_e3238_b559_n1_ind1_train01-01-2000_trainendteststart01-01-2018_testend01-01-2019</t>
  </si>
  <si>
    <t>PYPL_vanilla_nlag1_nseq5_e3238_b559_n4_ind4_train01-01-2000_trainendteststart01-01-2018_testend01-01-2019</t>
  </si>
  <si>
    <t>PYPL_vanilla_nlag1_nseq5_e3238_b559_n14_ind14_train01-01-2000_trainendteststart01-01-2018_testend01-01-2019</t>
  </si>
  <si>
    <t>PYPL_vanilla_nlag1_nseq5_e3238_b503_n52_ind52_train01-01-2000_trainendteststart01-01-2018_testend01-01-2019</t>
  </si>
  <si>
    <t>PYPL_vanilla_nlag1_nseq10_e3238_b559_n1_ind1_train01-01-2000_trainendteststart01-01-2018_testend01-01-2019</t>
  </si>
  <si>
    <t>PYPL_vanilla_nlag1_nseq10_e3238_b559_n4_ind4_train01-01-2000_trainendteststart01-01-2018_testend01-01-2019</t>
  </si>
  <si>
    <t>PYPL_vanilla_nlag1_nseq10_e3238_b559_n14_ind14_train01-01-2000_trainendteststart01-01-2018_testend01-01-2019</t>
  </si>
  <si>
    <t>PYPL_vanilla_nlag1_nseq10_e3238_b503_n52_ind52_train01-01-2000_trainendteststart01-01-2018_testend01-01-2019</t>
  </si>
  <si>
    <t>PEP</t>
  </si>
  <si>
    <t>PEP_vanilla_nlag1_nseq1_e3238_b4528_n1_ind1_train01-01-2000_trainendteststart01-01-2018_testend01-01-2019</t>
  </si>
  <si>
    <t>PEP_vanilla_nlag1_nseq1_e3238_b4528_n4_ind4_train01-01-2000_trainendteststart01-01-2018_testend01-01-2019</t>
  </si>
  <si>
    <t>PEP_vanilla_nlag1_nseq1_e3238_b4528_n14_ind14_train01-01-2000_trainendteststart01-01-2018_testend01-01-2019</t>
  </si>
  <si>
    <t>PEP_vanilla_nlag1_nseq1_e3238_b4528_n52_ind52_train01-01-2000_trainendteststart01-01-2018_testend01-01-2019</t>
  </si>
  <si>
    <t>PEP_vanilla_nlag1_nseq3_e3238_b4528_n1_ind1_train01-01-2000_trainendteststart01-01-2018_testend01-01-2019</t>
  </si>
  <si>
    <t>PEP_vanilla_nlag1_nseq3_e3238_b4528_n4_ind4_train01-01-2000_trainendteststart01-01-2018_testend01-01-2019</t>
  </si>
  <si>
    <t>PEP_vanilla_nlag1_nseq3_e3238_b4528_n14_ind14_train01-01-2000_trainendteststart01-01-2018_testend01-01-2019</t>
  </si>
  <si>
    <t>PEP_vanilla_nlag1_nseq3_e3238_b4528_n52_ind52_train01-01-2000_trainendteststart01-01-2018_testend01-01-2019</t>
  </si>
  <si>
    <t>PEP_vanilla_nlag1_nseq5_e3238_b4528_n1_ind1_train01-01-2000_trainendteststart01-01-2018_testend01-01-2019</t>
  </si>
  <si>
    <t>PEP_vanilla_nlag1_nseq5_e3238_b4528_n4_ind4_train01-01-2000_trainendteststart01-01-2018_testend01-01-2019</t>
  </si>
  <si>
    <t>PEP_vanilla_nlag1_nseq5_e3238_b4528_n14_ind14_train01-01-2000_trainendteststart01-01-2018_testend01-01-2019</t>
  </si>
  <si>
    <t>PEP_vanilla_nlag1_nseq5_e3238_b4528_n52_ind52_train01-01-2000_trainendteststart01-01-2018_testend01-01-2019</t>
  </si>
  <si>
    <t>PEP_vanilla_nlag1_nseq10_e3238_b4528_n1_ind1_train01-01-2000_trainendteststart01-01-2018_testend01-01-2019</t>
  </si>
  <si>
    <t>PEP_vanilla_nlag1_nseq10_e3238_b4528_n4_ind4_train01-01-2000_trainendteststart01-01-2018_testend01-01-2019</t>
  </si>
  <si>
    <t>PEP_vanilla_nlag1_nseq10_e3238_b4528_n14_ind14_train01-01-2000_trainendteststart01-01-2018_testend01-01-2019</t>
  </si>
  <si>
    <t>PEP_vanilla_nlag1_nseq10_e3238_b4528_n52_ind52_train01-01-2000_trainendteststart01-01-2018_testend01-01-2019</t>
  </si>
  <si>
    <t>QCOM</t>
  </si>
  <si>
    <t>QCOM_vanilla_nlag1_nseq1_e3238_b4528_n1_ind1_train01-01-2000_trainendteststart01-01-2018_testend01-01-2019</t>
  </si>
  <si>
    <t>QCOM_vanilla_nlag1_nseq1_e3238_b4528_n4_ind4_train01-01-2000_trainendteststart01-01-2018_testend01-01-2019</t>
  </si>
  <si>
    <t>QCOM_vanilla_nlag1_nseq1_e3238_b4528_n14_ind14_train01-01-2000_trainendteststart01-01-2018_testend01-01-2019</t>
  </si>
  <si>
    <t>QCOM_vanilla_nlag1_nseq1_e3238_b4528_n52_ind52_train01-01-2000_trainendteststart01-01-2018_testend01-01-2019</t>
  </si>
  <si>
    <t>QCOM_vanilla_nlag1_nseq3_e3238_b4528_n1_ind1_train01-01-2000_trainendteststart01-01-2018_testend01-01-2019</t>
  </si>
  <si>
    <t>QCOM_vanilla_nlag1_nseq3_e3238_b4528_n4_ind4_train01-01-2000_trainendteststart01-01-2018_testend01-01-2019</t>
  </si>
  <si>
    <t>QCOM_vanilla_nlag1_nseq3_e3238_b4528_n14_ind14_train01-01-2000_trainendteststart01-01-2018_testend01-01-2019</t>
  </si>
  <si>
    <t>QCOM_vanilla_nlag1_nseq3_e3238_b4528_n52_ind52_train01-01-2000_trainendteststart01-01-2018_testend01-01-2019</t>
  </si>
  <si>
    <t>QCOM_vanilla_nlag1_nseq5_e3238_b4528_n1_ind1_train01-01-2000_trainendteststart01-01-2018_testend01-01-2019</t>
  </si>
  <si>
    <t>QCOM_vanilla_nlag1_nseq5_e3238_b4528_n4_ind4_train01-01-2000_trainendteststart01-01-2018_testend01-01-2019</t>
  </si>
  <si>
    <t>QCOM_vanilla_nlag1_nseq5_e3238_b4528_n14_ind14_train01-01-2000_trainendteststart01-01-2018_testend01-01-2019</t>
  </si>
  <si>
    <t>QCOM_vanilla_nlag1_nseq5_e3238_b4528_n52_ind52_train01-01-2000_trainendteststart01-01-2018_testend01-01-2019</t>
  </si>
  <si>
    <t>QCOM_vanilla_nlag1_nseq10_e3238_b4528_n1_ind1_train01-01-2000_trainendteststart01-01-2018_testend01-01-2019</t>
  </si>
  <si>
    <t>QCOM_vanilla_nlag1_nseq10_e3238_b4528_n4_ind4_train01-01-2000_trainendteststart01-01-2018_testend01-01-2019</t>
  </si>
  <si>
    <t>QCOM_vanilla_nlag1_nseq10_e3238_b4528_n14_ind14_train01-01-2000_trainendteststart01-01-2018_testend01-01-2019</t>
  </si>
  <si>
    <t>QCOM_vanilla_nlag1_nseq10_e3238_b4528_n52_ind52_train01-01-2000_trainendteststart01-01-2018_testend01-01-2019</t>
  </si>
  <si>
    <t>REGN</t>
  </si>
  <si>
    <t>REGN_vanilla_nlag1_nseq1_e3238_b4528_n1_ind1_train01-01-2000_trainendteststart01-01-2018_testend01-01-2019</t>
  </si>
  <si>
    <t>REGN_vanilla_nlag1_nseq1_e3238_b4528_n4_ind4_train01-01-2000_trainendteststart01-01-2018_testend01-01-2019</t>
  </si>
  <si>
    <t>REGN_vanilla_nlag1_nseq1_e3238_b4528_n14_ind14_train01-01-2000_trainendteststart01-01-2018_testend01-01-2019</t>
  </si>
  <si>
    <t>REGN_vanilla_nlag1_nseq1_e3238_b4528_n52_ind52_train01-01-2000_trainendteststart01-01-2018_testend01-01-2019</t>
  </si>
  <si>
    <t>REGN_vanilla_nlag1_nseq3_e3238_b4528_n1_ind1_train01-01-2000_trainendteststart01-01-2018_testend01-01-2019</t>
  </si>
  <si>
    <t>REGN_vanilla_nlag1_nseq3_e3238_b4528_n4_ind4_train01-01-2000_trainendteststart01-01-2018_testend01-01-2019</t>
  </si>
  <si>
    <t>REGN_vanilla_nlag1_nseq3_e3238_b4528_n14_ind14_train01-01-2000_trainendteststart01-01-2018_testend01-01-2019</t>
  </si>
  <si>
    <t>REGN_vanilla_nlag1_nseq3_e3238_b4528_n52_ind52_train01-01-2000_trainendteststart01-01-2018_testend01-01-2019</t>
  </si>
  <si>
    <t>REGN_vanilla_nlag1_nseq5_e3238_b4528_n1_ind1_train01-01-2000_trainendteststart01-01-2018_testend01-01-2019</t>
  </si>
  <si>
    <t>REGN_vanilla_nlag1_nseq5_e3238_b4528_n4_ind4_train01-01-2000_trainendteststart01-01-2018_testend01-01-2019</t>
  </si>
  <si>
    <t>REGN_vanilla_nlag1_nseq5_e3238_b4528_n14_ind14_train01-01-2000_trainendteststart01-01-2018_testend01-01-2019</t>
  </si>
  <si>
    <t>REGN_vanilla_nlag1_nseq5_e3238_b4528_n52_ind52_train01-01-2000_trainendteststart01-01-2018_testend01-01-2019</t>
  </si>
  <si>
    <t>REGN_vanilla_nlag1_nseq10_e3238_b4528_n1_ind1_train01-01-2000_trainendteststart01-01-2018_testend01-01-2019</t>
  </si>
  <si>
    <t>REGN_vanilla_nlag1_nseq10_e3238_b4528_n4_ind4_train01-01-2000_trainendteststart01-01-2018_testend01-01-2019</t>
  </si>
  <si>
    <t>REGN_vanilla_nlag1_nseq10_e3238_b4528_n14_ind14_train01-01-2000_trainendteststart01-01-2018_testend01-01-2019</t>
  </si>
  <si>
    <t>REGN_vanilla_nlag1_nseq10_e3238_b4528_n52_ind52_train01-01-2000_trainendteststart01-01-2018_testend01-01-2019</t>
  </si>
  <si>
    <t>ROST</t>
  </si>
  <si>
    <t>ROST_vanilla_nlag1_nseq1_e3238_b4528_n1_ind1_train01-01-2000_trainendteststart01-01-2018_testend01-01-2019</t>
  </si>
  <si>
    <t>ROST_vanilla_nlag1_nseq1_e3238_b4528_n4_ind4_train01-01-2000_trainendteststart01-01-2018_testend01-01-2019</t>
  </si>
  <si>
    <t>ROST_vanilla_nlag1_nseq1_e3238_b4528_n14_ind14_train01-01-2000_trainendteststart01-01-2018_testend01-01-2019</t>
  </si>
  <si>
    <t>ROST_vanilla_nlag1_nseq1_e3238_b4528_n52_ind52_train01-01-2000_trainendteststart01-01-2018_testend01-01-2019</t>
  </si>
  <si>
    <t>ROST_vanilla_nlag1_nseq3_e3238_b4528_n1_ind1_train01-01-2000_trainendteststart01-01-2018_testend01-01-2019</t>
  </si>
  <si>
    <t>ROST_vanilla_nlag1_nseq3_e3238_b4528_n4_ind4_train01-01-2000_trainendteststart01-01-2018_testend01-01-2019</t>
  </si>
  <si>
    <t>ROST_vanilla_nlag1_nseq3_e3238_b4528_n14_ind14_train01-01-2000_trainendteststart01-01-2018_testend01-01-2019</t>
  </si>
  <si>
    <t>ROST_vanilla_nlag1_nseq3_e3238_b4528_n52_ind52_train01-01-2000_trainendteststart01-01-2018_testend01-01-2019</t>
  </si>
  <si>
    <t>ROST_vanilla_nlag1_nseq5_e3238_b4528_n1_ind1_train01-01-2000_trainendteststart01-01-2018_testend01-01-2019</t>
  </si>
  <si>
    <t>ROST_vanilla_nlag1_nseq5_e3238_b4528_n4_ind4_train01-01-2000_trainendteststart01-01-2018_testend01-01-2019</t>
  </si>
  <si>
    <t>ROST_vanilla_nlag1_nseq5_e3238_b4528_n14_ind14_train01-01-2000_trainendteststart01-01-2018_testend01-01-2019</t>
  </si>
  <si>
    <t>ROST_vanilla_nlag1_nseq5_e3238_b4528_n52_ind52_train01-01-2000_trainendteststart01-01-2018_testend01-01-2019</t>
  </si>
  <si>
    <t>ROST_vanilla_nlag1_nseq10_e3238_b4528_n1_ind1_train01-01-2000_trainendteststart01-01-2018_testend01-01-2019</t>
  </si>
  <si>
    <t>ROST_vanilla_nlag1_nseq10_e3238_b4528_n4_ind4_train01-01-2000_trainendteststart01-01-2018_testend01-01-2019</t>
  </si>
  <si>
    <t>ROST_vanilla_nlag1_nseq10_e3238_b4528_n14_ind14_train01-01-2000_trainendteststart01-01-2018_testend01-01-2019</t>
  </si>
  <si>
    <t>ROST_vanilla_nlag1_nseq10_e3238_b4528_n52_ind52_train01-01-2000_trainendteststart01-01-2018_testend01-01-2019</t>
  </si>
  <si>
    <t>SIRI</t>
  </si>
  <si>
    <t>SIRI_vanilla_nlag1_nseq1_e3238_b4528_n1_ind1_train01-01-2000_trainendteststart01-01-2018_testend01-01-2019</t>
  </si>
  <si>
    <t>SIRI_vanilla_nlag1_nseq1_e3238_b4528_n4_ind4_train01-01-2000_trainendteststart01-01-2018_testend01-01-2019</t>
  </si>
  <si>
    <t>SIRI_vanilla_nlag1_nseq1_e3238_b4528_n14_ind14_train01-01-2000_trainendteststart01-01-2018_testend01-01-2019</t>
  </si>
  <si>
    <t>SIRI_vanilla_nlag1_nseq1_e3238_b4528_n52_ind52_train01-01-2000_trainendteststart01-01-2018_testend01-01-2019</t>
  </si>
  <si>
    <t>SIRI_vanilla_nlag1_nseq3_e3238_b4528_n1_ind1_train01-01-2000_trainendteststart01-01-2018_testend01-01-2019</t>
  </si>
  <si>
    <t>SIRI_vanilla_nlag1_nseq3_e3238_b4528_n4_ind4_train01-01-2000_trainendteststart01-01-2018_testend01-01-2019</t>
  </si>
  <si>
    <t>SIRI_vanilla_nlag1_nseq3_e3238_b4528_n14_ind14_train01-01-2000_trainendteststart01-01-2018_testend01-01-2019</t>
  </si>
  <si>
    <t>SIRI_vanilla_nlag1_nseq3_e3238_b4528_n52_ind52_train01-01-2000_trainendteststart01-01-2018_testend01-01-2019</t>
  </si>
  <si>
    <t>SIRI_vanilla_nlag1_nseq5_e3238_b4528_n1_ind1_train01-01-2000_trainendteststart01-01-2018_testend01-01-2019</t>
  </si>
  <si>
    <t>SIRI_vanilla_nlag1_nseq5_e3238_b4528_n4_ind4_train01-01-2000_trainendteststart01-01-2018_testend01-01-2019</t>
  </si>
  <si>
    <t>SIRI_vanilla_nlag1_nseq5_e3238_b4528_n14_ind14_train01-01-2000_trainendteststart01-01-2018_testend01-01-2019</t>
  </si>
  <si>
    <t>SIRI_vanilla_nlag1_nseq5_e3238_b4528_n52_ind52_train01-01-2000_trainendteststart01-01-2018_testend01-01-2019</t>
  </si>
  <si>
    <t>SIRI_vanilla_nlag1_nseq10_e3238_b4528_n1_ind1_train01-01-2000_trainendteststart01-01-2018_testend01-01-2019</t>
  </si>
  <si>
    <t>SIRI_vanilla_nlag1_nseq10_e3238_b4528_n4_ind4_train01-01-2000_trainendteststart01-01-2018_testend01-01-2019</t>
  </si>
  <si>
    <t>SIRI_vanilla_nlag1_nseq10_e3238_b4528_n14_ind14_train01-01-2000_trainendteststart01-01-2018_testend01-01-2019</t>
  </si>
  <si>
    <t>SIRI_vanilla_nlag1_nseq10_e3238_b4528_n52_ind52_train01-01-2000_trainendteststart01-01-2018_testend01-01-2019</t>
  </si>
  <si>
    <t>SWKS</t>
  </si>
  <si>
    <t>SWKS_vanilla_nlag1_nseq1_e3238_b4528_n1_ind1_train01-01-2000_trainendteststart01-01-2018_testend01-01-2019</t>
  </si>
  <si>
    <t>SWKS_vanilla_nlag1_nseq1_e3238_b4528_n4_ind4_train01-01-2000_trainendteststart01-01-2018_testend01-01-2019</t>
  </si>
  <si>
    <t>SWKS_vanilla_nlag1_nseq1_e3238_b4528_n14_ind14_train01-01-2000_trainendteststart01-01-2018_testend01-01-2019</t>
  </si>
  <si>
    <t>SWKS_vanilla_nlag1_nseq1_e3238_b4528_n52_ind52_train01-01-2000_trainendteststart01-01-2018_testend01-01-2019</t>
  </si>
  <si>
    <t>SWKS_vanilla_nlag1_nseq3_e3238_b4528_n1_ind1_train01-01-2000_trainendteststart01-01-2018_testend01-01-2019</t>
  </si>
  <si>
    <t>SWKS_vanilla_nlag1_nseq3_e3238_b4528_n4_ind4_train01-01-2000_trainendteststart01-01-2018_testend01-01-2019</t>
  </si>
  <si>
    <t>SWKS_vanilla_nlag1_nseq3_e3238_b4528_n14_ind14_train01-01-2000_trainendteststart01-01-2018_testend01-01-2019</t>
  </si>
  <si>
    <t>SWKS_vanilla_nlag1_nseq3_e3238_b4528_n52_ind52_train01-01-2000_trainendteststart01-01-2018_testend01-01-2019</t>
  </si>
  <si>
    <t>SWKS_vanilla_nlag1_nseq5_e3238_b4528_n1_ind1_train01-01-2000_trainendteststart01-01-2018_testend01-01-2019</t>
  </si>
  <si>
    <t>SWKS_vanilla_nlag1_nseq5_e3238_b4528_n4_ind4_train01-01-2000_trainendteststart01-01-2018_testend01-01-2019</t>
  </si>
  <si>
    <t>SWKS_vanilla_nlag1_nseq5_e3238_b4528_n14_ind14_train01-01-2000_trainendteststart01-01-2018_testend01-01-2019</t>
  </si>
  <si>
    <t>SWKS_vanilla_nlag1_nseq5_e3238_b4528_n52_ind52_train01-01-2000_trainendteststart01-01-2018_testend01-01-2019</t>
  </si>
  <si>
    <t>SWKS_vanilla_nlag1_nseq10_e3238_b4528_n1_ind1_train01-01-2000_trainendteststart01-01-2018_testend01-01-2019</t>
  </si>
  <si>
    <t>SWKS_vanilla_nlag1_nseq10_e3238_b4528_n4_ind4_train01-01-2000_trainendteststart01-01-2018_testend01-01-2019</t>
  </si>
  <si>
    <t>SWKS_vanilla_nlag1_nseq10_e3238_b4528_n14_ind14_train01-01-2000_trainendteststart01-01-2018_testend01-01-2019</t>
  </si>
  <si>
    <t>SWKS_vanilla_nlag1_nseq10_e3238_b4528_n52_ind52_train01-01-2000_trainendteststart01-01-2018_testend01-01-2019</t>
  </si>
  <si>
    <t>SBUX</t>
  </si>
  <si>
    <t>SBUX_vanilla_nlag1_nseq1_e3238_b4528_n1_ind1_train01-01-2000_trainendteststart01-01-2018_testend01-01-2019</t>
  </si>
  <si>
    <t>SBUX_vanilla_nlag1_nseq1_e3238_b4528_n4_ind4_train01-01-2000_trainendteststart01-01-2018_testend01-01-2019</t>
  </si>
  <si>
    <t>SBUX_vanilla_nlag1_nseq1_e3238_b4528_n14_ind14_train01-01-2000_trainendteststart01-01-2018_testend01-01-2019</t>
  </si>
  <si>
    <t>SBUX_vanilla_nlag1_nseq1_e3238_b4528_n52_ind52_train01-01-2000_trainendteststart01-01-2018_testend01-01-2019</t>
  </si>
  <si>
    <t>SBUX_vanilla_nlag1_nseq3_e3238_b4528_n1_ind1_train01-01-2000_trainendteststart01-01-2018_testend01-01-2019</t>
  </si>
  <si>
    <t>SBUX_vanilla_nlag1_nseq3_e3238_b4528_n4_ind4_train01-01-2000_trainendteststart01-01-2018_testend01-01-2019</t>
  </si>
  <si>
    <t>SBUX_vanilla_nlag1_nseq3_e3238_b4528_n14_ind14_train01-01-2000_trainendteststart01-01-2018_testend01-01-2019</t>
  </si>
  <si>
    <t>SBUX_vanilla_nlag1_nseq3_e3238_b4528_n52_ind52_train01-01-2000_trainendteststart01-01-2018_testend01-01-2019</t>
  </si>
  <si>
    <t>SBUX_vanilla_nlag1_nseq5_e3238_b4528_n1_ind1_train01-01-2000_trainendteststart01-01-2018_testend01-01-2019</t>
  </si>
  <si>
    <t>SBUX_vanilla_nlag1_nseq5_e3238_b4528_n4_ind4_train01-01-2000_trainendteststart01-01-2018_testend01-01-2019</t>
  </si>
  <si>
    <t>SBUX_vanilla_nlag1_nseq5_e3238_b4528_n14_ind14_train01-01-2000_trainendteststart01-01-2018_testend01-01-2019</t>
  </si>
  <si>
    <t>SBUX_vanilla_nlag1_nseq5_e3238_b4528_n52_ind52_train01-01-2000_trainendteststart01-01-2018_testend01-01-2019</t>
  </si>
  <si>
    <t>SBUX_vanilla_nlag1_nseq10_e3238_b4528_n1_ind1_train01-01-2000_trainendteststart01-01-2018_testend01-01-2019</t>
  </si>
  <si>
    <t>SBUX_vanilla_nlag1_nseq10_e3238_b4528_n4_ind4_train01-01-2000_trainendteststart01-01-2018_testend01-01-2019</t>
  </si>
  <si>
    <t>SBUX_vanilla_nlag1_nseq10_e3238_b4528_n14_ind14_train01-01-2000_trainendteststart01-01-2018_testend01-01-2019</t>
  </si>
  <si>
    <t>SBUX_vanilla_nlag1_nseq10_e3238_b4528_n52_ind52_train01-01-2000_trainendteststart01-01-2018_testend01-01-2019</t>
  </si>
  <si>
    <t>SYMC</t>
  </si>
  <si>
    <t>SYMC_vanilla_nlag1_nseq1_e3238_b4528_n1_ind1_train01-01-2000_trainendteststart01-01-2018_testend01-01-2019</t>
  </si>
  <si>
    <t>SYMC_vanilla_nlag1_nseq1_e3238_b4528_n4_ind4_train01-01-2000_trainendteststart01-01-2018_testend01-01-2019</t>
  </si>
  <si>
    <t>SYMC_vanilla_nlag1_nseq1_e3238_b4528_n14_ind14_train01-01-2000_trainendteststart01-01-2018_testend01-01-2019</t>
  </si>
  <si>
    <t>SYMC_vanilla_nlag1_nseq1_e3238_b4528_n52_ind52_train01-01-2000_trainendteststart01-01-2018_testend01-01-2019</t>
  </si>
  <si>
    <t>SYMC_vanilla_nlag1_nseq3_e3238_b4528_n1_ind1_train01-01-2000_trainendteststart01-01-2018_testend01-01-2019</t>
  </si>
  <si>
    <t>SYMC_vanilla_nlag1_nseq3_e3238_b4528_n4_ind4_train01-01-2000_trainendteststart01-01-2018_testend01-01-2019</t>
  </si>
  <si>
    <t>SYMC_vanilla_nlag1_nseq3_e3238_b4528_n14_ind14_train01-01-2000_trainendteststart01-01-2018_testend01-01-2019</t>
  </si>
  <si>
    <t>SYMC_vanilla_nlag1_nseq3_e3238_b4528_n52_ind52_train01-01-2000_trainendteststart01-01-2018_testend01-01-2019</t>
  </si>
  <si>
    <t>SYMC_vanilla_nlag1_nseq5_e3238_b4528_n1_ind1_train01-01-2000_trainendteststart01-01-2018_testend01-01-2019</t>
  </si>
  <si>
    <t>SYMC_vanilla_nlag1_nseq5_e3238_b4528_n4_ind4_train01-01-2000_trainendteststart01-01-2018_testend01-01-2019</t>
  </si>
  <si>
    <t>SYMC_vanilla_nlag1_nseq5_e3238_b4528_n14_ind14_train01-01-2000_trainendteststart01-01-2018_testend01-01-2019</t>
  </si>
  <si>
    <t>SYMC_vanilla_nlag1_nseq5_e3238_b4528_n52_ind52_train01-01-2000_trainendteststart01-01-2018_testend01-01-2019</t>
  </si>
  <si>
    <t>SYMC_vanilla_nlag1_nseq10_e3238_b4528_n1_ind1_train01-01-2000_trainendteststart01-01-2018_testend01-01-2019</t>
  </si>
  <si>
    <t>SYMC_vanilla_nlag1_nseq10_e3238_b4528_n4_ind4_train01-01-2000_trainendteststart01-01-2018_testend01-01-2019</t>
  </si>
  <si>
    <t>SYMC_vanilla_nlag1_nseq10_e3238_b4528_n14_ind14_train01-01-2000_trainendteststart01-01-2018_testend01-01-2019</t>
  </si>
  <si>
    <t>SYMC_vanilla_nlag1_nseq10_e3238_b4528_n52_ind52_train01-01-2000_trainendteststart01-01-2018_testend01-01-2019</t>
  </si>
  <si>
    <t>SNPS</t>
  </si>
  <si>
    <t>SNPS_vanilla_nlag1_nseq1_e3238_b4528_n1_ind1_train01-01-2000_trainendteststart01-01-2018_testend01-01-2019</t>
  </si>
  <si>
    <t>SNPS_vanilla_nlag1_nseq1_e3238_b4528_n4_ind4_train01-01-2000_trainendteststart01-01-2018_testend01-01-2019</t>
  </si>
  <si>
    <t>SNPS_vanilla_nlag1_nseq1_e3238_b4528_n14_ind14_train01-01-2000_trainendteststart01-01-2018_testend01-01-2019</t>
  </si>
  <si>
    <t>SNPS_vanilla_nlag1_nseq1_e3238_b4528_n52_ind52_train01-01-2000_trainendteststart01-01-2018_testend01-01-2019</t>
  </si>
  <si>
    <t>SNPS_vanilla_nlag1_nseq3_e3238_b4528_n1_ind1_train01-01-2000_trainendteststart01-01-2018_testend01-01-2019</t>
  </si>
  <si>
    <t>SNPS_vanilla_nlag1_nseq3_e3238_b4528_n4_ind4_train01-01-2000_trainendteststart01-01-2018_testend01-01-2019</t>
  </si>
  <si>
    <t>SNPS_vanilla_nlag1_nseq3_e3238_b4528_n14_ind14_train01-01-2000_trainendteststart01-01-2018_testend01-01-2019</t>
  </si>
  <si>
    <t>SNPS_vanilla_nlag1_nseq3_e3238_b4528_n52_ind52_train01-01-2000_trainendteststart01-01-2018_testend01-01-2019</t>
  </si>
  <si>
    <t>SNPS_vanilla_nlag1_nseq5_e3238_b4528_n1_ind1_train01-01-2000_trainendteststart01-01-2018_testend01-01-2019</t>
  </si>
  <si>
    <t>SNPS_vanilla_nlag1_nseq5_e3238_b4528_n4_ind4_train01-01-2000_trainendteststart01-01-2018_testend01-01-2019</t>
  </si>
  <si>
    <t>SNPS_vanilla_nlag1_nseq5_e3238_b4528_n14_ind14_train01-01-2000_trainendteststart01-01-2018_testend01-01-2019</t>
  </si>
  <si>
    <t>SNPS_vanilla_nlag1_nseq5_e3238_b4528_n52_ind52_train01-01-2000_trainendteststart01-01-2018_testend01-01-2019</t>
  </si>
  <si>
    <t>SNPS_vanilla_nlag1_nseq10_e3238_b4528_n1_ind1_train01-01-2000_trainendteststart01-01-2018_testend01-01-2019</t>
  </si>
  <si>
    <t>SNPS_vanilla_nlag1_nseq10_e3238_b4528_n4_ind4_train01-01-2000_trainendteststart01-01-2018_testend01-01-2019</t>
  </si>
  <si>
    <t>SNPS_vanilla_nlag1_nseq10_e3238_b4528_n14_ind14_train01-01-2000_trainendteststart01-01-2018_testend01-01-2019</t>
  </si>
  <si>
    <t>SNPS_vanilla_nlag1_nseq10_e3238_b4528_n52_ind52_train01-01-2000_trainendteststart01-01-2018_testend01-01-2019</t>
  </si>
  <si>
    <t>TMUS</t>
  </si>
  <si>
    <t>TMUS_vanilla_nlag1_nseq1_e3238_b2636_n1_ind1_train01-01-2000_trainendteststart01-01-2018_testend01-01-2019</t>
  </si>
  <si>
    <t>TMUS_vanilla_nlag1_nseq1_e3238_b2636_n4_ind4_train01-01-2000_trainendteststart01-01-2018_testend01-01-2019</t>
  </si>
  <si>
    <t>TMUS_vanilla_nlag1_nseq1_e3238_b2636_n14_ind14_train01-01-2000_trainendteststart01-01-2018_testend01-01-2019</t>
  </si>
  <si>
    <t>TMUS_vanilla_nlag1_nseq1_e3238_b2580_n52_ind52_train01-01-2000_trainendteststart01-01-2018_testend01-01-2019</t>
  </si>
  <si>
    <t>TMUS_vanilla_nlag1_nseq3_e3238_b2636_n1_ind1_train01-01-2000_trainendteststart01-01-2018_testend01-01-2019</t>
  </si>
  <si>
    <t>TMUS_vanilla_nlag1_nseq3_e3238_b2636_n4_ind4_train01-01-2000_trainendteststart01-01-2018_testend01-01-2019</t>
  </si>
  <si>
    <t>TMUS_vanilla_nlag1_nseq3_e3238_b2636_n14_ind14_train01-01-2000_trainendteststart01-01-2018_testend01-01-2019</t>
  </si>
  <si>
    <t>TMUS_vanilla_nlag1_nseq3_e3238_b2580_n52_ind52_train01-01-2000_trainendteststart01-01-2018_testend01-01-2019</t>
  </si>
  <si>
    <t>TMUS_vanilla_nlag1_nseq5_e3238_b2636_n1_ind1_train01-01-2000_trainendteststart01-01-2018_testend01-01-2019</t>
  </si>
  <si>
    <t>TMUS_vanilla_nlag1_nseq5_e3238_b2636_n4_ind4_train01-01-2000_trainendteststart01-01-2018_testend01-01-2019</t>
  </si>
  <si>
    <t>TMUS_vanilla_nlag1_nseq5_e3238_b2636_n14_ind14_train01-01-2000_trainendteststart01-01-2018_testend01-01-2019</t>
  </si>
  <si>
    <t>TMUS_vanilla_nlag1_nseq5_e3238_b2580_n52_ind52_train01-01-2000_trainendteststart01-01-2018_testend01-01-2019</t>
  </si>
  <si>
    <t>TMUS_vanilla_nlag1_nseq10_e3238_b2636_n1_ind1_train01-01-2000_trainendteststart01-01-2018_testend01-01-2019</t>
  </si>
  <si>
    <t>TMUS_vanilla_nlag1_nseq10_e3238_b2636_n4_ind4_train01-01-2000_trainendteststart01-01-2018_testend01-01-2019</t>
  </si>
  <si>
    <t>TMUS_vanilla_nlag1_nseq10_e3238_b2636_n14_ind14_train01-01-2000_trainendteststart01-01-2018_testend01-01-2019</t>
  </si>
  <si>
    <t>TMUS_vanilla_nlag1_nseq10_e3238_b2580_n52_ind52_train01-01-2000_trainendteststart01-01-2018_testend01-01-2019</t>
  </si>
  <si>
    <t>TTWO</t>
  </si>
  <si>
    <t>TTWO_vanilla_nlag1_nseq1_e3238_b4528_n1_ind1_train01-01-2000_trainendteststart01-01-2018_testend01-01-2019</t>
  </si>
  <si>
    <t>TTWO_vanilla_nlag1_nseq1_e3238_b4528_n4_ind4_train01-01-2000_trainendteststart01-01-2018_testend01-01-2019</t>
  </si>
  <si>
    <t>TTWO_vanilla_nlag1_nseq1_e3238_b4528_n14_ind14_train01-01-2000_trainendteststart01-01-2018_testend01-01-2019</t>
  </si>
  <si>
    <t>TTWO_vanilla_nlag1_nseq1_e3238_b4528_n52_ind52_train01-01-2000_trainendteststart01-01-2018_testend01-01-2019</t>
  </si>
  <si>
    <t>TTWO_vanilla_nlag1_nseq3_e3238_b4528_n1_ind1_train01-01-2000_trainendteststart01-01-2018_testend01-01-2019</t>
  </si>
  <si>
    <t>TTWO_vanilla_nlag1_nseq3_e3238_b4528_n4_ind4_train01-01-2000_trainendteststart01-01-2018_testend01-01-2019</t>
  </si>
  <si>
    <t>TTWO_vanilla_nlag1_nseq3_e3238_b4528_n14_ind14_train01-01-2000_trainendteststart01-01-2018_testend01-01-2019</t>
  </si>
  <si>
    <t>TTWO_vanilla_nlag1_nseq3_e3238_b4528_n52_ind52_train01-01-2000_trainendteststart01-01-2018_testend01-01-2019</t>
  </si>
  <si>
    <t>TTWO_vanilla_nlag1_nseq5_e3238_b4528_n1_ind1_train01-01-2000_trainendteststart01-01-2018_testend01-01-2019</t>
  </si>
  <si>
    <t>TTWO_vanilla_nlag1_nseq5_e3238_b4528_n4_ind4_train01-01-2000_trainendteststart01-01-2018_testend01-01-2019</t>
  </si>
  <si>
    <t>TTWO_vanilla_nlag1_nseq5_e3238_b4528_n14_ind14_train01-01-2000_trainendteststart01-01-2018_testend01-01-2019</t>
  </si>
  <si>
    <t>TTWO_vanilla_nlag1_nseq5_e3238_b4528_n52_ind52_train01-01-2000_trainendteststart01-01-2018_testend01-01-2019</t>
  </si>
  <si>
    <t>TTWO_vanilla_nlag1_nseq10_e3238_b4528_n1_ind1_train01-01-2000_trainendteststart01-01-2018_testend01-01-2019</t>
  </si>
  <si>
    <t>TTWO_vanilla_nlag1_nseq10_e3238_b4528_n4_ind4_train01-01-2000_trainendteststart01-01-2018_testend01-01-2019</t>
  </si>
  <si>
    <t>TTWO_vanilla_nlag1_nseq10_e3238_b4528_n14_ind14_train01-01-2000_trainendteststart01-01-2018_testend01-01-2019</t>
  </si>
  <si>
    <t>TTWO_vanilla_nlag1_nseq10_e3238_b4528_n52_ind52_train01-01-2000_trainendteststart01-01-2018_testend01-01-2019</t>
  </si>
  <si>
    <t>TSLA</t>
  </si>
  <si>
    <t>TSLA_vanilla_nlag1_nseq1_e3238_b1831_n1_ind1_train01-01-2000_trainendteststart01-01-2018_testend01-01-2019</t>
  </si>
  <si>
    <t>TSLA_vanilla_nlag1_nseq1_e3238_b1831_n4_ind4_train01-01-2000_trainendteststart01-01-2018_testend01-01-2019</t>
  </si>
  <si>
    <t>TSLA_vanilla_nlag1_nseq1_e3238_b1831_n14_ind14_train01-01-2000_trainendteststart01-01-2018_testend01-01-2019</t>
  </si>
  <si>
    <t>TSLA_vanilla_nlag1_nseq1_e3238_b1775_n52_ind52_train01-01-2000_trainendteststart01-01-2018_testend01-01-2019</t>
  </si>
  <si>
    <t>TSLA_vanilla_nlag1_nseq3_e3238_b1831_n1_ind1_train01-01-2000_trainendteststart01-01-2018_testend01-01-2019</t>
  </si>
  <si>
    <t>TSLA_vanilla_nlag1_nseq3_e3238_b1831_n4_ind4_train01-01-2000_trainendteststart01-01-2018_testend01-01-2019</t>
  </si>
  <si>
    <t>TSLA_vanilla_nlag1_nseq3_e3238_b1831_n14_ind14_train01-01-2000_trainendteststart01-01-2018_testend01-01-2019</t>
  </si>
  <si>
    <t>TSLA_vanilla_nlag1_nseq3_e3238_b1775_n52_ind52_train01-01-2000_trainendteststart01-01-2018_testend01-01-2019</t>
  </si>
  <si>
    <t>TSLA_vanilla_nlag1_nseq5_e3238_b1831_n1_ind1_train01-01-2000_trainendteststart01-01-2018_testend01-01-2019</t>
  </si>
  <si>
    <t>TSLA_vanilla_nlag1_nseq5_e3238_b1831_n4_ind4_train01-01-2000_trainendteststart01-01-2018_testend01-01-2019</t>
  </si>
  <si>
    <t>TSLA_vanilla_nlag1_nseq5_e3238_b1831_n14_ind14_train01-01-2000_trainendteststart01-01-2018_testend01-01-2019</t>
  </si>
  <si>
    <t>TSLA_vanilla_nlag1_nseq5_e3238_b1775_n52_ind52_train01-01-2000_trainendteststart01-01-2018_testend01-01-2019</t>
  </si>
  <si>
    <t>TSLA_vanilla_nlag1_nseq10_e3238_b1831_n1_ind1_train01-01-2000_trainendteststart01-01-2018_testend01-01-2019</t>
  </si>
  <si>
    <t>TSLA_vanilla_nlag1_nseq10_e3238_b1831_n4_ind4_train01-01-2000_trainendteststart01-01-2018_testend01-01-2019</t>
  </si>
  <si>
    <t>TSLA_vanilla_nlag1_nseq10_e3238_b1831_n14_ind14_train01-01-2000_trainendteststart01-01-2018_testend01-01-2019</t>
  </si>
  <si>
    <t>TSLA_vanilla_nlag1_nseq10_e3238_b1775_n52_ind52_train01-01-2000_trainendteststart01-01-2018_testend01-01-2019</t>
  </si>
  <si>
    <t>TXN</t>
  </si>
  <si>
    <t>TXN_vanilla_nlag1_nseq1_e3238_b4528_n1_ind1_train01-01-2000_trainendteststart01-01-2018_testend01-01-2019</t>
  </si>
  <si>
    <t>TXN_vanilla_nlag1_nseq1_e3238_b4528_n4_ind4_train01-01-2000_trainendteststart01-01-2018_testend01-01-2019</t>
  </si>
  <si>
    <t>TXN_vanilla_nlag1_nseq1_e3238_b4528_n14_ind14_train01-01-2000_trainendteststart01-01-2018_testend01-01-2019</t>
  </si>
  <si>
    <t>TXN_vanilla_nlag1_nseq1_e3238_b4528_n52_ind52_train01-01-2000_trainendteststart01-01-2018_testend01-01-2019</t>
  </si>
  <si>
    <t>TXN_vanilla_nlag1_nseq3_e3238_b4528_n1_ind1_train01-01-2000_trainendteststart01-01-2018_testend01-01-2019</t>
  </si>
  <si>
    <t>TXN_vanilla_nlag1_nseq3_e3238_b4528_n4_ind4_train01-01-2000_trainendteststart01-01-2018_testend01-01-2019</t>
  </si>
  <si>
    <t>TXN_vanilla_nlag1_nseq3_e3238_b4528_n14_ind14_train01-01-2000_trainendteststart01-01-2018_testend01-01-2019</t>
  </si>
  <si>
    <t>TXN_vanilla_nlag1_nseq3_e3238_b4528_n52_ind52_train01-01-2000_trainendteststart01-01-2018_testend01-01-2019</t>
  </si>
  <si>
    <t>TXN_vanilla_nlag1_nseq5_e3238_b4528_n1_ind1_train01-01-2000_trainendteststart01-01-2018_testend01-01-2019</t>
  </si>
  <si>
    <t>TXN_vanilla_nlag1_nseq5_e3238_b4528_n4_ind4_train01-01-2000_trainendteststart01-01-2018_testend01-01-2019</t>
  </si>
  <si>
    <t>TXN_vanilla_nlag1_nseq5_e3238_b4528_n14_ind14_train01-01-2000_trainendteststart01-01-2018_testend01-01-2019</t>
  </si>
  <si>
    <t>TXN_vanilla_nlag1_nseq5_e3238_b4528_n52_ind52_train01-01-2000_trainendteststart01-01-2018_testend01-01-2019</t>
  </si>
  <si>
    <t>TXN_vanilla_nlag1_nseq10_e3238_b4528_n1_ind1_train01-01-2000_trainendteststart01-01-2018_testend01-01-2019</t>
  </si>
  <si>
    <t>TXN_vanilla_nlag1_nseq10_e3238_b4528_n4_ind4_train01-01-2000_trainendteststart01-01-2018_testend01-01-2019</t>
  </si>
  <si>
    <t>TXN_vanilla_nlag1_nseq10_e3238_b4528_n14_ind14_train01-01-2000_trainendteststart01-01-2018_testend01-01-2019</t>
  </si>
  <si>
    <t>TXN_vanilla_nlag1_nseq10_e3238_b4528_n52_ind52_train01-01-2000_trainendteststart01-01-2018_testend01-01-2019</t>
  </si>
  <si>
    <t>KHC</t>
  </si>
  <si>
    <t>KHC_vanilla_nlag1_nseq1_e3238_b569_n1_ind1_train01-01-2000_trainendteststart01-01-2018_testend01-01-2019</t>
  </si>
  <si>
    <t>KHC_vanilla_nlag1_nseq1_e3238_b569_n4_ind4_train01-01-2000_trainendteststart01-01-2018_testend01-01-2019</t>
  </si>
  <si>
    <t>KHC_vanilla_nlag1_nseq1_e3238_b569_n14_ind14_train01-01-2000_trainendteststart01-01-2018_testend01-01-2019</t>
  </si>
  <si>
    <t>KHC_vanilla_nlag1_nseq1_e3238_b513_n52_ind52_train01-01-2000_trainendteststart01-01-2018_testend01-01-2019</t>
  </si>
  <si>
    <t>KHC_vanilla_nlag1_nseq3_e3238_b569_n1_ind1_train01-01-2000_trainendteststart01-01-2018_testend01-01-2019</t>
  </si>
  <si>
    <t>KHC_vanilla_nlag1_nseq3_e3238_b569_n4_ind4_train01-01-2000_trainendteststart01-01-2018_testend01-01-2019</t>
  </si>
  <si>
    <t>KHC_vanilla_nlag1_nseq3_e3238_b569_n14_ind14_train01-01-2000_trainendteststart01-01-2018_testend01-01-2019</t>
  </si>
  <si>
    <t>KHC_vanilla_nlag1_nseq3_e3238_b513_n52_ind52_train01-01-2000_trainendteststart01-01-2018_testend01-01-2019</t>
  </si>
  <si>
    <t>KHC_vanilla_nlag1_nseq5_e3238_b569_n1_ind1_train01-01-2000_trainendteststart01-01-2018_testend01-01-2019</t>
  </si>
  <si>
    <t>KHC_vanilla_nlag1_nseq5_e3238_b569_n4_ind4_train01-01-2000_trainendteststart01-01-2018_testend01-01-2019</t>
  </si>
  <si>
    <t>KHC_vanilla_nlag1_nseq5_e3238_b569_n14_ind14_train01-01-2000_trainendteststart01-01-2018_testend01-01-2019</t>
  </si>
  <si>
    <t>KHC_vanilla_nlag1_nseq5_e3238_b513_n52_ind52_train01-01-2000_trainendteststart01-01-2018_testend01-01-2019</t>
  </si>
  <si>
    <t>KHC_vanilla_nlag1_nseq10_e3238_b569_n1_ind1_train01-01-2000_trainendteststart01-01-2018_testend01-01-2019</t>
  </si>
  <si>
    <t>KHC_vanilla_nlag1_nseq10_e3238_b569_n4_ind4_train01-01-2000_trainendteststart01-01-2018_testend01-01-2019</t>
  </si>
  <si>
    <t>KHC_vanilla_nlag1_nseq10_e3238_b569_n14_ind14_train01-01-2000_trainendteststart01-01-2018_testend01-01-2019</t>
  </si>
  <si>
    <t>KHC_vanilla_nlag1_nseq10_e3238_b513_n52_ind52_train01-01-2000_trainendteststart01-01-2018_testend01-01-2019</t>
  </si>
  <si>
    <t>FOX</t>
  </si>
  <si>
    <t>FOX_vanilla_nlag1_nseq1_e3238_b4528_n1_ind1_train01-01-2000_trainendteststart01-01-2018_testend01-01-2019</t>
  </si>
  <si>
    <t>FOX_vanilla_nlag1_nseq1_e3238_b4528_n4_ind4_train01-01-2000_trainendteststart01-01-2018_testend01-01-2019</t>
  </si>
  <si>
    <t>FOX_vanilla_nlag1_nseq1_e3238_b4528_n14_ind14_train01-01-2000_trainendteststart01-01-2018_testend01-01-2019</t>
  </si>
  <si>
    <t>FOX_vanilla_nlag1_nseq1_e3238_b4528_n52_ind52_train01-01-2000_trainendteststart01-01-2018_testend01-01-2019</t>
  </si>
  <si>
    <t>FOX_vanilla_nlag1_nseq3_e3238_b4528_n1_ind1_train01-01-2000_trainendteststart01-01-2018_testend01-01-2019</t>
  </si>
  <si>
    <t>FOX_vanilla_nlag1_nseq3_e3238_b4528_n4_ind4_train01-01-2000_trainendteststart01-01-2018_testend01-01-2019</t>
  </si>
  <si>
    <t>FOX_vanilla_nlag1_nseq3_e3238_b4528_n14_ind14_train01-01-2000_trainendteststart01-01-2018_testend01-01-2019</t>
  </si>
  <si>
    <t>FOX_vanilla_nlag1_nseq3_e3238_b4528_n52_ind52_train01-01-2000_trainendteststart01-01-2018_testend01-01-2019</t>
  </si>
  <si>
    <t>FOX_vanilla_nlag1_nseq5_e3238_b4528_n1_ind1_train01-01-2000_trainendteststart01-01-2018_testend01-01-2019</t>
  </si>
  <si>
    <t>FOX_vanilla_nlag1_nseq5_e3238_b4528_n4_ind4_train01-01-2000_trainendteststart01-01-2018_testend01-01-2019</t>
  </si>
  <si>
    <t>FOX_vanilla_nlag1_nseq5_e3238_b4528_n14_ind14_train01-01-2000_trainendteststart01-01-2018_testend01-01-2019</t>
  </si>
  <si>
    <t>FOX_vanilla_nlag1_nseq5_e3238_b4528_n52_ind52_train01-01-2000_trainendteststart01-01-2018_testend01-01-2019</t>
  </si>
  <si>
    <t>FOX_vanilla_nlag1_nseq10_e3238_b4528_n1_ind1_train01-01-2000_trainendteststart01-01-2018_testend01-01-2019</t>
  </si>
  <si>
    <t>FOX_vanilla_nlag1_nseq10_e3238_b4528_n4_ind4_train01-01-2000_trainendteststart01-01-2018_testend01-01-2019</t>
  </si>
  <si>
    <t>FOX_vanilla_nlag1_nseq10_e3238_b4528_n14_ind14_train01-01-2000_trainendteststart01-01-2018_testend01-01-2019</t>
  </si>
  <si>
    <t>FOX_vanilla_nlag1_nseq10_e3238_b4528_n52_ind52_train01-01-2000_trainendteststart01-01-2018_testend01-01-2019</t>
  </si>
  <si>
    <t>FOXA</t>
  </si>
  <si>
    <t>FOXA_vanilla_nlag1_nseq1_e3238_b4528_n1_ind1_train01-01-2000_trainendteststart01-01-2018_testend01-01-2019</t>
  </si>
  <si>
    <t>FOXA_vanilla_nlag1_nseq1_e3238_b4528_n4_ind4_train01-01-2000_trainendteststart01-01-2018_testend01-01-2019</t>
  </si>
  <si>
    <t>FOXA_vanilla_nlag1_nseq1_e3238_b4528_n14_ind14_train01-01-2000_trainendteststart01-01-2018_testend01-01-2019</t>
  </si>
  <si>
    <t>FOXA_vanilla_nlag1_nseq1_e3238_b4528_n52_ind52_train01-01-2000_trainendteststart01-01-2018_testend01-01-2019</t>
  </si>
  <si>
    <t>FOXA_vanilla_nlag1_nseq3_e3238_b4528_n1_ind1_train01-01-2000_trainendteststart01-01-2018_testend01-01-2019</t>
  </si>
  <si>
    <t>FOXA_vanilla_nlag1_nseq3_e3238_b4528_n4_ind4_train01-01-2000_trainendteststart01-01-2018_testend01-01-2019</t>
  </si>
  <si>
    <t>FOXA_vanilla_nlag1_nseq3_e3238_b4528_n14_ind14_train01-01-2000_trainendteststart01-01-2018_testend01-01-2019</t>
  </si>
  <si>
    <t>FOXA_vanilla_nlag1_nseq3_e3238_b4528_n52_ind52_train01-01-2000_trainendteststart01-01-2018_testend01-01-2019</t>
  </si>
  <si>
    <t>FOXA_vanilla_nlag1_nseq5_e3238_b4528_n1_ind1_train01-01-2000_trainendteststart01-01-2018_testend01-01-2019</t>
  </si>
  <si>
    <t>FOXA_vanilla_nlag1_nseq5_e3238_b4528_n4_ind4_train01-01-2000_trainendteststart01-01-2018_testend01-01-2019</t>
  </si>
  <si>
    <t>FOXA_vanilla_nlag1_nseq5_e3238_b4528_n14_ind14_train01-01-2000_trainendteststart01-01-2018_testend01-01-2019</t>
  </si>
  <si>
    <t>FOXA_vanilla_nlag1_nseq5_e3238_b4528_n52_ind52_train01-01-2000_trainendteststart01-01-2018_testend01-01-2019</t>
  </si>
  <si>
    <t>FOXA_vanilla_nlag1_nseq10_e3238_b4528_n1_ind1_train01-01-2000_trainendteststart01-01-2018_testend01-01-2019</t>
  </si>
  <si>
    <t>FOXA_vanilla_nlag1_nseq10_e3238_b4528_n4_ind4_train01-01-2000_trainendteststart01-01-2018_testend01-01-2019</t>
  </si>
  <si>
    <t>FOXA_vanilla_nlag1_nseq10_e3238_b4528_n14_ind14_train01-01-2000_trainendteststart01-01-2018_testend01-01-2019</t>
  </si>
  <si>
    <t>FOXA_vanilla_nlag1_nseq10_e3238_b4528_n52_ind52_train01-01-2000_trainendteststart01-01-2018_testend01-01-2019</t>
  </si>
  <si>
    <t>ULTA</t>
  </si>
  <si>
    <t>ULTA_vanilla_nlag1_nseq1_e3238_b2504_n1_ind1_train01-01-2000_trainendteststart01-01-2018_testend01-01-2019</t>
  </si>
  <si>
    <t>ULTA_vanilla_nlag1_nseq1_e3238_b2504_n4_ind4_train01-01-2000_trainendteststart01-01-2018_testend01-01-2019</t>
  </si>
  <si>
    <t>ULTA_vanilla_nlag1_nseq1_e3238_b2504_n14_ind14_train01-01-2000_trainendteststart01-01-2018_testend01-01-2019</t>
  </si>
  <si>
    <t>ULTA_vanilla_nlag1_nseq1_e3238_b2448_n52_ind52_train01-01-2000_trainendteststart01-01-2018_testend01-01-2019</t>
  </si>
  <si>
    <t>ULTA_vanilla_nlag1_nseq3_e3238_b2504_n1_ind1_train01-01-2000_trainendteststart01-01-2018_testend01-01-2019</t>
  </si>
  <si>
    <t>ULTA_vanilla_nlag1_nseq3_e3238_b2504_n4_ind4_train01-01-2000_trainendteststart01-01-2018_testend01-01-2019</t>
  </si>
  <si>
    <t>ULTA_vanilla_nlag1_nseq3_e3238_b2504_n14_ind14_train01-01-2000_trainendteststart01-01-2018_testend01-01-2019</t>
  </si>
  <si>
    <t>ULTA_vanilla_nlag1_nseq3_e3238_b2448_n52_ind52_train01-01-2000_trainendteststart01-01-2018_testend01-01-2019</t>
  </si>
  <si>
    <t>ULTA_vanilla_nlag1_nseq5_e3238_b2504_n1_ind1_train01-01-2000_trainendteststart01-01-2018_testend01-01-2019</t>
  </si>
  <si>
    <t>ULTA_vanilla_nlag1_nseq5_e3238_b2504_n4_ind4_train01-01-2000_trainendteststart01-01-2018_testend01-01-2019</t>
  </si>
  <si>
    <t>ULTA_vanilla_nlag1_nseq5_e3238_b2504_n14_ind14_train01-01-2000_trainendteststart01-01-2018_testend01-01-2019</t>
  </si>
  <si>
    <t>ULTA_vanilla_nlag1_nseq5_e3238_b2448_n52_ind52_train01-01-2000_trainendteststart01-01-2018_testend01-01-2019</t>
  </si>
  <si>
    <t>ULTA_vanilla_nlag1_nseq10_e3238_b2504_n1_ind1_train01-01-2000_trainendteststart01-01-2018_testend01-01-2019</t>
  </si>
  <si>
    <t>ULTA_vanilla_nlag1_nseq10_e3238_b2504_n4_ind4_train01-01-2000_trainendteststart01-01-2018_testend01-01-2019</t>
  </si>
  <si>
    <t>ULTA_vanilla_nlag1_nseq10_e3238_b2504_n14_ind14_train01-01-2000_trainendteststart01-01-2018_testend01-01-2019</t>
  </si>
  <si>
    <t>ULTA_vanilla_nlag1_nseq10_e3238_b2448_n52_ind52_train01-01-2000_trainendteststart01-01-2018_testend01-01-2019</t>
  </si>
  <si>
    <t>UAL</t>
  </si>
  <si>
    <t>UAL_vanilla_nlag1_nseq1_e3238_b2937_n1_ind1_train01-01-2000_trainendteststart01-01-2018_testend01-01-2019</t>
  </si>
  <si>
    <t>UAL_vanilla_nlag1_nseq1_e3238_b2937_n4_ind4_train01-01-2000_trainendteststart01-01-2018_testend01-01-2019</t>
  </si>
  <si>
    <t>UAL_vanilla_nlag1_nseq1_e3238_b2937_n14_ind14_train01-01-2000_trainendteststart01-01-2018_testend01-01-2019</t>
  </si>
  <si>
    <t>UAL_vanilla_nlag1_nseq1_e3238_b2881_n52_ind52_train01-01-2000_trainendteststart01-01-2018_testend01-01-2019</t>
  </si>
  <si>
    <t>UAL_vanilla_nlag1_nseq3_e3238_b2937_n1_ind1_train01-01-2000_trainendteststart01-01-2018_testend01-01-2019</t>
  </si>
  <si>
    <t>UAL_vanilla_nlag1_nseq3_e3238_b2937_n4_ind4_train01-01-2000_trainendteststart01-01-2018_testend01-01-2019</t>
  </si>
  <si>
    <t>UAL_vanilla_nlag1_nseq3_e3238_b2937_n14_ind14_train01-01-2000_trainendteststart01-01-2018_testend01-01-2019</t>
  </si>
  <si>
    <t>UAL_vanilla_nlag1_nseq3_e3238_b2881_n52_ind52_train01-01-2000_trainendteststart01-01-2018_testend01-01-2019</t>
  </si>
  <si>
    <t>UAL_vanilla_nlag1_nseq5_e3238_b2937_n1_ind1_train01-01-2000_trainendteststart01-01-2018_testend01-01-2019</t>
  </si>
  <si>
    <t>UAL_vanilla_nlag1_nseq5_e3238_b2937_n4_ind4_train01-01-2000_trainendteststart01-01-2018_testend01-01-2019</t>
  </si>
  <si>
    <t>UAL_vanilla_nlag1_nseq5_e3238_b2937_n14_ind14_train01-01-2000_trainendteststart01-01-2018_testend01-01-2019</t>
  </si>
  <si>
    <t>UAL_vanilla_nlag1_nseq5_e3238_b2881_n52_ind52_train01-01-2000_trainendteststart01-01-2018_testend01-01-2019</t>
  </si>
  <si>
    <t>UAL_vanilla_nlag1_nseq10_e3238_b2937_n1_ind1_train01-01-2000_trainendteststart01-01-2018_testend01-01-2019</t>
  </si>
  <si>
    <t>UAL_vanilla_nlag1_nseq10_e3238_b2937_n4_ind4_train01-01-2000_trainendteststart01-01-2018_testend01-01-2019</t>
  </si>
  <si>
    <t>UAL_vanilla_nlag1_nseq10_e3238_b2937_n14_ind14_train01-01-2000_trainendteststart01-01-2018_testend01-01-2019</t>
  </si>
  <si>
    <t>UAL_vanilla_nlag1_nseq10_e3238_b2881_n52_ind52_train01-01-2000_trainendteststart01-01-2018_testend01-01-2019</t>
  </si>
  <si>
    <t>VRSN</t>
  </si>
  <si>
    <t>VRSN_vanilla_nlag1_nseq1_e3238_b4528_n1_ind1_train01-01-2000_trainendteststart01-01-2018_testend01-01-2019</t>
  </si>
  <si>
    <t>VRSN_vanilla_nlag1_nseq1_e3238_b4528_n4_ind4_train01-01-2000_trainendteststart01-01-2018_testend01-01-2019</t>
  </si>
  <si>
    <t>VRSN_vanilla_nlag1_nseq1_e3238_b4528_n14_ind14_train01-01-2000_trainendteststart01-01-2018_testend01-01-2019</t>
  </si>
  <si>
    <t>VRSN_vanilla_nlag1_nseq1_e3238_b4528_n52_ind52_train01-01-2000_trainendteststart01-01-2018_testend01-01-2019</t>
  </si>
  <si>
    <t>VRSN_vanilla_nlag1_nseq3_e3238_b4528_n1_ind1_train01-01-2000_trainendteststart01-01-2018_testend01-01-2019</t>
  </si>
  <si>
    <t>VRSN_vanilla_nlag1_nseq3_e3238_b4528_n4_ind4_train01-01-2000_trainendteststart01-01-2018_testend01-01-2019</t>
  </si>
  <si>
    <t>VRSN_vanilla_nlag1_nseq3_e3238_b4528_n14_ind14_train01-01-2000_trainendteststart01-01-2018_testend01-01-2019</t>
  </si>
  <si>
    <t>VRSN_vanilla_nlag1_nseq3_e3238_b4528_n52_ind52_train01-01-2000_trainendteststart01-01-2018_testend01-01-2019</t>
  </si>
  <si>
    <t>VRSN_vanilla_nlag1_nseq5_e3238_b4528_n1_ind1_train01-01-2000_trainendteststart01-01-2018_testend01-01-2019</t>
  </si>
  <si>
    <t>VRSN_vanilla_nlag1_nseq5_e3238_b4528_n4_ind4_train01-01-2000_trainendteststart01-01-2018_testend01-01-2019</t>
  </si>
  <si>
    <t>VRSN_vanilla_nlag1_nseq5_e3238_b4528_n14_ind14_train01-01-2000_trainendteststart01-01-2018_testend01-01-2019</t>
  </si>
  <si>
    <t>VRSN_vanilla_nlag1_nseq5_e3238_b4528_n52_ind52_train01-01-2000_trainendteststart01-01-2018_testend01-01-2019</t>
  </si>
  <si>
    <t>VRSN_vanilla_nlag1_nseq10_e3238_b4528_n1_ind1_train01-01-2000_trainendteststart01-01-2018_testend01-01-2019</t>
  </si>
  <si>
    <t>VRSN_vanilla_nlag1_nseq10_e3238_b4528_n4_ind4_train01-01-2000_trainendteststart01-01-2018_testend01-01-2019</t>
  </si>
  <si>
    <t>VRSN_vanilla_nlag1_nseq10_e3238_b4528_n14_ind14_train01-01-2000_trainendteststart01-01-2018_testend01-01-2019</t>
  </si>
  <si>
    <t>VRSN_vanilla_nlag1_nseq10_e3238_b4528_n52_ind52_train01-01-2000_trainendteststart01-01-2018_testend01-01-2019</t>
  </si>
  <si>
    <t>VRSK</t>
  </si>
  <si>
    <t>VRSK_vanilla_nlag1_nseq1_e3238_b2013_n1_ind1_train01-01-2000_trainendteststart01-01-2018_testend01-01-2019</t>
  </si>
  <si>
    <t>VRSK_vanilla_nlag1_nseq1_e3238_b2013_n4_ind4_train01-01-2000_trainendteststart01-01-2018_testend01-01-2019</t>
  </si>
  <si>
    <t>VRSK_vanilla_nlag1_nseq1_e3238_b2013_n14_ind14_train01-01-2000_trainendteststart01-01-2018_testend01-01-2019</t>
  </si>
  <si>
    <t>VRSK_vanilla_nlag1_nseq1_e3238_b1957_n52_ind52_train01-01-2000_trainendteststart01-01-2018_testend01-01-2019</t>
  </si>
  <si>
    <t>VRSK_vanilla_nlag1_nseq3_e3238_b2013_n1_ind1_train01-01-2000_trainendteststart01-01-2018_testend01-01-2019</t>
  </si>
  <si>
    <t>VRSK_vanilla_nlag1_nseq3_e3238_b2013_n4_ind4_train01-01-2000_trainendteststart01-01-2018_testend01-01-2019</t>
  </si>
  <si>
    <t>VRSK_vanilla_nlag1_nseq3_e3238_b2013_n14_ind14_train01-01-2000_trainendteststart01-01-2018_testend01-01-2019</t>
  </si>
  <si>
    <t>VRSK_vanilla_nlag1_nseq3_e3238_b1957_n52_ind52_train01-01-2000_trainendteststart01-01-2018_testend01-01-2019</t>
  </si>
  <si>
    <t>VRSK_vanilla_nlag1_nseq5_e3238_b2013_n1_ind1_train01-01-2000_trainendteststart01-01-2018_testend01-01-2019</t>
  </si>
  <si>
    <t>VRSK_vanilla_nlag1_nseq5_e3238_b2013_n4_ind4_train01-01-2000_trainendteststart01-01-2018_testend01-01-2019</t>
  </si>
  <si>
    <t>VRSK_vanilla_nlag1_nseq5_e3238_b2013_n14_ind14_train01-01-2000_trainendteststart01-01-2018_testend01-01-2019</t>
  </si>
  <si>
    <t>VRSK_vanilla_nlag1_nseq5_e3238_b1957_n52_ind52_train01-01-2000_trainendteststart01-01-2018_testend01-01-2019</t>
  </si>
  <si>
    <t>VRSK_vanilla_nlag1_nseq10_e3238_b2013_n1_ind1_train01-01-2000_trainendteststart01-01-2018_testend01-01-2019</t>
  </si>
  <si>
    <t>VRSK_vanilla_nlag1_nseq10_e3238_b2013_n4_ind4_train01-01-2000_trainendteststart01-01-2018_testend01-01-2019</t>
  </si>
  <si>
    <t>VRSK_vanilla_nlag1_nseq10_e3238_b2013_n14_ind14_train01-01-2000_trainendteststart01-01-2018_testend01-01-2019</t>
  </si>
  <si>
    <t>VRSK_vanilla_nlag1_nseq10_e3238_b1957_n52_ind52_train01-01-2000_trainendteststart01-01-2018_testend01-01-2019</t>
  </si>
  <si>
    <t>VRTX</t>
  </si>
  <si>
    <t>VRTX_vanilla_nlag1_nseq1_e3238_b4528_n1_ind1_train01-01-2000_trainendteststart01-01-2018_testend01-01-2019</t>
  </si>
  <si>
    <t>VRTX_vanilla_nlag1_nseq1_e3238_b4528_n4_ind4_train01-01-2000_trainendteststart01-01-2018_testend01-01-2019</t>
  </si>
  <si>
    <t>VRTX_vanilla_nlag1_nseq1_e3238_b4528_n14_ind14_train01-01-2000_trainendteststart01-01-2018_testend01-01-2019</t>
  </si>
  <si>
    <t>VRTX_vanilla_nlag1_nseq1_e3238_b4528_n52_ind52_train01-01-2000_trainendteststart01-01-2018_testend01-01-2019</t>
  </si>
  <si>
    <t>VRTX_vanilla_nlag1_nseq3_e3238_b4528_n1_ind1_train01-01-2000_trainendteststart01-01-2018_testend01-01-2019</t>
  </si>
  <si>
    <t>VRTX_vanilla_nlag1_nseq3_e3238_b4528_n4_ind4_train01-01-2000_trainendteststart01-01-2018_testend01-01-2019</t>
  </si>
  <si>
    <t>VRTX_vanilla_nlag1_nseq3_e3238_b4528_n14_ind14_train01-01-2000_trainendteststart01-01-2018_testend01-01-2019</t>
  </si>
  <si>
    <t>VRTX_vanilla_nlag1_nseq3_e3238_b4528_n52_ind52_train01-01-2000_trainendteststart01-01-2018_testend01-01-2019</t>
  </si>
  <si>
    <t>VRTX_vanilla_nlag1_nseq5_e3238_b4528_n1_ind1_train01-01-2000_trainendteststart01-01-2018_testend01-01-2019</t>
  </si>
  <si>
    <t>VRTX_vanilla_nlag1_nseq5_e3238_b4528_n4_ind4_train01-01-2000_trainendteststart01-01-2018_testend01-01-2019</t>
  </si>
  <si>
    <t>VRTX_vanilla_nlag1_nseq5_e3238_b4528_n14_ind14_train01-01-2000_trainendteststart01-01-2018_testend01-01-2019</t>
  </si>
  <si>
    <t>VRTX_vanilla_nlag1_nseq5_e3238_b4528_n52_ind52_train01-01-2000_trainendteststart01-01-2018_testend01-01-2019</t>
  </si>
  <si>
    <t>VRTX_vanilla_nlag1_nseq10_e3238_b4528_n1_ind1_train01-01-2000_trainendteststart01-01-2018_testend01-01-2019</t>
  </si>
  <si>
    <t>VRTX_vanilla_nlag1_nseq10_e3238_b4528_n4_ind4_train01-01-2000_trainendteststart01-01-2018_testend01-01-2019</t>
  </si>
  <si>
    <t>VRTX_vanilla_nlag1_nseq10_e3238_b4528_n14_ind14_train01-01-2000_trainendteststart01-01-2018_testend01-01-2019</t>
  </si>
  <si>
    <t>VRTX_vanilla_nlag1_nseq10_e3238_b4528_n52_ind52_train01-01-2000_trainendteststart01-01-2018_testend01-01-2019</t>
  </si>
  <si>
    <t>WBA</t>
  </si>
  <si>
    <t>WBA_vanilla_nlag1_nseq1_e3238_b4528_n1_ind1_train01-01-2000_trainendteststart01-01-2018_testend01-01-2019</t>
  </si>
  <si>
    <t>WBA_vanilla_nlag1_nseq1_e3238_b4528_n4_ind4_train01-01-2000_trainendteststart01-01-2018_testend01-01-2019</t>
  </si>
  <si>
    <t>WBA_vanilla_nlag1_nseq1_e3238_b4528_n14_ind14_train01-01-2000_trainendteststart01-01-2018_testend01-01-2019</t>
  </si>
  <si>
    <t>WBA_vanilla_nlag1_nseq1_e3238_b4528_n52_ind52_train01-01-2000_trainendteststart01-01-2018_testend01-01-2019</t>
  </si>
  <si>
    <t>WBA_vanilla_nlag1_nseq3_e3238_b4528_n1_ind1_train01-01-2000_trainendteststart01-01-2018_testend01-01-2019</t>
  </si>
  <si>
    <t>WBA_vanilla_nlag1_nseq3_e3238_b4528_n4_ind4_train01-01-2000_trainendteststart01-01-2018_testend01-01-2019</t>
  </si>
  <si>
    <t>WBA_vanilla_nlag1_nseq3_e3238_b4528_n14_ind14_train01-01-2000_trainendteststart01-01-2018_testend01-01-2019</t>
  </si>
  <si>
    <t>WBA_vanilla_nlag1_nseq3_e3238_b4528_n52_ind52_train01-01-2000_trainendteststart01-01-2018_testend01-01-2019</t>
  </si>
  <si>
    <t>WBA_vanilla_nlag1_nseq5_e3238_b4528_n1_ind1_train01-01-2000_trainendteststart01-01-2018_testend01-01-2019</t>
  </si>
  <si>
    <t>WBA_vanilla_nlag1_nseq5_e3238_b4528_n4_ind4_train01-01-2000_trainendteststart01-01-2018_testend01-01-2019</t>
  </si>
  <si>
    <t>WBA_vanilla_nlag1_nseq5_e3238_b4528_n14_ind14_train01-01-2000_trainendteststart01-01-2018_testend01-01-2019</t>
  </si>
  <si>
    <t>WBA_vanilla_nlag1_nseq5_e3238_b4528_n52_ind52_train01-01-2000_trainendteststart01-01-2018_testend01-01-2019</t>
  </si>
  <si>
    <t>WBA_vanilla_nlag1_nseq10_e3238_b4528_n1_ind1_train01-01-2000_trainendteststart01-01-2018_testend01-01-2019</t>
  </si>
  <si>
    <t>WBA_vanilla_nlag1_nseq10_e3238_b4528_n4_ind4_train01-01-2000_trainendteststart01-01-2018_testend01-01-2019</t>
  </si>
  <si>
    <t>WBA_vanilla_nlag1_nseq10_e3238_b4528_n14_ind14_train01-01-2000_trainendteststart01-01-2018_testend01-01-2019</t>
  </si>
  <si>
    <t>WBA_vanilla_nlag1_nseq10_e3238_b4528_n52_ind52_train01-01-2000_trainendteststart01-01-2018_testend01-01-2019</t>
  </si>
  <si>
    <t>WDC</t>
  </si>
  <si>
    <t>WDC_vanilla_nlag1_nseq1_e3238_b4528_n1_ind1_train01-01-2000_trainendteststart01-01-2018_testend01-01-2019</t>
  </si>
  <si>
    <t>WDC_vanilla_nlag1_nseq1_e3238_b4528_n4_ind4_train01-01-2000_trainendteststart01-01-2018_testend01-01-2019</t>
  </si>
  <si>
    <t>WDC_vanilla_nlag1_nseq1_e3238_b4528_n14_ind14_train01-01-2000_trainendteststart01-01-2018_testend01-01-2019</t>
  </si>
  <si>
    <t>WDC_vanilla_nlag1_nseq1_e3238_b4528_n52_ind52_train01-01-2000_trainendteststart01-01-2018_testend01-01-2019</t>
  </si>
  <si>
    <t>WDC_vanilla_nlag1_nseq3_e3238_b4528_n1_ind1_train01-01-2000_trainendteststart01-01-2018_testend01-01-2019</t>
  </si>
  <si>
    <t>WDC_vanilla_nlag1_nseq3_e3238_b4528_n4_ind4_train01-01-2000_trainendteststart01-01-2018_testend01-01-2019</t>
  </si>
  <si>
    <t>WDC_vanilla_nlag1_nseq3_e3238_b4528_n14_ind14_train01-01-2000_trainendteststart01-01-2018_testend01-01-2019</t>
  </si>
  <si>
    <t>WDC_vanilla_nlag1_nseq3_e3238_b4528_n52_ind52_train01-01-2000_trainendteststart01-01-2018_testend01-01-2019</t>
  </si>
  <si>
    <t>WDC_vanilla_nlag1_nseq5_e3238_b4528_n1_ind1_train01-01-2000_trainendteststart01-01-2018_testend01-01-2019</t>
  </si>
  <si>
    <t>WDC_vanilla_nlag1_nseq5_e3238_b4528_n4_ind4_train01-01-2000_trainendteststart01-01-2018_testend01-01-2019</t>
  </si>
  <si>
    <t>WDC_vanilla_nlag1_nseq5_e3238_b4528_n14_ind14_train01-01-2000_trainendteststart01-01-2018_testend01-01-2019</t>
  </si>
  <si>
    <t>WDC_vanilla_nlag1_nseq5_e3238_b4528_n52_ind52_train01-01-2000_trainendteststart01-01-2018_testend01-01-2019</t>
  </si>
  <si>
    <t>WDC_vanilla_nlag1_nseq10_e3238_b4528_n1_ind1_train01-01-2000_trainendteststart01-01-2018_testend01-01-2019</t>
  </si>
  <si>
    <t>WDC_vanilla_nlag1_nseq10_e3238_b4528_n4_ind4_train01-01-2000_trainendteststart01-01-2018_testend01-01-2019</t>
  </si>
  <si>
    <t>WDC_vanilla_nlag1_nseq10_e3238_b4528_n14_ind14_train01-01-2000_trainendteststart01-01-2018_testend01-01-2019</t>
  </si>
  <si>
    <t>WDC_vanilla_nlag1_nseq10_e3238_b4528_n52_ind52_train01-01-2000_trainendteststart01-01-2018_testend01-01-2019</t>
  </si>
  <si>
    <t>WLTW</t>
  </si>
  <si>
    <t>WLTW_vanilla_nlag1_nseq1_e3238_b442_n1_ind1_train01-01-2000_trainendteststart01-01-2018_testend01-01-2019</t>
  </si>
  <si>
    <t>WLTW_vanilla_nlag1_nseq1_e3238_b442_n4_ind4_train01-01-2000_trainendteststart01-01-2018_testend01-01-2019</t>
  </si>
  <si>
    <t>WLTW_vanilla_nlag1_nseq1_e3238_b442_n14_ind14_train01-01-2000_trainendteststart01-01-2018_testend01-01-2019</t>
  </si>
  <si>
    <t>WLTW_vanilla_nlag1_nseq1_e3238_b386_n52_ind52_train01-01-2000_trainendteststart01-01-2018_testend01-01-2019</t>
  </si>
  <si>
    <t>WLTW_vanilla_nlag1_nseq3_e3238_b442_n1_ind1_train01-01-2000_trainendteststart01-01-2018_testend01-01-2019</t>
  </si>
  <si>
    <t>WLTW_vanilla_nlag1_nseq3_e3238_b442_n4_ind4_train01-01-2000_trainendteststart01-01-2018_testend01-01-2019</t>
  </si>
  <si>
    <t>WLTW_vanilla_nlag1_nseq3_e3238_b442_n14_ind14_train01-01-2000_trainendteststart01-01-2018_testend01-01-2019</t>
  </si>
  <si>
    <t>WLTW_vanilla_nlag1_nseq3_e3238_b386_n52_ind52_train01-01-2000_trainendteststart01-01-2018_testend01-01-2019</t>
  </si>
  <si>
    <t>WLTW_vanilla_nlag1_nseq5_e3238_b442_n1_ind1_train01-01-2000_trainendteststart01-01-2018_testend01-01-2019</t>
  </si>
  <si>
    <t>WLTW_vanilla_nlag1_nseq5_e3238_b442_n4_ind4_train01-01-2000_trainendteststart01-01-2018_testend01-01-2019</t>
  </si>
  <si>
    <t>WLTW_vanilla_nlag1_nseq5_e3238_b442_n14_ind14_train01-01-2000_trainendteststart01-01-2018_testend01-01-2019</t>
  </si>
  <si>
    <t>WLTW_vanilla_nlag1_nseq5_e3238_b386_n52_ind52_train01-01-2000_trainendteststart01-01-2018_testend01-01-2019</t>
  </si>
  <si>
    <t>WLTW_vanilla_nlag1_nseq10_e3238_b442_n1_ind1_train01-01-2000_trainendteststart01-01-2018_testend01-01-2019</t>
  </si>
  <si>
    <t>WLTW_vanilla_nlag1_nseq10_e3238_b442_n4_ind4_train01-01-2000_trainendteststart01-01-2018_testend01-01-2019</t>
  </si>
  <si>
    <t>WLTW_vanilla_nlag1_nseq10_e3238_b442_n14_ind14_train01-01-2000_trainendteststart01-01-2018_testend01-01-2019</t>
  </si>
  <si>
    <t>WLTW_vanilla_nlag1_nseq10_e3238_b386_n52_ind52_train01-01-2000_trainendteststart01-01-2018_testend01-01-2019</t>
  </si>
  <si>
    <t>WDAY</t>
  </si>
  <si>
    <t>WDAY_vanilla_nlag1_nseq1_e3238_b1252_n1_ind1_train01-01-2000_trainendteststart01-01-2018_testend01-01-2019</t>
  </si>
  <si>
    <t>WDAY_vanilla_nlag1_nseq1_e3238_b1252_n4_ind4_train01-01-2000_trainendteststart01-01-2018_testend01-01-2019</t>
  </si>
  <si>
    <t>WDAY_vanilla_nlag1_nseq1_e3238_b1252_n14_ind14_train01-01-2000_trainendteststart01-01-2018_testend01-01-2019</t>
  </si>
  <si>
    <t>WDAY_vanilla_nlag1_nseq1_e3238_b1196_n52_ind52_train01-01-2000_trainendteststart01-01-2018_testend01-01-2019</t>
  </si>
  <si>
    <t>WDAY_vanilla_nlag1_nseq3_e3238_b1252_n1_ind1_train01-01-2000_trainendteststart01-01-2018_testend01-01-2019</t>
  </si>
  <si>
    <t>WDAY_vanilla_nlag1_nseq3_e3238_b1252_n4_ind4_train01-01-2000_trainendteststart01-01-2018_testend01-01-2019</t>
  </si>
  <si>
    <t>WDAY_vanilla_nlag1_nseq3_e3238_b1252_n14_ind14_train01-01-2000_trainendteststart01-01-2018_testend01-01-2019</t>
  </si>
  <si>
    <t>WDAY_vanilla_nlag1_nseq3_e3238_b1196_n52_ind52_train01-01-2000_trainendteststart01-01-2018_testend01-01-2019</t>
  </si>
  <si>
    <t>WDAY_vanilla_nlag1_nseq5_e3238_b1252_n1_ind1_train01-01-2000_trainendteststart01-01-2018_testend01-01-2019</t>
  </si>
  <si>
    <t>WDAY_vanilla_nlag1_nseq5_e3238_b1252_n4_ind4_train01-01-2000_trainendteststart01-01-2018_testend01-01-2019</t>
  </si>
  <si>
    <t>WDAY_vanilla_nlag1_nseq5_e3238_b1252_n14_ind14_train01-01-2000_trainendteststart01-01-2018_testend01-01-2019</t>
  </si>
  <si>
    <t>WDAY_vanilla_nlag1_nseq5_e3238_b1196_n52_ind52_train01-01-2000_trainendteststart01-01-2018_testend01-01-2019</t>
  </si>
  <si>
    <t>WDAY_vanilla_nlag1_nseq10_e3238_b1252_n1_ind1_train01-01-2000_trainendteststart01-01-2018_testend01-01-2019</t>
  </si>
  <si>
    <t>WDAY_vanilla_nlag1_nseq10_e3238_b1252_n4_ind4_train01-01-2000_trainendteststart01-01-2018_testend01-01-2019</t>
  </si>
  <si>
    <t>WDAY_vanilla_nlag1_nseq10_e3238_b1252_n14_ind14_train01-01-2000_trainendteststart01-01-2018_testend01-01-2019</t>
  </si>
  <si>
    <t>WDAY_vanilla_nlag1_nseq10_e3238_b1196_n52_ind52_train01-01-2000_trainendteststart01-01-2018_testend01-01-2019</t>
  </si>
  <si>
    <t>WYNN</t>
  </si>
  <si>
    <t>WYNN_vanilla_nlag1_nseq1_e3238_b3762_n1_ind1_train01-01-2000_trainendteststart01-01-2018_testend01-01-2019</t>
  </si>
  <si>
    <t>WYNN_vanilla_nlag1_nseq1_e3238_b3762_n4_ind4_train01-01-2000_trainendteststart01-01-2018_testend01-01-2019</t>
  </si>
  <si>
    <t>WYNN_vanilla_nlag1_nseq1_e3238_b3762_n14_ind14_train01-01-2000_trainendteststart01-01-2018_testend01-01-2019</t>
  </si>
  <si>
    <t>WYNN_vanilla_nlag1_nseq1_e3238_b3706_n52_ind52_train01-01-2000_trainendteststart01-01-2018_testend01-01-2019</t>
  </si>
  <si>
    <t>WYNN_vanilla_nlag1_nseq3_e3238_b3762_n1_ind1_train01-01-2000_trainendteststart01-01-2018_testend01-01-2019</t>
  </si>
  <si>
    <t>WYNN_vanilla_nlag1_nseq3_e3238_b3762_n4_ind4_train01-01-2000_trainendteststart01-01-2018_testend01-01-2019</t>
  </si>
  <si>
    <t>WYNN_vanilla_nlag1_nseq3_e3238_b3762_n14_ind14_train01-01-2000_trainendteststart01-01-2018_testend01-01-2019</t>
  </si>
  <si>
    <t>WYNN_vanilla_nlag1_nseq3_e3238_b3706_n52_ind52_train01-01-2000_trainendteststart01-01-2018_testend01-01-2019</t>
  </si>
  <si>
    <t>WYNN_vanilla_nlag1_nseq5_e3238_b3762_n1_ind1_train01-01-2000_trainendteststart01-01-2018_testend01-01-2019</t>
  </si>
  <si>
    <t>WYNN_vanilla_nlag1_nseq5_e3238_b3762_n4_ind4_train01-01-2000_trainendteststart01-01-2018_testend01-01-2019</t>
  </si>
  <si>
    <t>WYNN_vanilla_nlag1_nseq5_e3238_b3762_n14_ind14_train01-01-2000_trainendteststart01-01-2018_testend01-01-2019</t>
  </si>
  <si>
    <t>WYNN_vanilla_nlag1_nseq5_e3238_b3706_n52_ind52_train01-01-2000_trainendteststart01-01-2018_testend01-01-2019</t>
  </si>
  <si>
    <t>WYNN_vanilla_nlag1_nseq10_e3238_b3762_n1_ind1_train01-01-2000_trainendteststart01-01-2018_testend01-01-2019</t>
  </si>
  <si>
    <t>WYNN_vanilla_nlag1_nseq10_e3238_b3762_n4_ind4_train01-01-2000_trainendteststart01-01-2018_testend01-01-2019</t>
  </si>
  <si>
    <t>WYNN_vanilla_nlag1_nseq10_e3238_b3762_n14_ind14_train01-01-2000_trainendteststart01-01-2018_testend01-01-2019</t>
  </si>
  <si>
    <t>WYNN_vanilla_nlag1_nseq10_e3238_b3706_n52_ind52_train01-01-2000_trainendteststart01-01-2018_testend01-01-2019</t>
  </si>
  <si>
    <t>XEL</t>
  </si>
  <si>
    <t>XEL_vanilla_nlag1_nseq1_e3238_b4528_n1_ind1_train01-01-2000_trainendteststart01-01-2018_testend01-01-2019</t>
  </si>
  <si>
    <t>XEL_vanilla_nlag1_nseq1_e3238_b4528_n4_ind4_train01-01-2000_trainendteststart01-01-2018_testend01-01-2019</t>
  </si>
  <si>
    <t>XEL_vanilla_nlag1_nseq1_e3238_b4528_n14_ind14_train01-01-2000_trainendteststart01-01-2018_testend01-01-2019</t>
  </si>
  <si>
    <t>XEL_vanilla_nlag1_nseq1_e3238_b4528_n52_ind52_train01-01-2000_trainendteststart01-01-2018_testend01-01-2019</t>
  </si>
  <si>
    <t>XEL_vanilla_nlag1_nseq3_e3238_b4528_n1_ind1_train01-01-2000_trainendteststart01-01-2018_testend01-01-2019</t>
  </si>
  <si>
    <t>XEL_vanilla_nlag1_nseq3_e3238_b4528_n4_ind4_train01-01-2000_trainendteststart01-01-2018_testend01-01-2019</t>
  </si>
  <si>
    <t>XEL_vanilla_nlag1_nseq3_e3238_b4528_n14_ind14_train01-01-2000_trainendteststart01-01-2018_testend01-01-2019</t>
  </si>
  <si>
    <t>XEL_vanilla_nlag1_nseq3_e3238_b4528_n52_ind52_train01-01-2000_trainendteststart01-01-2018_testend01-01-2019</t>
  </si>
  <si>
    <t>XEL_vanilla_nlag1_nseq5_e3238_b4528_n1_ind1_train01-01-2000_trainendteststart01-01-2018_testend01-01-2019</t>
  </si>
  <si>
    <t>XEL_vanilla_nlag1_nseq5_e3238_b4528_n4_ind4_train01-01-2000_trainendteststart01-01-2018_testend01-01-2019</t>
  </si>
  <si>
    <t>XEL_vanilla_nlag1_nseq5_e3238_b4528_n14_ind14_train01-01-2000_trainendteststart01-01-2018_testend01-01-2019</t>
  </si>
  <si>
    <t>XEL_vanilla_nlag1_nseq5_e3238_b4528_n52_ind52_train01-01-2000_trainendteststart01-01-2018_testend01-01-2019</t>
  </si>
  <si>
    <t>XEL_vanilla_nlag1_nseq10_e3238_b4528_n1_ind1_train01-01-2000_trainendteststart01-01-2018_testend01-01-2019</t>
  </si>
  <si>
    <t>XEL_vanilla_nlag1_nseq10_e3238_b4528_n4_ind4_train01-01-2000_trainendteststart01-01-2018_testend01-01-2019</t>
  </si>
  <si>
    <t>XEL_vanilla_nlag1_nseq10_e3238_b4528_n14_ind14_train01-01-2000_trainendteststart01-01-2018_testend01-01-2019</t>
  </si>
  <si>
    <t>XEL_vanilla_nlag1_nseq10_e3238_b4528_n52_ind52_train01-01-2000_trainendteststart01-01-2018_testend01-01-2019</t>
  </si>
  <si>
    <t>XLNX</t>
  </si>
  <si>
    <t>XLNX_vanilla_nlag1_nseq1_e3238_b4528_n1_ind1_train01-01-2000_trainendteststart01-01-2018_testend01-01-2019</t>
  </si>
  <si>
    <t>XLNX_vanilla_nlag1_nseq1_e3238_b4528_n4_ind4_train01-01-2000_trainendteststart01-01-2018_testend01-01-2019</t>
  </si>
  <si>
    <t>XLNX_vanilla_nlag1_nseq1_e3238_b4528_n14_ind14_train01-01-2000_trainendteststart01-01-2018_testend01-01-2019</t>
  </si>
  <si>
    <t>XLNX_vanilla_nlag1_nseq1_e3238_b4528_n52_ind52_train01-01-2000_trainendteststart01-01-2018_testend01-01-2019</t>
  </si>
  <si>
    <t>XLNX_vanilla_nlag1_nseq3_e3238_b4528_n1_ind1_train01-01-2000_trainendteststart01-01-2018_testend01-01-2019</t>
  </si>
  <si>
    <t>XLNX_vanilla_nlag1_nseq3_e3238_b4528_n4_ind4_train01-01-2000_trainendteststart01-01-2018_testend01-01-2019</t>
  </si>
  <si>
    <t>XLNX_vanilla_nlag1_nseq3_e3238_b4528_n14_ind14_train01-01-2000_trainendteststart01-01-2018_testend01-01-2019</t>
  </si>
  <si>
    <t>XLNX_vanilla_nlag1_nseq3_e3238_b4528_n52_ind52_train01-01-2000_trainendteststart01-01-2018_testend01-01-2019</t>
  </si>
  <si>
    <t>XLNX_vanilla_nlag1_nseq5_e3238_b4528_n1_ind1_train01-01-2000_trainendteststart01-01-2018_testend01-01-2019</t>
  </si>
  <si>
    <t>XLNX_vanilla_nlag1_nseq5_e3238_b4528_n4_ind4_train01-01-2000_trainendteststart01-01-2018_testend01-01-2019</t>
  </si>
  <si>
    <t>XLNX_vanilla_nlag1_nseq5_e3238_b4528_n14_ind14_train01-01-2000_trainendteststart01-01-2018_testend01-01-2019</t>
  </si>
  <si>
    <t>XLNX_vanilla_nlag1_nseq5_e3238_b4528_n52_ind52_train01-01-2000_trainendteststart01-01-2018_testend01-01-2019</t>
  </si>
  <si>
    <t>XLNX_vanilla_nlag1_nseq10_e3238_b4528_n1_ind1_train01-01-2000_trainendteststart01-01-2018_testend01-01-2019</t>
  </si>
  <si>
    <t>XLNX_vanilla_nlag1_nseq10_e3238_b4528_n4_ind4_train01-01-2000_trainendteststart01-01-2018_testend01-01-2019</t>
  </si>
  <si>
    <t>XLNX_vanilla_nlag1_nseq10_e3238_b4528_n14_ind14_train01-01-2000_trainendteststart01-01-2018_testend01-01-2019</t>
  </si>
  <si>
    <t>XLNX_vanilla_nlag1_nseq10_e3238_b4528_n52_ind52_train01-01-2000_trainendteststart01-01-2018_testend01-01-2019</t>
  </si>
  <si>
    <t>Row Labels</t>
  </si>
  <si>
    <t>Grand Total</t>
  </si>
  <si>
    <t>Max of Trend_t+1</t>
  </si>
  <si>
    <t>Max of Trend_t+3</t>
  </si>
  <si>
    <t>Max of Trend_t+5</t>
  </si>
  <si>
    <t>Max of Trend_t+10</t>
  </si>
  <si>
    <t>Min of APRE_t+1</t>
  </si>
  <si>
    <t>Min of APRE_t+3</t>
  </si>
  <si>
    <t>Min of APRE_t+5</t>
  </si>
  <si>
    <t>Min of APRE_t+10</t>
  </si>
  <si>
    <t>TCP t+3</t>
  </si>
  <si>
    <t>TCP t+1</t>
  </si>
  <si>
    <t>TCPt+5</t>
  </si>
  <si>
    <t>Zhan Chen (2019)</t>
  </si>
  <si>
    <t>TCP t+5</t>
  </si>
  <si>
    <t>TCP t+10</t>
  </si>
  <si>
    <t>Average</t>
  </si>
  <si>
    <t>MAPE t+1</t>
  </si>
  <si>
    <t>MAPE t+3</t>
  </si>
  <si>
    <t>MAPE t+5</t>
  </si>
  <si>
    <t>MAPE t+10</t>
  </si>
  <si>
    <t>Average TCP</t>
  </si>
  <si>
    <t>Average MAPE</t>
  </si>
  <si>
    <t>Metric</t>
  </si>
  <si>
    <t>Persistence Baseline</t>
  </si>
  <si>
    <t>t+1</t>
  </si>
  <si>
    <t>t+3</t>
  </si>
  <si>
    <t>t+5</t>
  </si>
  <si>
    <t>t+10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</si>
</sst>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  <xf numFmtId="0" fontId="0" fillId="0" borderId="10" xfId="0" applyBorder="1"/>
    <xf numFmtId="164" fontId="0" fillId="0" borderId="10" xfId="42" applyNumberFormat="1" applyFont="1" applyBorder="1"/>
    <xf numFmtId="164" fontId="0" fillId="0" borderId="10" xfId="0" applyNumberFormat="1" applyBorder="1"/>
    <xf numFmtId="164" fontId="8" fillId="4" borderId="10" xfId="8" applyNumberFormat="1" applyBorder="1"/>
    <xf numFmtId="10" fontId="0" fillId="0" borderId="10" xfId="0" applyNumberFormat="1" applyBorder="1"/>
    <xf numFmtId="10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/>
    <xf numFmtId="164" fontId="16" fillId="0" borderId="10" xfId="0" applyNumberFormat="1" applyFont="1" applyBorder="1"/>
    <xf numFmtId="10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0" fontId="0" fillId="0" borderId="10" xfId="0" applyNumberFormat="1" applyFon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4" formatCode="0.00%"/>
    </dxf>
    <dxf>
      <numFmt numFmtId="164" formatCode="0.0%"/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n Zhan Chen" refreshedDate="43558.553938657409" createdVersion="6" refreshedVersion="6" minRefreshableVersion="3" recordCount="1648" xr:uid="{00000000-000A-0000-FFFF-FFFF08000000}">
  <cacheSource type="worksheet">
    <worksheetSource ref="A1:CZ1649" sheet="benchmarking_baseline"/>
  </cacheSource>
  <cacheFields count="104">
    <cacheField name="Company" numFmtId="0">
      <sharedItems count="103">
        <s v="ATVI"/>
        <s v="ADBE"/>
        <s v="AMD"/>
        <s v="ALXN"/>
        <s v="ALGN"/>
        <s v="GOOG"/>
        <s v="GOOGL"/>
        <s v="AMZN"/>
        <s v="AAL"/>
        <s v="AMGN"/>
        <s v="ADI"/>
        <s v="AAPL"/>
        <s v="AMAT"/>
        <s v="ASML"/>
        <s v="ADSK"/>
        <s v="ADP"/>
        <s v="BIDU"/>
        <s v="BIIB"/>
        <s v="BMRN"/>
        <s v="BKNG"/>
        <s v="AVGO"/>
        <s v="CDNS"/>
        <s v="CELG"/>
        <s v="CERN"/>
        <s v="CHTR"/>
        <s v="CHKP"/>
        <s v="CTAS"/>
        <s v="CSCO"/>
        <s v="CTXS"/>
        <s v="CTSH"/>
        <s v="CMCSA"/>
        <s v="COST"/>
        <s v="CSX"/>
        <s v="CTRP"/>
        <s v="DLTR"/>
        <s v="EBAY"/>
        <s v="EA"/>
        <s v="EXPE"/>
        <s v="FB"/>
        <s v="FAST"/>
        <s v="FISV"/>
        <s v="GILD"/>
        <s v="HAS"/>
        <s v="HSIC"/>
        <s v="IDXX"/>
        <s v="ILMN"/>
        <s v="INCY"/>
        <s v="INTC"/>
        <s v="INTU"/>
        <s v="ISRG"/>
        <s v="JBHT"/>
        <s v="JD"/>
        <s v="KLAC"/>
        <s v="LRCX"/>
        <s v="LBTYA"/>
        <s v="LBTYK"/>
        <s v="LULU"/>
        <s v="MAR"/>
        <s v="MXIM"/>
        <s v="MELI"/>
        <s v="MCHP"/>
        <s v="MU"/>
        <s v="MSFT"/>
        <s v="MDLZ"/>
        <s v="MNST"/>
        <s v="MYL"/>
        <s v="NTAP"/>
        <s v="NTES"/>
        <s v="NFLX"/>
        <s v="NVDA"/>
        <s v="NXPI"/>
        <s v="ORLY"/>
        <s v="PCAR"/>
        <s v="PAYX"/>
        <s v="PYPL"/>
        <s v="PEP"/>
        <s v="QCOM"/>
        <s v="REGN"/>
        <s v="ROST"/>
        <s v="SIRI"/>
        <s v="SWKS"/>
        <s v="SBUX"/>
        <s v="SYMC"/>
        <s v="SNPS"/>
        <s v="TMUS"/>
        <s v="TTWO"/>
        <s v="TSLA"/>
        <s v="TXN"/>
        <s v="KHC"/>
        <s v="FOX"/>
        <s v="FOXA"/>
        <s v="ULTA"/>
        <s v="UAL"/>
        <s v="VRSN"/>
        <s v="VRSK"/>
        <s v="VRTX"/>
        <s v="WBA"/>
        <s v="WDC"/>
        <s v="WLTW"/>
        <s v="WDAY"/>
        <s v="WYNN"/>
        <s v="XEL"/>
        <s v="XLNX"/>
      </sharedItems>
    </cacheField>
    <cacheField name="LSTM Type" numFmtId="0">
      <sharedItems count="1">
        <s v="vanilla"/>
      </sharedItems>
    </cacheField>
    <cacheField name="n_epoch" numFmtId="0">
      <sharedItems containsSemiMixedTypes="0" containsString="0" containsNumber="1" containsInteger="1" minValue="3238" maxValue="3238"/>
    </cacheField>
    <cacheField name="n_batch" numFmtId="0">
      <sharedItems containsSemiMixedTypes="0" containsString="0" containsNumber="1" containsInteger="1" minValue="386" maxValue="4528"/>
    </cacheField>
    <cacheField name="n_lag" numFmtId="0">
      <sharedItems containsSemiMixedTypes="0" containsString="0" containsNumber="1" containsInteger="1" minValue="1" maxValue="1"/>
    </cacheField>
    <cacheField name="n_seq" numFmtId="0">
      <sharedItems containsSemiMixedTypes="0" containsString="0" containsNumber="1" containsInteger="1" minValue="1" maxValue="10"/>
    </cacheField>
    <cacheField name="Training Time" numFmtId="0">
      <sharedItems containsSemiMixedTypes="0" containsString="0" containsNumber="1" containsInteger="1" minValue="0" maxValue="0"/>
    </cacheField>
    <cacheField name="Indicator Number" numFmtId="0">
      <sharedItems containsSemiMixedTypes="0" containsString="0" containsNumber="1" containsInteger="1" minValue="1" maxValue="52"/>
    </cacheField>
    <cacheField name="Indicators" numFmtId="0">
      <sharedItems longText="1"/>
    </cacheField>
    <cacheField name="Trained Date" numFmtId="22">
      <sharedItems containsSemiMixedTypes="0" containsNonDate="0" containsDate="1" containsString="0" minDate="2019-04-03T11:46:09" maxDate="2019-04-03T12:26:33"/>
    </cacheField>
    <cacheField name="Start Train Date" numFmtId="14">
      <sharedItems containsSemiMixedTypes="0" containsNonDate="0" containsDate="1" containsString="0" minDate="2000-01-01T00:00:00" maxDate="2000-01-02T00:00:00"/>
    </cacheField>
    <cacheField name="End Train/Start Test Date" numFmtId="14">
      <sharedItems containsSemiMixedTypes="0" containsNonDate="0" containsDate="1" containsString="0" minDate="2018-01-01T00:00:00" maxDate="2018-01-02T00:00:00"/>
    </cacheField>
    <cacheField name="End Test Date" numFmtId="14">
      <sharedItems containsSemiMixedTypes="0" containsNonDate="0" containsDate="1" containsString="0" minDate="2019-01-01T00:00:00" maxDate="2019-01-02T00:00:00"/>
    </cacheField>
    <cacheField name="Model Name" numFmtId="0">
      <sharedItems/>
    </cacheField>
    <cacheField name="Trend_t+1" numFmtId="0">
      <sharedItems containsSemiMixedTypes="0" containsString="0" containsNumber="1" minValue="0" maxValue="4.7808764940239001E-2"/>
    </cacheField>
    <cacheField name="APRE_t+1" numFmtId="0">
      <sharedItems containsSemiMixedTypes="0" containsString="0" containsNumber="1" minValue="8.1113611238538795E-3" maxValue="2.9302758847503101E-2"/>
    </cacheField>
    <cacheField name="RMSE_t+1" numFmtId="0">
      <sharedItems containsSemiMixedTypes="0" containsString="0" containsNumber="1" minValue="0.10227511249743799" maxValue="36.750852226273999"/>
    </cacheField>
    <cacheField name="Trend_t+2" numFmtId="0">
      <sharedItems containsString="0" containsBlank="1" containsNumber="1" minValue="0.41434262948207101" maxValue="0.55776892430278802"/>
    </cacheField>
    <cacheField name="APRE_t+2" numFmtId="0">
      <sharedItems containsString="0" containsBlank="1" containsNumber="1" minValue="1.2146721132198E-2" maxValue="4.1838095414688498E-2"/>
    </cacheField>
    <cacheField name="RMSE_t+2" numFmtId="0">
      <sharedItems containsString="0" containsBlank="1" containsNumber="1" minValue="0.14248095755034301" maxValue="50.664871792346801"/>
    </cacheField>
    <cacheField name="Trend_t+3" numFmtId="0">
      <sharedItems containsString="0" containsBlank="1" containsNumber="1" minValue="0.41434262948207101" maxValue="0.54581673306772904"/>
    </cacheField>
    <cacheField name="APRE_t+3" numFmtId="0">
      <sharedItems containsString="0" containsBlank="1" containsNumber="1" minValue="1.4835277074030101E-2" maxValue="5.2385158477825898E-2"/>
    </cacheField>
    <cacheField name="RMSE_t+3" numFmtId="0">
      <sharedItems containsString="0" containsBlank="1" containsNumber="1" minValue="0.17164135357249499" maxValue="61.699666792692703"/>
    </cacheField>
    <cacheField name="Trend_t+4" numFmtId="0">
      <sharedItems containsString="0" containsBlank="1" containsNumber="1" minValue="0.39840637450199201" maxValue="0.55776892430278802"/>
    </cacheField>
    <cacheField name="APRE_t+4" numFmtId="0">
      <sharedItems containsString="0" containsBlank="1" containsNumber="1" minValue="1.6891426380470399E-2" maxValue="6.2166385251923299E-2"/>
    </cacheField>
    <cacheField name="RMSE_t+4" numFmtId="0">
      <sharedItems containsString="0" containsBlank="1" containsNumber="1" minValue="0.200747853132206" maxValue="70.168368437279398"/>
    </cacheField>
    <cacheField name="Trend_t+5" numFmtId="0">
      <sharedItems containsString="0" containsBlank="1" containsNumber="1" minValue="0.41035856573705098" maxValue="0.54183266932270902"/>
    </cacheField>
    <cacheField name="APRE_t+5" numFmtId="0">
      <sharedItems containsString="0" containsBlank="1" containsNumber="1" minValue="1.8530215088286301E-2" maxValue="7.0204755088773399E-2"/>
    </cacheField>
    <cacheField name="RMSE_t+5" numFmtId="0">
      <sharedItems containsString="0" containsBlank="1" containsNumber="1" minValue="0.23001373925905699" maxValue="77.453456876928499"/>
    </cacheField>
    <cacheField name="Trend_t+6" numFmtId="0">
      <sharedItems containsString="0" containsBlank="1" containsNumber="1" minValue="0.39840637450199201" maxValue="0.53784860557768899"/>
    </cacheField>
    <cacheField name="APRE_t+6" numFmtId="0">
      <sharedItems containsString="0" containsBlank="1" containsNumber="1" minValue="2.0645770794173599E-2" maxValue="7.7596332861362499E-2"/>
    </cacheField>
    <cacheField name="RMSE_t+6" numFmtId="0">
      <sharedItems containsString="0" containsBlank="1" containsNumber="1" minValue="0.25684236716369002" maxValue="85.612341600364601"/>
    </cacheField>
    <cacheField name="Trend_t+7" numFmtId="0">
      <sharedItems containsString="0" containsBlank="1" containsNumber="1" minValue="0.40637450199203101" maxValue="0.56573705179282796"/>
    </cacheField>
    <cacheField name="APRE_t+7" numFmtId="0">
      <sharedItems containsString="0" containsBlank="1" containsNumber="1" minValue="2.2864786254334E-2" maxValue="8.5658073138890095E-2"/>
    </cacheField>
    <cacheField name="RMSE_t+7" numFmtId="0">
      <sharedItems containsString="0" containsBlank="1" containsNumber="1" minValue="0.28035057900557298" maxValue="92.931960174639698"/>
    </cacheField>
    <cacheField name="Trend_t+8" numFmtId="0">
      <sharedItems containsString="0" containsBlank="1" containsNumber="1" minValue="0.40637450199203101" maxValue="0.52988047808764904"/>
    </cacheField>
    <cacheField name="APRE_t+8" numFmtId="0">
      <sharedItems containsString="0" containsBlank="1" containsNumber="1" minValue="2.51369790936351E-2" maxValue="9.3658609122080294E-2"/>
    </cacheField>
    <cacheField name="RMSE_t+8" numFmtId="0">
      <sharedItems containsString="0" containsBlank="1" containsNumber="1" minValue="0.29874524526801699" maxValue="99.060297682065794"/>
    </cacheField>
    <cacheField name="Trend_t+9" numFmtId="0">
      <sharedItems containsString="0" containsBlank="1" containsNumber="1" minValue="0.40637450199203101" maxValue="0.53386454183266896"/>
    </cacheField>
    <cacheField name="APRE_t+9" numFmtId="0">
      <sharedItems containsString="0" containsBlank="1" containsNumber="1" minValue="2.6193210677759302E-2" maxValue="0.101392691247867"/>
    </cacheField>
    <cacheField name="RMSE_t+9" numFmtId="0">
      <sharedItems containsString="0" containsBlank="1" containsNumber="1" minValue="0.31486670031450098" maxValue="102.30233775796"/>
    </cacheField>
    <cacheField name="Trend_t+10" numFmtId="0">
      <sharedItems containsString="0" containsBlank="1" containsNumber="1" minValue="0.41035856573705098" maxValue="0.53784860557768899"/>
    </cacheField>
    <cacheField name="APRE_t+10" numFmtId="0">
      <sharedItems containsString="0" containsBlank="1" containsNumber="1" minValue="2.7003864506150201E-2" maxValue="0.108895238328028"/>
    </cacheField>
    <cacheField name="RMSE_t+10" numFmtId="0">
      <sharedItems containsString="0" containsBlank="1" containsNumber="1" minValue="0.32908003522969398" maxValue="105.09197349846301"/>
    </cacheField>
    <cacheField name="Trend_t+11" numFmtId="0">
      <sharedItems containsNonDate="0" containsString="0" containsBlank="1"/>
    </cacheField>
    <cacheField name="APRE_t+11" numFmtId="0">
      <sharedItems containsNonDate="0" containsString="0" containsBlank="1"/>
    </cacheField>
    <cacheField name="RMSE_t+11" numFmtId="0">
      <sharedItems containsNonDate="0" containsString="0" containsBlank="1"/>
    </cacheField>
    <cacheField name="Trend_t+12" numFmtId="0">
      <sharedItems containsNonDate="0" containsString="0" containsBlank="1"/>
    </cacheField>
    <cacheField name="APRE_t+12" numFmtId="0">
      <sharedItems containsNonDate="0" containsString="0" containsBlank="1"/>
    </cacheField>
    <cacheField name="RMSE_t+12" numFmtId="0">
      <sharedItems containsNonDate="0" containsString="0" containsBlank="1"/>
    </cacheField>
    <cacheField name="Trend_t+13" numFmtId="0">
      <sharedItems containsNonDate="0" containsString="0" containsBlank="1"/>
    </cacheField>
    <cacheField name="APRE_t+13" numFmtId="0">
      <sharedItems containsNonDate="0" containsString="0" containsBlank="1"/>
    </cacheField>
    <cacheField name="RMSE_t+13" numFmtId="0">
      <sharedItems containsNonDate="0" containsString="0" containsBlank="1"/>
    </cacheField>
    <cacheField name="Trend_t+14" numFmtId="0">
      <sharedItems containsNonDate="0" containsString="0" containsBlank="1"/>
    </cacheField>
    <cacheField name="APRE_t+14" numFmtId="0">
      <sharedItems containsNonDate="0" containsString="0" containsBlank="1"/>
    </cacheField>
    <cacheField name="RMSE_t+14" numFmtId="0">
      <sharedItems containsNonDate="0" containsString="0" containsBlank="1"/>
    </cacheField>
    <cacheField name="Trend_t+15" numFmtId="0">
      <sharedItems containsNonDate="0" containsString="0" containsBlank="1"/>
    </cacheField>
    <cacheField name="APRE_t+15" numFmtId="0">
      <sharedItems containsNonDate="0" containsString="0" containsBlank="1"/>
    </cacheField>
    <cacheField name="RMSE_t+15" numFmtId="0">
      <sharedItems containsNonDate="0" containsString="0" containsBlank="1"/>
    </cacheField>
    <cacheField name="Trend_t+16" numFmtId="0">
      <sharedItems containsNonDate="0" containsString="0" containsBlank="1"/>
    </cacheField>
    <cacheField name="APRE_t+16" numFmtId="0">
      <sharedItems containsNonDate="0" containsString="0" containsBlank="1"/>
    </cacheField>
    <cacheField name="RMSE_t+16" numFmtId="0">
      <sharedItems containsNonDate="0" containsString="0" containsBlank="1"/>
    </cacheField>
    <cacheField name="Trend_t+17" numFmtId="0">
      <sharedItems containsNonDate="0" containsString="0" containsBlank="1"/>
    </cacheField>
    <cacheField name="APRE_t+17" numFmtId="0">
      <sharedItems containsNonDate="0" containsString="0" containsBlank="1"/>
    </cacheField>
    <cacheField name="RMSE_t+17" numFmtId="0">
      <sharedItems containsNonDate="0" containsString="0" containsBlank="1"/>
    </cacheField>
    <cacheField name="Trend_t+18" numFmtId="0">
      <sharedItems containsNonDate="0" containsString="0" containsBlank="1"/>
    </cacheField>
    <cacheField name="APRE_t+18" numFmtId="0">
      <sharedItems containsNonDate="0" containsString="0" containsBlank="1"/>
    </cacheField>
    <cacheField name="RMSE_t+18" numFmtId="0">
      <sharedItems containsNonDate="0" containsString="0" containsBlank="1"/>
    </cacheField>
    <cacheField name="Trend_t+19" numFmtId="0">
      <sharedItems containsNonDate="0" containsString="0" containsBlank="1"/>
    </cacheField>
    <cacheField name="APRE_t+19" numFmtId="0">
      <sharedItems containsNonDate="0" containsString="0" containsBlank="1"/>
    </cacheField>
    <cacheField name="RMSE_t+19" numFmtId="0">
      <sharedItems containsNonDate="0" containsString="0" containsBlank="1"/>
    </cacheField>
    <cacheField name="Trend_t+20" numFmtId="0">
      <sharedItems containsNonDate="0" containsString="0" containsBlank="1"/>
    </cacheField>
    <cacheField name="APRE_t+20" numFmtId="0">
      <sharedItems containsNonDate="0" containsString="0" containsBlank="1"/>
    </cacheField>
    <cacheField name="RMSE_t+20" numFmtId="0">
      <sharedItems containsNonDate="0" containsString="0" containsBlank="1"/>
    </cacheField>
    <cacheField name="Trend_t+21" numFmtId="0">
      <sharedItems containsNonDate="0" containsString="0" containsBlank="1"/>
    </cacheField>
    <cacheField name="APRE_t+21" numFmtId="0">
      <sharedItems containsNonDate="0" containsString="0" containsBlank="1"/>
    </cacheField>
    <cacheField name="RMSE_t+21" numFmtId="0">
      <sharedItems containsNonDate="0" containsString="0" containsBlank="1"/>
    </cacheField>
    <cacheField name="Trend_t+22" numFmtId="0">
      <sharedItems containsNonDate="0" containsString="0" containsBlank="1"/>
    </cacheField>
    <cacheField name="APRE_t+22" numFmtId="0">
      <sharedItems containsNonDate="0" containsString="0" containsBlank="1"/>
    </cacheField>
    <cacheField name="RMSE_t+22" numFmtId="0">
      <sharedItems containsNonDate="0" containsString="0" containsBlank="1"/>
    </cacheField>
    <cacheField name="Trend_t+23" numFmtId="0">
      <sharedItems containsNonDate="0" containsString="0" containsBlank="1"/>
    </cacheField>
    <cacheField name="APRE_t+23" numFmtId="0">
      <sharedItems containsNonDate="0" containsString="0" containsBlank="1"/>
    </cacheField>
    <cacheField name="RMSE_t+23" numFmtId="0">
      <sharedItems containsNonDate="0" containsString="0" containsBlank="1"/>
    </cacheField>
    <cacheField name="Trend_t+24" numFmtId="0">
      <sharedItems containsNonDate="0" containsString="0" containsBlank="1"/>
    </cacheField>
    <cacheField name="APRE_t+24" numFmtId="0">
      <sharedItems containsNonDate="0" containsString="0" containsBlank="1"/>
    </cacheField>
    <cacheField name="RMSE_t+24" numFmtId="0">
      <sharedItems containsNonDate="0" containsString="0" containsBlank="1"/>
    </cacheField>
    <cacheField name="Trend_t+25" numFmtId="0">
      <sharedItems containsNonDate="0" containsString="0" containsBlank="1"/>
    </cacheField>
    <cacheField name="APRE_t+25" numFmtId="0">
      <sharedItems containsNonDate="0" containsString="0" containsBlank="1"/>
    </cacheField>
    <cacheField name="RMSE_t+25" numFmtId="0">
      <sharedItems containsNonDate="0" containsString="0" containsBlank="1"/>
    </cacheField>
    <cacheField name="Trend_t+26" numFmtId="0">
      <sharedItems containsNonDate="0" containsString="0" containsBlank="1"/>
    </cacheField>
    <cacheField name="APRE_t+26" numFmtId="0">
      <sharedItems containsNonDate="0" containsString="0" containsBlank="1"/>
    </cacheField>
    <cacheField name="RMSE_t+26" numFmtId="0">
      <sharedItems containsNonDate="0" containsString="0" containsBlank="1"/>
    </cacheField>
    <cacheField name="Trend_t+27" numFmtId="0">
      <sharedItems containsNonDate="0" containsString="0" containsBlank="1"/>
    </cacheField>
    <cacheField name="APRE_t+27" numFmtId="0">
      <sharedItems containsNonDate="0" containsString="0" containsBlank="1"/>
    </cacheField>
    <cacheField name="RMSE_t+27" numFmtId="0">
      <sharedItems containsNonDate="0" containsString="0" containsBlank="1"/>
    </cacheField>
    <cacheField name="Trend_t+28" numFmtId="0">
      <sharedItems containsNonDate="0" containsString="0" containsBlank="1"/>
    </cacheField>
    <cacheField name="APRE_t+28" numFmtId="0">
      <sharedItems containsNonDate="0" containsString="0" containsBlank="1"/>
    </cacheField>
    <cacheField name="RMSE_t+28" numFmtId="0">
      <sharedItems containsNonDate="0" containsString="0" containsBlank="1"/>
    </cacheField>
    <cacheField name="Trend_t+29" numFmtId="0">
      <sharedItems containsNonDate="0" containsString="0" containsBlank="1"/>
    </cacheField>
    <cacheField name="APRE_t+29" numFmtId="0">
      <sharedItems containsNonDate="0" containsString="0" containsBlank="1"/>
    </cacheField>
    <cacheField name="RMSE_t+29" numFmtId="0">
      <sharedItems containsNonDate="0" containsString="0" containsBlank="1"/>
    </cacheField>
    <cacheField name="Trend_t+30" numFmtId="0">
      <sharedItems containsNonDate="0" containsString="0" containsBlank="1"/>
    </cacheField>
    <cacheField name="APRE_t+30" numFmtId="0">
      <sharedItems containsNonDate="0" containsString="0" containsBlank="1"/>
    </cacheField>
    <cacheField name="RMSE_t+3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48">
  <r>
    <x v="0"/>
    <x v="0"/>
    <n v="3238"/>
    <n v="4528"/>
    <n v="1"/>
    <n v="1"/>
    <n v="0"/>
    <n v="1"/>
    <s v="trix"/>
    <d v="2019-04-03T11:46:09"/>
    <d v="2000-01-01T00:00:00"/>
    <d v="2018-01-01T00:00:00"/>
    <d v="2019-01-01T00:00:00"/>
    <s v="ATVI_vanilla_nlag1_nseq1_e3238_b4528_n1_ind1_train01-01-2000_trainendteststart01-01-2018_testend01-01-2019"/>
    <n v="7.9681274900398405E-3"/>
    <n v="1.7296827814473299E-2"/>
    <n v="1.5867968370373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3238"/>
    <n v="4528"/>
    <n v="1"/>
    <n v="1"/>
    <n v="0"/>
    <n v="4"/>
    <s v="trix,mama,ad,ppo"/>
    <d v="2019-04-03T11:46:10"/>
    <d v="2000-01-01T00:00:00"/>
    <d v="2018-01-01T00:00:00"/>
    <d v="2019-01-01T00:00:00"/>
    <s v="ATVI_vanilla_nlag1_nseq1_e3238_b4528_n4_ind4_train01-01-2000_trainendteststart01-01-2018_testend01-01-2019"/>
    <n v="7.9681274900398405E-3"/>
    <n v="1.7296827814473299E-2"/>
    <n v="1.5867968370373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3238"/>
    <n v="4528"/>
    <n v="1"/>
    <n v="1"/>
    <n v="0"/>
    <n v="14"/>
    <s v="trix,mama,ad,ppo,trima,adx,minus_di,rsi,obv,natr,minus_dm,aroon,sar,cmo"/>
    <d v="2019-04-03T11:46:11"/>
    <d v="2000-01-01T00:00:00"/>
    <d v="2018-01-01T00:00:00"/>
    <d v="2019-01-01T00:00:00"/>
    <s v="ATVI_vanilla_nlag1_nseq1_e3238_b4528_n14_ind14_train01-01-2000_trainendteststart01-01-2018_testend01-01-2019"/>
    <n v="7.9681274900398405E-3"/>
    <n v="1.7296827814473299E-2"/>
    <n v="1.5867968370373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6:12"/>
    <d v="2000-01-01T00:00:00"/>
    <d v="2018-01-01T00:00:00"/>
    <d v="2019-01-01T00:00:00"/>
    <s v="ATVI_vanilla_nlag1_nseq1_e3238_b4528_n52_ind52_train01-01-2000_trainendteststart01-01-2018_testend01-01-2019"/>
    <n v="7.9681274900398405E-3"/>
    <n v="1.7296827814473299E-2"/>
    <n v="1.5867968370373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3238"/>
    <n v="4528"/>
    <n v="1"/>
    <n v="3"/>
    <n v="0"/>
    <n v="1"/>
    <s v="trix"/>
    <d v="2019-04-03T11:46:12"/>
    <d v="2000-01-01T00:00:00"/>
    <d v="2018-01-01T00:00:00"/>
    <d v="2019-01-01T00:00:00"/>
    <s v="ATVI_vanilla_nlag1_nseq3_e3238_b4528_n1_ind1_train01-01-2000_trainendteststart01-01-2018_testend01-01-2019"/>
    <n v="7.9681274900398405E-3"/>
    <n v="1.7395328411650101E-2"/>
    <n v="1.5930174881999299"/>
    <n v="0.55378486055776799"/>
    <n v="2.4308067613119301E-2"/>
    <n v="2.2575905543842398"/>
    <n v="0.51792828685258896"/>
    <n v="2.9072967627337201E-2"/>
    <n v="2.6693109560409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3238"/>
    <n v="4528"/>
    <n v="1"/>
    <n v="3"/>
    <n v="0"/>
    <n v="4"/>
    <s v="trix,mama,ad,ppo"/>
    <d v="2019-04-03T11:46:13"/>
    <d v="2000-01-01T00:00:00"/>
    <d v="2018-01-01T00:00:00"/>
    <d v="2019-01-01T00:00:00"/>
    <s v="ATVI_vanilla_nlag1_nseq3_e3238_b4528_n4_ind4_train01-01-2000_trainendteststart01-01-2018_testend01-01-2019"/>
    <n v="7.9681274900398405E-3"/>
    <n v="1.7395328411650101E-2"/>
    <n v="1.5930174881999299"/>
    <n v="0.55378486055776799"/>
    <n v="2.4308067613119301E-2"/>
    <n v="2.2575905543842398"/>
    <n v="0.51792828685258896"/>
    <n v="2.9072967627337201E-2"/>
    <n v="2.6693109560409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3238"/>
    <n v="4528"/>
    <n v="1"/>
    <n v="3"/>
    <n v="0"/>
    <n v="14"/>
    <s v="trix,mama,ad,ppo,trima,adx,minus_di,rsi,obv,natr,minus_dm,aroon,sar,cmo"/>
    <d v="2019-04-03T11:46:13"/>
    <d v="2000-01-01T00:00:00"/>
    <d v="2018-01-01T00:00:00"/>
    <d v="2019-01-01T00:00:00"/>
    <s v="ATVI_vanilla_nlag1_nseq3_e3238_b4528_n14_ind14_train01-01-2000_trainendteststart01-01-2018_testend01-01-2019"/>
    <n v="7.9681274900398405E-3"/>
    <n v="1.7395328411650101E-2"/>
    <n v="1.5930174881999299"/>
    <n v="0.55378486055776799"/>
    <n v="2.4308067613119301E-2"/>
    <n v="2.2575905543842398"/>
    <n v="0.51792828685258896"/>
    <n v="2.9072967627337201E-2"/>
    <n v="2.6693109560409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6:14"/>
    <d v="2000-01-01T00:00:00"/>
    <d v="2018-01-01T00:00:00"/>
    <d v="2019-01-01T00:00:00"/>
    <s v="ATVI_vanilla_nlag1_nseq3_e3238_b4528_n52_ind52_train01-01-2000_trainendteststart01-01-2018_testend01-01-2019"/>
    <n v="7.9681274900398405E-3"/>
    <n v="1.7395328411650101E-2"/>
    <n v="1.5930174881999299"/>
    <n v="0.55378486055776799"/>
    <n v="2.4308067613119301E-2"/>
    <n v="2.2575905543842398"/>
    <n v="0.51792828685258896"/>
    <n v="2.9072967627337201E-2"/>
    <n v="2.6693109560409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3238"/>
    <n v="4528"/>
    <n v="1"/>
    <n v="5"/>
    <n v="0"/>
    <n v="1"/>
    <s v="trix"/>
    <d v="2019-04-03T11:46:15"/>
    <d v="2000-01-01T00:00:00"/>
    <d v="2018-01-01T00:00:00"/>
    <d v="2019-01-01T00:00:00"/>
    <s v="ATVI_vanilla_nlag1_nseq5_e3238_b4528_n1_ind1_train01-01-2000_trainendteststart01-01-2018_testend01-01-2019"/>
    <n v="7.9681274900398405E-3"/>
    <n v="1.7270884115725402E-2"/>
    <n v="1.59147421625741"/>
    <n v="0.54980079681274896"/>
    <n v="2.42095171747891E-2"/>
    <n v="2.2582598390817901"/>
    <n v="0.51394422310756904"/>
    <n v="2.9052247961401299E-2"/>
    <n v="2.6741084435252001"/>
    <n v="0.47808764940239001"/>
    <n v="3.5347083000390002E-2"/>
    <n v="3.1824770775783602"/>
    <n v="0.45418326693227001"/>
    <n v="4.0344095381873703E-2"/>
    <n v="3.61854180190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3238"/>
    <n v="4528"/>
    <n v="1"/>
    <n v="5"/>
    <n v="0"/>
    <n v="4"/>
    <s v="trix,mama,ad,ppo"/>
    <d v="2019-04-03T11:46:16"/>
    <d v="2000-01-01T00:00:00"/>
    <d v="2018-01-01T00:00:00"/>
    <d v="2019-01-01T00:00:00"/>
    <s v="ATVI_vanilla_nlag1_nseq5_e3238_b4528_n4_ind4_train01-01-2000_trainendteststart01-01-2018_testend01-01-2019"/>
    <n v="7.9681274900398405E-3"/>
    <n v="1.7270884115725402E-2"/>
    <n v="1.59147421625741"/>
    <n v="0.54980079681274896"/>
    <n v="2.42095171747891E-2"/>
    <n v="2.2582598390817901"/>
    <n v="0.51394422310756904"/>
    <n v="2.9052247961401299E-2"/>
    <n v="2.6741084435252001"/>
    <n v="0.47808764940239001"/>
    <n v="3.5347083000390002E-2"/>
    <n v="3.1824770775783602"/>
    <n v="0.45418326693227001"/>
    <n v="4.0344095381873703E-2"/>
    <n v="3.61854180190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3238"/>
    <n v="4528"/>
    <n v="1"/>
    <n v="5"/>
    <n v="0"/>
    <n v="14"/>
    <s v="trix,mama,ad,ppo,trima,adx,minus_di,rsi,obv,natr,minus_dm,aroon,sar,cmo"/>
    <d v="2019-04-03T11:46:16"/>
    <d v="2000-01-01T00:00:00"/>
    <d v="2018-01-01T00:00:00"/>
    <d v="2019-01-01T00:00:00"/>
    <s v="ATVI_vanilla_nlag1_nseq5_e3238_b4528_n14_ind14_train01-01-2000_trainendteststart01-01-2018_testend01-01-2019"/>
    <n v="7.9681274900398405E-3"/>
    <n v="1.7270884115725402E-2"/>
    <n v="1.59147421625741"/>
    <n v="0.54980079681274896"/>
    <n v="2.42095171747891E-2"/>
    <n v="2.2582598390817901"/>
    <n v="0.51394422310756904"/>
    <n v="2.9052247961401299E-2"/>
    <n v="2.6741084435252001"/>
    <n v="0.47808764940239001"/>
    <n v="3.5347083000390002E-2"/>
    <n v="3.1824770775783602"/>
    <n v="0.45418326693227001"/>
    <n v="4.0344095381873703E-2"/>
    <n v="3.61854180190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6:17"/>
    <d v="2000-01-01T00:00:00"/>
    <d v="2018-01-01T00:00:00"/>
    <d v="2019-01-01T00:00:00"/>
    <s v="ATVI_vanilla_nlag1_nseq5_e3238_b4528_n52_ind52_train01-01-2000_trainendteststart01-01-2018_testend01-01-2019"/>
    <n v="7.9681274900398405E-3"/>
    <n v="1.7270884115725402E-2"/>
    <n v="1.59147421625741"/>
    <n v="0.54980079681274896"/>
    <n v="2.42095171747891E-2"/>
    <n v="2.2582598390817901"/>
    <n v="0.51394422310756904"/>
    <n v="2.9052247961401299E-2"/>
    <n v="2.6741084435252001"/>
    <n v="0.47808764940239001"/>
    <n v="3.5347083000390002E-2"/>
    <n v="3.1824770775783602"/>
    <n v="0.45418326693227001"/>
    <n v="4.0344095381873703E-2"/>
    <n v="3.61854180190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3238"/>
    <n v="4528"/>
    <n v="1"/>
    <n v="10"/>
    <n v="0"/>
    <n v="1"/>
    <s v="trix"/>
    <d v="2019-04-03T11:46:18"/>
    <d v="2000-01-01T00:00:00"/>
    <d v="2018-01-01T00:00:00"/>
    <d v="2019-01-01T00:00:00"/>
    <s v="ATVI_vanilla_nlag1_nseq10_e3238_b4528_n1_ind1_train01-01-2000_trainendteststart01-01-2018_testend01-01-2019"/>
    <n v="7.9681274900398405E-3"/>
    <n v="1.71723577455428E-2"/>
    <n v="1.5995137105920301"/>
    <n v="0.53386454183266896"/>
    <n v="2.4237663540867298E-2"/>
    <n v="2.2718915397047001"/>
    <n v="0.50597609561752899"/>
    <n v="2.9136955765023599E-2"/>
    <n v="2.69435515217915"/>
    <n v="0.47011952191235001"/>
    <n v="3.5560964133378899E-2"/>
    <n v="3.2064907740085"/>
    <n v="0.44621513944223101"/>
    <n v="4.0658942614760898E-2"/>
    <n v="3.6492592697436401"/>
    <n v="0.47808764940239001"/>
    <n v="4.5342572814548301E-2"/>
    <n v="4.01560324338769"/>
    <n v="0.46215139442231001"/>
    <n v="5.0244944380126201E-2"/>
    <n v="4.4091917435939196"/>
    <n v="0.50199203187250996"/>
    <n v="5.3963585437891398E-2"/>
    <n v="4.7563014654767004"/>
    <n v="0.48605577689243001"/>
    <n v="5.7597464898142901E-2"/>
    <n v="5.0226748776699504"/>
    <n v="0.46215139442231001"/>
    <n v="6.24131857720761E-2"/>
    <n v="5.3412552441559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3238"/>
    <n v="4528"/>
    <n v="1"/>
    <n v="10"/>
    <n v="0"/>
    <n v="4"/>
    <s v="trix,mama,ad,ppo"/>
    <d v="2019-04-03T11:46:19"/>
    <d v="2000-01-01T00:00:00"/>
    <d v="2018-01-01T00:00:00"/>
    <d v="2019-01-01T00:00:00"/>
    <s v="ATVI_vanilla_nlag1_nseq10_e3238_b4528_n4_ind4_train01-01-2000_trainendteststart01-01-2018_testend01-01-2019"/>
    <n v="7.9681274900398405E-3"/>
    <n v="1.71723577455428E-2"/>
    <n v="1.5995137105920301"/>
    <n v="0.53386454183266896"/>
    <n v="2.4237663540867298E-2"/>
    <n v="2.2718915397047001"/>
    <n v="0.50597609561752899"/>
    <n v="2.9136955765023599E-2"/>
    <n v="2.69435515217915"/>
    <n v="0.47011952191235001"/>
    <n v="3.5560964133378899E-2"/>
    <n v="3.2064907740085"/>
    <n v="0.44621513944223101"/>
    <n v="4.0658942614760898E-2"/>
    <n v="3.6492592697436401"/>
    <n v="0.47808764940239001"/>
    <n v="4.5342572814548301E-2"/>
    <n v="4.01560324338769"/>
    <n v="0.46215139442231001"/>
    <n v="5.0244944380126201E-2"/>
    <n v="4.4091917435939196"/>
    <n v="0.50199203187250996"/>
    <n v="5.3963585437891398E-2"/>
    <n v="4.7563014654767004"/>
    <n v="0.48605577689243001"/>
    <n v="5.7597464898142901E-2"/>
    <n v="5.0226748776699504"/>
    <n v="0.46215139442231001"/>
    <n v="6.24131857720761E-2"/>
    <n v="5.3412552441559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3238"/>
    <n v="4528"/>
    <n v="1"/>
    <n v="10"/>
    <n v="0"/>
    <n v="14"/>
    <s v="trix,mama,ad,ppo,trima,adx,minus_di,rsi,obv,natr,minus_dm,aroon,sar,cmo"/>
    <d v="2019-04-03T11:46:20"/>
    <d v="2000-01-01T00:00:00"/>
    <d v="2018-01-01T00:00:00"/>
    <d v="2019-01-01T00:00:00"/>
    <s v="ATVI_vanilla_nlag1_nseq10_e3238_b4528_n14_ind14_train01-01-2000_trainendteststart01-01-2018_testend01-01-2019"/>
    <n v="7.9681274900398405E-3"/>
    <n v="1.71723577455428E-2"/>
    <n v="1.5995137105920301"/>
    <n v="0.53386454183266896"/>
    <n v="2.4237663540867298E-2"/>
    <n v="2.2718915397047001"/>
    <n v="0.50597609561752899"/>
    <n v="2.9136955765023599E-2"/>
    <n v="2.69435515217915"/>
    <n v="0.47011952191235001"/>
    <n v="3.5560964133378899E-2"/>
    <n v="3.2064907740085"/>
    <n v="0.44621513944223101"/>
    <n v="4.0658942614760898E-2"/>
    <n v="3.6492592697436401"/>
    <n v="0.47808764940239001"/>
    <n v="4.5342572814548301E-2"/>
    <n v="4.01560324338769"/>
    <n v="0.46215139442231001"/>
    <n v="5.0244944380126201E-2"/>
    <n v="4.4091917435939196"/>
    <n v="0.50199203187250996"/>
    <n v="5.3963585437891398E-2"/>
    <n v="4.7563014654767004"/>
    <n v="0.48605577689243001"/>
    <n v="5.7597464898142901E-2"/>
    <n v="5.0226748776699504"/>
    <n v="0.46215139442231001"/>
    <n v="6.24131857720761E-2"/>
    <n v="5.3412552441559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6:21"/>
    <d v="2000-01-01T00:00:00"/>
    <d v="2018-01-01T00:00:00"/>
    <d v="2019-01-01T00:00:00"/>
    <s v="ATVI_vanilla_nlag1_nseq10_e3238_b4528_n52_ind52_train01-01-2000_trainendteststart01-01-2018_testend01-01-2019"/>
    <n v="7.9681274900398405E-3"/>
    <n v="1.71723577455428E-2"/>
    <n v="1.5995137105920301"/>
    <n v="0.53386454183266896"/>
    <n v="2.4237663540867298E-2"/>
    <n v="2.2718915397047001"/>
    <n v="0.50597609561752899"/>
    <n v="2.9136955765023599E-2"/>
    <n v="2.69435515217915"/>
    <n v="0.47011952191235001"/>
    <n v="3.5560964133378899E-2"/>
    <n v="3.2064907740085"/>
    <n v="0.44621513944223101"/>
    <n v="4.0658942614760898E-2"/>
    <n v="3.6492592697436401"/>
    <n v="0.47808764940239001"/>
    <n v="4.5342572814548301E-2"/>
    <n v="4.01560324338769"/>
    <n v="0.46215139442231001"/>
    <n v="5.0244944380126201E-2"/>
    <n v="4.4091917435939196"/>
    <n v="0.50199203187250996"/>
    <n v="5.3963585437891398E-2"/>
    <n v="4.7563014654767004"/>
    <n v="0.48605577689243001"/>
    <n v="5.7597464898142901E-2"/>
    <n v="5.0226748776699504"/>
    <n v="0.46215139442231001"/>
    <n v="6.24131857720761E-2"/>
    <n v="5.3412552441559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1"/>
    <n v="0"/>
    <n v="1"/>
    <s v="trix"/>
    <d v="2019-04-03T11:46:21"/>
    <d v="2000-01-01T00:00:00"/>
    <d v="2018-01-01T00:00:00"/>
    <d v="2019-01-01T00:00:00"/>
    <s v="ADBE_vanilla_nlag1_nseq1_e3238_b4528_n1_ind1_train01-01-2000_trainendteststart01-01-2018_testend01-01-2019"/>
    <n v="0"/>
    <n v="1.5776269107926E-2"/>
    <n v="5.2447217253249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1"/>
    <n v="0"/>
    <n v="4"/>
    <s v="trix,mama,ad,ppo"/>
    <d v="2019-04-03T11:46:22"/>
    <d v="2000-01-01T00:00:00"/>
    <d v="2018-01-01T00:00:00"/>
    <d v="2019-01-01T00:00:00"/>
    <s v="ADBE_vanilla_nlag1_nseq1_e3238_b4528_n4_ind4_train01-01-2000_trainendteststart01-01-2018_testend01-01-2019"/>
    <n v="0"/>
    <n v="1.5776269107926E-2"/>
    <n v="5.2447217253249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1"/>
    <n v="0"/>
    <n v="14"/>
    <s v="trix,mama,ad,ppo,trima,adx,minus_di,rsi,obv,natr,minus_dm,aroon,sar,cmo"/>
    <d v="2019-04-03T11:46:23"/>
    <d v="2000-01-01T00:00:00"/>
    <d v="2018-01-01T00:00:00"/>
    <d v="2019-01-01T00:00:00"/>
    <s v="ADBE_vanilla_nlag1_nseq1_e3238_b4528_n14_ind14_train01-01-2000_trainendteststart01-01-2018_testend01-01-2019"/>
    <n v="0"/>
    <n v="1.5776269107926E-2"/>
    <n v="5.2447217253249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6:24"/>
    <d v="2000-01-01T00:00:00"/>
    <d v="2018-01-01T00:00:00"/>
    <d v="2019-01-01T00:00:00"/>
    <s v="ADBE_vanilla_nlag1_nseq1_e3238_b4528_n52_ind52_train01-01-2000_trainendteststart01-01-2018_testend01-01-2019"/>
    <n v="0"/>
    <n v="1.5776269107926E-2"/>
    <n v="5.2447217253249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3"/>
    <n v="0"/>
    <n v="1"/>
    <s v="trix"/>
    <d v="2019-04-03T11:46:24"/>
    <d v="2000-01-01T00:00:00"/>
    <d v="2018-01-01T00:00:00"/>
    <d v="2019-01-01T00:00:00"/>
    <s v="ADBE_vanilla_nlag1_nseq3_e3238_b4528_n1_ind1_train01-01-2000_trainendteststart01-01-2018_testend01-01-2019"/>
    <n v="0"/>
    <n v="1.5811601930363201E-2"/>
    <n v="5.2605111453204003"/>
    <n v="0.49402390438247001"/>
    <n v="2.21958319511633E-2"/>
    <n v="6.8581554359707901"/>
    <n v="0.52988047808764904"/>
    <n v="2.5893116635363301E-2"/>
    <n v="7.96369218219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3"/>
    <n v="0"/>
    <n v="4"/>
    <s v="trix,mama,ad,ppo"/>
    <d v="2019-04-03T11:46:25"/>
    <d v="2000-01-01T00:00:00"/>
    <d v="2018-01-01T00:00:00"/>
    <d v="2019-01-01T00:00:00"/>
    <s v="ADBE_vanilla_nlag1_nseq3_e3238_b4528_n4_ind4_train01-01-2000_trainendteststart01-01-2018_testend01-01-2019"/>
    <n v="0"/>
    <n v="1.5811601930363201E-2"/>
    <n v="5.2605111453204003"/>
    <n v="0.49402390438247001"/>
    <n v="2.21958319511633E-2"/>
    <n v="6.8581554359707901"/>
    <n v="0.52988047808764904"/>
    <n v="2.5893116635363301E-2"/>
    <n v="7.96369218219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3"/>
    <n v="0"/>
    <n v="14"/>
    <s v="trix,mama,ad,ppo,trima,adx,minus_di,rsi,obv,natr,minus_dm,aroon,sar,cmo"/>
    <d v="2019-04-03T11:46:26"/>
    <d v="2000-01-01T00:00:00"/>
    <d v="2018-01-01T00:00:00"/>
    <d v="2019-01-01T00:00:00"/>
    <s v="ADBE_vanilla_nlag1_nseq3_e3238_b4528_n14_ind14_train01-01-2000_trainendteststart01-01-2018_testend01-01-2019"/>
    <n v="0"/>
    <n v="1.5811601930363201E-2"/>
    <n v="5.2605111453204003"/>
    <n v="0.49402390438247001"/>
    <n v="2.21958319511633E-2"/>
    <n v="6.8581554359707901"/>
    <n v="0.52988047808764904"/>
    <n v="2.5893116635363301E-2"/>
    <n v="7.96369218219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6:27"/>
    <d v="2000-01-01T00:00:00"/>
    <d v="2018-01-01T00:00:00"/>
    <d v="2019-01-01T00:00:00"/>
    <s v="ADBE_vanilla_nlag1_nseq3_e3238_b4528_n52_ind52_train01-01-2000_trainendteststart01-01-2018_testend01-01-2019"/>
    <n v="0"/>
    <n v="1.5811601930363201E-2"/>
    <n v="5.2605111453204003"/>
    <n v="0.49402390438247001"/>
    <n v="2.21958319511633E-2"/>
    <n v="6.8581554359707901"/>
    <n v="0.52988047808764904"/>
    <n v="2.5893116635363301E-2"/>
    <n v="7.96369218219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5"/>
    <n v="0"/>
    <n v="1"/>
    <s v="trix"/>
    <d v="2019-04-03T11:46:28"/>
    <d v="2000-01-01T00:00:00"/>
    <d v="2018-01-01T00:00:00"/>
    <d v="2019-01-01T00:00:00"/>
    <s v="ADBE_vanilla_nlag1_nseq5_e3238_b4528_n1_ind1_train01-01-2000_trainendteststart01-01-2018_testend01-01-2019"/>
    <n v="0"/>
    <n v="1.5577198073462899E-2"/>
    <n v="5.1571620730565799"/>
    <n v="0.49003984063744999"/>
    <n v="2.20129986647889E-2"/>
    <n v="6.7674820546732004"/>
    <n v="0.52589641434262901"/>
    <n v="2.57178459619434E-2"/>
    <n v="7.9109243639095599"/>
    <n v="0.50996015936254901"/>
    <n v="3.02961684591215E-2"/>
    <n v="8.9715761233827696"/>
    <n v="0.49800796812748999"/>
    <n v="3.3371464331344303E-2"/>
    <n v="9.8751118888756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5"/>
    <n v="0"/>
    <n v="4"/>
    <s v="trix,mama,ad,ppo"/>
    <d v="2019-04-03T11:46:28"/>
    <d v="2000-01-01T00:00:00"/>
    <d v="2018-01-01T00:00:00"/>
    <d v="2019-01-01T00:00:00"/>
    <s v="ADBE_vanilla_nlag1_nseq5_e3238_b4528_n4_ind4_train01-01-2000_trainendteststart01-01-2018_testend01-01-2019"/>
    <n v="0"/>
    <n v="1.5577198073462899E-2"/>
    <n v="5.1571620730565799"/>
    <n v="0.49003984063744999"/>
    <n v="2.20129986647889E-2"/>
    <n v="6.7674820546732004"/>
    <n v="0.52589641434262901"/>
    <n v="2.57178459619434E-2"/>
    <n v="7.9109243639095599"/>
    <n v="0.50996015936254901"/>
    <n v="3.02961684591215E-2"/>
    <n v="8.9715761233827696"/>
    <n v="0.49800796812748999"/>
    <n v="3.3371464331344303E-2"/>
    <n v="9.8751118888756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5"/>
    <n v="0"/>
    <n v="14"/>
    <s v="trix,mama,ad,ppo,trima,adx,minus_di,rsi,obv,natr,minus_dm,aroon,sar,cmo"/>
    <d v="2019-04-03T11:46:29"/>
    <d v="2000-01-01T00:00:00"/>
    <d v="2018-01-01T00:00:00"/>
    <d v="2019-01-01T00:00:00"/>
    <s v="ADBE_vanilla_nlag1_nseq5_e3238_b4528_n14_ind14_train01-01-2000_trainendteststart01-01-2018_testend01-01-2019"/>
    <n v="0"/>
    <n v="1.5577198073462899E-2"/>
    <n v="5.1571620730565799"/>
    <n v="0.49003984063744999"/>
    <n v="2.20129986647889E-2"/>
    <n v="6.7674820546732004"/>
    <n v="0.52589641434262901"/>
    <n v="2.57178459619434E-2"/>
    <n v="7.9109243639095599"/>
    <n v="0.50996015936254901"/>
    <n v="3.02961684591215E-2"/>
    <n v="8.9715761233827696"/>
    <n v="0.49800796812748999"/>
    <n v="3.3371464331344303E-2"/>
    <n v="9.8751118888756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6:30"/>
    <d v="2000-01-01T00:00:00"/>
    <d v="2018-01-01T00:00:00"/>
    <d v="2019-01-01T00:00:00"/>
    <s v="ADBE_vanilla_nlag1_nseq5_e3238_b4528_n52_ind52_train01-01-2000_trainendteststart01-01-2018_testend01-01-2019"/>
    <n v="0"/>
    <n v="1.5577198073462899E-2"/>
    <n v="5.1571620730565799"/>
    <n v="0.49003984063744999"/>
    <n v="2.20129986647889E-2"/>
    <n v="6.7674820546732004"/>
    <n v="0.52589641434262901"/>
    <n v="2.57178459619434E-2"/>
    <n v="7.9109243639095599"/>
    <n v="0.50996015936254901"/>
    <n v="3.02961684591215E-2"/>
    <n v="8.9715761233827696"/>
    <n v="0.49800796812748999"/>
    <n v="3.3371464331344303E-2"/>
    <n v="9.8751118888756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10"/>
    <n v="0"/>
    <n v="1"/>
    <s v="trix"/>
    <d v="2019-04-03T11:46:31"/>
    <d v="2000-01-01T00:00:00"/>
    <d v="2018-01-01T00:00:00"/>
    <d v="2019-01-01T00:00:00"/>
    <s v="ADBE_vanilla_nlag1_nseq10_e3238_b4528_n1_ind1_train01-01-2000_trainendteststart01-01-2018_testend01-01-2019"/>
    <n v="0"/>
    <n v="1.5401560326234701E-2"/>
    <n v="5.1416457956186798"/>
    <n v="0.48207171314740999"/>
    <n v="2.1417708383277102E-2"/>
    <n v="6.6218671058049896"/>
    <n v="0.51792828685258896"/>
    <n v="2.5081494929876099E-2"/>
    <n v="7.7361098932856196"/>
    <n v="0.50597609561752899"/>
    <n v="2.98337758742842E-2"/>
    <n v="8.8678011660535692"/>
    <n v="0.49402390438247001"/>
    <n v="3.3263897544859602E-2"/>
    <n v="9.8519872140657796"/>
    <n v="0.52191235059760899"/>
    <n v="3.6007456361845498E-2"/>
    <n v="10.7803830870768"/>
    <n v="0.50199203187250996"/>
    <n v="3.8460052630856202E-2"/>
    <n v="11.4203477064202"/>
    <n v="0.48605577689243001"/>
    <n v="4.1324153692617598E-2"/>
    <n v="12.121423149678099"/>
    <n v="0.50199203187250996"/>
    <n v="4.2380353218895599E-2"/>
    <n v="12.362564509019499"/>
    <n v="0.49402390438247001"/>
    <n v="4.3589096042812497E-2"/>
    <n v="12.580498814165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10"/>
    <n v="0"/>
    <n v="4"/>
    <s v="trix,mama,ad,ppo"/>
    <d v="2019-04-03T11:46:31"/>
    <d v="2000-01-01T00:00:00"/>
    <d v="2018-01-01T00:00:00"/>
    <d v="2019-01-01T00:00:00"/>
    <s v="ADBE_vanilla_nlag1_nseq10_e3238_b4528_n4_ind4_train01-01-2000_trainendteststart01-01-2018_testend01-01-2019"/>
    <n v="0"/>
    <n v="1.5401560326234701E-2"/>
    <n v="5.1416457956186798"/>
    <n v="0.48207171314740999"/>
    <n v="2.1417708383277102E-2"/>
    <n v="6.6218671058049896"/>
    <n v="0.51792828685258896"/>
    <n v="2.5081494929876099E-2"/>
    <n v="7.7361098932856196"/>
    <n v="0.50597609561752899"/>
    <n v="2.98337758742842E-2"/>
    <n v="8.8678011660535692"/>
    <n v="0.49402390438247001"/>
    <n v="3.3263897544859602E-2"/>
    <n v="9.8519872140657796"/>
    <n v="0.52191235059760899"/>
    <n v="3.6007456361845498E-2"/>
    <n v="10.7803830870768"/>
    <n v="0.50199203187250996"/>
    <n v="3.8460052630856202E-2"/>
    <n v="11.4203477064202"/>
    <n v="0.48605577689243001"/>
    <n v="4.1324153692617598E-2"/>
    <n v="12.121423149678099"/>
    <n v="0.50199203187250996"/>
    <n v="4.2380353218895599E-2"/>
    <n v="12.362564509019499"/>
    <n v="0.49402390438247001"/>
    <n v="4.3589096042812497E-2"/>
    <n v="12.580498814165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10"/>
    <n v="0"/>
    <n v="14"/>
    <s v="trix,mama,ad,ppo,trima,adx,minus_di,rsi,obv,natr,minus_dm,aroon,sar,cmo"/>
    <d v="2019-04-03T11:46:32"/>
    <d v="2000-01-01T00:00:00"/>
    <d v="2018-01-01T00:00:00"/>
    <d v="2019-01-01T00:00:00"/>
    <s v="ADBE_vanilla_nlag1_nseq10_e3238_b4528_n14_ind14_train01-01-2000_trainendteststart01-01-2018_testend01-01-2019"/>
    <n v="0"/>
    <n v="1.5401560326234701E-2"/>
    <n v="5.1416457956186798"/>
    <n v="0.48207171314740999"/>
    <n v="2.1417708383277102E-2"/>
    <n v="6.6218671058049896"/>
    <n v="0.51792828685258896"/>
    <n v="2.5081494929876099E-2"/>
    <n v="7.7361098932856196"/>
    <n v="0.50597609561752899"/>
    <n v="2.98337758742842E-2"/>
    <n v="8.8678011660535692"/>
    <n v="0.49402390438247001"/>
    <n v="3.3263897544859602E-2"/>
    <n v="9.8519872140657796"/>
    <n v="0.52191235059760899"/>
    <n v="3.6007456361845498E-2"/>
    <n v="10.7803830870768"/>
    <n v="0.50199203187250996"/>
    <n v="3.8460052630856202E-2"/>
    <n v="11.4203477064202"/>
    <n v="0.48605577689243001"/>
    <n v="4.1324153692617598E-2"/>
    <n v="12.121423149678099"/>
    <n v="0.50199203187250996"/>
    <n v="4.2380353218895599E-2"/>
    <n v="12.362564509019499"/>
    <n v="0.49402390438247001"/>
    <n v="4.3589096042812497E-2"/>
    <n v="12.580498814165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6:33"/>
    <d v="2000-01-01T00:00:00"/>
    <d v="2018-01-01T00:00:00"/>
    <d v="2019-01-01T00:00:00"/>
    <s v="ADBE_vanilla_nlag1_nseq10_e3238_b4528_n52_ind52_train01-01-2000_trainendteststart01-01-2018_testend01-01-2019"/>
    <n v="0"/>
    <n v="1.5401560326234701E-2"/>
    <n v="5.1416457956186798"/>
    <n v="0.48207171314740999"/>
    <n v="2.1417708383277102E-2"/>
    <n v="6.6218671058049896"/>
    <n v="0.51792828685258896"/>
    <n v="2.5081494929876099E-2"/>
    <n v="7.7361098932856196"/>
    <n v="0.50597609561752899"/>
    <n v="2.98337758742842E-2"/>
    <n v="8.8678011660535692"/>
    <n v="0.49402390438247001"/>
    <n v="3.3263897544859602E-2"/>
    <n v="9.8519872140657796"/>
    <n v="0.52191235059760899"/>
    <n v="3.6007456361845498E-2"/>
    <n v="10.7803830870768"/>
    <n v="0.50199203187250996"/>
    <n v="3.8460052630856202E-2"/>
    <n v="11.4203477064202"/>
    <n v="0.48605577689243001"/>
    <n v="4.1324153692617598E-2"/>
    <n v="12.121423149678099"/>
    <n v="0.50199203187250996"/>
    <n v="4.2380353218895599E-2"/>
    <n v="12.362564509019499"/>
    <n v="0.49402390438247001"/>
    <n v="4.3589096042812497E-2"/>
    <n v="12.580498814165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1"/>
    <n v="0"/>
    <n v="1"/>
    <s v="trix"/>
    <d v="2019-04-03T11:46:34"/>
    <d v="2000-01-01T00:00:00"/>
    <d v="2018-01-01T00:00:00"/>
    <d v="2019-01-01T00:00:00"/>
    <s v="AMD_vanilla_nlag1_nseq1_e3238_b4528_n1_ind1_train01-01-2000_trainendteststart01-01-2018_testend01-01-2019"/>
    <n v="7.9681274900398405E-3"/>
    <n v="2.92811754077415E-2"/>
    <n v="0.80838977226606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1"/>
    <n v="0"/>
    <n v="4"/>
    <s v="trix,mama,ad,ppo"/>
    <d v="2019-04-03T11:46:34"/>
    <d v="2000-01-01T00:00:00"/>
    <d v="2018-01-01T00:00:00"/>
    <d v="2019-01-01T00:00:00"/>
    <s v="AMD_vanilla_nlag1_nseq1_e3238_b4528_n4_ind4_train01-01-2000_trainendteststart01-01-2018_testend01-01-2019"/>
    <n v="7.9681274900398405E-3"/>
    <n v="2.92811754077415E-2"/>
    <n v="0.80838977226606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1"/>
    <n v="0"/>
    <n v="14"/>
    <s v="trix,mama,ad,ppo,trima,adx,minus_di,rsi,obv,natr,minus_dm,aroon,sar,cmo"/>
    <d v="2019-04-03T11:47:29"/>
    <d v="2000-01-01T00:00:00"/>
    <d v="2018-01-01T00:00:00"/>
    <d v="2019-01-01T00:00:00"/>
    <s v="AMD_vanilla_nlag1_nseq1_e3238_b4528_n14_ind14_train01-01-2000_trainendteststart01-01-2018_testend01-01-2019"/>
    <n v="7.9681274900398405E-3"/>
    <n v="2.92811754077415E-2"/>
    <n v="0.80838977226606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7:30"/>
    <d v="2000-01-01T00:00:00"/>
    <d v="2018-01-01T00:00:00"/>
    <d v="2019-01-01T00:00:00"/>
    <s v="AMD_vanilla_nlag1_nseq1_e3238_b4528_n52_ind52_train01-01-2000_trainendteststart01-01-2018_testend01-01-2019"/>
    <n v="7.9681274900398405E-3"/>
    <n v="2.92811754077415E-2"/>
    <n v="0.80838977226606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3"/>
    <n v="0"/>
    <n v="1"/>
    <s v="trix"/>
    <d v="2019-04-03T11:47:31"/>
    <d v="2000-01-01T00:00:00"/>
    <d v="2018-01-01T00:00:00"/>
    <d v="2019-01-01T00:00:00"/>
    <s v="AMD_vanilla_nlag1_nseq3_e3238_b4528_n1_ind1_train01-01-2000_trainendteststart01-01-2018_testend01-01-2019"/>
    <n v="7.9681274900398405E-3"/>
    <n v="2.9302758847503101E-2"/>
    <n v="0.81034600176114902"/>
    <n v="0.52191235059760899"/>
    <n v="4.1712957226926098E-2"/>
    <n v="1.1477075107014301"/>
    <n v="0.50996015936254901"/>
    <n v="5.2349905907635899E-2"/>
    <n v="1.4747919327755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3"/>
    <n v="0"/>
    <n v="4"/>
    <s v="trix,mama,ad,ppo"/>
    <d v="2019-04-03T11:47:31"/>
    <d v="2000-01-01T00:00:00"/>
    <d v="2018-01-01T00:00:00"/>
    <d v="2019-01-01T00:00:00"/>
    <s v="AMD_vanilla_nlag1_nseq3_e3238_b4528_n4_ind4_train01-01-2000_trainendteststart01-01-2018_testend01-01-2019"/>
    <n v="7.9681274900398405E-3"/>
    <n v="2.9302758847503101E-2"/>
    <n v="0.81034600176114902"/>
    <n v="0.52191235059760899"/>
    <n v="4.1712957226926098E-2"/>
    <n v="1.1477075107014301"/>
    <n v="0.50996015936254901"/>
    <n v="5.2349905907635899E-2"/>
    <n v="1.4747919327755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3"/>
    <n v="0"/>
    <n v="14"/>
    <s v="trix,mama,ad,ppo,trima,adx,minus_di,rsi,obv,natr,minus_dm,aroon,sar,cmo"/>
    <d v="2019-04-03T11:47:32"/>
    <d v="2000-01-01T00:00:00"/>
    <d v="2018-01-01T00:00:00"/>
    <d v="2019-01-01T00:00:00"/>
    <s v="AMD_vanilla_nlag1_nseq3_e3238_b4528_n14_ind14_train01-01-2000_trainendteststart01-01-2018_testend01-01-2019"/>
    <n v="7.9681274900398405E-3"/>
    <n v="2.9302758847503101E-2"/>
    <n v="0.81034600176114902"/>
    <n v="0.52191235059760899"/>
    <n v="4.1712957226926098E-2"/>
    <n v="1.1477075107014301"/>
    <n v="0.50996015936254901"/>
    <n v="5.2349905907635899E-2"/>
    <n v="1.4747919327755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7:33"/>
    <d v="2000-01-01T00:00:00"/>
    <d v="2018-01-01T00:00:00"/>
    <d v="2019-01-01T00:00:00"/>
    <s v="AMD_vanilla_nlag1_nseq3_e3238_b4528_n52_ind52_train01-01-2000_trainendteststart01-01-2018_testend01-01-2019"/>
    <n v="7.9681274900398405E-3"/>
    <n v="2.9302758847503101E-2"/>
    <n v="0.81034600176114902"/>
    <n v="0.52191235059760899"/>
    <n v="4.1712957226926098E-2"/>
    <n v="1.1477075107014301"/>
    <n v="0.50996015936254901"/>
    <n v="5.2349905907635899E-2"/>
    <n v="1.4747919327755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5"/>
    <n v="0"/>
    <n v="1"/>
    <s v="trix"/>
    <d v="2019-04-03T11:47:34"/>
    <d v="2000-01-01T00:00:00"/>
    <d v="2018-01-01T00:00:00"/>
    <d v="2019-01-01T00:00:00"/>
    <s v="AMD_vanilla_nlag1_nseq5_e3238_b4528_n1_ind1_train01-01-2000_trainendteststart01-01-2018_testend01-01-2019"/>
    <n v="7.9681274900398405E-3"/>
    <n v="2.91623991253257E-2"/>
    <n v="0.80930294393430202"/>
    <n v="0.51394422310756904"/>
    <n v="4.1838095414688498E-2"/>
    <n v="1.1510933018107901"/>
    <n v="0.50199203187250996"/>
    <n v="5.2385158477825898E-2"/>
    <n v="1.4784488260247901"/>
    <n v="0.48605577689243001"/>
    <n v="6.2166385251923299E-2"/>
    <n v="1.6809409115665299"/>
    <n v="0.47808764940239001"/>
    <n v="7.0193484433924494E-2"/>
    <n v="1.901495788798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5"/>
    <n v="0"/>
    <n v="4"/>
    <s v="trix,mama,ad,ppo"/>
    <d v="2019-04-03T11:47:34"/>
    <d v="2000-01-01T00:00:00"/>
    <d v="2018-01-01T00:00:00"/>
    <d v="2019-01-01T00:00:00"/>
    <s v="AMD_vanilla_nlag1_nseq5_e3238_b4528_n4_ind4_train01-01-2000_trainendteststart01-01-2018_testend01-01-2019"/>
    <n v="7.9681274900398405E-3"/>
    <n v="2.91623991253257E-2"/>
    <n v="0.80930294393430202"/>
    <n v="0.51394422310756904"/>
    <n v="4.1838095414688498E-2"/>
    <n v="1.1510933018107901"/>
    <n v="0.50199203187250996"/>
    <n v="5.2385158477825898E-2"/>
    <n v="1.4784488260247901"/>
    <n v="0.48605577689243001"/>
    <n v="6.2166385251923299E-2"/>
    <n v="1.6809409115665299"/>
    <n v="0.47808764940239001"/>
    <n v="7.0193484433924494E-2"/>
    <n v="1.901495788798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5"/>
    <n v="0"/>
    <n v="14"/>
    <s v="trix,mama,ad,ppo,trima,adx,minus_di,rsi,obv,natr,minus_dm,aroon,sar,cmo"/>
    <d v="2019-04-03T11:47:35"/>
    <d v="2000-01-01T00:00:00"/>
    <d v="2018-01-01T00:00:00"/>
    <d v="2019-01-01T00:00:00"/>
    <s v="AMD_vanilla_nlag1_nseq5_e3238_b4528_n14_ind14_train01-01-2000_trainendteststart01-01-2018_testend01-01-2019"/>
    <n v="7.9681274900398405E-3"/>
    <n v="2.91623991253257E-2"/>
    <n v="0.80930294393430202"/>
    <n v="0.51394422310756904"/>
    <n v="4.1838095414688498E-2"/>
    <n v="1.1510933018107901"/>
    <n v="0.50199203187250996"/>
    <n v="5.2385158477825898E-2"/>
    <n v="1.4784488260247901"/>
    <n v="0.48605577689243001"/>
    <n v="6.2166385251923299E-2"/>
    <n v="1.6809409115665299"/>
    <n v="0.47808764940239001"/>
    <n v="7.0193484433924494E-2"/>
    <n v="1.901495788798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7:36"/>
    <d v="2000-01-01T00:00:00"/>
    <d v="2018-01-01T00:00:00"/>
    <d v="2019-01-01T00:00:00"/>
    <s v="AMD_vanilla_nlag1_nseq5_e3238_b4528_n52_ind52_train01-01-2000_trainendteststart01-01-2018_testend01-01-2019"/>
    <n v="7.9681274900398405E-3"/>
    <n v="2.91623991253257E-2"/>
    <n v="0.80930294393430202"/>
    <n v="0.51394422310756904"/>
    <n v="4.1838095414688498E-2"/>
    <n v="1.1510933018107901"/>
    <n v="0.50199203187250996"/>
    <n v="5.2385158477825898E-2"/>
    <n v="1.4784488260247901"/>
    <n v="0.48605577689243001"/>
    <n v="6.2166385251923299E-2"/>
    <n v="1.6809409115665299"/>
    <n v="0.47808764940239001"/>
    <n v="7.0193484433924494E-2"/>
    <n v="1.901495788798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10"/>
    <n v="0"/>
    <n v="1"/>
    <s v="trix"/>
    <d v="2019-04-03T11:47:37"/>
    <d v="2000-01-01T00:00:00"/>
    <d v="2018-01-01T00:00:00"/>
    <d v="2019-01-01T00:00:00"/>
    <s v="AMD_vanilla_nlag1_nseq10_e3238_b4528_n1_ind1_train01-01-2000_trainendteststart01-01-2018_testend01-01-2019"/>
    <n v="7.9681274900398405E-3"/>
    <n v="2.89513542744958E-2"/>
    <n v="0.80900535809195195"/>
    <n v="0.50597609561752899"/>
    <n v="4.1346443198678397E-2"/>
    <n v="1.1504194348293399"/>
    <n v="0.49800796812748999"/>
    <n v="5.2118922206928903E-2"/>
    <n v="1.47975735111599"/>
    <n v="0.48207171314740999"/>
    <n v="6.19070295818855E-2"/>
    <n v="1.6825786978266899"/>
    <n v="0.47410358565736999"/>
    <n v="7.0204755088773399E-2"/>
    <n v="1.91012731608036"/>
    <n v="0.49003984063744999"/>
    <n v="7.7596332861362499E-2"/>
    <n v="2.1203050224978801"/>
    <n v="0.46215139442231001"/>
    <n v="8.5658073138890095E-2"/>
    <n v="2.3385370152941398"/>
    <n v="0.45418326693227001"/>
    <n v="9.3658609122080294E-2"/>
    <n v="2.52105702283718"/>
    <n v="0.45019920318725098"/>
    <n v="0.101392691247867"/>
    <n v="2.69141495552245"/>
    <n v="0.41035856573705098"/>
    <n v="0.108895238328028"/>
    <n v="2.8260670478029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10"/>
    <n v="0"/>
    <n v="4"/>
    <s v="trix,mama,ad,ppo"/>
    <d v="2019-04-03T11:47:37"/>
    <d v="2000-01-01T00:00:00"/>
    <d v="2018-01-01T00:00:00"/>
    <d v="2019-01-01T00:00:00"/>
    <s v="AMD_vanilla_nlag1_nseq10_e3238_b4528_n4_ind4_train01-01-2000_trainendteststart01-01-2018_testend01-01-2019"/>
    <n v="7.9681274900398405E-3"/>
    <n v="2.89513542744958E-2"/>
    <n v="0.80900535809195195"/>
    <n v="0.50597609561752899"/>
    <n v="4.1346443198678397E-2"/>
    <n v="1.1504194348293399"/>
    <n v="0.49800796812748999"/>
    <n v="5.2118922206928903E-2"/>
    <n v="1.47975735111599"/>
    <n v="0.48207171314740999"/>
    <n v="6.19070295818855E-2"/>
    <n v="1.6825786978266899"/>
    <n v="0.47410358565736999"/>
    <n v="7.0204755088773399E-2"/>
    <n v="1.91012731608036"/>
    <n v="0.49003984063744999"/>
    <n v="7.7596332861362499E-2"/>
    <n v="2.1203050224978801"/>
    <n v="0.46215139442231001"/>
    <n v="8.5658073138890095E-2"/>
    <n v="2.3385370152941398"/>
    <n v="0.45418326693227001"/>
    <n v="9.3658609122080294E-2"/>
    <n v="2.52105702283718"/>
    <n v="0.45019920318725098"/>
    <n v="0.101392691247867"/>
    <n v="2.69141495552245"/>
    <n v="0.41035856573705098"/>
    <n v="0.108895238328028"/>
    <n v="2.8260670478029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10"/>
    <n v="0"/>
    <n v="14"/>
    <s v="trix,mama,ad,ppo,trima,adx,minus_di,rsi,obv,natr,minus_dm,aroon,sar,cmo"/>
    <d v="2019-04-03T11:47:38"/>
    <d v="2000-01-01T00:00:00"/>
    <d v="2018-01-01T00:00:00"/>
    <d v="2019-01-01T00:00:00"/>
    <s v="AMD_vanilla_nlag1_nseq10_e3238_b4528_n14_ind14_train01-01-2000_trainendteststart01-01-2018_testend01-01-2019"/>
    <n v="7.9681274900398405E-3"/>
    <n v="2.89513542744958E-2"/>
    <n v="0.80900535809195195"/>
    <n v="0.50597609561752899"/>
    <n v="4.1346443198678397E-2"/>
    <n v="1.1504194348293399"/>
    <n v="0.49800796812748999"/>
    <n v="5.2118922206928903E-2"/>
    <n v="1.47975735111599"/>
    <n v="0.48207171314740999"/>
    <n v="6.19070295818855E-2"/>
    <n v="1.6825786978266899"/>
    <n v="0.47410358565736999"/>
    <n v="7.0204755088773399E-2"/>
    <n v="1.91012731608036"/>
    <n v="0.49003984063744999"/>
    <n v="7.7596332861362499E-2"/>
    <n v="2.1203050224978801"/>
    <n v="0.46215139442231001"/>
    <n v="8.5658073138890095E-2"/>
    <n v="2.3385370152941398"/>
    <n v="0.45418326693227001"/>
    <n v="9.3658609122080294E-2"/>
    <n v="2.52105702283718"/>
    <n v="0.45019920318725098"/>
    <n v="0.101392691247867"/>
    <n v="2.69141495552245"/>
    <n v="0.41035856573705098"/>
    <n v="0.108895238328028"/>
    <n v="2.8260670478029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7:39"/>
    <d v="2000-01-01T00:00:00"/>
    <d v="2018-01-01T00:00:00"/>
    <d v="2019-01-01T00:00:00"/>
    <s v="AMD_vanilla_nlag1_nseq10_e3238_b4528_n52_ind52_train01-01-2000_trainendteststart01-01-2018_testend01-01-2019"/>
    <n v="7.9681274900398405E-3"/>
    <n v="2.89513542744958E-2"/>
    <n v="0.80900535809195195"/>
    <n v="0.50597609561752899"/>
    <n v="4.1346443198678397E-2"/>
    <n v="1.1504194348293399"/>
    <n v="0.49800796812748999"/>
    <n v="5.2118922206928903E-2"/>
    <n v="1.47975735111599"/>
    <n v="0.48207171314740999"/>
    <n v="6.19070295818855E-2"/>
    <n v="1.6825786978266899"/>
    <n v="0.47410358565736999"/>
    <n v="7.0204755088773399E-2"/>
    <n v="1.91012731608036"/>
    <n v="0.49003984063744999"/>
    <n v="7.7596332861362499E-2"/>
    <n v="2.1203050224978801"/>
    <n v="0.46215139442231001"/>
    <n v="8.5658073138890095E-2"/>
    <n v="2.3385370152941398"/>
    <n v="0.45418326693227001"/>
    <n v="9.3658609122080294E-2"/>
    <n v="2.52105702283718"/>
    <n v="0.45019920318725098"/>
    <n v="0.101392691247867"/>
    <n v="2.69141495552245"/>
    <n v="0.41035856573705098"/>
    <n v="0.108895238328028"/>
    <n v="2.8260670478029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1"/>
    <n v="0"/>
    <n v="1"/>
    <s v="trix"/>
    <d v="2019-04-03T11:47:40"/>
    <d v="2000-01-01T00:00:00"/>
    <d v="2018-01-01T00:00:00"/>
    <d v="2019-01-01T00:00:00"/>
    <s v="ALXN_vanilla_nlag1_nseq1_e3238_b4528_n1_ind1_train01-01-2000_trainendteststart01-01-2018_testend01-01-2019"/>
    <n v="3.9840637450199202E-3"/>
    <n v="1.73083364455918E-2"/>
    <n v="2.874733384484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1"/>
    <n v="0"/>
    <n v="4"/>
    <s v="trix,mama,ad,ppo"/>
    <d v="2019-04-03T11:47:40"/>
    <d v="2000-01-01T00:00:00"/>
    <d v="2018-01-01T00:00:00"/>
    <d v="2019-01-01T00:00:00"/>
    <s v="ALXN_vanilla_nlag1_nseq1_e3238_b4528_n4_ind4_train01-01-2000_trainendteststart01-01-2018_testend01-01-2019"/>
    <n v="3.9840637450199202E-3"/>
    <n v="1.73083364455918E-2"/>
    <n v="2.874733384484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1"/>
    <n v="0"/>
    <n v="14"/>
    <s v="trix,mama,ad,ppo,trima,adx,minus_di,rsi,obv,natr,minus_dm,aroon,sar,cmo"/>
    <d v="2019-04-03T11:47:41"/>
    <d v="2000-01-01T00:00:00"/>
    <d v="2018-01-01T00:00:00"/>
    <d v="2019-01-01T00:00:00"/>
    <s v="ALXN_vanilla_nlag1_nseq1_e3238_b4528_n14_ind14_train01-01-2000_trainendteststart01-01-2018_testend01-01-2019"/>
    <n v="3.9840637450199202E-3"/>
    <n v="1.73083364455918E-2"/>
    <n v="2.874733384484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7:42"/>
    <d v="2000-01-01T00:00:00"/>
    <d v="2018-01-01T00:00:00"/>
    <d v="2019-01-01T00:00:00"/>
    <s v="ALXN_vanilla_nlag1_nseq1_e3238_b4528_n52_ind52_train01-01-2000_trainendteststart01-01-2018_testend01-01-2019"/>
    <n v="3.9840637450199202E-3"/>
    <n v="1.73083364455918E-2"/>
    <n v="2.874733384484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3"/>
    <n v="0"/>
    <n v="1"/>
    <s v="trix"/>
    <d v="2019-04-03T11:47:42"/>
    <d v="2000-01-01T00:00:00"/>
    <d v="2018-01-01T00:00:00"/>
    <d v="2019-01-01T00:00:00"/>
    <s v="ALXN_vanilla_nlag1_nseq3_e3238_b4528_n1_ind1_train01-01-2000_trainendteststart01-01-2018_testend01-01-2019"/>
    <n v="3.9840637450199202E-3"/>
    <n v="1.7404402961333599E-2"/>
    <n v="2.8856886171554801"/>
    <n v="0.48207171314740999"/>
    <n v="2.6587499746825002E-2"/>
    <n v="4.0771307041982903"/>
    <n v="0.45418326693227001"/>
    <n v="3.1862333339446103E-2"/>
    <n v="4.8797698938441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3"/>
    <n v="0"/>
    <n v="4"/>
    <s v="trix,mama,ad,ppo"/>
    <d v="2019-04-03T11:47:43"/>
    <d v="2000-01-01T00:00:00"/>
    <d v="2018-01-01T00:00:00"/>
    <d v="2019-01-01T00:00:00"/>
    <s v="ALXN_vanilla_nlag1_nseq3_e3238_b4528_n4_ind4_train01-01-2000_trainendteststart01-01-2018_testend01-01-2019"/>
    <n v="3.9840637450199202E-3"/>
    <n v="1.7404402961333599E-2"/>
    <n v="2.8856886171554801"/>
    <n v="0.48207171314740999"/>
    <n v="2.6587499746825002E-2"/>
    <n v="4.0771307041982903"/>
    <n v="0.45418326693227001"/>
    <n v="3.1862333339446103E-2"/>
    <n v="4.8797698938441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3"/>
    <n v="0"/>
    <n v="14"/>
    <s v="trix,mama,ad,ppo,trima,adx,minus_di,rsi,obv,natr,minus_dm,aroon,sar,cmo"/>
    <d v="2019-04-03T11:47:44"/>
    <d v="2000-01-01T00:00:00"/>
    <d v="2018-01-01T00:00:00"/>
    <d v="2019-01-01T00:00:00"/>
    <s v="ALXN_vanilla_nlag1_nseq3_e3238_b4528_n14_ind14_train01-01-2000_trainendteststart01-01-2018_testend01-01-2019"/>
    <n v="3.9840637450199202E-3"/>
    <n v="1.7404402961333599E-2"/>
    <n v="2.8856886171554801"/>
    <n v="0.48207171314740999"/>
    <n v="2.6587499746825002E-2"/>
    <n v="4.0771307041982903"/>
    <n v="0.45418326693227001"/>
    <n v="3.1862333339446103E-2"/>
    <n v="4.8797698938441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7:44"/>
    <d v="2000-01-01T00:00:00"/>
    <d v="2018-01-01T00:00:00"/>
    <d v="2019-01-01T00:00:00"/>
    <s v="ALXN_vanilla_nlag1_nseq3_e3238_b4528_n52_ind52_train01-01-2000_trainendteststart01-01-2018_testend01-01-2019"/>
    <n v="3.9840637450199202E-3"/>
    <n v="1.7404402961333599E-2"/>
    <n v="2.8856886171554801"/>
    <n v="0.48207171314740999"/>
    <n v="2.6587499746825002E-2"/>
    <n v="4.0771307041982903"/>
    <n v="0.45418326693227001"/>
    <n v="3.1862333339446103E-2"/>
    <n v="4.8797698938441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5"/>
    <n v="0"/>
    <n v="1"/>
    <s v="trix"/>
    <d v="2019-04-03T11:47:45"/>
    <d v="2000-01-01T00:00:00"/>
    <d v="2018-01-01T00:00:00"/>
    <d v="2019-01-01T00:00:00"/>
    <s v="ALXN_vanilla_nlag1_nseq5_e3238_b4528_n1_ind1_train01-01-2000_trainendteststart01-01-2018_testend01-01-2019"/>
    <n v="3.9840637450199202E-3"/>
    <n v="1.73732651130733E-2"/>
    <n v="2.8864998486953399"/>
    <n v="0.47808764940239001"/>
    <n v="2.6603612564948999E-2"/>
    <n v="4.0848215636032004"/>
    <n v="0.45019920318725098"/>
    <n v="3.1962931967962599E-2"/>
    <n v="4.89495873860358"/>
    <n v="0.43426294820717098"/>
    <n v="3.7563148932431102E-2"/>
    <n v="5.6856298722775103"/>
    <n v="0.48207171314740999"/>
    <n v="4.2181459885057199E-2"/>
    <n v="6.3257982165828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5"/>
    <n v="0"/>
    <n v="4"/>
    <s v="trix,mama,ad,ppo"/>
    <d v="2019-04-03T11:47:46"/>
    <d v="2000-01-01T00:00:00"/>
    <d v="2018-01-01T00:00:00"/>
    <d v="2019-01-01T00:00:00"/>
    <s v="ALXN_vanilla_nlag1_nseq5_e3238_b4528_n4_ind4_train01-01-2000_trainendteststart01-01-2018_testend01-01-2019"/>
    <n v="3.9840637450199202E-3"/>
    <n v="1.73732651130733E-2"/>
    <n v="2.8864998486953399"/>
    <n v="0.47808764940239001"/>
    <n v="2.6603612564948999E-2"/>
    <n v="4.0848215636032004"/>
    <n v="0.45019920318725098"/>
    <n v="3.1962931967962599E-2"/>
    <n v="4.89495873860358"/>
    <n v="0.43426294820717098"/>
    <n v="3.7563148932431102E-2"/>
    <n v="5.6856298722775103"/>
    <n v="0.48207171314740999"/>
    <n v="4.2181459885057199E-2"/>
    <n v="6.3257982165828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5"/>
    <n v="0"/>
    <n v="14"/>
    <s v="trix,mama,ad,ppo,trima,adx,minus_di,rsi,obv,natr,minus_dm,aroon,sar,cmo"/>
    <d v="2019-04-03T11:47:46"/>
    <d v="2000-01-01T00:00:00"/>
    <d v="2018-01-01T00:00:00"/>
    <d v="2019-01-01T00:00:00"/>
    <s v="ALXN_vanilla_nlag1_nseq5_e3238_b4528_n14_ind14_train01-01-2000_trainendteststart01-01-2018_testend01-01-2019"/>
    <n v="3.9840637450199202E-3"/>
    <n v="1.73732651130733E-2"/>
    <n v="2.8864998486953399"/>
    <n v="0.47808764940239001"/>
    <n v="2.6603612564948999E-2"/>
    <n v="4.0848215636032004"/>
    <n v="0.45019920318725098"/>
    <n v="3.1962931967962599E-2"/>
    <n v="4.89495873860358"/>
    <n v="0.43426294820717098"/>
    <n v="3.7563148932431102E-2"/>
    <n v="5.6856298722775103"/>
    <n v="0.48207171314740999"/>
    <n v="4.2181459885057199E-2"/>
    <n v="6.3257982165828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7:47"/>
    <d v="2000-01-01T00:00:00"/>
    <d v="2018-01-01T00:00:00"/>
    <d v="2019-01-01T00:00:00"/>
    <s v="ALXN_vanilla_nlag1_nseq5_e3238_b4528_n52_ind52_train01-01-2000_trainendteststart01-01-2018_testend01-01-2019"/>
    <n v="3.9840637450199202E-3"/>
    <n v="1.73732651130733E-2"/>
    <n v="2.8864998486953399"/>
    <n v="0.47808764940239001"/>
    <n v="2.6603612564948999E-2"/>
    <n v="4.0848215636032004"/>
    <n v="0.45019920318725098"/>
    <n v="3.1962931967962599E-2"/>
    <n v="4.89495873860358"/>
    <n v="0.43426294820717098"/>
    <n v="3.7563148932431102E-2"/>
    <n v="5.6856298722775103"/>
    <n v="0.48207171314740999"/>
    <n v="4.2181459885057199E-2"/>
    <n v="6.3257982165828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10"/>
    <n v="0"/>
    <n v="1"/>
    <s v="trix"/>
    <d v="2019-04-03T11:47:48"/>
    <d v="2000-01-01T00:00:00"/>
    <d v="2018-01-01T00:00:00"/>
    <d v="2019-01-01T00:00:00"/>
    <s v="ALXN_vanilla_nlag1_nseq10_e3238_b4528_n1_ind1_train01-01-2000_trainendteststart01-01-2018_testend01-01-2019"/>
    <n v="3.9840637450199202E-3"/>
    <n v="1.7083341369824701E-2"/>
    <n v="2.8667380028282099"/>
    <n v="0.47410358565736999"/>
    <n v="2.58742423658334E-2"/>
    <n v="4.0263340789982198"/>
    <n v="0.45019920318725098"/>
    <n v="3.11115517862708E-2"/>
    <n v="4.8185071502514898"/>
    <n v="0.43426294820717098"/>
    <n v="3.6710147587598399E-2"/>
    <n v="5.5954919133232703"/>
    <n v="0.48207171314740999"/>
    <n v="4.15409041790104E-2"/>
    <n v="6.2751858488826002"/>
    <n v="0.50597609561752899"/>
    <n v="4.5784066683326199E-2"/>
    <n v="6.9127432630966101"/>
    <n v="0.48207171314740999"/>
    <n v="4.9698356928269599E-2"/>
    <n v="7.45293668893384"/>
    <n v="0.47808764940239001"/>
    <n v="5.3239425725738899E-2"/>
    <n v="7.9307891491909901"/>
    <n v="0.50199203187250996"/>
    <n v="5.5106184755846797E-2"/>
    <n v="8.2453476238431893"/>
    <n v="0.49003984063744999"/>
    <n v="5.7759383873092797E-2"/>
    <n v="8.6178791181976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10"/>
    <n v="0"/>
    <n v="4"/>
    <s v="trix,mama,ad,ppo"/>
    <d v="2019-04-03T11:47:48"/>
    <d v="2000-01-01T00:00:00"/>
    <d v="2018-01-01T00:00:00"/>
    <d v="2019-01-01T00:00:00"/>
    <s v="ALXN_vanilla_nlag1_nseq10_e3238_b4528_n4_ind4_train01-01-2000_trainendteststart01-01-2018_testend01-01-2019"/>
    <n v="3.9840637450199202E-3"/>
    <n v="1.7083341369824701E-2"/>
    <n v="2.8667380028282099"/>
    <n v="0.47410358565736999"/>
    <n v="2.58742423658334E-2"/>
    <n v="4.0263340789982198"/>
    <n v="0.45019920318725098"/>
    <n v="3.11115517862708E-2"/>
    <n v="4.8185071502514898"/>
    <n v="0.43426294820717098"/>
    <n v="3.6710147587598399E-2"/>
    <n v="5.5954919133232703"/>
    <n v="0.48207171314740999"/>
    <n v="4.15409041790104E-2"/>
    <n v="6.2751858488826002"/>
    <n v="0.50597609561752899"/>
    <n v="4.5784066683326199E-2"/>
    <n v="6.9127432630966101"/>
    <n v="0.48207171314740999"/>
    <n v="4.9698356928269599E-2"/>
    <n v="7.45293668893384"/>
    <n v="0.47808764940239001"/>
    <n v="5.3239425725738899E-2"/>
    <n v="7.9307891491909901"/>
    <n v="0.50199203187250996"/>
    <n v="5.5106184755846797E-2"/>
    <n v="8.2453476238431893"/>
    <n v="0.49003984063744999"/>
    <n v="5.7759383873092797E-2"/>
    <n v="8.6178791181976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10"/>
    <n v="0"/>
    <n v="14"/>
    <s v="trix,mama,ad,ppo,trima,adx,minus_di,rsi,obv,natr,minus_dm,aroon,sar,cmo"/>
    <d v="2019-04-03T11:47:49"/>
    <d v="2000-01-01T00:00:00"/>
    <d v="2018-01-01T00:00:00"/>
    <d v="2019-01-01T00:00:00"/>
    <s v="ALXN_vanilla_nlag1_nseq10_e3238_b4528_n14_ind14_train01-01-2000_trainendteststart01-01-2018_testend01-01-2019"/>
    <n v="3.9840637450199202E-3"/>
    <n v="1.7083341369824701E-2"/>
    <n v="2.8667380028282099"/>
    <n v="0.47410358565736999"/>
    <n v="2.58742423658334E-2"/>
    <n v="4.0263340789982198"/>
    <n v="0.45019920318725098"/>
    <n v="3.11115517862708E-2"/>
    <n v="4.8185071502514898"/>
    <n v="0.43426294820717098"/>
    <n v="3.6710147587598399E-2"/>
    <n v="5.5954919133232703"/>
    <n v="0.48207171314740999"/>
    <n v="4.15409041790104E-2"/>
    <n v="6.2751858488826002"/>
    <n v="0.50597609561752899"/>
    <n v="4.5784066683326199E-2"/>
    <n v="6.9127432630966101"/>
    <n v="0.48207171314740999"/>
    <n v="4.9698356928269599E-2"/>
    <n v="7.45293668893384"/>
    <n v="0.47808764940239001"/>
    <n v="5.3239425725738899E-2"/>
    <n v="7.9307891491909901"/>
    <n v="0.50199203187250996"/>
    <n v="5.5106184755846797E-2"/>
    <n v="8.2453476238431893"/>
    <n v="0.49003984063744999"/>
    <n v="5.7759383873092797E-2"/>
    <n v="8.6178791181976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7:50"/>
    <d v="2000-01-01T00:00:00"/>
    <d v="2018-01-01T00:00:00"/>
    <d v="2019-01-01T00:00:00"/>
    <s v="ALXN_vanilla_nlag1_nseq10_e3238_b4528_n52_ind52_train01-01-2000_trainendteststart01-01-2018_testend01-01-2019"/>
    <n v="3.9840637450199202E-3"/>
    <n v="1.7083341369824701E-2"/>
    <n v="2.8667380028282099"/>
    <n v="0.47410358565736999"/>
    <n v="2.58742423658334E-2"/>
    <n v="4.0263340789982198"/>
    <n v="0.45019920318725098"/>
    <n v="3.11115517862708E-2"/>
    <n v="4.8185071502514898"/>
    <n v="0.43426294820717098"/>
    <n v="3.6710147587598399E-2"/>
    <n v="5.5954919133232703"/>
    <n v="0.48207171314740999"/>
    <n v="4.15409041790104E-2"/>
    <n v="6.2751858488826002"/>
    <n v="0.50597609561752899"/>
    <n v="4.5784066683326199E-2"/>
    <n v="6.9127432630966101"/>
    <n v="0.48207171314740999"/>
    <n v="4.9698356928269599E-2"/>
    <n v="7.45293668893384"/>
    <n v="0.47808764940239001"/>
    <n v="5.3239425725738899E-2"/>
    <n v="7.9307891491909901"/>
    <n v="0.50199203187250996"/>
    <n v="5.5106184755846797E-2"/>
    <n v="8.2453476238431893"/>
    <n v="0.49003984063744999"/>
    <n v="5.7759383873092797E-2"/>
    <n v="8.6178791181976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97"/>
    <n v="1"/>
    <n v="1"/>
    <n v="0"/>
    <n v="1"/>
    <s v="trix"/>
    <d v="2019-04-03T11:47:51"/>
    <d v="2000-01-01T00:00:00"/>
    <d v="2018-01-01T00:00:00"/>
    <d v="2019-01-01T00:00:00"/>
    <s v="ALGN_vanilla_nlag1_nseq1_e3238_b4197_n1_ind1_train01-01-2000_trainendteststart01-01-2018_testend01-01-2019"/>
    <n v="0"/>
    <n v="2.0781118065943401E-2"/>
    <n v="8.2141146135455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97"/>
    <n v="1"/>
    <n v="1"/>
    <n v="0"/>
    <n v="4"/>
    <s v="trix,mama,ad,ppo"/>
    <d v="2019-04-03T11:47:51"/>
    <d v="2000-01-01T00:00:00"/>
    <d v="2018-01-01T00:00:00"/>
    <d v="2019-01-01T00:00:00"/>
    <s v="ALGN_vanilla_nlag1_nseq1_e3238_b4197_n4_ind4_train01-01-2000_trainendteststart01-01-2018_testend01-01-2019"/>
    <n v="0"/>
    <n v="2.0781118065943401E-2"/>
    <n v="8.2141146135455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97"/>
    <n v="1"/>
    <n v="1"/>
    <n v="0"/>
    <n v="14"/>
    <s v="trix,mama,ad,ppo,trima,adx,minus_di,rsi,obv,natr,minus_dm,aroon,sar,cmo"/>
    <d v="2019-04-03T11:47:52"/>
    <d v="2000-01-01T00:00:00"/>
    <d v="2018-01-01T00:00:00"/>
    <d v="2019-01-01T00:00:00"/>
    <s v="ALGN_vanilla_nlag1_nseq1_e3238_b4197_n14_ind14_train01-01-2000_trainendteststart01-01-2018_testend01-01-2019"/>
    <n v="0"/>
    <n v="2.0781118065943401E-2"/>
    <n v="8.2141146135455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41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7:53"/>
    <d v="2000-01-01T00:00:00"/>
    <d v="2018-01-01T00:00:00"/>
    <d v="2019-01-01T00:00:00"/>
    <s v="ALGN_vanilla_nlag1_nseq1_e3238_b4141_n52_ind52_train01-01-2000_trainendteststart01-01-2018_testend01-01-2019"/>
    <n v="0"/>
    <n v="2.0781118065943401E-2"/>
    <n v="8.2141146135455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97"/>
    <n v="1"/>
    <n v="3"/>
    <n v="0"/>
    <n v="1"/>
    <s v="trix"/>
    <d v="2019-04-03T11:47:54"/>
    <d v="2000-01-01T00:00:00"/>
    <d v="2018-01-01T00:00:00"/>
    <d v="2019-01-01T00:00:00"/>
    <s v="ALGN_vanilla_nlag1_nseq3_e3238_b4197_n1_ind1_train01-01-2000_trainendteststart01-01-2018_testend01-01-2019"/>
    <n v="0"/>
    <n v="2.0867559247224401E-2"/>
    <n v="8.2444700220071798"/>
    <n v="0.44621513944223101"/>
    <n v="3.1460922053293497E-2"/>
    <n v="11.988590777707801"/>
    <n v="0.45816733067728999"/>
    <n v="4.0626117334046197E-2"/>
    <n v="15.276324990680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97"/>
    <n v="1"/>
    <n v="3"/>
    <n v="0"/>
    <n v="4"/>
    <s v="trix,mama,ad,ppo"/>
    <d v="2019-04-03T11:47:54"/>
    <d v="2000-01-01T00:00:00"/>
    <d v="2018-01-01T00:00:00"/>
    <d v="2019-01-01T00:00:00"/>
    <s v="ALGN_vanilla_nlag1_nseq3_e3238_b4197_n4_ind4_train01-01-2000_trainendteststart01-01-2018_testend01-01-2019"/>
    <n v="0"/>
    <n v="2.0867559247224401E-2"/>
    <n v="8.2444700220071798"/>
    <n v="0.44621513944223101"/>
    <n v="3.1460922053293497E-2"/>
    <n v="11.988590777707801"/>
    <n v="0.45816733067728999"/>
    <n v="4.0626117334046197E-2"/>
    <n v="15.276324990680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97"/>
    <n v="1"/>
    <n v="3"/>
    <n v="0"/>
    <n v="14"/>
    <s v="trix,mama,ad,ppo,trima,adx,minus_di,rsi,obv,natr,minus_dm,aroon,sar,cmo"/>
    <d v="2019-04-03T11:47:55"/>
    <d v="2000-01-01T00:00:00"/>
    <d v="2018-01-01T00:00:00"/>
    <d v="2019-01-01T00:00:00"/>
    <s v="ALGN_vanilla_nlag1_nseq3_e3238_b4197_n14_ind14_train01-01-2000_trainendteststart01-01-2018_testend01-01-2019"/>
    <n v="0"/>
    <n v="2.0867559247224401E-2"/>
    <n v="8.2444700220071798"/>
    <n v="0.44621513944223101"/>
    <n v="3.1460922053293497E-2"/>
    <n v="11.988590777707801"/>
    <n v="0.45816733067728999"/>
    <n v="4.0626117334046197E-2"/>
    <n v="15.276324990680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41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7:56"/>
    <d v="2000-01-01T00:00:00"/>
    <d v="2018-01-01T00:00:00"/>
    <d v="2019-01-01T00:00:00"/>
    <s v="ALGN_vanilla_nlag1_nseq3_e3238_b4141_n52_ind52_train01-01-2000_trainendteststart01-01-2018_testend01-01-2019"/>
    <n v="0"/>
    <n v="2.0867559247224401E-2"/>
    <n v="8.2444700220071798"/>
    <n v="0.44621513944223101"/>
    <n v="3.1460922053293497E-2"/>
    <n v="11.988590777707801"/>
    <n v="0.45816733067728999"/>
    <n v="4.0626117334046197E-2"/>
    <n v="15.276324990680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97"/>
    <n v="1"/>
    <n v="5"/>
    <n v="0"/>
    <n v="1"/>
    <s v="trix"/>
    <d v="2019-04-03T11:47:56"/>
    <d v="2000-01-01T00:00:00"/>
    <d v="2018-01-01T00:00:00"/>
    <d v="2019-01-01T00:00:00"/>
    <s v="ALGN_vanilla_nlag1_nseq5_e3238_b4197_n1_ind1_train01-01-2000_trainendteststart01-01-2018_testend01-01-2019"/>
    <n v="0"/>
    <n v="2.0698628234374999E-2"/>
    <n v="8.2044921288960602"/>
    <n v="0.44223107569721098"/>
    <n v="3.1325819858201501E-2"/>
    <n v="11.983532695764"/>
    <n v="0.45418326693227001"/>
    <n v="4.0641716100775202E-2"/>
    <n v="15.309683329308999"/>
    <n v="0.41434262948207101"/>
    <n v="4.9921018139498403E-2"/>
    <n v="18.316855271703499"/>
    <n v="0.43426294820717098"/>
    <n v="5.67662551590584E-2"/>
    <n v="20.9566299404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97"/>
    <n v="1"/>
    <n v="5"/>
    <n v="0"/>
    <n v="4"/>
    <s v="trix,mama,ad,ppo"/>
    <d v="2019-04-03T11:47:57"/>
    <d v="2000-01-01T00:00:00"/>
    <d v="2018-01-01T00:00:00"/>
    <d v="2019-01-01T00:00:00"/>
    <s v="ALGN_vanilla_nlag1_nseq5_e3238_b4197_n4_ind4_train01-01-2000_trainendteststart01-01-2018_testend01-01-2019"/>
    <n v="0"/>
    <n v="2.0698628234374999E-2"/>
    <n v="8.2044921288960602"/>
    <n v="0.44223107569721098"/>
    <n v="3.1325819858201501E-2"/>
    <n v="11.983532695764"/>
    <n v="0.45418326693227001"/>
    <n v="4.0641716100775202E-2"/>
    <n v="15.309683329308999"/>
    <n v="0.41434262948207101"/>
    <n v="4.9921018139498403E-2"/>
    <n v="18.316855271703499"/>
    <n v="0.43426294820717098"/>
    <n v="5.67662551590584E-2"/>
    <n v="20.9566299404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97"/>
    <n v="1"/>
    <n v="5"/>
    <n v="0"/>
    <n v="14"/>
    <s v="trix,mama,ad,ppo,trima,adx,minus_di,rsi,obv,natr,minus_dm,aroon,sar,cmo"/>
    <d v="2019-04-03T11:47:58"/>
    <d v="2000-01-01T00:00:00"/>
    <d v="2018-01-01T00:00:00"/>
    <d v="2019-01-01T00:00:00"/>
    <s v="ALGN_vanilla_nlag1_nseq5_e3238_b4197_n14_ind14_train01-01-2000_trainendteststart01-01-2018_testend01-01-2019"/>
    <n v="0"/>
    <n v="2.0698628234374999E-2"/>
    <n v="8.2044921288960602"/>
    <n v="0.44223107569721098"/>
    <n v="3.1325819858201501E-2"/>
    <n v="11.983532695764"/>
    <n v="0.45418326693227001"/>
    <n v="4.0641716100775202E-2"/>
    <n v="15.309683329308999"/>
    <n v="0.41434262948207101"/>
    <n v="4.9921018139498403E-2"/>
    <n v="18.316855271703499"/>
    <n v="0.43426294820717098"/>
    <n v="5.67662551590584E-2"/>
    <n v="20.9566299404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41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7:59"/>
    <d v="2000-01-01T00:00:00"/>
    <d v="2018-01-01T00:00:00"/>
    <d v="2019-01-01T00:00:00"/>
    <s v="ALGN_vanilla_nlag1_nseq5_e3238_b4141_n52_ind52_train01-01-2000_trainendteststart01-01-2018_testend01-01-2019"/>
    <n v="0"/>
    <n v="2.0698628234374999E-2"/>
    <n v="8.2044921288960602"/>
    <n v="0.44223107569721098"/>
    <n v="3.1325819858201501E-2"/>
    <n v="11.983532695764"/>
    <n v="0.45418326693227001"/>
    <n v="4.0641716100775202E-2"/>
    <n v="15.309683329308999"/>
    <n v="0.41434262948207101"/>
    <n v="4.9921018139498403E-2"/>
    <n v="18.316855271703499"/>
    <n v="0.43426294820717098"/>
    <n v="5.67662551590584E-2"/>
    <n v="20.9566299404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97"/>
    <n v="1"/>
    <n v="10"/>
    <n v="0"/>
    <n v="1"/>
    <s v="trix"/>
    <d v="2019-04-03T11:47:59"/>
    <d v="2000-01-01T00:00:00"/>
    <d v="2018-01-01T00:00:00"/>
    <d v="2019-01-01T00:00:00"/>
    <s v="ALGN_vanilla_nlag1_nseq10_e3238_b4197_n1_ind1_train01-01-2000_trainendteststart01-01-2018_testend01-01-2019"/>
    <n v="0"/>
    <n v="2.06895354091872E-2"/>
    <n v="8.2600087547229109"/>
    <n v="0.42629482071713098"/>
    <n v="3.1249585146465898E-2"/>
    <n v="12.050498806588999"/>
    <n v="0.44621513944223101"/>
    <n v="4.0411372485199298E-2"/>
    <n v="15.3900313071924"/>
    <n v="0.40637450199203101"/>
    <n v="4.9823447449077497E-2"/>
    <n v="18.430652356359801"/>
    <n v="0.42629482071713098"/>
    <n v="5.7025313084033302E-2"/>
    <n v="21.124246810378398"/>
    <n v="0.40637450199203101"/>
    <n v="6.2928078238447094E-2"/>
    <n v="23.455204536194302"/>
    <n v="0.41434262948207101"/>
    <n v="6.8712716520460904E-2"/>
    <n v="25.703358697786999"/>
    <n v="0.43824701195219101"/>
    <n v="7.3403054306537499E-2"/>
    <n v="27.623842520906301"/>
    <n v="0.43426294820717098"/>
    <n v="7.82003397948412E-2"/>
    <n v="29.2459958762458"/>
    <n v="0.43027888446215101"/>
    <n v="8.1259756839781205E-2"/>
    <n v="30.454899489122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97"/>
    <n v="1"/>
    <n v="10"/>
    <n v="0"/>
    <n v="4"/>
    <s v="trix,mama,ad,ppo"/>
    <d v="2019-04-03T11:48:00"/>
    <d v="2000-01-01T00:00:00"/>
    <d v="2018-01-01T00:00:00"/>
    <d v="2019-01-01T00:00:00"/>
    <s v="ALGN_vanilla_nlag1_nseq10_e3238_b4197_n4_ind4_train01-01-2000_trainendteststart01-01-2018_testend01-01-2019"/>
    <n v="0"/>
    <n v="2.06895354091872E-2"/>
    <n v="8.2600087547229109"/>
    <n v="0.42629482071713098"/>
    <n v="3.1249585146465898E-2"/>
    <n v="12.050498806588999"/>
    <n v="0.44621513944223101"/>
    <n v="4.0411372485199298E-2"/>
    <n v="15.3900313071924"/>
    <n v="0.40637450199203101"/>
    <n v="4.9823447449077497E-2"/>
    <n v="18.430652356359801"/>
    <n v="0.42629482071713098"/>
    <n v="5.7025313084033302E-2"/>
    <n v="21.124246810378398"/>
    <n v="0.40637450199203101"/>
    <n v="6.2928078238447094E-2"/>
    <n v="23.455204536194302"/>
    <n v="0.41434262948207101"/>
    <n v="6.8712716520460904E-2"/>
    <n v="25.703358697786999"/>
    <n v="0.43824701195219101"/>
    <n v="7.3403054306537499E-2"/>
    <n v="27.623842520906301"/>
    <n v="0.43426294820717098"/>
    <n v="7.82003397948412E-2"/>
    <n v="29.2459958762458"/>
    <n v="0.43027888446215101"/>
    <n v="8.1259756839781205E-2"/>
    <n v="30.454899489122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97"/>
    <n v="1"/>
    <n v="10"/>
    <n v="0"/>
    <n v="14"/>
    <s v="trix,mama,ad,ppo,trima,adx,minus_di,rsi,obv,natr,minus_dm,aroon,sar,cmo"/>
    <d v="2019-04-03T11:48:01"/>
    <d v="2000-01-01T00:00:00"/>
    <d v="2018-01-01T00:00:00"/>
    <d v="2019-01-01T00:00:00"/>
    <s v="ALGN_vanilla_nlag1_nseq10_e3238_b4197_n14_ind14_train01-01-2000_trainendteststart01-01-2018_testend01-01-2019"/>
    <n v="0"/>
    <n v="2.06895354091872E-2"/>
    <n v="8.2600087547229109"/>
    <n v="0.42629482071713098"/>
    <n v="3.1249585146465898E-2"/>
    <n v="12.050498806588999"/>
    <n v="0.44621513944223101"/>
    <n v="4.0411372485199298E-2"/>
    <n v="15.3900313071924"/>
    <n v="0.40637450199203101"/>
    <n v="4.9823447449077497E-2"/>
    <n v="18.430652356359801"/>
    <n v="0.42629482071713098"/>
    <n v="5.7025313084033302E-2"/>
    <n v="21.124246810378398"/>
    <n v="0.40637450199203101"/>
    <n v="6.2928078238447094E-2"/>
    <n v="23.455204536194302"/>
    <n v="0.41434262948207101"/>
    <n v="6.8712716520460904E-2"/>
    <n v="25.703358697786999"/>
    <n v="0.43824701195219101"/>
    <n v="7.3403054306537499E-2"/>
    <n v="27.623842520906301"/>
    <n v="0.43426294820717098"/>
    <n v="7.82003397948412E-2"/>
    <n v="29.2459958762458"/>
    <n v="0.43027888446215101"/>
    <n v="8.1259756839781205E-2"/>
    <n v="30.454899489122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3238"/>
    <n v="4141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02"/>
    <d v="2000-01-01T00:00:00"/>
    <d v="2018-01-01T00:00:00"/>
    <d v="2019-01-01T00:00:00"/>
    <s v="ALGN_vanilla_nlag1_nseq10_e3238_b4141_n52_ind52_train01-01-2000_trainendteststart01-01-2018_testend01-01-2019"/>
    <n v="0"/>
    <n v="2.06895354091872E-2"/>
    <n v="8.2600087547229109"/>
    <n v="0.42629482071713098"/>
    <n v="3.1249585146465898E-2"/>
    <n v="12.050498806588999"/>
    <n v="0.44621513944223101"/>
    <n v="4.0411372485199298E-2"/>
    <n v="15.3900313071924"/>
    <n v="0.40637450199203101"/>
    <n v="4.9823447449077497E-2"/>
    <n v="18.430652356359801"/>
    <n v="0.42629482071713098"/>
    <n v="5.7025313084033302E-2"/>
    <n v="21.124246810378398"/>
    <n v="0.40637450199203101"/>
    <n v="6.2928078238447094E-2"/>
    <n v="23.455204536194302"/>
    <n v="0.41434262948207101"/>
    <n v="6.8712716520460904E-2"/>
    <n v="25.703358697786999"/>
    <n v="0.43824701195219101"/>
    <n v="7.3403054306537499E-2"/>
    <n v="27.623842520906301"/>
    <n v="0.43426294820717098"/>
    <n v="7.82003397948412E-2"/>
    <n v="29.2459958762458"/>
    <n v="0.43027888446215101"/>
    <n v="8.1259756839781205E-2"/>
    <n v="30.454899489122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89"/>
    <n v="1"/>
    <n v="1"/>
    <n v="0"/>
    <n v="1"/>
    <s v="trix"/>
    <d v="2019-04-03T11:48:02"/>
    <d v="2000-01-01T00:00:00"/>
    <d v="2018-01-01T00:00:00"/>
    <d v="2019-01-01T00:00:00"/>
    <s v="GOOG_vanilla_nlag1_nseq1_e3238_b889_n1_ind1_train01-01-2000_trainendteststart01-01-2018_testend01-01-2019"/>
    <n v="0"/>
    <n v="1.30616172043074E-2"/>
    <n v="19.264707870162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89"/>
    <n v="1"/>
    <n v="1"/>
    <n v="0"/>
    <n v="4"/>
    <s v="trix,mama,ad,ppo"/>
    <d v="2019-04-03T11:48:03"/>
    <d v="2000-01-01T00:00:00"/>
    <d v="2018-01-01T00:00:00"/>
    <d v="2019-01-01T00:00:00"/>
    <s v="GOOG_vanilla_nlag1_nseq1_e3238_b889_n4_ind4_train01-01-2000_trainendteststart01-01-2018_testend01-01-2019"/>
    <n v="0"/>
    <n v="1.30616172043074E-2"/>
    <n v="19.264707870162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89"/>
    <n v="1"/>
    <n v="1"/>
    <n v="0"/>
    <n v="14"/>
    <s v="trix,mama,ad,ppo,trima,adx,minus_di,rsi,obv,natr,minus_dm,aroon,sar,cmo"/>
    <d v="2019-04-03T11:48:04"/>
    <d v="2000-01-01T00:00:00"/>
    <d v="2018-01-01T00:00:00"/>
    <d v="2019-01-01T00:00:00"/>
    <s v="GOOG_vanilla_nlag1_nseq1_e3238_b889_n14_ind14_train01-01-2000_trainendteststart01-01-2018_testend01-01-2019"/>
    <n v="0"/>
    <n v="1.30616172043074E-2"/>
    <n v="19.264707870162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33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04"/>
    <d v="2000-01-01T00:00:00"/>
    <d v="2018-01-01T00:00:00"/>
    <d v="2019-01-01T00:00:00"/>
    <s v="GOOG_vanilla_nlag1_nseq1_e3238_b833_n52_ind52_train01-01-2000_trainendteststart01-01-2018_testend01-01-2019"/>
    <n v="0"/>
    <n v="1.30616172043074E-2"/>
    <n v="19.264707870162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89"/>
    <n v="1"/>
    <n v="3"/>
    <n v="0"/>
    <n v="1"/>
    <s v="trix"/>
    <d v="2019-04-03T11:48:05"/>
    <d v="2000-01-01T00:00:00"/>
    <d v="2018-01-01T00:00:00"/>
    <d v="2019-01-01T00:00:00"/>
    <s v="GOOG_vanilla_nlag1_nseq3_e3238_b889_n1_ind1_train01-01-2000_trainendteststart01-01-2018_testend01-01-2019"/>
    <n v="0"/>
    <n v="1.31344963606294E-2"/>
    <n v="19.336895918815401"/>
    <n v="0.47808764940239001"/>
    <n v="1.9366321118792999E-2"/>
    <n v="27.516671850332401"/>
    <n v="0.49800796812748999"/>
    <n v="2.33252933488797E-2"/>
    <n v="32.57196121558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89"/>
    <n v="1"/>
    <n v="3"/>
    <n v="0"/>
    <n v="4"/>
    <s v="trix,mama,ad,ppo"/>
    <d v="2019-04-03T11:48:05"/>
    <d v="2000-01-01T00:00:00"/>
    <d v="2018-01-01T00:00:00"/>
    <d v="2019-01-01T00:00:00"/>
    <s v="GOOG_vanilla_nlag1_nseq3_e3238_b889_n4_ind4_train01-01-2000_trainendteststart01-01-2018_testend01-01-2019"/>
    <n v="0"/>
    <n v="1.31344963606294E-2"/>
    <n v="19.336895918815401"/>
    <n v="0.47808764940239001"/>
    <n v="1.9366321118792999E-2"/>
    <n v="27.516671850332401"/>
    <n v="0.49800796812748999"/>
    <n v="2.33252933488797E-2"/>
    <n v="32.57196121558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89"/>
    <n v="1"/>
    <n v="3"/>
    <n v="0"/>
    <n v="14"/>
    <s v="trix,mama,ad,ppo,trima,adx,minus_di,rsi,obv,natr,minus_dm,aroon,sar,cmo"/>
    <d v="2019-04-03T11:48:06"/>
    <d v="2000-01-01T00:00:00"/>
    <d v="2018-01-01T00:00:00"/>
    <d v="2019-01-01T00:00:00"/>
    <s v="GOOG_vanilla_nlag1_nseq3_e3238_b889_n14_ind14_train01-01-2000_trainendteststart01-01-2018_testend01-01-2019"/>
    <n v="0"/>
    <n v="1.31344963606294E-2"/>
    <n v="19.336895918815401"/>
    <n v="0.47808764940239001"/>
    <n v="1.9366321118792999E-2"/>
    <n v="27.516671850332401"/>
    <n v="0.49800796812748999"/>
    <n v="2.33252933488797E-2"/>
    <n v="32.57196121558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33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06"/>
    <d v="2000-01-01T00:00:00"/>
    <d v="2018-01-01T00:00:00"/>
    <d v="2019-01-01T00:00:00"/>
    <s v="GOOG_vanilla_nlag1_nseq3_e3238_b833_n52_ind52_train01-01-2000_trainendteststart01-01-2018_testend01-01-2019"/>
    <n v="0"/>
    <n v="1.31344963606294E-2"/>
    <n v="19.336895918815401"/>
    <n v="0.47808764940239001"/>
    <n v="1.9366321118792999E-2"/>
    <n v="27.516671850332401"/>
    <n v="0.49800796812748999"/>
    <n v="2.33252933488797E-2"/>
    <n v="32.57196121558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89"/>
    <n v="1"/>
    <n v="5"/>
    <n v="0"/>
    <n v="1"/>
    <s v="trix"/>
    <d v="2019-04-03T11:48:07"/>
    <d v="2000-01-01T00:00:00"/>
    <d v="2018-01-01T00:00:00"/>
    <d v="2019-01-01T00:00:00"/>
    <s v="GOOG_vanilla_nlag1_nseq5_e3238_b889_n1_ind1_train01-01-2000_trainendteststart01-01-2018_testend01-01-2019"/>
    <n v="0"/>
    <n v="1.29773931526185E-2"/>
    <n v="18.991382703848799"/>
    <n v="0.47410358565736999"/>
    <n v="1.9251429856009101E-2"/>
    <n v="27.2899486323495"/>
    <n v="0.49402390438247001"/>
    <n v="2.3261524011291598E-2"/>
    <n v="32.4725651629049"/>
    <n v="0.46613545816732999"/>
    <n v="2.7280943950227399E-2"/>
    <n v="38.008749770405601"/>
    <n v="0.46215139442231001"/>
    <n v="3.0837283498335401E-2"/>
    <n v="42.838634035084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89"/>
    <n v="1"/>
    <n v="5"/>
    <n v="0"/>
    <n v="4"/>
    <s v="trix,mama,ad,ppo"/>
    <d v="2019-04-03T11:48:08"/>
    <d v="2000-01-01T00:00:00"/>
    <d v="2018-01-01T00:00:00"/>
    <d v="2019-01-01T00:00:00"/>
    <s v="GOOG_vanilla_nlag1_nseq5_e3238_b889_n4_ind4_train01-01-2000_trainendteststart01-01-2018_testend01-01-2019"/>
    <n v="0"/>
    <n v="1.29773931526185E-2"/>
    <n v="18.991382703848799"/>
    <n v="0.47410358565736999"/>
    <n v="1.9251429856009101E-2"/>
    <n v="27.2899486323495"/>
    <n v="0.49402390438247001"/>
    <n v="2.3261524011291598E-2"/>
    <n v="32.4725651629049"/>
    <n v="0.46613545816732999"/>
    <n v="2.7280943950227399E-2"/>
    <n v="38.008749770405601"/>
    <n v="0.46215139442231001"/>
    <n v="3.0837283498335401E-2"/>
    <n v="42.838634035084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89"/>
    <n v="1"/>
    <n v="5"/>
    <n v="0"/>
    <n v="14"/>
    <s v="trix,mama,ad,ppo,trima,adx,minus_di,rsi,obv,natr,minus_dm,aroon,sar,cmo"/>
    <d v="2019-04-03T11:48:08"/>
    <d v="2000-01-01T00:00:00"/>
    <d v="2018-01-01T00:00:00"/>
    <d v="2019-01-01T00:00:00"/>
    <s v="GOOG_vanilla_nlag1_nseq5_e3238_b889_n14_ind14_train01-01-2000_trainendteststart01-01-2018_testend01-01-2019"/>
    <n v="0"/>
    <n v="1.29773931526185E-2"/>
    <n v="18.991382703848799"/>
    <n v="0.47410358565736999"/>
    <n v="1.9251429856009101E-2"/>
    <n v="27.2899486323495"/>
    <n v="0.49402390438247001"/>
    <n v="2.3261524011291598E-2"/>
    <n v="32.4725651629049"/>
    <n v="0.46613545816732999"/>
    <n v="2.7280943950227399E-2"/>
    <n v="38.008749770405601"/>
    <n v="0.46215139442231001"/>
    <n v="3.0837283498335401E-2"/>
    <n v="42.838634035084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33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09"/>
    <d v="2000-01-01T00:00:00"/>
    <d v="2018-01-01T00:00:00"/>
    <d v="2019-01-01T00:00:00"/>
    <s v="GOOG_vanilla_nlag1_nseq5_e3238_b833_n52_ind52_train01-01-2000_trainendteststart01-01-2018_testend01-01-2019"/>
    <n v="0"/>
    <n v="1.29773931526185E-2"/>
    <n v="18.991382703848799"/>
    <n v="0.47410358565736999"/>
    <n v="1.9251429856009101E-2"/>
    <n v="27.2899486323495"/>
    <n v="0.49402390438247001"/>
    <n v="2.3261524011291598E-2"/>
    <n v="32.4725651629049"/>
    <n v="0.46613545816732999"/>
    <n v="2.7280943950227399E-2"/>
    <n v="38.008749770405601"/>
    <n v="0.46215139442231001"/>
    <n v="3.0837283498335401E-2"/>
    <n v="42.838634035084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89"/>
    <n v="1"/>
    <n v="10"/>
    <n v="0"/>
    <n v="1"/>
    <s v="trix"/>
    <d v="2019-04-03T11:48:10"/>
    <d v="2000-01-01T00:00:00"/>
    <d v="2018-01-01T00:00:00"/>
    <d v="2019-01-01T00:00:00"/>
    <s v="GOOG_vanilla_nlag1_nseq10_e3238_b889_n1_ind1_train01-01-2000_trainendteststart01-01-2018_testend01-01-2019"/>
    <n v="0"/>
    <n v="1.29778357397702E-2"/>
    <n v="19.049424049339901"/>
    <n v="0.46613545816732999"/>
    <n v="1.8981930050973699E-2"/>
    <n v="27.041061247451601"/>
    <n v="0.48605577689243001"/>
    <n v="2.2933352586178402E-2"/>
    <n v="32.189594855203502"/>
    <n v="0.46215139442231001"/>
    <n v="2.7035258890830399E-2"/>
    <n v="37.917874195042501"/>
    <n v="0.45816733067728999"/>
    <n v="3.0844461945380899E-2"/>
    <n v="42.987419190708401"/>
    <n v="0.47011952191235001"/>
    <n v="3.3886459077631999E-2"/>
    <n v="46.815687272466498"/>
    <n v="0.47410358565736999"/>
    <n v="3.63712959378251E-2"/>
    <n v="49.645527829514201"/>
    <n v="0.43426294820717098"/>
    <n v="3.9033609161694398E-2"/>
    <n v="52.405447622321297"/>
    <n v="0.49402390438247001"/>
    <n v="3.9598374705546002E-2"/>
    <n v="54.018900793844402"/>
    <n v="0.49402390438247001"/>
    <n v="4.0271809022735798E-2"/>
    <n v="55.028202570129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89"/>
    <n v="1"/>
    <n v="10"/>
    <n v="0"/>
    <n v="4"/>
    <s v="trix,mama,ad,ppo"/>
    <d v="2019-04-03T11:48:10"/>
    <d v="2000-01-01T00:00:00"/>
    <d v="2018-01-01T00:00:00"/>
    <d v="2019-01-01T00:00:00"/>
    <s v="GOOG_vanilla_nlag1_nseq10_e3238_b889_n4_ind4_train01-01-2000_trainendteststart01-01-2018_testend01-01-2019"/>
    <n v="0"/>
    <n v="1.29778357397702E-2"/>
    <n v="19.049424049339901"/>
    <n v="0.46613545816732999"/>
    <n v="1.8981930050973699E-2"/>
    <n v="27.041061247451601"/>
    <n v="0.48605577689243001"/>
    <n v="2.2933352586178402E-2"/>
    <n v="32.189594855203502"/>
    <n v="0.46215139442231001"/>
    <n v="2.7035258890830399E-2"/>
    <n v="37.917874195042501"/>
    <n v="0.45816733067728999"/>
    <n v="3.0844461945380899E-2"/>
    <n v="42.987419190708401"/>
    <n v="0.47011952191235001"/>
    <n v="3.3886459077631999E-2"/>
    <n v="46.815687272466498"/>
    <n v="0.47410358565736999"/>
    <n v="3.63712959378251E-2"/>
    <n v="49.645527829514201"/>
    <n v="0.43426294820717098"/>
    <n v="3.9033609161694398E-2"/>
    <n v="52.405447622321297"/>
    <n v="0.49402390438247001"/>
    <n v="3.9598374705546002E-2"/>
    <n v="54.018900793844402"/>
    <n v="0.49402390438247001"/>
    <n v="4.0271809022735798E-2"/>
    <n v="55.028202570129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89"/>
    <n v="1"/>
    <n v="10"/>
    <n v="0"/>
    <n v="14"/>
    <s v="trix,mama,ad,ppo,trima,adx,minus_di,rsi,obv,natr,minus_dm,aroon,sar,cmo"/>
    <d v="2019-04-03T11:48:11"/>
    <d v="2000-01-01T00:00:00"/>
    <d v="2018-01-01T00:00:00"/>
    <d v="2019-01-01T00:00:00"/>
    <s v="GOOG_vanilla_nlag1_nseq10_e3238_b889_n14_ind14_train01-01-2000_trainendteststart01-01-2018_testend01-01-2019"/>
    <n v="0"/>
    <n v="1.29778357397702E-2"/>
    <n v="19.049424049339901"/>
    <n v="0.46613545816732999"/>
    <n v="1.8981930050973699E-2"/>
    <n v="27.041061247451601"/>
    <n v="0.48605577689243001"/>
    <n v="2.2933352586178402E-2"/>
    <n v="32.189594855203502"/>
    <n v="0.46215139442231001"/>
    <n v="2.7035258890830399E-2"/>
    <n v="37.917874195042501"/>
    <n v="0.45816733067728999"/>
    <n v="3.0844461945380899E-2"/>
    <n v="42.987419190708401"/>
    <n v="0.47011952191235001"/>
    <n v="3.3886459077631999E-2"/>
    <n v="46.815687272466498"/>
    <n v="0.47410358565736999"/>
    <n v="3.63712959378251E-2"/>
    <n v="49.645527829514201"/>
    <n v="0.43426294820717098"/>
    <n v="3.9033609161694398E-2"/>
    <n v="52.405447622321297"/>
    <n v="0.49402390438247001"/>
    <n v="3.9598374705546002E-2"/>
    <n v="54.018900793844402"/>
    <n v="0.49402390438247001"/>
    <n v="4.0271809022735798E-2"/>
    <n v="55.028202570129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3238"/>
    <n v="833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11"/>
    <d v="2000-01-01T00:00:00"/>
    <d v="2018-01-01T00:00:00"/>
    <d v="2019-01-01T00:00:00"/>
    <s v="GOOG_vanilla_nlag1_nseq10_e3238_b833_n52_ind52_train01-01-2000_trainendteststart01-01-2018_testend01-01-2019"/>
    <n v="0"/>
    <n v="1.29778357397702E-2"/>
    <n v="19.049424049339901"/>
    <n v="0.46613545816732999"/>
    <n v="1.8981930050973699E-2"/>
    <n v="27.041061247451601"/>
    <n v="0.48605577689243001"/>
    <n v="2.2933352586178402E-2"/>
    <n v="32.189594855203502"/>
    <n v="0.46215139442231001"/>
    <n v="2.7035258890830399E-2"/>
    <n v="37.917874195042501"/>
    <n v="0.45816733067728999"/>
    <n v="3.0844461945380899E-2"/>
    <n v="42.987419190708401"/>
    <n v="0.47011952191235001"/>
    <n v="3.3886459077631999E-2"/>
    <n v="46.815687272466498"/>
    <n v="0.47410358565736999"/>
    <n v="3.63712959378251E-2"/>
    <n v="49.645527829514201"/>
    <n v="0.43426294820717098"/>
    <n v="3.9033609161694398E-2"/>
    <n v="52.405447622321297"/>
    <n v="0.49402390438247001"/>
    <n v="3.9598374705546002E-2"/>
    <n v="54.018900793844402"/>
    <n v="0.49402390438247001"/>
    <n v="4.0271809022735798E-2"/>
    <n v="55.028202570129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306"/>
    <n v="1"/>
    <n v="1"/>
    <n v="0"/>
    <n v="1"/>
    <s v="trix"/>
    <d v="2019-04-03T11:48:12"/>
    <d v="2000-01-01T00:00:00"/>
    <d v="2018-01-01T00:00:00"/>
    <d v="2019-01-01T00:00:00"/>
    <s v="GOOGL_vanilla_nlag1_nseq1_e3238_b3306_n1_ind1_train01-01-2000_trainendteststart01-01-2018_testend01-01-2019"/>
    <n v="0"/>
    <n v="1.31039366213201E-2"/>
    <n v="19.4764108623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306"/>
    <n v="1"/>
    <n v="1"/>
    <n v="0"/>
    <n v="4"/>
    <s v="trix,mama,ad,ppo"/>
    <d v="2019-04-03T11:48:13"/>
    <d v="2000-01-01T00:00:00"/>
    <d v="2018-01-01T00:00:00"/>
    <d v="2019-01-01T00:00:00"/>
    <s v="GOOGL_vanilla_nlag1_nseq1_e3238_b3306_n4_ind4_train01-01-2000_trainendteststart01-01-2018_testend01-01-2019"/>
    <n v="0"/>
    <n v="1.31039366213201E-2"/>
    <n v="19.4764108623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306"/>
    <n v="1"/>
    <n v="1"/>
    <n v="0"/>
    <n v="14"/>
    <s v="trix,mama,ad,ppo,trima,adx,minus_di,rsi,obv,natr,minus_dm,aroon,sar,cmo"/>
    <d v="2019-04-03T11:48:13"/>
    <d v="2000-01-01T00:00:00"/>
    <d v="2018-01-01T00:00:00"/>
    <d v="2019-01-01T00:00:00"/>
    <s v="GOOGL_vanilla_nlag1_nseq1_e3238_b3306_n14_ind14_train01-01-2000_trainendteststart01-01-2018_testend01-01-2019"/>
    <n v="0"/>
    <n v="1.31039366213201E-2"/>
    <n v="19.4764108623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250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14"/>
    <d v="2000-01-01T00:00:00"/>
    <d v="2018-01-01T00:00:00"/>
    <d v="2019-01-01T00:00:00"/>
    <s v="GOOGL_vanilla_nlag1_nseq1_e3238_b3250_n52_ind52_train01-01-2000_trainendteststart01-01-2018_testend01-01-2019"/>
    <n v="0"/>
    <n v="1.31039366213201E-2"/>
    <n v="19.4764108623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306"/>
    <n v="1"/>
    <n v="3"/>
    <n v="0"/>
    <n v="1"/>
    <s v="trix"/>
    <d v="2019-04-03T11:48:15"/>
    <d v="2000-01-01T00:00:00"/>
    <d v="2018-01-01T00:00:00"/>
    <d v="2019-01-01T00:00:00"/>
    <s v="GOOGL_vanilla_nlag1_nseq3_e3238_b3306_n1_ind1_train01-01-2000_trainendteststart01-01-2018_testend01-01-2019"/>
    <n v="0"/>
    <n v="1.31787128372491E-2"/>
    <n v="19.550195800126701"/>
    <n v="0.48605577689243001"/>
    <n v="1.9548721895143301E-2"/>
    <n v="27.804337610521099"/>
    <n v="0.50597609561752899"/>
    <n v="2.3376212924796601E-2"/>
    <n v="32.956114368917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306"/>
    <n v="1"/>
    <n v="3"/>
    <n v="0"/>
    <n v="4"/>
    <s v="trix,mama,ad,ppo"/>
    <d v="2019-04-03T11:48:15"/>
    <d v="2000-01-01T00:00:00"/>
    <d v="2018-01-01T00:00:00"/>
    <d v="2019-01-01T00:00:00"/>
    <s v="GOOGL_vanilla_nlag1_nseq3_e3238_b3306_n4_ind4_train01-01-2000_trainendteststart01-01-2018_testend01-01-2019"/>
    <n v="0"/>
    <n v="1.31787128372491E-2"/>
    <n v="19.550195800126701"/>
    <n v="0.48605577689243001"/>
    <n v="1.9548721895143301E-2"/>
    <n v="27.804337610521099"/>
    <n v="0.50597609561752899"/>
    <n v="2.3376212924796601E-2"/>
    <n v="32.956114368917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306"/>
    <n v="1"/>
    <n v="3"/>
    <n v="0"/>
    <n v="14"/>
    <s v="trix,mama,ad,ppo,trima,adx,minus_di,rsi,obv,natr,minus_dm,aroon,sar,cmo"/>
    <d v="2019-04-03T11:48:16"/>
    <d v="2000-01-01T00:00:00"/>
    <d v="2018-01-01T00:00:00"/>
    <d v="2019-01-01T00:00:00"/>
    <s v="GOOGL_vanilla_nlag1_nseq3_e3238_b3306_n14_ind14_train01-01-2000_trainendteststart01-01-2018_testend01-01-2019"/>
    <n v="0"/>
    <n v="1.31787128372491E-2"/>
    <n v="19.550195800126701"/>
    <n v="0.48605577689243001"/>
    <n v="1.9548721895143301E-2"/>
    <n v="27.804337610521099"/>
    <n v="0.50597609561752899"/>
    <n v="2.3376212924796601E-2"/>
    <n v="32.956114368917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250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16"/>
    <d v="2000-01-01T00:00:00"/>
    <d v="2018-01-01T00:00:00"/>
    <d v="2019-01-01T00:00:00"/>
    <s v="GOOGL_vanilla_nlag1_nseq3_e3238_b3250_n52_ind52_train01-01-2000_trainendteststart01-01-2018_testend01-01-2019"/>
    <n v="0"/>
    <n v="1.31787128372491E-2"/>
    <n v="19.550195800126701"/>
    <n v="0.48605577689243001"/>
    <n v="1.9548721895143301E-2"/>
    <n v="27.804337610521099"/>
    <n v="0.50597609561752899"/>
    <n v="2.3376212924796601E-2"/>
    <n v="32.956114368917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306"/>
    <n v="1"/>
    <n v="5"/>
    <n v="0"/>
    <n v="1"/>
    <s v="trix"/>
    <d v="2019-04-03T11:48:17"/>
    <d v="2000-01-01T00:00:00"/>
    <d v="2018-01-01T00:00:00"/>
    <d v="2019-01-01T00:00:00"/>
    <s v="GOOGL_vanilla_nlag1_nseq5_e3238_b3306_n1_ind1_train01-01-2000_trainendteststart01-01-2018_testend01-01-2019"/>
    <n v="0"/>
    <n v="1.3021896072833701E-2"/>
    <n v="19.210438489622302"/>
    <n v="0.48207171314740999"/>
    <n v="1.9440129377487E-2"/>
    <n v="27.576945315887698"/>
    <n v="0.50199203187250996"/>
    <n v="2.33144408661917E-2"/>
    <n v="32.8526751232382"/>
    <n v="0.49402390438247001"/>
    <n v="2.73749777804706E-2"/>
    <n v="38.435151763627999"/>
    <n v="0.47410358565736999"/>
    <n v="3.1148489427034701E-2"/>
    <n v="43.37203522635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306"/>
    <n v="1"/>
    <n v="5"/>
    <n v="0"/>
    <n v="4"/>
    <s v="trix,mama,ad,ppo"/>
    <d v="2019-04-03T11:48:18"/>
    <d v="2000-01-01T00:00:00"/>
    <d v="2018-01-01T00:00:00"/>
    <d v="2019-01-01T00:00:00"/>
    <s v="GOOGL_vanilla_nlag1_nseq5_e3238_b3306_n4_ind4_train01-01-2000_trainendteststart01-01-2018_testend01-01-2019"/>
    <n v="0"/>
    <n v="1.3021896072833701E-2"/>
    <n v="19.210438489622302"/>
    <n v="0.48207171314740999"/>
    <n v="1.9440129377487E-2"/>
    <n v="27.576945315887698"/>
    <n v="0.50199203187250996"/>
    <n v="2.33144408661917E-2"/>
    <n v="32.8526751232382"/>
    <n v="0.49402390438247001"/>
    <n v="2.73749777804706E-2"/>
    <n v="38.435151763627999"/>
    <n v="0.47410358565736999"/>
    <n v="3.1148489427034701E-2"/>
    <n v="43.37203522635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306"/>
    <n v="1"/>
    <n v="5"/>
    <n v="0"/>
    <n v="14"/>
    <s v="trix,mama,ad,ppo,trima,adx,minus_di,rsi,obv,natr,minus_dm,aroon,sar,cmo"/>
    <d v="2019-04-03T11:48:18"/>
    <d v="2000-01-01T00:00:00"/>
    <d v="2018-01-01T00:00:00"/>
    <d v="2019-01-01T00:00:00"/>
    <s v="GOOGL_vanilla_nlag1_nseq5_e3238_b3306_n14_ind14_train01-01-2000_trainendteststart01-01-2018_testend01-01-2019"/>
    <n v="0"/>
    <n v="1.3021896072833701E-2"/>
    <n v="19.210438489622302"/>
    <n v="0.48207171314740999"/>
    <n v="1.9440129377487E-2"/>
    <n v="27.576945315887698"/>
    <n v="0.50199203187250996"/>
    <n v="2.33144408661917E-2"/>
    <n v="32.8526751232382"/>
    <n v="0.49402390438247001"/>
    <n v="2.73749777804706E-2"/>
    <n v="38.435151763627999"/>
    <n v="0.47410358565736999"/>
    <n v="3.1148489427034701E-2"/>
    <n v="43.37203522635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250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19"/>
    <d v="2000-01-01T00:00:00"/>
    <d v="2018-01-01T00:00:00"/>
    <d v="2019-01-01T00:00:00"/>
    <s v="GOOGL_vanilla_nlag1_nseq5_e3238_b3250_n52_ind52_train01-01-2000_trainendteststart01-01-2018_testend01-01-2019"/>
    <n v="0"/>
    <n v="1.3021896072833701E-2"/>
    <n v="19.210438489622302"/>
    <n v="0.48207171314740999"/>
    <n v="1.9440129377487E-2"/>
    <n v="27.576945315887698"/>
    <n v="0.50199203187250996"/>
    <n v="2.33144408661917E-2"/>
    <n v="32.8526751232382"/>
    <n v="0.49402390438247001"/>
    <n v="2.73749777804706E-2"/>
    <n v="38.435151763627999"/>
    <n v="0.47410358565736999"/>
    <n v="3.1148489427034701E-2"/>
    <n v="43.37203522635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306"/>
    <n v="1"/>
    <n v="10"/>
    <n v="0"/>
    <n v="1"/>
    <s v="trix"/>
    <d v="2019-04-03T11:48:20"/>
    <d v="2000-01-01T00:00:00"/>
    <d v="2018-01-01T00:00:00"/>
    <d v="2019-01-01T00:00:00"/>
    <s v="GOOGL_vanilla_nlag1_nseq10_e3238_b3306_n1_ind1_train01-01-2000_trainendteststart01-01-2018_testend01-01-2019"/>
    <n v="0"/>
    <n v="1.29785343805066E-2"/>
    <n v="19.235903296175898"/>
    <n v="0.47410358565736999"/>
    <n v="1.91517906272397E-2"/>
    <n v="27.3241165312782"/>
    <n v="0.49402390438247001"/>
    <n v="2.3019541890722701E-2"/>
    <n v="32.581261466682498"/>
    <n v="0.49003984063744999"/>
    <n v="2.7167902134768499E-2"/>
    <n v="38.363422721292203"/>
    <n v="0.47011952191235001"/>
    <n v="3.1230532980887699E-2"/>
    <n v="43.561410907452597"/>
    <n v="0.46613545816732999"/>
    <n v="3.4348422229253897E-2"/>
    <n v="47.425568560701301"/>
    <n v="0.47808764940239001"/>
    <n v="3.6586171124376003E-2"/>
    <n v="50.309201247537999"/>
    <n v="0.45019920318725098"/>
    <n v="3.90945401205832E-2"/>
    <n v="53.141316640609404"/>
    <n v="0.49800796812748999"/>
    <n v="3.9852331857874602E-2"/>
    <n v="54.776285248452403"/>
    <n v="0.50597609561752899"/>
    <n v="4.0566358622930503E-2"/>
    <n v="55.777801721437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306"/>
    <n v="1"/>
    <n v="10"/>
    <n v="0"/>
    <n v="4"/>
    <s v="trix,mama,ad,ppo"/>
    <d v="2019-04-03T11:48:20"/>
    <d v="2000-01-01T00:00:00"/>
    <d v="2018-01-01T00:00:00"/>
    <d v="2019-01-01T00:00:00"/>
    <s v="GOOGL_vanilla_nlag1_nseq10_e3238_b3306_n4_ind4_train01-01-2000_trainendteststart01-01-2018_testend01-01-2019"/>
    <n v="0"/>
    <n v="1.29785343805066E-2"/>
    <n v="19.235903296175898"/>
    <n v="0.47410358565736999"/>
    <n v="1.91517906272397E-2"/>
    <n v="27.3241165312782"/>
    <n v="0.49402390438247001"/>
    <n v="2.3019541890722701E-2"/>
    <n v="32.581261466682498"/>
    <n v="0.49003984063744999"/>
    <n v="2.7167902134768499E-2"/>
    <n v="38.363422721292203"/>
    <n v="0.47011952191235001"/>
    <n v="3.1230532980887699E-2"/>
    <n v="43.561410907452597"/>
    <n v="0.46613545816732999"/>
    <n v="3.4348422229253897E-2"/>
    <n v="47.425568560701301"/>
    <n v="0.47808764940239001"/>
    <n v="3.6586171124376003E-2"/>
    <n v="50.309201247537999"/>
    <n v="0.45019920318725098"/>
    <n v="3.90945401205832E-2"/>
    <n v="53.141316640609404"/>
    <n v="0.49800796812748999"/>
    <n v="3.9852331857874602E-2"/>
    <n v="54.776285248452403"/>
    <n v="0.50597609561752899"/>
    <n v="4.0566358622930503E-2"/>
    <n v="55.777801721437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306"/>
    <n v="1"/>
    <n v="10"/>
    <n v="0"/>
    <n v="14"/>
    <s v="trix,mama,ad,ppo,trima,adx,minus_di,rsi,obv,natr,minus_dm,aroon,sar,cmo"/>
    <d v="2019-04-03T11:48:21"/>
    <d v="2000-01-01T00:00:00"/>
    <d v="2018-01-01T00:00:00"/>
    <d v="2019-01-01T00:00:00"/>
    <s v="GOOGL_vanilla_nlag1_nseq10_e3238_b3306_n14_ind14_train01-01-2000_trainendteststart01-01-2018_testend01-01-2019"/>
    <n v="0"/>
    <n v="1.29785343805066E-2"/>
    <n v="19.235903296175898"/>
    <n v="0.47410358565736999"/>
    <n v="1.91517906272397E-2"/>
    <n v="27.3241165312782"/>
    <n v="0.49402390438247001"/>
    <n v="2.3019541890722701E-2"/>
    <n v="32.581261466682498"/>
    <n v="0.49003984063744999"/>
    <n v="2.7167902134768499E-2"/>
    <n v="38.363422721292203"/>
    <n v="0.47011952191235001"/>
    <n v="3.1230532980887699E-2"/>
    <n v="43.561410907452597"/>
    <n v="0.46613545816732999"/>
    <n v="3.4348422229253897E-2"/>
    <n v="47.425568560701301"/>
    <n v="0.47808764940239001"/>
    <n v="3.6586171124376003E-2"/>
    <n v="50.309201247537999"/>
    <n v="0.45019920318725098"/>
    <n v="3.90945401205832E-2"/>
    <n v="53.141316640609404"/>
    <n v="0.49800796812748999"/>
    <n v="3.9852331857874602E-2"/>
    <n v="54.776285248452403"/>
    <n v="0.50597609561752899"/>
    <n v="4.0566358622930503E-2"/>
    <n v="55.777801721437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3238"/>
    <n v="3250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22"/>
    <d v="2000-01-01T00:00:00"/>
    <d v="2018-01-01T00:00:00"/>
    <d v="2019-01-01T00:00:00"/>
    <s v="GOOGL_vanilla_nlag1_nseq10_e3238_b3250_n52_ind52_train01-01-2000_trainendteststart01-01-2018_testend01-01-2019"/>
    <n v="0"/>
    <n v="1.29785343805066E-2"/>
    <n v="19.235903296175898"/>
    <n v="0.47410358565736999"/>
    <n v="1.91517906272397E-2"/>
    <n v="27.3241165312782"/>
    <n v="0.49402390438247001"/>
    <n v="2.3019541890722701E-2"/>
    <n v="32.581261466682498"/>
    <n v="0.49003984063744999"/>
    <n v="2.7167902134768499E-2"/>
    <n v="38.363422721292203"/>
    <n v="0.47011952191235001"/>
    <n v="3.1230532980887699E-2"/>
    <n v="43.561410907452597"/>
    <n v="0.46613545816732999"/>
    <n v="3.4348422229253897E-2"/>
    <n v="47.425568560701301"/>
    <n v="0.47808764940239001"/>
    <n v="3.6586171124376003E-2"/>
    <n v="50.309201247537999"/>
    <n v="0.45019920318725098"/>
    <n v="3.90945401205832E-2"/>
    <n v="53.141316640609404"/>
    <n v="0.49800796812748999"/>
    <n v="3.9852331857874602E-2"/>
    <n v="54.776285248452403"/>
    <n v="0.50597609561752899"/>
    <n v="4.0566358622930503E-2"/>
    <n v="55.777801721437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1"/>
    <n v="0"/>
    <n v="1"/>
    <s v="trix"/>
    <d v="2019-04-03T11:48:22"/>
    <d v="2000-01-01T00:00:00"/>
    <d v="2018-01-01T00:00:00"/>
    <d v="2019-01-01T00:00:00"/>
    <s v="AMZN_vanilla_nlag1_nseq1_e3238_b4528_n1_ind1_train01-01-2000_trainendteststart01-01-2018_testend01-01-2019"/>
    <n v="3.9840637450199202E-3"/>
    <n v="1.61103022953922E-2"/>
    <n v="36.649930379371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1"/>
    <n v="0"/>
    <n v="4"/>
    <s v="trix,mama,ad,ppo"/>
    <d v="2019-04-03T11:48:23"/>
    <d v="2000-01-01T00:00:00"/>
    <d v="2018-01-01T00:00:00"/>
    <d v="2019-01-01T00:00:00"/>
    <s v="AMZN_vanilla_nlag1_nseq1_e3238_b4528_n4_ind4_train01-01-2000_trainendteststart01-01-2018_testend01-01-2019"/>
    <n v="3.9840637450199202E-3"/>
    <n v="1.61103022953922E-2"/>
    <n v="36.649930379371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1"/>
    <n v="0"/>
    <n v="14"/>
    <s v="trix,mama,ad,ppo,trima,adx,minus_di,rsi,obv,natr,minus_dm,aroon,sar,cmo"/>
    <d v="2019-04-03T11:48:23"/>
    <d v="2000-01-01T00:00:00"/>
    <d v="2018-01-01T00:00:00"/>
    <d v="2019-01-01T00:00:00"/>
    <s v="AMZN_vanilla_nlag1_nseq1_e3238_b4528_n14_ind14_train01-01-2000_trainendteststart01-01-2018_testend01-01-2019"/>
    <n v="3.9840637450199202E-3"/>
    <n v="1.61103022953922E-2"/>
    <n v="36.649930379371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24"/>
    <d v="2000-01-01T00:00:00"/>
    <d v="2018-01-01T00:00:00"/>
    <d v="2019-01-01T00:00:00"/>
    <s v="AMZN_vanilla_nlag1_nseq1_e3238_b4528_n52_ind52_train01-01-2000_trainendteststart01-01-2018_testend01-01-2019"/>
    <n v="3.9840637450199202E-3"/>
    <n v="1.61103022953922E-2"/>
    <n v="36.649930379371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3"/>
    <n v="0"/>
    <n v="1"/>
    <s v="trix"/>
    <d v="2019-04-03T11:48:25"/>
    <d v="2000-01-01T00:00:00"/>
    <d v="2018-01-01T00:00:00"/>
    <d v="2019-01-01T00:00:00"/>
    <s v="AMZN_vanilla_nlag1_nseq3_e3238_b4528_n1_ind1_train01-01-2000_trainendteststart01-01-2018_testend01-01-2019"/>
    <n v="3.9840637450199202E-3"/>
    <n v="1.6131155652669999E-2"/>
    <n v="36.750852226273999"/>
    <n v="0.46215139442231001"/>
    <n v="2.3213254637696398E-2"/>
    <n v="50.664871792346801"/>
    <n v="0.43027888446215101"/>
    <n v="2.9318053697793198E-2"/>
    <n v="61.699666792692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3"/>
    <n v="0"/>
    <n v="4"/>
    <s v="trix,mama,ad,ppo"/>
    <d v="2019-04-03T11:48:25"/>
    <d v="2000-01-01T00:00:00"/>
    <d v="2018-01-01T00:00:00"/>
    <d v="2019-01-01T00:00:00"/>
    <s v="AMZN_vanilla_nlag1_nseq3_e3238_b4528_n4_ind4_train01-01-2000_trainendteststart01-01-2018_testend01-01-2019"/>
    <n v="3.9840637450199202E-3"/>
    <n v="1.6131155652669999E-2"/>
    <n v="36.750852226273999"/>
    <n v="0.46215139442231001"/>
    <n v="2.3213254637696398E-2"/>
    <n v="50.664871792346801"/>
    <n v="0.43027888446215101"/>
    <n v="2.9318053697793198E-2"/>
    <n v="61.699666792692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3"/>
    <n v="0"/>
    <n v="14"/>
    <s v="trix,mama,ad,ppo,trima,adx,minus_di,rsi,obv,natr,minus_dm,aroon,sar,cmo"/>
    <d v="2019-04-03T11:48:26"/>
    <d v="2000-01-01T00:00:00"/>
    <d v="2018-01-01T00:00:00"/>
    <d v="2019-01-01T00:00:00"/>
    <s v="AMZN_vanilla_nlag1_nseq3_e3238_b4528_n14_ind14_train01-01-2000_trainendteststart01-01-2018_testend01-01-2019"/>
    <n v="3.9840637450199202E-3"/>
    <n v="1.6131155652669999E-2"/>
    <n v="36.750852226273999"/>
    <n v="0.46215139442231001"/>
    <n v="2.3213254637696398E-2"/>
    <n v="50.664871792346801"/>
    <n v="0.43027888446215101"/>
    <n v="2.9318053697793198E-2"/>
    <n v="61.699666792692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27"/>
    <d v="2000-01-01T00:00:00"/>
    <d v="2018-01-01T00:00:00"/>
    <d v="2019-01-01T00:00:00"/>
    <s v="AMZN_vanilla_nlag1_nseq3_e3238_b4528_n52_ind52_train01-01-2000_trainendteststart01-01-2018_testend01-01-2019"/>
    <n v="3.9840637450199202E-3"/>
    <n v="1.6131155652669999E-2"/>
    <n v="36.750852226273999"/>
    <n v="0.46215139442231001"/>
    <n v="2.3213254637696398E-2"/>
    <n v="50.664871792346801"/>
    <n v="0.43027888446215101"/>
    <n v="2.9318053697793198E-2"/>
    <n v="61.699666792692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5"/>
    <n v="0"/>
    <n v="1"/>
    <s v="trix"/>
    <d v="2019-04-03T11:48:28"/>
    <d v="2000-01-01T00:00:00"/>
    <d v="2018-01-01T00:00:00"/>
    <d v="2019-01-01T00:00:00"/>
    <s v="AMZN_vanilla_nlag1_nseq5_e3238_b4528_n1_ind1_train01-01-2000_trainendteststart01-01-2018_testend01-01-2019"/>
    <n v="3.9840637450199202E-3"/>
    <n v="1.5886726736732401E-2"/>
    <n v="35.999670966782404"/>
    <n v="0.45418326693227001"/>
    <n v="2.30557524211264E-2"/>
    <n v="50.313434688176997"/>
    <n v="0.42231075697211101"/>
    <n v="2.91044808867571E-2"/>
    <n v="61.327023559141303"/>
    <n v="0.43824701195219101"/>
    <n v="3.3771262739171498E-2"/>
    <n v="70.168368437279398"/>
    <n v="0.44223107569721098"/>
    <n v="3.7440642996256802E-2"/>
    <n v="77.453456876928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5"/>
    <n v="0"/>
    <n v="4"/>
    <s v="trix,mama,ad,ppo"/>
    <d v="2019-04-03T11:48:28"/>
    <d v="2000-01-01T00:00:00"/>
    <d v="2018-01-01T00:00:00"/>
    <d v="2019-01-01T00:00:00"/>
    <s v="AMZN_vanilla_nlag1_nseq5_e3238_b4528_n4_ind4_train01-01-2000_trainendteststart01-01-2018_testend01-01-2019"/>
    <n v="3.9840637450199202E-3"/>
    <n v="1.5886726736732401E-2"/>
    <n v="35.999670966782404"/>
    <n v="0.45418326693227001"/>
    <n v="2.30557524211264E-2"/>
    <n v="50.313434688176997"/>
    <n v="0.42231075697211101"/>
    <n v="2.91044808867571E-2"/>
    <n v="61.327023559141303"/>
    <n v="0.43824701195219101"/>
    <n v="3.3771262739171498E-2"/>
    <n v="70.168368437279398"/>
    <n v="0.44223107569721098"/>
    <n v="3.7440642996256802E-2"/>
    <n v="77.453456876928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5"/>
    <n v="0"/>
    <n v="14"/>
    <s v="trix,mama,ad,ppo,trima,adx,minus_di,rsi,obv,natr,minus_dm,aroon,sar,cmo"/>
    <d v="2019-04-03T11:48:29"/>
    <d v="2000-01-01T00:00:00"/>
    <d v="2018-01-01T00:00:00"/>
    <d v="2019-01-01T00:00:00"/>
    <s v="AMZN_vanilla_nlag1_nseq5_e3238_b4528_n14_ind14_train01-01-2000_trainendteststart01-01-2018_testend01-01-2019"/>
    <n v="3.9840637450199202E-3"/>
    <n v="1.5886726736732401E-2"/>
    <n v="35.999670966782404"/>
    <n v="0.45418326693227001"/>
    <n v="2.30557524211264E-2"/>
    <n v="50.313434688176997"/>
    <n v="0.42231075697211101"/>
    <n v="2.91044808867571E-2"/>
    <n v="61.327023559141303"/>
    <n v="0.43824701195219101"/>
    <n v="3.3771262739171498E-2"/>
    <n v="70.168368437279398"/>
    <n v="0.44223107569721098"/>
    <n v="3.7440642996256802E-2"/>
    <n v="77.453456876928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30"/>
    <d v="2000-01-01T00:00:00"/>
    <d v="2018-01-01T00:00:00"/>
    <d v="2019-01-01T00:00:00"/>
    <s v="AMZN_vanilla_nlag1_nseq5_e3238_b4528_n52_ind52_train01-01-2000_trainendteststart01-01-2018_testend01-01-2019"/>
    <n v="3.9840637450199202E-3"/>
    <n v="1.5886726736732401E-2"/>
    <n v="35.999670966782404"/>
    <n v="0.45418326693227001"/>
    <n v="2.30557524211264E-2"/>
    <n v="50.313434688176997"/>
    <n v="0.42231075697211101"/>
    <n v="2.91044808867571E-2"/>
    <n v="61.327023559141303"/>
    <n v="0.43824701195219101"/>
    <n v="3.3771262739171498E-2"/>
    <n v="70.168368437279398"/>
    <n v="0.44223107569721098"/>
    <n v="3.7440642996256802E-2"/>
    <n v="77.453456876928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10"/>
    <n v="0"/>
    <n v="1"/>
    <s v="trix"/>
    <d v="2019-04-03T11:48:30"/>
    <d v="2000-01-01T00:00:00"/>
    <d v="2018-01-01T00:00:00"/>
    <d v="2019-01-01T00:00:00"/>
    <s v="AMZN_vanilla_nlag1_nseq10_e3238_b4528_n1_ind1_train01-01-2000_trainendteststart01-01-2018_testend01-01-2019"/>
    <n v="3.9840637450199202E-3"/>
    <n v="1.55276751603974E-2"/>
    <n v="35.602476733884302"/>
    <n v="0.44621513944223101"/>
    <n v="2.2229551748201699E-2"/>
    <n v="48.962507780768497"/>
    <n v="0.41832669322709098"/>
    <n v="2.8282841598390399E-2"/>
    <n v="59.787684976033198"/>
    <n v="0.43426294820717098"/>
    <n v="3.3049201434167702E-2"/>
    <n v="68.688547504401797"/>
    <n v="0.43824701195219101"/>
    <n v="3.6958593397096902E-2"/>
    <n v="76.790984496879503"/>
    <n v="0.42231075697211101"/>
    <n v="4.0824549666994399E-2"/>
    <n v="85.612341600364601"/>
    <n v="0.41434262948207101"/>
    <n v="4.4347025777560098E-2"/>
    <n v="92.931960174639698"/>
    <n v="0.41434262948207101"/>
    <n v="4.8179333791756901E-2"/>
    <n v="99.060297682065794"/>
    <n v="0.45418326693227001"/>
    <n v="5.0367117600010503E-2"/>
    <n v="102.30233775796"/>
    <n v="0.43027888446215101"/>
    <n v="5.3238585089471997E-2"/>
    <n v="105.0919734984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10"/>
    <n v="0"/>
    <n v="4"/>
    <s v="trix,mama,ad,ppo"/>
    <d v="2019-04-03T11:48:31"/>
    <d v="2000-01-01T00:00:00"/>
    <d v="2018-01-01T00:00:00"/>
    <d v="2019-01-01T00:00:00"/>
    <s v="AMZN_vanilla_nlag1_nseq10_e3238_b4528_n4_ind4_train01-01-2000_trainendteststart01-01-2018_testend01-01-2019"/>
    <n v="3.9840637450199202E-3"/>
    <n v="1.55276751603974E-2"/>
    <n v="35.602476733884302"/>
    <n v="0.44621513944223101"/>
    <n v="2.2229551748201699E-2"/>
    <n v="48.962507780768497"/>
    <n v="0.41832669322709098"/>
    <n v="2.8282841598390399E-2"/>
    <n v="59.787684976033198"/>
    <n v="0.43426294820717098"/>
    <n v="3.3049201434167702E-2"/>
    <n v="68.688547504401797"/>
    <n v="0.43824701195219101"/>
    <n v="3.6958593397096902E-2"/>
    <n v="76.790984496879503"/>
    <n v="0.42231075697211101"/>
    <n v="4.0824549666994399E-2"/>
    <n v="85.612341600364601"/>
    <n v="0.41434262948207101"/>
    <n v="4.4347025777560098E-2"/>
    <n v="92.931960174639698"/>
    <n v="0.41434262948207101"/>
    <n v="4.8179333791756901E-2"/>
    <n v="99.060297682065794"/>
    <n v="0.45418326693227001"/>
    <n v="5.0367117600010503E-2"/>
    <n v="102.30233775796"/>
    <n v="0.43027888446215101"/>
    <n v="5.3238585089471997E-2"/>
    <n v="105.0919734984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10"/>
    <n v="0"/>
    <n v="14"/>
    <s v="trix,mama,ad,ppo,trima,adx,minus_di,rsi,obv,natr,minus_dm,aroon,sar,cmo"/>
    <d v="2019-04-03T11:48:32"/>
    <d v="2000-01-01T00:00:00"/>
    <d v="2018-01-01T00:00:00"/>
    <d v="2019-01-01T00:00:00"/>
    <s v="AMZN_vanilla_nlag1_nseq10_e3238_b4528_n14_ind14_train01-01-2000_trainendteststart01-01-2018_testend01-01-2019"/>
    <n v="3.9840637450199202E-3"/>
    <n v="1.55276751603974E-2"/>
    <n v="35.602476733884302"/>
    <n v="0.44621513944223101"/>
    <n v="2.2229551748201699E-2"/>
    <n v="48.962507780768497"/>
    <n v="0.41832669322709098"/>
    <n v="2.8282841598390399E-2"/>
    <n v="59.787684976033198"/>
    <n v="0.43426294820717098"/>
    <n v="3.3049201434167702E-2"/>
    <n v="68.688547504401797"/>
    <n v="0.43824701195219101"/>
    <n v="3.6958593397096902E-2"/>
    <n v="76.790984496879503"/>
    <n v="0.42231075697211101"/>
    <n v="4.0824549666994399E-2"/>
    <n v="85.612341600364601"/>
    <n v="0.41434262948207101"/>
    <n v="4.4347025777560098E-2"/>
    <n v="92.931960174639698"/>
    <n v="0.41434262948207101"/>
    <n v="4.8179333791756901E-2"/>
    <n v="99.060297682065794"/>
    <n v="0.45418326693227001"/>
    <n v="5.0367117600010503E-2"/>
    <n v="102.30233775796"/>
    <n v="0.43027888446215101"/>
    <n v="5.3238585089471997E-2"/>
    <n v="105.0919734984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33"/>
    <d v="2000-01-01T00:00:00"/>
    <d v="2018-01-01T00:00:00"/>
    <d v="2019-01-01T00:00:00"/>
    <s v="AMZN_vanilla_nlag1_nseq10_e3238_b4528_n52_ind52_train01-01-2000_trainendteststart01-01-2018_testend01-01-2019"/>
    <n v="3.9840637450199202E-3"/>
    <n v="1.55276751603974E-2"/>
    <n v="35.602476733884302"/>
    <n v="0.44621513944223101"/>
    <n v="2.2229551748201699E-2"/>
    <n v="48.962507780768497"/>
    <n v="0.41832669322709098"/>
    <n v="2.8282841598390399E-2"/>
    <n v="59.787684976033198"/>
    <n v="0.43426294820717098"/>
    <n v="3.3049201434167702E-2"/>
    <n v="68.688547504401797"/>
    <n v="0.43824701195219101"/>
    <n v="3.6958593397096902E-2"/>
    <n v="76.790984496879503"/>
    <n v="0.42231075697211101"/>
    <n v="4.0824549666994399E-2"/>
    <n v="85.612341600364601"/>
    <n v="0.41434262948207101"/>
    <n v="4.4347025777560098E-2"/>
    <n v="92.931960174639698"/>
    <n v="0.41434262948207101"/>
    <n v="4.8179333791756901E-2"/>
    <n v="99.060297682065794"/>
    <n v="0.45418326693227001"/>
    <n v="5.0367117600010503E-2"/>
    <n v="102.30233775796"/>
    <n v="0.43027888446215101"/>
    <n v="5.3238585089471997E-2"/>
    <n v="105.0919734984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3027"/>
    <n v="1"/>
    <n v="1"/>
    <n v="0"/>
    <n v="1"/>
    <s v="trix"/>
    <d v="2019-04-03T11:48:33"/>
    <d v="2000-01-01T00:00:00"/>
    <d v="2018-01-01T00:00:00"/>
    <d v="2019-01-01T00:00:00"/>
    <s v="AAL_vanilla_nlag1_nseq1_e3238_b3027_n1_ind1_train01-01-2000_trainendteststart01-01-2018_testend01-01-2019"/>
    <n v="0"/>
    <n v="1.8590352315330998E-2"/>
    <n v="1.0356837949045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3027"/>
    <n v="1"/>
    <n v="1"/>
    <n v="0"/>
    <n v="4"/>
    <s v="trix,mama,ad,ppo"/>
    <d v="2019-04-03T11:48:34"/>
    <d v="2000-01-01T00:00:00"/>
    <d v="2018-01-01T00:00:00"/>
    <d v="2019-01-01T00:00:00"/>
    <s v="AAL_vanilla_nlag1_nseq1_e3238_b3027_n4_ind4_train01-01-2000_trainendteststart01-01-2018_testend01-01-2019"/>
    <n v="0"/>
    <n v="1.8590352315330998E-2"/>
    <n v="1.0356837949045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3027"/>
    <n v="1"/>
    <n v="1"/>
    <n v="0"/>
    <n v="14"/>
    <s v="trix,mama,ad,ppo,trima,adx,minus_di,rsi,obv,natr,minus_dm,aroon,sar,cmo"/>
    <d v="2019-04-03T11:48:34"/>
    <d v="2000-01-01T00:00:00"/>
    <d v="2018-01-01T00:00:00"/>
    <d v="2019-01-01T00:00:00"/>
    <s v="AAL_vanilla_nlag1_nseq1_e3238_b3027_n14_ind14_train01-01-2000_trainendteststart01-01-2018_testend01-01-2019"/>
    <n v="0"/>
    <n v="1.8590352315330998E-2"/>
    <n v="1.0356837949045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2971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35"/>
    <d v="2000-01-01T00:00:00"/>
    <d v="2018-01-01T00:00:00"/>
    <d v="2019-01-01T00:00:00"/>
    <s v="AAL_vanilla_nlag1_nseq1_e3238_b2971_n52_ind52_train01-01-2000_trainendteststart01-01-2018_testend01-01-2019"/>
    <n v="0"/>
    <n v="1.8590352315330998E-2"/>
    <n v="1.0356837949045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3027"/>
    <n v="1"/>
    <n v="3"/>
    <n v="0"/>
    <n v="1"/>
    <s v="trix"/>
    <d v="2019-04-03T11:48:36"/>
    <d v="2000-01-01T00:00:00"/>
    <d v="2018-01-01T00:00:00"/>
    <d v="2019-01-01T00:00:00"/>
    <s v="AAL_vanilla_nlag1_nseq3_e3238_b3027_n1_ind1_train01-01-2000_trainendteststart01-01-2018_testend01-01-2019"/>
    <n v="0"/>
    <n v="1.86781404992412E-2"/>
    <n v="1.0395994226616201"/>
    <n v="0.46613545816732999"/>
    <n v="2.8144104149011501E-2"/>
    <n v="1.5052982377249999"/>
    <n v="0.49402390438247001"/>
    <n v="3.4640378291150901E-2"/>
    <n v="1.8398413832998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3027"/>
    <n v="1"/>
    <n v="3"/>
    <n v="0"/>
    <n v="4"/>
    <s v="trix,mama,ad,ppo"/>
    <d v="2019-04-03T11:48:37"/>
    <d v="2000-01-01T00:00:00"/>
    <d v="2018-01-01T00:00:00"/>
    <d v="2019-01-01T00:00:00"/>
    <s v="AAL_vanilla_nlag1_nseq3_e3238_b3027_n4_ind4_train01-01-2000_trainendteststart01-01-2018_testend01-01-2019"/>
    <n v="0"/>
    <n v="1.86781404992412E-2"/>
    <n v="1.0395994226616201"/>
    <n v="0.46613545816732999"/>
    <n v="2.8144104149011501E-2"/>
    <n v="1.5052982377249999"/>
    <n v="0.49402390438247001"/>
    <n v="3.4640378291150901E-2"/>
    <n v="1.8398413832998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3027"/>
    <n v="1"/>
    <n v="3"/>
    <n v="0"/>
    <n v="14"/>
    <s v="trix,mama,ad,ppo,trima,adx,minus_di,rsi,obv,natr,minus_dm,aroon,sar,cmo"/>
    <d v="2019-04-03T11:48:37"/>
    <d v="2000-01-01T00:00:00"/>
    <d v="2018-01-01T00:00:00"/>
    <d v="2019-01-01T00:00:00"/>
    <s v="AAL_vanilla_nlag1_nseq3_e3238_b3027_n14_ind14_train01-01-2000_trainendteststart01-01-2018_testend01-01-2019"/>
    <n v="0"/>
    <n v="1.86781404992412E-2"/>
    <n v="1.0395994226616201"/>
    <n v="0.46613545816732999"/>
    <n v="2.8144104149011501E-2"/>
    <n v="1.5052982377249999"/>
    <n v="0.49402390438247001"/>
    <n v="3.4640378291150901E-2"/>
    <n v="1.8398413832998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2971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38"/>
    <d v="2000-01-01T00:00:00"/>
    <d v="2018-01-01T00:00:00"/>
    <d v="2019-01-01T00:00:00"/>
    <s v="AAL_vanilla_nlag1_nseq3_e3238_b2971_n52_ind52_train01-01-2000_trainendteststart01-01-2018_testend01-01-2019"/>
    <n v="0"/>
    <n v="1.86781404992412E-2"/>
    <n v="1.0395994226616201"/>
    <n v="0.46613545816732999"/>
    <n v="2.8144104149011501E-2"/>
    <n v="1.5052982377249999"/>
    <n v="0.49402390438247001"/>
    <n v="3.4640378291150901E-2"/>
    <n v="1.8398413832998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3027"/>
    <n v="1"/>
    <n v="5"/>
    <n v="0"/>
    <n v="1"/>
    <s v="trix"/>
    <d v="2019-04-03T11:48:39"/>
    <d v="2000-01-01T00:00:00"/>
    <d v="2018-01-01T00:00:00"/>
    <d v="2019-01-01T00:00:00"/>
    <s v="AAL_vanilla_nlag1_nseq5_e3238_b3027_n1_ind1_train01-01-2000_trainendteststart01-01-2018_testend01-01-2019"/>
    <n v="0"/>
    <n v="1.84755569404292E-2"/>
    <n v="1.03085857231404"/>
    <n v="0.45816733067728999"/>
    <n v="2.8020313097903999E-2"/>
    <n v="1.50390935296756"/>
    <n v="0.48605577689243001"/>
    <n v="3.4629794365630302E-2"/>
    <n v="1.8423809228985999"/>
    <n v="0.49003984063744999"/>
    <n v="3.9855620913684303E-2"/>
    <n v="2.1344042383181701"/>
    <n v="0.49800796812748999"/>
    <n v="4.41883315725628E-2"/>
    <n v="2.399477170287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3027"/>
    <n v="1"/>
    <n v="5"/>
    <n v="0"/>
    <n v="4"/>
    <s v="trix,mama,ad,ppo"/>
    <d v="2019-04-03T11:48:39"/>
    <d v="2000-01-01T00:00:00"/>
    <d v="2018-01-01T00:00:00"/>
    <d v="2019-01-01T00:00:00"/>
    <s v="AAL_vanilla_nlag1_nseq5_e3238_b3027_n4_ind4_train01-01-2000_trainendteststart01-01-2018_testend01-01-2019"/>
    <n v="0"/>
    <n v="1.84755569404292E-2"/>
    <n v="1.03085857231404"/>
    <n v="0.45816733067728999"/>
    <n v="2.8020313097903999E-2"/>
    <n v="1.50390935296756"/>
    <n v="0.48605577689243001"/>
    <n v="3.4629794365630302E-2"/>
    <n v="1.8423809228985999"/>
    <n v="0.49003984063744999"/>
    <n v="3.9855620913684303E-2"/>
    <n v="2.1344042383181701"/>
    <n v="0.49800796812748999"/>
    <n v="4.41883315725628E-2"/>
    <n v="2.399477170287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3027"/>
    <n v="1"/>
    <n v="5"/>
    <n v="0"/>
    <n v="14"/>
    <s v="trix,mama,ad,ppo,trima,adx,minus_di,rsi,obv,natr,minus_dm,aroon,sar,cmo"/>
    <d v="2019-04-03T11:48:40"/>
    <d v="2000-01-01T00:00:00"/>
    <d v="2018-01-01T00:00:00"/>
    <d v="2019-01-01T00:00:00"/>
    <s v="AAL_vanilla_nlag1_nseq5_e3238_b3027_n14_ind14_train01-01-2000_trainendteststart01-01-2018_testend01-01-2019"/>
    <n v="0"/>
    <n v="1.84755569404292E-2"/>
    <n v="1.03085857231404"/>
    <n v="0.45816733067728999"/>
    <n v="2.8020313097903999E-2"/>
    <n v="1.50390935296756"/>
    <n v="0.48605577689243001"/>
    <n v="3.4629794365630302E-2"/>
    <n v="1.8423809228985999"/>
    <n v="0.49003984063744999"/>
    <n v="3.9855620913684303E-2"/>
    <n v="2.1344042383181701"/>
    <n v="0.49800796812748999"/>
    <n v="4.41883315725628E-2"/>
    <n v="2.399477170287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2971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41"/>
    <d v="2000-01-01T00:00:00"/>
    <d v="2018-01-01T00:00:00"/>
    <d v="2019-01-01T00:00:00"/>
    <s v="AAL_vanilla_nlag1_nseq5_e3238_b2971_n52_ind52_train01-01-2000_trainendteststart01-01-2018_testend01-01-2019"/>
    <n v="0"/>
    <n v="1.84755569404292E-2"/>
    <n v="1.03085857231404"/>
    <n v="0.45816733067728999"/>
    <n v="2.8020313097903999E-2"/>
    <n v="1.50390935296756"/>
    <n v="0.48605577689243001"/>
    <n v="3.4629794365630302E-2"/>
    <n v="1.8423809228985999"/>
    <n v="0.49003984063744999"/>
    <n v="3.9855620913684303E-2"/>
    <n v="2.1344042383181701"/>
    <n v="0.49800796812748999"/>
    <n v="4.41883315725628E-2"/>
    <n v="2.399477170287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3027"/>
    <n v="1"/>
    <n v="10"/>
    <n v="0"/>
    <n v="1"/>
    <s v="trix"/>
    <d v="2019-04-03T11:48:41"/>
    <d v="2000-01-01T00:00:00"/>
    <d v="2018-01-01T00:00:00"/>
    <d v="2019-01-01T00:00:00"/>
    <s v="AAL_vanilla_nlag1_nseq10_e3238_b3027_n1_ind1_train01-01-2000_trainendteststart01-01-2018_testend01-01-2019"/>
    <n v="0"/>
    <n v="1.81646520054684E-2"/>
    <n v="1.0292649666887901"/>
    <n v="0.45019920318725098"/>
    <n v="2.76219031370309E-2"/>
    <n v="1.5023026586208099"/>
    <n v="0.47410358565736999"/>
    <n v="3.4366229680648903E-2"/>
    <n v="1.8428119563893499"/>
    <n v="0.47808764940239001"/>
    <n v="3.9806516063234598E-2"/>
    <n v="2.13976988258392"/>
    <n v="0.49402390438247001"/>
    <n v="4.4390818566365703E-2"/>
    <n v="2.41661434880863"/>
    <n v="0.48207171314740999"/>
    <n v="4.94400593292268E-2"/>
    <n v="2.6541644904402601"/>
    <n v="0.49402390438247001"/>
    <n v="5.4270007753445003E-2"/>
    <n v="2.8715644392995201"/>
    <n v="0.43824701195219101"/>
    <n v="5.9254644283017202E-2"/>
    <n v="3.0889701283573898"/>
    <n v="0.46613545816732999"/>
    <n v="6.2684621672025695E-2"/>
    <n v="3.2422170568293298"/>
    <n v="0.47410358565736999"/>
    <n v="6.6468475596725293E-2"/>
    <n v="3.397931461745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3027"/>
    <n v="1"/>
    <n v="10"/>
    <n v="0"/>
    <n v="4"/>
    <s v="trix,mama,ad,ppo"/>
    <d v="2019-04-03T11:48:42"/>
    <d v="2000-01-01T00:00:00"/>
    <d v="2018-01-01T00:00:00"/>
    <d v="2019-01-01T00:00:00"/>
    <s v="AAL_vanilla_nlag1_nseq10_e3238_b3027_n4_ind4_train01-01-2000_trainendteststart01-01-2018_testend01-01-2019"/>
    <n v="0"/>
    <n v="1.81646520054684E-2"/>
    <n v="1.0292649666887901"/>
    <n v="0.45019920318725098"/>
    <n v="2.76219031370309E-2"/>
    <n v="1.5023026586208099"/>
    <n v="0.47410358565736999"/>
    <n v="3.4366229680648903E-2"/>
    <n v="1.8428119563893499"/>
    <n v="0.47808764940239001"/>
    <n v="3.9806516063234598E-2"/>
    <n v="2.13976988258392"/>
    <n v="0.49402390438247001"/>
    <n v="4.4390818566365703E-2"/>
    <n v="2.41661434880863"/>
    <n v="0.48207171314740999"/>
    <n v="4.94400593292268E-2"/>
    <n v="2.6541644904402601"/>
    <n v="0.49402390438247001"/>
    <n v="5.4270007753445003E-2"/>
    <n v="2.8715644392995201"/>
    <n v="0.43824701195219101"/>
    <n v="5.9254644283017202E-2"/>
    <n v="3.0889701283573898"/>
    <n v="0.46613545816732999"/>
    <n v="6.2684621672025695E-2"/>
    <n v="3.2422170568293298"/>
    <n v="0.47410358565736999"/>
    <n v="6.6468475596725293E-2"/>
    <n v="3.397931461745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3027"/>
    <n v="1"/>
    <n v="10"/>
    <n v="0"/>
    <n v="14"/>
    <s v="trix,mama,ad,ppo,trima,adx,minus_di,rsi,obv,natr,minus_dm,aroon,sar,cmo"/>
    <d v="2019-04-03T11:48:42"/>
    <d v="2000-01-01T00:00:00"/>
    <d v="2018-01-01T00:00:00"/>
    <d v="2019-01-01T00:00:00"/>
    <s v="AAL_vanilla_nlag1_nseq10_e3238_b3027_n14_ind14_train01-01-2000_trainendteststart01-01-2018_testend01-01-2019"/>
    <n v="0"/>
    <n v="1.81646520054684E-2"/>
    <n v="1.0292649666887901"/>
    <n v="0.45019920318725098"/>
    <n v="2.76219031370309E-2"/>
    <n v="1.5023026586208099"/>
    <n v="0.47410358565736999"/>
    <n v="3.4366229680648903E-2"/>
    <n v="1.8428119563893499"/>
    <n v="0.47808764940239001"/>
    <n v="3.9806516063234598E-2"/>
    <n v="2.13976988258392"/>
    <n v="0.49402390438247001"/>
    <n v="4.4390818566365703E-2"/>
    <n v="2.41661434880863"/>
    <n v="0.48207171314740999"/>
    <n v="4.94400593292268E-2"/>
    <n v="2.6541644904402601"/>
    <n v="0.49402390438247001"/>
    <n v="5.4270007753445003E-2"/>
    <n v="2.8715644392995201"/>
    <n v="0.43824701195219101"/>
    <n v="5.9254644283017202E-2"/>
    <n v="3.0889701283573898"/>
    <n v="0.46613545816732999"/>
    <n v="6.2684621672025695E-2"/>
    <n v="3.2422170568293298"/>
    <n v="0.47410358565736999"/>
    <n v="6.6468475596725293E-2"/>
    <n v="3.397931461745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3238"/>
    <n v="2971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43"/>
    <d v="2000-01-01T00:00:00"/>
    <d v="2018-01-01T00:00:00"/>
    <d v="2019-01-01T00:00:00"/>
    <s v="AAL_vanilla_nlag1_nseq10_e3238_b2971_n52_ind52_train01-01-2000_trainendteststart01-01-2018_testend01-01-2019"/>
    <n v="0"/>
    <n v="1.81646520054684E-2"/>
    <n v="1.0292649666887901"/>
    <n v="0.45019920318725098"/>
    <n v="2.76219031370309E-2"/>
    <n v="1.5023026586208099"/>
    <n v="0.47410358565736999"/>
    <n v="3.4366229680648903E-2"/>
    <n v="1.8428119563893499"/>
    <n v="0.47808764940239001"/>
    <n v="3.9806516063234598E-2"/>
    <n v="2.13976988258392"/>
    <n v="0.49402390438247001"/>
    <n v="4.4390818566365703E-2"/>
    <n v="2.41661434880863"/>
    <n v="0.48207171314740999"/>
    <n v="4.94400593292268E-2"/>
    <n v="2.6541644904402601"/>
    <n v="0.49402390438247001"/>
    <n v="5.4270007753445003E-2"/>
    <n v="2.8715644392995201"/>
    <n v="0.43824701195219101"/>
    <n v="5.9254644283017202E-2"/>
    <n v="3.0889701283573898"/>
    <n v="0.46613545816732999"/>
    <n v="6.2684621672025695E-2"/>
    <n v="3.2422170568293298"/>
    <n v="0.47410358565736999"/>
    <n v="6.6468475596725293E-2"/>
    <n v="3.397931461745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1"/>
    <n v="0"/>
    <n v="1"/>
    <s v="trix"/>
    <d v="2019-04-03T11:48:44"/>
    <d v="2000-01-01T00:00:00"/>
    <d v="2018-01-01T00:00:00"/>
    <d v="2019-01-01T00:00:00"/>
    <s v="AMGN_vanilla_nlag1_nseq1_e3238_b4528_n1_ind1_train01-01-2000_trainendteststart01-01-2018_testend01-01-2019"/>
    <n v="3.9840637450199202E-3"/>
    <n v="1.08773756531434E-2"/>
    <n v="2.7499089915763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1"/>
    <n v="0"/>
    <n v="4"/>
    <s v="trix,mama,ad,ppo"/>
    <d v="2019-04-03T11:48:44"/>
    <d v="2000-01-01T00:00:00"/>
    <d v="2018-01-01T00:00:00"/>
    <d v="2019-01-01T00:00:00"/>
    <s v="AMGN_vanilla_nlag1_nseq1_e3238_b4528_n4_ind4_train01-01-2000_trainendteststart01-01-2018_testend01-01-2019"/>
    <n v="3.9840637450199202E-3"/>
    <n v="1.08773756531434E-2"/>
    <n v="2.7499089915763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1"/>
    <n v="0"/>
    <n v="14"/>
    <s v="trix,mama,ad,ppo,trima,adx,minus_di,rsi,obv,natr,minus_dm,aroon,sar,cmo"/>
    <d v="2019-04-03T11:48:45"/>
    <d v="2000-01-01T00:00:00"/>
    <d v="2018-01-01T00:00:00"/>
    <d v="2019-01-01T00:00:00"/>
    <s v="AMGN_vanilla_nlag1_nseq1_e3238_b4528_n14_ind14_train01-01-2000_trainendteststart01-01-2018_testend01-01-2019"/>
    <n v="3.9840637450199202E-3"/>
    <n v="1.08773756531434E-2"/>
    <n v="2.7499089915763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46"/>
    <d v="2000-01-01T00:00:00"/>
    <d v="2018-01-01T00:00:00"/>
    <d v="2019-01-01T00:00:00"/>
    <s v="AMGN_vanilla_nlag1_nseq1_e3238_b4528_n52_ind52_train01-01-2000_trainendteststart01-01-2018_testend01-01-2019"/>
    <n v="3.9840637450199202E-3"/>
    <n v="1.08773756531434E-2"/>
    <n v="2.7499089915763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3"/>
    <n v="0"/>
    <n v="1"/>
    <s v="trix"/>
    <d v="2019-04-03T11:48:46"/>
    <d v="2000-01-01T00:00:00"/>
    <d v="2018-01-01T00:00:00"/>
    <d v="2019-01-01T00:00:00"/>
    <s v="AMGN_vanilla_nlag1_nseq3_e3238_b4528_n1_ind1_train01-01-2000_trainendteststart01-01-2018_testend01-01-2019"/>
    <n v="3.9840637450199202E-3"/>
    <n v="1.0875037895595701E-2"/>
    <n v="2.7496763473581498"/>
    <n v="0.46215139442231001"/>
    <n v="1.6489271928463899E-2"/>
    <n v="3.8708816964914998"/>
    <n v="0.49003984063744999"/>
    <n v="1.9504476813056101E-2"/>
    <n v="4.6118329214338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3"/>
    <n v="0"/>
    <n v="4"/>
    <s v="trix,mama,ad,ppo"/>
    <d v="2019-04-03T11:48:47"/>
    <d v="2000-01-01T00:00:00"/>
    <d v="2018-01-01T00:00:00"/>
    <d v="2019-01-01T00:00:00"/>
    <s v="AMGN_vanilla_nlag1_nseq3_e3238_b4528_n4_ind4_train01-01-2000_trainendteststart01-01-2018_testend01-01-2019"/>
    <n v="3.9840637450199202E-3"/>
    <n v="1.0875037895595701E-2"/>
    <n v="2.7496763473581498"/>
    <n v="0.46215139442231001"/>
    <n v="1.6489271928463899E-2"/>
    <n v="3.8708816964914998"/>
    <n v="0.49003984063744999"/>
    <n v="1.9504476813056101E-2"/>
    <n v="4.6118329214338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3"/>
    <n v="0"/>
    <n v="14"/>
    <s v="trix,mama,ad,ppo,trima,adx,minus_di,rsi,obv,natr,minus_dm,aroon,sar,cmo"/>
    <d v="2019-04-03T11:48:48"/>
    <d v="2000-01-01T00:00:00"/>
    <d v="2018-01-01T00:00:00"/>
    <d v="2019-01-01T00:00:00"/>
    <s v="AMGN_vanilla_nlag1_nseq3_e3238_b4528_n14_ind14_train01-01-2000_trainendteststart01-01-2018_testend01-01-2019"/>
    <n v="3.9840637450199202E-3"/>
    <n v="1.0875037895595701E-2"/>
    <n v="2.7496763473581498"/>
    <n v="0.46215139442231001"/>
    <n v="1.6489271928463899E-2"/>
    <n v="3.8708816964914998"/>
    <n v="0.49003984063744999"/>
    <n v="1.9504476813056101E-2"/>
    <n v="4.6118329214338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48"/>
    <d v="2000-01-01T00:00:00"/>
    <d v="2018-01-01T00:00:00"/>
    <d v="2019-01-01T00:00:00"/>
    <s v="AMGN_vanilla_nlag1_nseq3_e3238_b4528_n52_ind52_train01-01-2000_trainendteststart01-01-2018_testend01-01-2019"/>
    <n v="3.9840637450199202E-3"/>
    <n v="1.0875037895595701E-2"/>
    <n v="2.7496763473581498"/>
    <n v="0.46215139442231001"/>
    <n v="1.6489271928463899E-2"/>
    <n v="3.8708816964914998"/>
    <n v="0.49003984063744999"/>
    <n v="1.9504476813056101E-2"/>
    <n v="4.6118329214338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5"/>
    <n v="0"/>
    <n v="1"/>
    <s v="trix"/>
    <d v="2019-04-03T11:48:49"/>
    <d v="2000-01-01T00:00:00"/>
    <d v="2018-01-01T00:00:00"/>
    <d v="2019-01-01T00:00:00"/>
    <s v="AMGN_vanilla_nlag1_nseq5_e3238_b4528_n1_ind1_train01-01-2000_trainendteststart01-01-2018_testend01-01-2019"/>
    <n v="3.9840637450199202E-3"/>
    <n v="1.07066825698569E-2"/>
    <n v="2.6908863480905398"/>
    <n v="0.45816733067728999"/>
    <n v="1.63081004087283E-2"/>
    <n v="3.8085237736122899"/>
    <n v="0.48605577689243001"/>
    <n v="1.92590526150258E-2"/>
    <n v="4.5442594875426501"/>
    <n v="0.48207171314740999"/>
    <n v="2.1909346375295301E-2"/>
    <n v="5.2276119376603702"/>
    <n v="0.50996015936254901"/>
    <n v="2.4089106027123899E-2"/>
    <n v="5.7835684326286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5"/>
    <n v="0"/>
    <n v="4"/>
    <s v="trix,mama,ad,ppo"/>
    <d v="2019-04-03T11:48:50"/>
    <d v="2000-01-01T00:00:00"/>
    <d v="2018-01-01T00:00:00"/>
    <d v="2019-01-01T00:00:00"/>
    <s v="AMGN_vanilla_nlag1_nseq5_e3238_b4528_n4_ind4_train01-01-2000_trainendteststart01-01-2018_testend01-01-2019"/>
    <n v="3.9840637450199202E-3"/>
    <n v="1.07066825698569E-2"/>
    <n v="2.6908863480905398"/>
    <n v="0.45816733067728999"/>
    <n v="1.63081004087283E-2"/>
    <n v="3.8085237736122899"/>
    <n v="0.48605577689243001"/>
    <n v="1.92590526150258E-2"/>
    <n v="4.5442594875426501"/>
    <n v="0.48207171314740999"/>
    <n v="2.1909346375295301E-2"/>
    <n v="5.2276119376603702"/>
    <n v="0.50996015936254901"/>
    <n v="2.4089106027123899E-2"/>
    <n v="5.7835684326286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5"/>
    <n v="0"/>
    <n v="14"/>
    <s v="trix,mama,ad,ppo,trima,adx,minus_di,rsi,obv,natr,minus_dm,aroon,sar,cmo"/>
    <d v="2019-04-03T11:48:50"/>
    <d v="2000-01-01T00:00:00"/>
    <d v="2018-01-01T00:00:00"/>
    <d v="2019-01-01T00:00:00"/>
    <s v="AMGN_vanilla_nlag1_nseq5_e3238_b4528_n14_ind14_train01-01-2000_trainendteststart01-01-2018_testend01-01-2019"/>
    <n v="3.9840637450199202E-3"/>
    <n v="1.07066825698569E-2"/>
    <n v="2.6908863480905398"/>
    <n v="0.45816733067728999"/>
    <n v="1.63081004087283E-2"/>
    <n v="3.8085237736122899"/>
    <n v="0.48605577689243001"/>
    <n v="1.92590526150258E-2"/>
    <n v="4.5442594875426501"/>
    <n v="0.48207171314740999"/>
    <n v="2.1909346375295301E-2"/>
    <n v="5.2276119376603702"/>
    <n v="0.50996015936254901"/>
    <n v="2.4089106027123899E-2"/>
    <n v="5.7835684326286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51"/>
    <d v="2000-01-01T00:00:00"/>
    <d v="2018-01-01T00:00:00"/>
    <d v="2019-01-01T00:00:00"/>
    <s v="AMGN_vanilla_nlag1_nseq5_e3238_b4528_n52_ind52_train01-01-2000_trainendteststart01-01-2018_testend01-01-2019"/>
    <n v="3.9840637450199202E-3"/>
    <n v="1.07066825698569E-2"/>
    <n v="2.6908863480905398"/>
    <n v="0.45816733067728999"/>
    <n v="1.63081004087283E-2"/>
    <n v="3.8085237736122899"/>
    <n v="0.48605577689243001"/>
    <n v="1.92590526150258E-2"/>
    <n v="4.5442594875426501"/>
    <n v="0.48207171314740999"/>
    <n v="2.1909346375295301E-2"/>
    <n v="5.2276119376603702"/>
    <n v="0.50996015936254901"/>
    <n v="2.4089106027123899E-2"/>
    <n v="5.7835684326286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10"/>
    <n v="0"/>
    <n v="1"/>
    <s v="trix"/>
    <d v="2019-04-03T11:48:52"/>
    <d v="2000-01-01T00:00:00"/>
    <d v="2018-01-01T00:00:00"/>
    <d v="2019-01-01T00:00:00"/>
    <s v="AMGN_vanilla_nlag1_nseq10_e3238_b4528_n1_ind1_train01-01-2000_trainendteststart01-01-2018_testend01-01-2019"/>
    <n v="3.9840637450199202E-3"/>
    <n v="1.06635292734646E-2"/>
    <n v="2.6902637693884701"/>
    <n v="0.45816733067728999"/>
    <n v="1.6053688913541499E-2"/>
    <n v="3.7647763299601298"/>
    <n v="0.48605577689243001"/>
    <n v="1.8936862903621399E-2"/>
    <n v="4.48572051405419"/>
    <n v="0.48207171314740999"/>
    <n v="2.1537541237856301E-2"/>
    <n v="5.1572987685711702"/>
    <n v="0.50996015936254901"/>
    <n v="2.37625224160294E-2"/>
    <n v="5.7010363346833799"/>
    <n v="0.51394422310756904"/>
    <n v="2.6197320939132501E-2"/>
    <n v="6.2902899613788099"/>
    <n v="0.50597609561752899"/>
    <n v="2.8767148212455601E-2"/>
    <n v="6.6777408286444704"/>
    <n v="0.48605577689243001"/>
    <n v="3.1040189846456099E-2"/>
    <n v="7.09842256758325"/>
    <n v="0.49800796812748999"/>
    <n v="3.2315851079366499E-2"/>
    <n v="7.4637237018253799"/>
    <n v="0.47410358565736999"/>
    <n v="3.4252059992372498E-2"/>
    <n v="7.8658210938972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10"/>
    <n v="0"/>
    <n v="4"/>
    <s v="trix,mama,ad,ppo"/>
    <d v="2019-04-03T11:48:52"/>
    <d v="2000-01-01T00:00:00"/>
    <d v="2018-01-01T00:00:00"/>
    <d v="2019-01-01T00:00:00"/>
    <s v="AMGN_vanilla_nlag1_nseq10_e3238_b4528_n4_ind4_train01-01-2000_trainendteststart01-01-2018_testend01-01-2019"/>
    <n v="3.9840637450199202E-3"/>
    <n v="1.06635292734646E-2"/>
    <n v="2.6902637693884701"/>
    <n v="0.45816733067728999"/>
    <n v="1.6053688913541499E-2"/>
    <n v="3.7647763299601298"/>
    <n v="0.48605577689243001"/>
    <n v="1.8936862903621399E-2"/>
    <n v="4.48572051405419"/>
    <n v="0.48207171314740999"/>
    <n v="2.1537541237856301E-2"/>
    <n v="5.1572987685711702"/>
    <n v="0.50996015936254901"/>
    <n v="2.37625224160294E-2"/>
    <n v="5.7010363346833799"/>
    <n v="0.51394422310756904"/>
    <n v="2.6197320939132501E-2"/>
    <n v="6.2902899613788099"/>
    <n v="0.50597609561752899"/>
    <n v="2.8767148212455601E-2"/>
    <n v="6.6777408286444704"/>
    <n v="0.48605577689243001"/>
    <n v="3.1040189846456099E-2"/>
    <n v="7.09842256758325"/>
    <n v="0.49800796812748999"/>
    <n v="3.2315851079366499E-2"/>
    <n v="7.4637237018253799"/>
    <n v="0.47410358565736999"/>
    <n v="3.4252059992372498E-2"/>
    <n v="7.8658210938972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10"/>
    <n v="0"/>
    <n v="14"/>
    <s v="trix,mama,ad,ppo,trima,adx,minus_di,rsi,obv,natr,minus_dm,aroon,sar,cmo"/>
    <d v="2019-04-03T11:48:53"/>
    <d v="2000-01-01T00:00:00"/>
    <d v="2018-01-01T00:00:00"/>
    <d v="2019-01-01T00:00:00"/>
    <s v="AMGN_vanilla_nlag1_nseq10_e3238_b4528_n14_ind14_train01-01-2000_trainendteststart01-01-2018_testend01-01-2019"/>
    <n v="3.9840637450199202E-3"/>
    <n v="1.06635292734646E-2"/>
    <n v="2.6902637693884701"/>
    <n v="0.45816733067728999"/>
    <n v="1.6053688913541499E-2"/>
    <n v="3.7647763299601298"/>
    <n v="0.48605577689243001"/>
    <n v="1.8936862903621399E-2"/>
    <n v="4.48572051405419"/>
    <n v="0.48207171314740999"/>
    <n v="2.1537541237856301E-2"/>
    <n v="5.1572987685711702"/>
    <n v="0.50996015936254901"/>
    <n v="2.37625224160294E-2"/>
    <n v="5.7010363346833799"/>
    <n v="0.51394422310756904"/>
    <n v="2.6197320939132501E-2"/>
    <n v="6.2902899613788099"/>
    <n v="0.50597609561752899"/>
    <n v="2.8767148212455601E-2"/>
    <n v="6.6777408286444704"/>
    <n v="0.48605577689243001"/>
    <n v="3.1040189846456099E-2"/>
    <n v="7.09842256758325"/>
    <n v="0.49800796812748999"/>
    <n v="3.2315851079366499E-2"/>
    <n v="7.4637237018253799"/>
    <n v="0.47410358565736999"/>
    <n v="3.4252059992372498E-2"/>
    <n v="7.8658210938972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54"/>
    <d v="2000-01-01T00:00:00"/>
    <d v="2018-01-01T00:00:00"/>
    <d v="2019-01-01T00:00:00"/>
    <s v="AMGN_vanilla_nlag1_nseq10_e3238_b4528_n52_ind52_train01-01-2000_trainendteststart01-01-2018_testend01-01-2019"/>
    <n v="3.9840637450199202E-3"/>
    <n v="1.06635292734646E-2"/>
    <n v="2.6902637693884701"/>
    <n v="0.45816733067728999"/>
    <n v="1.6053688913541499E-2"/>
    <n v="3.7647763299601298"/>
    <n v="0.48605577689243001"/>
    <n v="1.8936862903621399E-2"/>
    <n v="4.48572051405419"/>
    <n v="0.48207171314740999"/>
    <n v="2.1537541237856301E-2"/>
    <n v="5.1572987685711702"/>
    <n v="0.50996015936254901"/>
    <n v="2.37625224160294E-2"/>
    <n v="5.7010363346833799"/>
    <n v="0.51394422310756904"/>
    <n v="2.6197320939132501E-2"/>
    <n v="6.2902899613788099"/>
    <n v="0.50597609561752899"/>
    <n v="2.8767148212455601E-2"/>
    <n v="6.6777408286444704"/>
    <n v="0.48605577689243001"/>
    <n v="3.1040189846456099E-2"/>
    <n v="7.09842256758325"/>
    <n v="0.49800796812748999"/>
    <n v="3.2315851079366499E-2"/>
    <n v="7.4637237018253799"/>
    <n v="0.47410358565736999"/>
    <n v="3.4252059992372498E-2"/>
    <n v="7.8658210938972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1"/>
    <n v="0"/>
    <n v="1"/>
    <s v="trix"/>
    <d v="2019-04-03T11:48:54"/>
    <d v="2000-01-01T00:00:00"/>
    <d v="2018-01-01T00:00:00"/>
    <d v="2019-01-01T00:00:00"/>
    <s v="ADI_vanilla_nlag1_nseq1_e3238_b4528_n1_ind1_train01-01-2000_trainendteststart01-01-2018_testend01-01-2019"/>
    <n v="3.9840637450199202E-3"/>
    <n v="1.27844098420444E-2"/>
    <n v="1.5301520600035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1"/>
    <n v="0"/>
    <n v="4"/>
    <s v="trix,mama,ad,ppo"/>
    <d v="2019-04-03T11:48:55"/>
    <d v="2000-01-01T00:00:00"/>
    <d v="2018-01-01T00:00:00"/>
    <d v="2019-01-01T00:00:00"/>
    <s v="ADI_vanilla_nlag1_nseq1_e3238_b4528_n4_ind4_train01-01-2000_trainendteststart01-01-2018_testend01-01-2019"/>
    <n v="3.9840637450199202E-3"/>
    <n v="1.27844098420444E-2"/>
    <n v="1.5301520600035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1"/>
    <n v="0"/>
    <n v="14"/>
    <s v="trix,mama,ad,ppo,trima,adx,minus_di,rsi,obv,natr,minus_dm,aroon,sar,cmo"/>
    <d v="2019-04-03T11:48:56"/>
    <d v="2000-01-01T00:00:00"/>
    <d v="2018-01-01T00:00:00"/>
    <d v="2019-01-01T00:00:00"/>
    <s v="ADI_vanilla_nlag1_nseq1_e3238_b4528_n14_ind14_train01-01-2000_trainendteststart01-01-2018_testend01-01-2019"/>
    <n v="3.9840637450199202E-3"/>
    <n v="1.27844098420444E-2"/>
    <n v="1.5301520600035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57"/>
    <d v="2000-01-01T00:00:00"/>
    <d v="2018-01-01T00:00:00"/>
    <d v="2019-01-01T00:00:00"/>
    <s v="ADI_vanilla_nlag1_nseq1_e3238_b4528_n52_ind52_train01-01-2000_trainendteststart01-01-2018_testend01-01-2019"/>
    <n v="3.9840637450199202E-3"/>
    <n v="1.27844098420444E-2"/>
    <n v="1.5301520600035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3"/>
    <n v="0"/>
    <n v="1"/>
    <s v="trix"/>
    <d v="2019-04-03T11:48:57"/>
    <d v="2000-01-01T00:00:00"/>
    <d v="2018-01-01T00:00:00"/>
    <d v="2019-01-01T00:00:00"/>
    <s v="ADI_vanilla_nlag1_nseq3_e3238_b4528_n1_ind1_train01-01-2000_trainendteststart01-01-2018_testend01-01-2019"/>
    <n v="3.9840637450199202E-3"/>
    <n v="1.2865083876520699E-2"/>
    <n v="1.5360929379749"/>
    <n v="0.48605577689243001"/>
    <n v="1.8488956860627102E-2"/>
    <n v="2.1281365832549199"/>
    <n v="0.49800796812748999"/>
    <n v="2.2141947421939399E-2"/>
    <n v="2.5093595729879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3"/>
    <n v="0"/>
    <n v="4"/>
    <s v="trix,mama,ad,ppo"/>
    <d v="2019-04-03T11:48:58"/>
    <d v="2000-01-01T00:00:00"/>
    <d v="2018-01-01T00:00:00"/>
    <d v="2019-01-01T00:00:00"/>
    <s v="ADI_vanilla_nlag1_nseq3_e3238_b4528_n4_ind4_train01-01-2000_trainendteststart01-01-2018_testend01-01-2019"/>
    <n v="3.9840637450199202E-3"/>
    <n v="1.2865083876520699E-2"/>
    <n v="1.5360929379749"/>
    <n v="0.48605577689243001"/>
    <n v="1.8488956860627102E-2"/>
    <n v="2.1281365832549199"/>
    <n v="0.49800796812748999"/>
    <n v="2.2141947421939399E-2"/>
    <n v="2.5093595729879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3"/>
    <n v="0"/>
    <n v="14"/>
    <s v="trix,mama,ad,ppo,trima,adx,minus_di,rsi,obv,natr,minus_dm,aroon,sar,cmo"/>
    <d v="2019-04-03T11:48:59"/>
    <d v="2000-01-01T00:00:00"/>
    <d v="2018-01-01T00:00:00"/>
    <d v="2019-01-01T00:00:00"/>
    <s v="ADI_vanilla_nlag1_nseq3_e3238_b4528_n14_ind14_train01-01-2000_trainendteststart01-01-2018_testend01-01-2019"/>
    <n v="3.9840637450199202E-3"/>
    <n v="1.2865083876520699E-2"/>
    <n v="1.5360929379749"/>
    <n v="0.48605577689243001"/>
    <n v="1.8488956860627102E-2"/>
    <n v="2.1281365832549199"/>
    <n v="0.49800796812748999"/>
    <n v="2.2141947421939399E-2"/>
    <n v="2.5093595729879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8:59"/>
    <d v="2000-01-01T00:00:00"/>
    <d v="2018-01-01T00:00:00"/>
    <d v="2019-01-01T00:00:00"/>
    <s v="ADI_vanilla_nlag1_nseq3_e3238_b4528_n52_ind52_train01-01-2000_trainendteststart01-01-2018_testend01-01-2019"/>
    <n v="3.9840637450199202E-3"/>
    <n v="1.2865083876520699E-2"/>
    <n v="1.5360929379749"/>
    <n v="0.48605577689243001"/>
    <n v="1.8488956860627102E-2"/>
    <n v="2.1281365832549199"/>
    <n v="0.49800796812748999"/>
    <n v="2.2141947421939399E-2"/>
    <n v="2.5093595729879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5"/>
    <n v="0"/>
    <n v="1"/>
    <s v="trix"/>
    <d v="2019-04-03T11:49:00"/>
    <d v="2000-01-01T00:00:00"/>
    <d v="2018-01-01T00:00:00"/>
    <d v="2019-01-01T00:00:00"/>
    <s v="ADI_vanilla_nlag1_nseq5_e3238_b4528_n1_ind1_train01-01-2000_trainendteststart01-01-2018_testend01-01-2019"/>
    <n v="3.9840637450199202E-3"/>
    <n v="1.27327042720339E-2"/>
    <n v="1.5206127533956399"/>
    <n v="0.48207171314740999"/>
    <n v="1.8351304340122901E-2"/>
    <n v="2.1122875179343001"/>
    <n v="0.49402390438247001"/>
    <n v="2.2012186443505999E-2"/>
    <n v="2.4972071697120999"/>
    <n v="0.46613545816732999"/>
    <n v="2.66365161441936E-2"/>
    <n v="2.9640580787785602"/>
    <n v="0.46613545816732999"/>
    <n v="2.97952372076681E-2"/>
    <n v="3.330716189254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5"/>
    <n v="0"/>
    <n v="4"/>
    <s v="trix,mama,ad,ppo"/>
    <d v="2019-04-03T11:49:01"/>
    <d v="2000-01-01T00:00:00"/>
    <d v="2018-01-01T00:00:00"/>
    <d v="2019-01-01T00:00:00"/>
    <s v="ADI_vanilla_nlag1_nseq5_e3238_b4528_n4_ind4_train01-01-2000_trainendteststart01-01-2018_testend01-01-2019"/>
    <n v="3.9840637450199202E-3"/>
    <n v="1.27327042720339E-2"/>
    <n v="1.5206127533956399"/>
    <n v="0.48207171314740999"/>
    <n v="1.8351304340122901E-2"/>
    <n v="2.1122875179343001"/>
    <n v="0.49402390438247001"/>
    <n v="2.2012186443505999E-2"/>
    <n v="2.4972071697120999"/>
    <n v="0.46613545816732999"/>
    <n v="2.66365161441936E-2"/>
    <n v="2.9640580787785602"/>
    <n v="0.46613545816732999"/>
    <n v="2.97952372076681E-2"/>
    <n v="3.330716189254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5"/>
    <n v="0"/>
    <n v="14"/>
    <s v="trix,mama,ad,ppo,trima,adx,minus_di,rsi,obv,natr,minus_dm,aroon,sar,cmo"/>
    <d v="2019-04-03T11:49:01"/>
    <d v="2000-01-01T00:00:00"/>
    <d v="2018-01-01T00:00:00"/>
    <d v="2019-01-01T00:00:00"/>
    <s v="ADI_vanilla_nlag1_nseq5_e3238_b4528_n14_ind14_train01-01-2000_trainendteststart01-01-2018_testend01-01-2019"/>
    <n v="3.9840637450199202E-3"/>
    <n v="1.27327042720339E-2"/>
    <n v="1.5206127533956399"/>
    <n v="0.48207171314740999"/>
    <n v="1.8351304340122901E-2"/>
    <n v="2.1122875179343001"/>
    <n v="0.49402390438247001"/>
    <n v="2.2012186443505999E-2"/>
    <n v="2.4972071697120999"/>
    <n v="0.46613545816732999"/>
    <n v="2.66365161441936E-2"/>
    <n v="2.9640580787785602"/>
    <n v="0.46613545816732999"/>
    <n v="2.97952372076681E-2"/>
    <n v="3.330716189254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02"/>
    <d v="2000-01-01T00:00:00"/>
    <d v="2018-01-01T00:00:00"/>
    <d v="2019-01-01T00:00:00"/>
    <s v="ADI_vanilla_nlag1_nseq5_e3238_b4528_n52_ind52_train01-01-2000_trainendteststart01-01-2018_testend01-01-2019"/>
    <n v="3.9840637450199202E-3"/>
    <n v="1.27327042720339E-2"/>
    <n v="1.5206127533956399"/>
    <n v="0.48207171314740999"/>
    <n v="1.8351304340122901E-2"/>
    <n v="2.1122875179343001"/>
    <n v="0.49402390438247001"/>
    <n v="2.2012186443505999E-2"/>
    <n v="2.4972071697120999"/>
    <n v="0.46613545816732999"/>
    <n v="2.66365161441936E-2"/>
    <n v="2.9640580787785602"/>
    <n v="0.46613545816732999"/>
    <n v="2.97952372076681E-2"/>
    <n v="3.330716189254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10"/>
    <n v="0"/>
    <n v="1"/>
    <s v="trix"/>
    <d v="2019-04-03T11:49:03"/>
    <d v="2000-01-01T00:00:00"/>
    <d v="2018-01-01T00:00:00"/>
    <d v="2019-01-01T00:00:00"/>
    <s v="ADI_vanilla_nlag1_nseq10_e3238_b4528_n1_ind1_train01-01-2000_trainendteststart01-01-2018_testend01-01-2019"/>
    <n v="3.9840637450199202E-3"/>
    <n v="1.25796151246329E-2"/>
    <n v="1.50327864411741"/>
    <n v="0.47808764940239001"/>
    <n v="1.7999581697647801E-2"/>
    <n v="2.0824077806712098"/>
    <n v="0.48605577689243001"/>
    <n v="2.1557537796449502E-2"/>
    <n v="2.4596667794625602"/>
    <n v="0.46215139442231001"/>
    <n v="2.6233812883595799E-2"/>
    <n v="2.92452556914566"/>
    <n v="0.46215139442231001"/>
    <n v="2.9493690170358501E-2"/>
    <n v="3.3131300101588002"/>
    <n v="0.46613545816732999"/>
    <n v="3.2848471125470902E-2"/>
    <n v="3.67840426336639"/>
    <n v="0.44621513944223101"/>
    <n v="3.6386756486072203E-2"/>
    <n v="3.9732032342664101"/>
    <n v="0.43824701195219101"/>
    <n v="3.8907342075756801E-2"/>
    <n v="4.2213518066926996"/>
    <n v="0.47808764940239001"/>
    <n v="4.0547648241374301E-2"/>
    <n v="4.3948154620572097"/>
    <n v="0.48605577689243001"/>
    <n v="4.2451093606193202E-2"/>
    <n v="4.536521479614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10"/>
    <n v="0"/>
    <n v="4"/>
    <s v="trix,mama,ad,ppo"/>
    <d v="2019-04-03T11:49:03"/>
    <d v="2000-01-01T00:00:00"/>
    <d v="2018-01-01T00:00:00"/>
    <d v="2019-01-01T00:00:00"/>
    <s v="ADI_vanilla_nlag1_nseq10_e3238_b4528_n4_ind4_train01-01-2000_trainendteststart01-01-2018_testend01-01-2019"/>
    <n v="3.9840637450199202E-3"/>
    <n v="1.25796151246329E-2"/>
    <n v="1.50327864411741"/>
    <n v="0.47808764940239001"/>
    <n v="1.7999581697647801E-2"/>
    <n v="2.0824077806712098"/>
    <n v="0.48605577689243001"/>
    <n v="2.1557537796449502E-2"/>
    <n v="2.4596667794625602"/>
    <n v="0.46215139442231001"/>
    <n v="2.6233812883595799E-2"/>
    <n v="2.92452556914566"/>
    <n v="0.46215139442231001"/>
    <n v="2.9493690170358501E-2"/>
    <n v="3.3131300101588002"/>
    <n v="0.46613545816732999"/>
    <n v="3.2848471125470902E-2"/>
    <n v="3.67840426336639"/>
    <n v="0.44621513944223101"/>
    <n v="3.6386756486072203E-2"/>
    <n v="3.9732032342664101"/>
    <n v="0.43824701195219101"/>
    <n v="3.8907342075756801E-2"/>
    <n v="4.2213518066926996"/>
    <n v="0.47808764940239001"/>
    <n v="4.0547648241374301E-2"/>
    <n v="4.3948154620572097"/>
    <n v="0.48605577689243001"/>
    <n v="4.2451093606193202E-2"/>
    <n v="4.536521479614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10"/>
    <n v="0"/>
    <n v="14"/>
    <s v="trix,mama,ad,ppo,trima,adx,minus_di,rsi,obv,natr,minus_dm,aroon,sar,cmo"/>
    <d v="2019-04-03T11:49:04"/>
    <d v="2000-01-01T00:00:00"/>
    <d v="2018-01-01T00:00:00"/>
    <d v="2019-01-01T00:00:00"/>
    <s v="ADI_vanilla_nlag1_nseq10_e3238_b4528_n14_ind14_train01-01-2000_trainendteststart01-01-2018_testend01-01-2019"/>
    <n v="3.9840637450199202E-3"/>
    <n v="1.25796151246329E-2"/>
    <n v="1.50327864411741"/>
    <n v="0.47808764940239001"/>
    <n v="1.7999581697647801E-2"/>
    <n v="2.0824077806712098"/>
    <n v="0.48605577689243001"/>
    <n v="2.1557537796449502E-2"/>
    <n v="2.4596667794625602"/>
    <n v="0.46215139442231001"/>
    <n v="2.6233812883595799E-2"/>
    <n v="2.92452556914566"/>
    <n v="0.46215139442231001"/>
    <n v="2.9493690170358501E-2"/>
    <n v="3.3131300101588002"/>
    <n v="0.46613545816732999"/>
    <n v="3.2848471125470902E-2"/>
    <n v="3.67840426336639"/>
    <n v="0.44621513944223101"/>
    <n v="3.6386756486072203E-2"/>
    <n v="3.9732032342664101"/>
    <n v="0.43824701195219101"/>
    <n v="3.8907342075756801E-2"/>
    <n v="4.2213518066926996"/>
    <n v="0.47808764940239001"/>
    <n v="4.0547648241374301E-2"/>
    <n v="4.3948154620572097"/>
    <n v="0.48605577689243001"/>
    <n v="4.2451093606193202E-2"/>
    <n v="4.536521479614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05"/>
    <d v="2000-01-01T00:00:00"/>
    <d v="2018-01-01T00:00:00"/>
    <d v="2019-01-01T00:00:00"/>
    <s v="ADI_vanilla_nlag1_nseq10_e3238_b4528_n52_ind52_train01-01-2000_trainendteststart01-01-2018_testend01-01-2019"/>
    <n v="3.9840637450199202E-3"/>
    <n v="1.25796151246329E-2"/>
    <n v="1.50327864411741"/>
    <n v="0.47808764940239001"/>
    <n v="1.7999581697647801E-2"/>
    <n v="2.0824077806712098"/>
    <n v="0.48605577689243001"/>
    <n v="2.1557537796449502E-2"/>
    <n v="2.4596667794625602"/>
    <n v="0.46215139442231001"/>
    <n v="2.6233812883595799E-2"/>
    <n v="2.92452556914566"/>
    <n v="0.46215139442231001"/>
    <n v="2.9493690170358501E-2"/>
    <n v="3.3131300101588002"/>
    <n v="0.46613545816732999"/>
    <n v="3.2848471125470902E-2"/>
    <n v="3.67840426336639"/>
    <n v="0.44621513944223101"/>
    <n v="3.6386756486072203E-2"/>
    <n v="3.9732032342664101"/>
    <n v="0.43824701195219101"/>
    <n v="3.8907342075756801E-2"/>
    <n v="4.2213518066926996"/>
    <n v="0.47808764940239001"/>
    <n v="4.0547648241374301E-2"/>
    <n v="4.3948154620572097"/>
    <n v="0.48605577689243001"/>
    <n v="4.2451093606193202E-2"/>
    <n v="4.536521479614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1"/>
    <n v="0"/>
    <n v="1"/>
    <s v="trix"/>
    <d v="2019-04-03T11:49:06"/>
    <d v="2000-01-01T00:00:00"/>
    <d v="2018-01-01T00:00:00"/>
    <d v="2019-01-01T00:00:00"/>
    <s v="AAPL_vanilla_nlag1_nseq1_e3238_b4528_n1_ind1_train01-01-2000_trainendteststart01-01-2018_testend01-01-2019"/>
    <n v="0"/>
    <n v="1.3058527633897501E-2"/>
    <n v="3.3504536187558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1"/>
    <n v="0"/>
    <n v="4"/>
    <s v="trix,mama,ad,ppo"/>
    <d v="2019-04-03T11:49:06"/>
    <d v="2000-01-01T00:00:00"/>
    <d v="2018-01-01T00:00:00"/>
    <d v="2019-01-01T00:00:00"/>
    <s v="AAPL_vanilla_nlag1_nseq1_e3238_b4528_n4_ind4_train01-01-2000_trainendteststart01-01-2018_testend01-01-2019"/>
    <n v="0"/>
    <n v="1.3058527633897501E-2"/>
    <n v="3.3504536187558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1"/>
    <n v="0"/>
    <n v="14"/>
    <s v="trix,mama,ad,ppo,trima,adx,minus_di,rsi,obv,natr,minus_dm,aroon,sar,cmo"/>
    <d v="2019-04-03T11:49:07"/>
    <d v="2000-01-01T00:00:00"/>
    <d v="2018-01-01T00:00:00"/>
    <d v="2019-01-01T00:00:00"/>
    <s v="AAPL_vanilla_nlag1_nseq1_e3238_b4528_n14_ind14_train01-01-2000_trainendteststart01-01-2018_testend01-01-2019"/>
    <n v="0"/>
    <n v="1.3058527633897501E-2"/>
    <n v="3.3504536187558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08"/>
    <d v="2000-01-01T00:00:00"/>
    <d v="2018-01-01T00:00:00"/>
    <d v="2019-01-01T00:00:00"/>
    <s v="AAPL_vanilla_nlag1_nseq1_e3238_b4528_n52_ind52_train01-01-2000_trainendteststart01-01-2018_testend01-01-2019"/>
    <n v="0"/>
    <n v="1.3058527633897501E-2"/>
    <n v="3.3504536187558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3"/>
    <n v="0"/>
    <n v="1"/>
    <s v="trix"/>
    <d v="2019-04-03T11:49:09"/>
    <d v="2000-01-01T00:00:00"/>
    <d v="2018-01-01T00:00:00"/>
    <d v="2019-01-01T00:00:00"/>
    <s v="AAPL_vanilla_nlag1_nseq3_e3238_b4528_n1_ind1_train01-01-2000_trainendteststart01-01-2018_testend01-01-2019"/>
    <n v="0"/>
    <n v="1.31229121802116E-2"/>
    <n v="3.3625287131005499"/>
    <n v="0.47410358565736999"/>
    <n v="1.9426649800170202E-2"/>
    <n v="4.85340819579603"/>
    <n v="0.50996015936254901"/>
    <n v="2.31645075272357E-2"/>
    <n v="5.8582517175883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3"/>
    <n v="0"/>
    <n v="4"/>
    <s v="trix,mama,ad,ppo"/>
    <d v="2019-04-03T11:49:09"/>
    <d v="2000-01-01T00:00:00"/>
    <d v="2018-01-01T00:00:00"/>
    <d v="2019-01-01T00:00:00"/>
    <s v="AAPL_vanilla_nlag1_nseq3_e3238_b4528_n4_ind4_train01-01-2000_trainendteststart01-01-2018_testend01-01-2019"/>
    <n v="0"/>
    <n v="1.31229121802116E-2"/>
    <n v="3.3625287131005499"/>
    <n v="0.47410358565736999"/>
    <n v="1.9426649800170202E-2"/>
    <n v="4.85340819579603"/>
    <n v="0.50996015936254901"/>
    <n v="2.31645075272357E-2"/>
    <n v="5.8582517175883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3"/>
    <n v="0"/>
    <n v="14"/>
    <s v="trix,mama,ad,ppo,trima,adx,minus_di,rsi,obv,natr,minus_dm,aroon,sar,cmo"/>
    <d v="2019-04-03T11:49:10"/>
    <d v="2000-01-01T00:00:00"/>
    <d v="2018-01-01T00:00:00"/>
    <d v="2019-01-01T00:00:00"/>
    <s v="AAPL_vanilla_nlag1_nseq3_e3238_b4528_n14_ind14_train01-01-2000_trainendteststart01-01-2018_testend01-01-2019"/>
    <n v="0"/>
    <n v="1.31229121802116E-2"/>
    <n v="3.3625287131005499"/>
    <n v="0.47410358565736999"/>
    <n v="1.9426649800170202E-2"/>
    <n v="4.85340819579603"/>
    <n v="0.50996015936254901"/>
    <n v="2.31645075272357E-2"/>
    <n v="5.8582517175883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11"/>
    <d v="2000-01-01T00:00:00"/>
    <d v="2018-01-01T00:00:00"/>
    <d v="2019-01-01T00:00:00"/>
    <s v="AAPL_vanilla_nlag1_nseq3_e3238_b4528_n52_ind52_train01-01-2000_trainendteststart01-01-2018_testend01-01-2019"/>
    <n v="0"/>
    <n v="1.31229121802116E-2"/>
    <n v="3.3625287131005499"/>
    <n v="0.47410358565736999"/>
    <n v="1.9426649800170202E-2"/>
    <n v="4.85340819579603"/>
    <n v="0.50996015936254901"/>
    <n v="2.31645075272357E-2"/>
    <n v="5.8582517175883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5"/>
    <n v="0"/>
    <n v="1"/>
    <s v="trix"/>
    <d v="2019-04-03T11:49:11"/>
    <d v="2000-01-01T00:00:00"/>
    <d v="2018-01-01T00:00:00"/>
    <d v="2019-01-01T00:00:00"/>
    <s v="AAPL_vanilla_nlag1_nseq5_e3238_b4528_n1_ind1_train01-01-2000_trainendteststart01-01-2018_testend01-01-2019"/>
    <n v="0"/>
    <n v="1.2936372296220701E-2"/>
    <n v="3.3113142038959502"/>
    <n v="0.46613545816732999"/>
    <n v="1.9317947554964E-2"/>
    <n v="4.8367432243838904"/>
    <n v="0.50199203187250996"/>
    <n v="2.3093850041474601E-2"/>
    <n v="5.8515817736613798"/>
    <n v="0.47011952191235001"/>
    <n v="2.7228709281377401E-2"/>
    <n v="6.6538398805830301"/>
    <n v="0.46215139442231001"/>
    <n v="3.1238948856633902E-2"/>
    <n v="7.4103360119361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5"/>
    <n v="0"/>
    <n v="4"/>
    <s v="trix,mama,ad,ppo"/>
    <d v="2019-04-03T11:49:12"/>
    <d v="2000-01-01T00:00:00"/>
    <d v="2018-01-01T00:00:00"/>
    <d v="2019-01-01T00:00:00"/>
    <s v="AAPL_vanilla_nlag1_nseq5_e3238_b4528_n4_ind4_train01-01-2000_trainendteststart01-01-2018_testend01-01-2019"/>
    <n v="0"/>
    <n v="1.2936372296220701E-2"/>
    <n v="3.3113142038959502"/>
    <n v="0.46613545816732999"/>
    <n v="1.9317947554964E-2"/>
    <n v="4.8367432243838904"/>
    <n v="0.50199203187250996"/>
    <n v="2.3093850041474601E-2"/>
    <n v="5.8515817736613798"/>
    <n v="0.47011952191235001"/>
    <n v="2.7228709281377401E-2"/>
    <n v="6.6538398805830301"/>
    <n v="0.46215139442231001"/>
    <n v="3.1238948856633902E-2"/>
    <n v="7.4103360119361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5"/>
    <n v="0"/>
    <n v="14"/>
    <s v="trix,mama,ad,ppo,trima,adx,minus_di,rsi,obv,natr,minus_dm,aroon,sar,cmo"/>
    <d v="2019-04-03T11:49:13"/>
    <d v="2000-01-01T00:00:00"/>
    <d v="2018-01-01T00:00:00"/>
    <d v="2019-01-01T00:00:00"/>
    <s v="AAPL_vanilla_nlag1_nseq5_e3238_b4528_n14_ind14_train01-01-2000_trainendteststart01-01-2018_testend01-01-2019"/>
    <n v="0"/>
    <n v="1.2936372296220701E-2"/>
    <n v="3.3113142038959502"/>
    <n v="0.46613545816732999"/>
    <n v="1.9317947554964E-2"/>
    <n v="4.8367432243838904"/>
    <n v="0.50199203187250996"/>
    <n v="2.3093850041474601E-2"/>
    <n v="5.8515817736613798"/>
    <n v="0.47011952191235001"/>
    <n v="2.7228709281377401E-2"/>
    <n v="6.6538398805830301"/>
    <n v="0.46215139442231001"/>
    <n v="3.1238948856633902E-2"/>
    <n v="7.4103360119361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14"/>
    <d v="2000-01-01T00:00:00"/>
    <d v="2018-01-01T00:00:00"/>
    <d v="2019-01-01T00:00:00"/>
    <s v="AAPL_vanilla_nlag1_nseq5_e3238_b4528_n52_ind52_train01-01-2000_trainendteststart01-01-2018_testend01-01-2019"/>
    <n v="0"/>
    <n v="1.2936372296220701E-2"/>
    <n v="3.3113142038959502"/>
    <n v="0.46613545816732999"/>
    <n v="1.9317947554964E-2"/>
    <n v="4.8367432243838904"/>
    <n v="0.50199203187250996"/>
    <n v="2.3093850041474601E-2"/>
    <n v="5.8515817736613798"/>
    <n v="0.47011952191235001"/>
    <n v="2.7228709281377401E-2"/>
    <n v="6.6538398805830301"/>
    <n v="0.46215139442231001"/>
    <n v="3.1238948856633902E-2"/>
    <n v="7.4103360119361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10"/>
    <n v="0"/>
    <n v="1"/>
    <s v="trix"/>
    <d v="2019-04-03T11:49:14"/>
    <d v="2000-01-01T00:00:00"/>
    <d v="2018-01-01T00:00:00"/>
    <d v="2019-01-01T00:00:00"/>
    <s v="AAPL_vanilla_nlag1_nseq10_e3238_b4528_n1_ind1_train01-01-2000_trainendteststart01-01-2018_testend01-01-2019"/>
    <n v="0"/>
    <n v="1.2633650725151E-2"/>
    <n v="3.2833712043598999"/>
    <n v="0.45816733067728999"/>
    <n v="1.8666006041735E-2"/>
    <n v="4.7420446714331703"/>
    <n v="0.49402390438247001"/>
    <n v="2.24150580763906E-2"/>
    <n v="5.7311879414018003"/>
    <n v="0.46613545816732999"/>
    <n v="2.6626397810668102E-2"/>
    <n v="6.5402006486014503"/>
    <n v="0.45816733067728999"/>
    <n v="3.0843920774911899E-2"/>
    <n v="7.3640238689313096"/>
    <n v="0.42231075697211101"/>
    <n v="3.48798980540488E-2"/>
    <n v="8.2092424350683704"/>
    <n v="0.43824701195219101"/>
    <n v="3.8459475903472498E-2"/>
    <n v="8.9681187174207295"/>
    <n v="0.43824701195219101"/>
    <n v="4.2413967517459503E-2"/>
    <n v="9.8270520512709396"/>
    <n v="0.45816733067728999"/>
    <n v="4.48259593295482E-2"/>
    <n v="10.492965413073501"/>
    <n v="0.45019920318725098"/>
    <n v="4.7381782216973298E-2"/>
    <n v="11.00852196633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10"/>
    <n v="0"/>
    <n v="4"/>
    <s v="trix,mama,ad,ppo"/>
    <d v="2019-04-03T11:49:15"/>
    <d v="2000-01-01T00:00:00"/>
    <d v="2018-01-01T00:00:00"/>
    <d v="2019-01-01T00:00:00"/>
    <s v="AAPL_vanilla_nlag1_nseq10_e3238_b4528_n4_ind4_train01-01-2000_trainendteststart01-01-2018_testend01-01-2019"/>
    <n v="0"/>
    <n v="1.2633650725151E-2"/>
    <n v="3.2833712043598999"/>
    <n v="0.45816733067728999"/>
    <n v="1.8666006041735E-2"/>
    <n v="4.7420446714331703"/>
    <n v="0.49402390438247001"/>
    <n v="2.24150580763906E-2"/>
    <n v="5.7311879414018003"/>
    <n v="0.46613545816732999"/>
    <n v="2.6626397810668102E-2"/>
    <n v="6.5402006486014503"/>
    <n v="0.45816733067728999"/>
    <n v="3.0843920774911899E-2"/>
    <n v="7.3640238689313096"/>
    <n v="0.42231075697211101"/>
    <n v="3.48798980540488E-2"/>
    <n v="8.2092424350683704"/>
    <n v="0.43824701195219101"/>
    <n v="3.8459475903472498E-2"/>
    <n v="8.9681187174207295"/>
    <n v="0.43824701195219101"/>
    <n v="4.2413967517459503E-2"/>
    <n v="9.8270520512709396"/>
    <n v="0.45816733067728999"/>
    <n v="4.48259593295482E-2"/>
    <n v="10.492965413073501"/>
    <n v="0.45019920318725098"/>
    <n v="4.7381782216973298E-2"/>
    <n v="11.00852196633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10"/>
    <n v="0"/>
    <n v="14"/>
    <s v="trix,mama,ad,ppo,trima,adx,minus_di,rsi,obv,natr,minus_dm,aroon,sar,cmo"/>
    <d v="2019-04-03T11:49:16"/>
    <d v="2000-01-01T00:00:00"/>
    <d v="2018-01-01T00:00:00"/>
    <d v="2019-01-01T00:00:00"/>
    <s v="AAPL_vanilla_nlag1_nseq10_e3238_b4528_n14_ind14_train01-01-2000_trainendteststart01-01-2018_testend01-01-2019"/>
    <n v="0"/>
    <n v="1.2633650725151E-2"/>
    <n v="3.2833712043598999"/>
    <n v="0.45816733067728999"/>
    <n v="1.8666006041735E-2"/>
    <n v="4.7420446714331703"/>
    <n v="0.49402390438247001"/>
    <n v="2.24150580763906E-2"/>
    <n v="5.7311879414018003"/>
    <n v="0.46613545816732999"/>
    <n v="2.6626397810668102E-2"/>
    <n v="6.5402006486014503"/>
    <n v="0.45816733067728999"/>
    <n v="3.0843920774911899E-2"/>
    <n v="7.3640238689313096"/>
    <n v="0.42231075697211101"/>
    <n v="3.48798980540488E-2"/>
    <n v="8.2092424350683704"/>
    <n v="0.43824701195219101"/>
    <n v="3.8459475903472498E-2"/>
    <n v="8.9681187174207295"/>
    <n v="0.43824701195219101"/>
    <n v="4.2413967517459503E-2"/>
    <n v="9.8270520512709396"/>
    <n v="0.45816733067728999"/>
    <n v="4.48259593295482E-2"/>
    <n v="10.492965413073501"/>
    <n v="0.45019920318725098"/>
    <n v="4.7381782216973298E-2"/>
    <n v="11.00852196633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17"/>
    <d v="2000-01-01T00:00:00"/>
    <d v="2018-01-01T00:00:00"/>
    <d v="2019-01-01T00:00:00"/>
    <s v="AAPL_vanilla_nlag1_nseq10_e3238_b4528_n52_ind52_train01-01-2000_trainendteststart01-01-2018_testend01-01-2019"/>
    <n v="0"/>
    <n v="1.2633650725151E-2"/>
    <n v="3.2833712043598999"/>
    <n v="0.45816733067728999"/>
    <n v="1.8666006041735E-2"/>
    <n v="4.7420446714331703"/>
    <n v="0.49402390438247001"/>
    <n v="2.24150580763906E-2"/>
    <n v="5.7311879414018003"/>
    <n v="0.46613545816732999"/>
    <n v="2.6626397810668102E-2"/>
    <n v="6.5402006486014503"/>
    <n v="0.45816733067728999"/>
    <n v="3.0843920774911899E-2"/>
    <n v="7.3640238689313096"/>
    <n v="0.42231075697211101"/>
    <n v="3.48798980540488E-2"/>
    <n v="8.2092424350683704"/>
    <n v="0.43824701195219101"/>
    <n v="3.8459475903472498E-2"/>
    <n v="8.9681187174207295"/>
    <n v="0.43824701195219101"/>
    <n v="4.2413967517459503E-2"/>
    <n v="9.8270520512709396"/>
    <n v="0.45816733067728999"/>
    <n v="4.48259593295482E-2"/>
    <n v="10.492965413073501"/>
    <n v="0.45019920318725098"/>
    <n v="4.7381782216973298E-2"/>
    <n v="11.00852196633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1"/>
    <n v="0"/>
    <n v="1"/>
    <s v="trix"/>
    <d v="2019-04-03T11:49:17"/>
    <d v="2000-01-01T00:00:00"/>
    <d v="2018-01-01T00:00:00"/>
    <d v="2019-01-01T00:00:00"/>
    <s v="AMAT_vanilla_nlag1_nseq1_e3238_b4528_n1_ind1_train01-01-2000_trainendteststart01-01-2018_testend01-01-2019"/>
    <n v="3.9840637450199202E-3"/>
    <n v="1.9309054799746699E-2"/>
    <n v="1.160355014090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1"/>
    <n v="0"/>
    <n v="4"/>
    <s v="trix,mama,ad,ppo"/>
    <d v="2019-04-03T11:49:18"/>
    <d v="2000-01-01T00:00:00"/>
    <d v="2018-01-01T00:00:00"/>
    <d v="2019-01-01T00:00:00"/>
    <s v="AMAT_vanilla_nlag1_nseq1_e3238_b4528_n4_ind4_train01-01-2000_trainendteststart01-01-2018_testend01-01-2019"/>
    <n v="3.9840637450199202E-3"/>
    <n v="1.9309054799746699E-2"/>
    <n v="1.160355014090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1"/>
    <n v="0"/>
    <n v="14"/>
    <s v="trix,mama,ad,ppo,trima,adx,minus_di,rsi,obv,natr,minus_dm,aroon,sar,cmo"/>
    <d v="2019-04-03T11:49:18"/>
    <d v="2000-01-01T00:00:00"/>
    <d v="2018-01-01T00:00:00"/>
    <d v="2019-01-01T00:00:00"/>
    <s v="AMAT_vanilla_nlag1_nseq1_e3238_b4528_n14_ind14_train01-01-2000_trainendteststart01-01-2018_testend01-01-2019"/>
    <n v="3.9840637450199202E-3"/>
    <n v="1.9309054799746699E-2"/>
    <n v="1.160355014090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19"/>
    <d v="2000-01-01T00:00:00"/>
    <d v="2018-01-01T00:00:00"/>
    <d v="2019-01-01T00:00:00"/>
    <s v="AMAT_vanilla_nlag1_nseq1_e3238_b4528_n52_ind52_train01-01-2000_trainendteststart01-01-2018_testend01-01-2019"/>
    <n v="3.9840637450199202E-3"/>
    <n v="1.9309054799746699E-2"/>
    <n v="1.160355014090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3"/>
    <n v="0"/>
    <n v="1"/>
    <s v="trix"/>
    <d v="2019-04-03T11:49:20"/>
    <d v="2000-01-01T00:00:00"/>
    <d v="2018-01-01T00:00:00"/>
    <d v="2019-01-01T00:00:00"/>
    <s v="AMAT_vanilla_nlag1_nseq3_e3238_b4528_n1_ind1_train01-01-2000_trainendteststart01-01-2018_testend01-01-2019"/>
    <n v="3.9840637450199202E-3"/>
    <n v="1.9317035085548599E-2"/>
    <n v="1.1636083446585599"/>
    <n v="0.44621513944223101"/>
    <n v="2.76830357621204E-2"/>
    <n v="1.64663970796022"/>
    <n v="0.50199203187250996"/>
    <n v="3.3856210459610597E-2"/>
    <n v="1.951018802922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3"/>
    <n v="0"/>
    <n v="4"/>
    <s v="trix,mama,ad,ppo"/>
    <d v="2019-04-03T11:49:20"/>
    <d v="2000-01-01T00:00:00"/>
    <d v="2018-01-01T00:00:00"/>
    <d v="2019-01-01T00:00:00"/>
    <s v="AMAT_vanilla_nlag1_nseq3_e3238_b4528_n4_ind4_train01-01-2000_trainendteststart01-01-2018_testend01-01-2019"/>
    <n v="3.9840637450199202E-3"/>
    <n v="1.9317035085548599E-2"/>
    <n v="1.1636083446585599"/>
    <n v="0.44621513944223101"/>
    <n v="2.76830357621204E-2"/>
    <n v="1.64663970796022"/>
    <n v="0.50199203187250996"/>
    <n v="3.3856210459610597E-2"/>
    <n v="1.951018802922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3"/>
    <n v="0"/>
    <n v="14"/>
    <s v="trix,mama,ad,ppo,trima,adx,minus_di,rsi,obv,natr,minus_dm,aroon,sar,cmo"/>
    <d v="2019-04-03T11:49:21"/>
    <d v="2000-01-01T00:00:00"/>
    <d v="2018-01-01T00:00:00"/>
    <d v="2019-01-01T00:00:00"/>
    <s v="AMAT_vanilla_nlag1_nseq3_e3238_b4528_n14_ind14_train01-01-2000_trainendteststart01-01-2018_testend01-01-2019"/>
    <n v="3.9840637450199202E-3"/>
    <n v="1.9317035085548599E-2"/>
    <n v="1.1636083446585599"/>
    <n v="0.44621513944223101"/>
    <n v="2.76830357621204E-2"/>
    <n v="1.64663970796022"/>
    <n v="0.50199203187250996"/>
    <n v="3.3856210459610597E-2"/>
    <n v="1.951018802922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22"/>
    <d v="2000-01-01T00:00:00"/>
    <d v="2018-01-01T00:00:00"/>
    <d v="2019-01-01T00:00:00"/>
    <s v="AMAT_vanilla_nlag1_nseq3_e3238_b4528_n52_ind52_train01-01-2000_trainendteststart01-01-2018_testend01-01-2019"/>
    <n v="3.9840637450199202E-3"/>
    <n v="1.9317035085548599E-2"/>
    <n v="1.1636083446585599"/>
    <n v="0.44621513944223101"/>
    <n v="2.76830357621204E-2"/>
    <n v="1.64663970796022"/>
    <n v="0.50199203187250996"/>
    <n v="3.3856210459610597E-2"/>
    <n v="1.951018802922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5"/>
    <n v="0"/>
    <n v="1"/>
    <s v="trix"/>
    <d v="2019-04-03T11:49:22"/>
    <d v="2000-01-01T00:00:00"/>
    <d v="2018-01-01T00:00:00"/>
    <d v="2019-01-01T00:00:00"/>
    <s v="AMAT_vanilla_nlag1_nseq5_e3238_b4528_n1_ind1_train01-01-2000_trainendteststart01-01-2018_testend01-01-2019"/>
    <n v="3.9840637450199202E-3"/>
    <n v="1.91386586715326E-2"/>
    <n v="1.1622045432906101"/>
    <n v="0.44223107569721098"/>
    <n v="2.7361132971842901E-2"/>
    <n v="1.6416402787757001"/>
    <n v="0.49800796812748999"/>
    <n v="3.3446802460852201E-2"/>
    <n v="1.94256793834893"/>
    <n v="0.44621513944223101"/>
    <n v="4.0254397280624701E-2"/>
    <n v="2.3504544550152802"/>
    <n v="0.45019920318725098"/>
    <n v="4.66008382175385E-2"/>
    <n v="2.6817137691551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5"/>
    <n v="0"/>
    <n v="4"/>
    <s v="trix,mama,ad,ppo"/>
    <d v="2019-04-03T11:49:23"/>
    <d v="2000-01-01T00:00:00"/>
    <d v="2018-01-01T00:00:00"/>
    <d v="2019-01-01T00:00:00"/>
    <s v="AMAT_vanilla_nlag1_nseq5_e3238_b4528_n4_ind4_train01-01-2000_trainendteststart01-01-2018_testend01-01-2019"/>
    <n v="3.9840637450199202E-3"/>
    <n v="1.91386586715326E-2"/>
    <n v="1.1622045432906101"/>
    <n v="0.44223107569721098"/>
    <n v="2.7361132971842901E-2"/>
    <n v="1.6416402787757001"/>
    <n v="0.49800796812748999"/>
    <n v="3.3446802460852201E-2"/>
    <n v="1.94256793834893"/>
    <n v="0.44621513944223101"/>
    <n v="4.0254397280624701E-2"/>
    <n v="2.3504544550152802"/>
    <n v="0.45019920318725098"/>
    <n v="4.66008382175385E-2"/>
    <n v="2.6817137691551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5"/>
    <n v="0"/>
    <n v="14"/>
    <s v="trix,mama,ad,ppo,trima,adx,minus_di,rsi,obv,natr,minus_dm,aroon,sar,cmo"/>
    <d v="2019-04-03T11:49:24"/>
    <d v="2000-01-01T00:00:00"/>
    <d v="2018-01-01T00:00:00"/>
    <d v="2019-01-01T00:00:00"/>
    <s v="AMAT_vanilla_nlag1_nseq5_e3238_b4528_n14_ind14_train01-01-2000_trainendteststart01-01-2018_testend01-01-2019"/>
    <n v="3.9840637450199202E-3"/>
    <n v="1.91386586715326E-2"/>
    <n v="1.1622045432906101"/>
    <n v="0.44223107569721098"/>
    <n v="2.7361132971842901E-2"/>
    <n v="1.6416402787757001"/>
    <n v="0.49800796812748999"/>
    <n v="3.3446802460852201E-2"/>
    <n v="1.94256793834893"/>
    <n v="0.44621513944223101"/>
    <n v="4.0254397280624701E-2"/>
    <n v="2.3504544550152802"/>
    <n v="0.45019920318725098"/>
    <n v="4.66008382175385E-2"/>
    <n v="2.6817137691551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25"/>
    <d v="2000-01-01T00:00:00"/>
    <d v="2018-01-01T00:00:00"/>
    <d v="2019-01-01T00:00:00"/>
    <s v="AMAT_vanilla_nlag1_nseq5_e3238_b4528_n52_ind52_train01-01-2000_trainendteststart01-01-2018_testend01-01-2019"/>
    <n v="3.9840637450199202E-3"/>
    <n v="1.91386586715326E-2"/>
    <n v="1.1622045432906101"/>
    <n v="0.44223107569721098"/>
    <n v="2.7361132971842901E-2"/>
    <n v="1.6416402787757001"/>
    <n v="0.49800796812748999"/>
    <n v="3.3446802460852201E-2"/>
    <n v="1.94256793834893"/>
    <n v="0.44621513944223101"/>
    <n v="4.0254397280624701E-2"/>
    <n v="2.3504544550152802"/>
    <n v="0.45019920318725098"/>
    <n v="4.66008382175385E-2"/>
    <n v="2.6817137691551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10"/>
    <n v="0"/>
    <n v="1"/>
    <s v="trix"/>
    <d v="2019-04-03T11:49:25"/>
    <d v="2000-01-01T00:00:00"/>
    <d v="2018-01-01T00:00:00"/>
    <d v="2019-01-01T00:00:00"/>
    <s v="AMAT_vanilla_nlag1_nseq10_e3238_b4528_n1_ind1_train01-01-2000_trainendteststart01-01-2018_testend01-01-2019"/>
    <n v="3.9840637450199202E-3"/>
    <n v="1.8876156335549399E-2"/>
    <n v="1.1637887832526901"/>
    <n v="0.43824701195219101"/>
    <n v="2.6975695656284202E-2"/>
    <n v="1.64338868827304"/>
    <n v="0.49003984063744999"/>
    <n v="3.29367488041859E-2"/>
    <n v="1.9415695089218901"/>
    <n v="0.44223107569721098"/>
    <n v="3.9683552003716302E-2"/>
    <n v="2.3490920818759302"/>
    <n v="0.44621513944223101"/>
    <n v="4.6184888572508499E-2"/>
    <n v="2.68759477172126"/>
    <n v="0.46215139442231001"/>
    <n v="5.1540302753619802E-2"/>
    <n v="2.9535402316542001"/>
    <n v="0.48207171314740999"/>
    <n v="5.5908622863658601E-2"/>
    <n v="3.1813940575056399"/>
    <n v="0.46613545816732999"/>
    <n v="6.0620374528156003E-2"/>
    <n v="3.4001985460319801"/>
    <n v="0.46215139442231001"/>
    <n v="6.3766324298369995E-2"/>
    <n v="3.5716426410622999"/>
    <n v="0.47410358565736999"/>
    <n v="6.7275149722307401E-2"/>
    <n v="3.71786033874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10"/>
    <n v="0"/>
    <n v="4"/>
    <s v="trix,mama,ad,ppo"/>
    <d v="2019-04-03T11:49:26"/>
    <d v="2000-01-01T00:00:00"/>
    <d v="2018-01-01T00:00:00"/>
    <d v="2019-01-01T00:00:00"/>
    <s v="AMAT_vanilla_nlag1_nseq10_e3238_b4528_n4_ind4_train01-01-2000_trainendteststart01-01-2018_testend01-01-2019"/>
    <n v="3.9840637450199202E-3"/>
    <n v="1.8876156335549399E-2"/>
    <n v="1.1637887832526901"/>
    <n v="0.43824701195219101"/>
    <n v="2.6975695656284202E-2"/>
    <n v="1.64338868827304"/>
    <n v="0.49003984063744999"/>
    <n v="3.29367488041859E-2"/>
    <n v="1.9415695089218901"/>
    <n v="0.44223107569721098"/>
    <n v="3.9683552003716302E-2"/>
    <n v="2.3490920818759302"/>
    <n v="0.44621513944223101"/>
    <n v="4.6184888572508499E-2"/>
    <n v="2.68759477172126"/>
    <n v="0.46215139442231001"/>
    <n v="5.1540302753619802E-2"/>
    <n v="2.9535402316542001"/>
    <n v="0.48207171314740999"/>
    <n v="5.5908622863658601E-2"/>
    <n v="3.1813940575056399"/>
    <n v="0.46613545816732999"/>
    <n v="6.0620374528156003E-2"/>
    <n v="3.4001985460319801"/>
    <n v="0.46215139442231001"/>
    <n v="6.3766324298369995E-2"/>
    <n v="3.5716426410622999"/>
    <n v="0.47410358565736999"/>
    <n v="6.7275149722307401E-2"/>
    <n v="3.71786033874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10"/>
    <n v="0"/>
    <n v="14"/>
    <s v="trix,mama,ad,ppo,trima,adx,minus_di,rsi,obv,natr,minus_dm,aroon,sar,cmo"/>
    <d v="2019-04-03T11:49:27"/>
    <d v="2000-01-01T00:00:00"/>
    <d v="2018-01-01T00:00:00"/>
    <d v="2019-01-01T00:00:00"/>
    <s v="AMAT_vanilla_nlag1_nseq10_e3238_b4528_n14_ind14_train01-01-2000_trainendteststart01-01-2018_testend01-01-2019"/>
    <n v="3.9840637450199202E-3"/>
    <n v="1.8876156335549399E-2"/>
    <n v="1.1637887832526901"/>
    <n v="0.43824701195219101"/>
    <n v="2.6975695656284202E-2"/>
    <n v="1.64338868827304"/>
    <n v="0.49003984063744999"/>
    <n v="3.29367488041859E-2"/>
    <n v="1.9415695089218901"/>
    <n v="0.44223107569721098"/>
    <n v="3.9683552003716302E-2"/>
    <n v="2.3490920818759302"/>
    <n v="0.44621513944223101"/>
    <n v="4.6184888572508499E-2"/>
    <n v="2.68759477172126"/>
    <n v="0.46215139442231001"/>
    <n v="5.1540302753619802E-2"/>
    <n v="2.9535402316542001"/>
    <n v="0.48207171314740999"/>
    <n v="5.5908622863658601E-2"/>
    <n v="3.1813940575056399"/>
    <n v="0.46613545816732999"/>
    <n v="6.0620374528156003E-2"/>
    <n v="3.4001985460319801"/>
    <n v="0.46215139442231001"/>
    <n v="6.3766324298369995E-2"/>
    <n v="3.5716426410622999"/>
    <n v="0.47410358565736999"/>
    <n v="6.7275149722307401E-2"/>
    <n v="3.71786033874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28"/>
    <d v="2000-01-01T00:00:00"/>
    <d v="2018-01-01T00:00:00"/>
    <d v="2019-01-01T00:00:00"/>
    <s v="AMAT_vanilla_nlag1_nseq10_e3238_b4528_n52_ind52_train01-01-2000_trainendteststart01-01-2018_testend01-01-2019"/>
    <n v="3.9840637450199202E-3"/>
    <n v="1.8876156335549399E-2"/>
    <n v="1.1637887832526901"/>
    <n v="0.43824701195219101"/>
    <n v="2.6975695656284202E-2"/>
    <n v="1.64338868827304"/>
    <n v="0.49003984063744999"/>
    <n v="3.29367488041859E-2"/>
    <n v="1.9415695089218901"/>
    <n v="0.44223107569721098"/>
    <n v="3.9683552003716302E-2"/>
    <n v="2.3490920818759302"/>
    <n v="0.44621513944223101"/>
    <n v="4.6184888572508499E-2"/>
    <n v="2.68759477172126"/>
    <n v="0.46215139442231001"/>
    <n v="5.1540302753619802E-2"/>
    <n v="2.9535402316542001"/>
    <n v="0.48207171314740999"/>
    <n v="5.5908622863658601E-2"/>
    <n v="3.1813940575056399"/>
    <n v="0.46613545816732999"/>
    <n v="6.0620374528156003E-2"/>
    <n v="3.4001985460319801"/>
    <n v="0.46215139442231001"/>
    <n v="6.3766324298369995E-2"/>
    <n v="3.5716426410622999"/>
    <n v="0.47410358565736999"/>
    <n v="6.7275149722307401E-2"/>
    <n v="3.71786033874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1"/>
    <n v="0"/>
    <n v="1"/>
    <s v="trix"/>
    <d v="2019-04-03T11:49:28"/>
    <d v="2000-01-01T00:00:00"/>
    <d v="2018-01-01T00:00:00"/>
    <d v="2019-01-01T00:00:00"/>
    <s v="ASML_vanilla_nlag1_nseq1_e3238_b4528_n1_ind1_train01-01-2000_trainendteststart01-01-2018_testend01-01-2019"/>
    <n v="3.9840637450199202E-3"/>
    <n v="1.7026125337889698E-2"/>
    <n v="4.1866939806736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1"/>
    <n v="0"/>
    <n v="4"/>
    <s v="trix,mama,ad,ppo"/>
    <d v="2019-04-03T11:49:29"/>
    <d v="2000-01-01T00:00:00"/>
    <d v="2018-01-01T00:00:00"/>
    <d v="2019-01-01T00:00:00"/>
    <s v="ASML_vanilla_nlag1_nseq1_e3238_b4528_n4_ind4_train01-01-2000_trainendteststart01-01-2018_testend01-01-2019"/>
    <n v="3.9840637450199202E-3"/>
    <n v="1.7026125337889698E-2"/>
    <n v="4.1866939806736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1"/>
    <n v="0"/>
    <n v="14"/>
    <s v="trix,mama,ad,ppo,trima,adx,minus_di,rsi,obv,natr,minus_dm,aroon,sar,cmo"/>
    <d v="2019-04-03T11:49:30"/>
    <d v="2000-01-01T00:00:00"/>
    <d v="2018-01-01T00:00:00"/>
    <d v="2019-01-01T00:00:00"/>
    <s v="ASML_vanilla_nlag1_nseq1_e3238_b4528_n14_ind14_train01-01-2000_trainendteststart01-01-2018_testend01-01-2019"/>
    <n v="3.9840637450199202E-3"/>
    <n v="1.7026125337889698E-2"/>
    <n v="4.1866939806736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30"/>
    <d v="2000-01-01T00:00:00"/>
    <d v="2018-01-01T00:00:00"/>
    <d v="2019-01-01T00:00:00"/>
    <s v="ASML_vanilla_nlag1_nseq1_e3238_b4528_n52_ind52_train01-01-2000_trainendteststart01-01-2018_testend01-01-2019"/>
    <n v="3.9840637450199202E-3"/>
    <n v="1.7026125337889698E-2"/>
    <n v="4.1866939806736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3"/>
    <n v="0"/>
    <n v="1"/>
    <s v="trix"/>
    <d v="2019-04-03T11:49:31"/>
    <d v="2000-01-01T00:00:00"/>
    <d v="2018-01-01T00:00:00"/>
    <d v="2019-01-01T00:00:00"/>
    <s v="ASML_vanilla_nlag1_nseq3_e3238_b4528_n1_ind1_train01-01-2000_trainendteststart01-01-2018_testend01-01-2019"/>
    <n v="3.9840637450199202E-3"/>
    <n v="1.7131077187203799E-2"/>
    <n v="4.2031061035179302"/>
    <n v="0.53386454183266896"/>
    <n v="2.34212954474395E-2"/>
    <n v="5.8365915041800402"/>
    <n v="0.50996015936254901"/>
    <n v="2.8121177666472701E-2"/>
    <n v="6.914508383062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3"/>
    <n v="0"/>
    <n v="4"/>
    <s v="trix,mama,ad,ppo"/>
    <d v="2019-04-03T11:49:32"/>
    <d v="2000-01-01T00:00:00"/>
    <d v="2018-01-01T00:00:00"/>
    <d v="2019-01-01T00:00:00"/>
    <s v="ASML_vanilla_nlag1_nseq3_e3238_b4528_n4_ind4_train01-01-2000_trainendteststart01-01-2018_testend01-01-2019"/>
    <n v="3.9840637450199202E-3"/>
    <n v="1.7131077187203799E-2"/>
    <n v="4.2031061035179302"/>
    <n v="0.53386454183266896"/>
    <n v="2.34212954474395E-2"/>
    <n v="5.8365915041800402"/>
    <n v="0.50996015936254901"/>
    <n v="2.8121177666472701E-2"/>
    <n v="6.914508383062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3"/>
    <n v="0"/>
    <n v="14"/>
    <s v="trix,mama,ad,ppo,trima,adx,minus_di,rsi,obv,natr,minus_dm,aroon,sar,cmo"/>
    <d v="2019-04-03T11:49:32"/>
    <d v="2000-01-01T00:00:00"/>
    <d v="2018-01-01T00:00:00"/>
    <d v="2019-01-01T00:00:00"/>
    <s v="ASML_vanilla_nlag1_nseq3_e3238_b4528_n14_ind14_train01-01-2000_trainendteststart01-01-2018_testend01-01-2019"/>
    <n v="3.9840637450199202E-3"/>
    <n v="1.7131077187203799E-2"/>
    <n v="4.2031061035179302"/>
    <n v="0.53386454183266896"/>
    <n v="2.34212954474395E-2"/>
    <n v="5.8365915041800402"/>
    <n v="0.50996015936254901"/>
    <n v="2.8121177666472701E-2"/>
    <n v="6.914508383062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33"/>
    <d v="2000-01-01T00:00:00"/>
    <d v="2018-01-01T00:00:00"/>
    <d v="2019-01-01T00:00:00"/>
    <s v="ASML_vanilla_nlag1_nseq3_e3238_b4528_n52_ind52_train01-01-2000_trainendteststart01-01-2018_testend01-01-2019"/>
    <n v="3.9840637450199202E-3"/>
    <n v="1.7131077187203799E-2"/>
    <n v="4.2031061035179302"/>
    <n v="0.53386454183266896"/>
    <n v="2.34212954474395E-2"/>
    <n v="5.8365915041800402"/>
    <n v="0.50996015936254901"/>
    <n v="2.8121177666472701E-2"/>
    <n v="6.914508383062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5"/>
    <n v="0"/>
    <n v="1"/>
    <s v="trix"/>
    <d v="2019-04-03T11:49:34"/>
    <d v="2000-01-01T00:00:00"/>
    <d v="2018-01-01T00:00:00"/>
    <d v="2019-01-01T00:00:00"/>
    <s v="ASML_vanilla_nlag1_nseq5_e3238_b4528_n1_ind1_train01-01-2000_trainendteststart01-01-2018_testend01-01-2019"/>
    <n v="3.9840637450199202E-3"/>
    <n v="1.7021823824585999E-2"/>
    <n v="4.1889241506910704"/>
    <n v="0.52988047808764904"/>
    <n v="2.33083217022928E-2"/>
    <n v="5.8280666012688904"/>
    <n v="0.50597609561752899"/>
    <n v="2.8015501071342899E-2"/>
    <n v="6.9106207407870297"/>
    <n v="0.46613545816732999"/>
    <n v="3.3825616413661101E-2"/>
    <n v="8.1963861853176692"/>
    <n v="0.49402390438247001"/>
    <n v="3.7720252690429397E-2"/>
    <n v="9.2253737754939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5"/>
    <n v="0"/>
    <n v="4"/>
    <s v="trix,mama,ad,ppo"/>
    <d v="2019-04-03T11:49:34"/>
    <d v="2000-01-01T00:00:00"/>
    <d v="2018-01-01T00:00:00"/>
    <d v="2019-01-01T00:00:00"/>
    <s v="ASML_vanilla_nlag1_nseq5_e3238_b4528_n4_ind4_train01-01-2000_trainendteststart01-01-2018_testend01-01-2019"/>
    <n v="3.9840637450199202E-3"/>
    <n v="1.7021823824585999E-2"/>
    <n v="4.1889241506910704"/>
    <n v="0.52988047808764904"/>
    <n v="2.33083217022928E-2"/>
    <n v="5.8280666012688904"/>
    <n v="0.50597609561752899"/>
    <n v="2.8015501071342899E-2"/>
    <n v="6.9106207407870297"/>
    <n v="0.46613545816732999"/>
    <n v="3.3825616413661101E-2"/>
    <n v="8.1963861853176692"/>
    <n v="0.49402390438247001"/>
    <n v="3.7720252690429397E-2"/>
    <n v="9.2253737754939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5"/>
    <n v="0"/>
    <n v="14"/>
    <s v="trix,mama,ad,ppo,trima,adx,minus_di,rsi,obv,natr,minus_dm,aroon,sar,cmo"/>
    <d v="2019-04-03T11:49:35"/>
    <d v="2000-01-01T00:00:00"/>
    <d v="2018-01-01T00:00:00"/>
    <d v="2019-01-01T00:00:00"/>
    <s v="ASML_vanilla_nlag1_nseq5_e3238_b4528_n14_ind14_train01-01-2000_trainendteststart01-01-2018_testend01-01-2019"/>
    <n v="3.9840637450199202E-3"/>
    <n v="1.7021823824585999E-2"/>
    <n v="4.1889241506910704"/>
    <n v="0.52988047808764904"/>
    <n v="2.33083217022928E-2"/>
    <n v="5.8280666012688904"/>
    <n v="0.50597609561752899"/>
    <n v="2.8015501071342899E-2"/>
    <n v="6.9106207407870297"/>
    <n v="0.46613545816732999"/>
    <n v="3.3825616413661101E-2"/>
    <n v="8.1963861853176692"/>
    <n v="0.49402390438247001"/>
    <n v="3.7720252690429397E-2"/>
    <n v="9.2253737754939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36"/>
    <d v="2000-01-01T00:00:00"/>
    <d v="2018-01-01T00:00:00"/>
    <d v="2019-01-01T00:00:00"/>
    <s v="ASML_vanilla_nlag1_nseq5_e3238_b4528_n52_ind52_train01-01-2000_trainendteststart01-01-2018_testend01-01-2019"/>
    <n v="3.9840637450199202E-3"/>
    <n v="1.7021823824585999E-2"/>
    <n v="4.1889241506910704"/>
    <n v="0.52988047808764904"/>
    <n v="2.33083217022928E-2"/>
    <n v="5.8280666012688904"/>
    <n v="0.50597609561752899"/>
    <n v="2.8015501071342899E-2"/>
    <n v="6.9106207407870297"/>
    <n v="0.46613545816732999"/>
    <n v="3.3825616413661101E-2"/>
    <n v="8.1963861853176692"/>
    <n v="0.49402390438247001"/>
    <n v="3.7720252690429397E-2"/>
    <n v="9.2253737754939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10"/>
    <n v="0"/>
    <n v="1"/>
    <s v="trix"/>
    <d v="2019-04-03T11:49:37"/>
    <d v="2000-01-01T00:00:00"/>
    <d v="2018-01-01T00:00:00"/>
    <d v="2019-01-01T00:00:00"/>
    <s v="ASML_vanilla_nlag1_nseq10_e3238_b4528_n1_ind1_train01-01-2000_trainendteststart01-01-2018_testend01-01-2019"/>
    <n v="3.9840637450199202E-3"/>
    <n v="1.6841313153418601E-2"/>
    <n v="4.17754387706381"/>
    <n v="0.52191235059760899"/>
    <n v="2.28509988538537E-2"/>
    <n v="5.7990551725017196"/>
    <n v="0.49800796812748999"/>
    <n v="2.7568431258186199E-2"/>
    <n v="6.86935292304321"/>
    <n v="0.46215139442231001"/>
    <n v="3.3436983338857001E-2"/>
    <n v="8.15383641521173"/>
    <n v="0.49003984063744999"/>
    <n v="3.75260572152009E-2"/>
    <n v="9.2324698665512397"/>
    <n v="0.52988047808764904"/>
    <n v="4.1202030047482102E-2"/>
    <n v="10.023653030482199"/>
    <n v="0.46215139442231001"/>
    <n v="4.57855103993925E-2"/>
    <n v="10.714115503138199"/>
    <n v="0.48605577689243001"/>
    <n v="4.8771701382591397E-2"/>
    <n v="11.3433296238926"/>
    <n v="0.49003984063744999"/>
    <n v="5.1014092068978799E-2"/>
    <n v="11.767548959313199"/>
    <n v="0.47011952191235001"/>
    <n v="5.35254815906855E-2"/>
    <n v="12.1502886295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10"/>
    <n v="0"/>
    <n v="4"/>
    <s v="trix,mama,ad,ppo"/>
    <d v="2019-04-03T11:49:37"/>
    <d v="2000-01-01T00:00:00"/>
    <d v="2018-01-01T00:00:00"/>
    <d v="2019-01-01T00:00:00"/>
    <s v="ASML_vanilla_nlag1_nseq10_e3238_b4528_n4_ind4_train01-01-2000_trainendteststart01-01-2018_testend01-01-2019"/>
    <n v="3.9840637450199202E-3"/>
    <n v="1.6841313153418601E-2"/>
    <n v="4.17754387706381"/>
    <n v="0.52191235059760899"/>
    <n v="2.28509988538537E-2"/>
    <n v="5.7990551725017196"/>
    <n v="0.49800796812748999"/>
    <n v="2.7568431258186199E-2"/>
    <n v="6.86935292304321"/>
    <n v="0.46215139442231001"/>
    <n v="3.3436983338857001E-2"/>
    <n v="8.15383641521173"/>
    <n v="0.49003984063744999"/>
    <n v="3.75260572152009E-2"/>
    <n v="9.2324698665512397"/>
    <n v="0.52988047808764904"/>
    <n v="4.1202030047482102E-2"/>
    <n v="10.023653030482199"/>
    <n v="0.46215139442231001"/>
    <n v="4.57855103993925E-2"/>
    <n v="10.714115503138199"/>
    <n v="0.48605577689243001"/>
    <n v="4.8771701382591397E-2"/>
    <n v="11.3433296238926"/>
    <n v="0.49003984063744999"/>
    <n v="5.1014092068978799E-2"/>
    <n v="11.767548959313199"/>
    <n v="0.47011952191235001"/>
    <n v="5.35254815906855E-2"/>
    <n v="12.1502886295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10"/>
    <n v="0"/>
    <n v="14"/>
    <s v="trix,mama,ad,ppo,trima,adx,minus_di,rsi,obv,natr,minus_dm,aroon,sar,cmo"/>
    <d v="2019-04-03T11:49:38"/>
    <d v="2000-01-01T00:00:00"/>
    <d v="2018-01-01T00:00:00"/>
    <d v="2019-01-01T00:00:00"/>
    <s v="ASML_vanilla_nlag1_nseq10_e3238_b4528_n14_ind14_train01-01-2000_trainendteststart01-01-2018_testend01-01-2019"/>
    <n v="3.9840637450199202E-3"/>
    <n v="1.6841313153418601E-2"/>
    <n v="4.17754387706381"/>
    <n v="0.52191235059760899"/>
    <n v="2.28509988538537E-2"/>
    <n v="5.7990551725017196"/>
    <n v="0.49800796812748999"/>
    <n v="2.7568431258186199E-2"/>
    <n v="6.86935292304321"/>
    <n v="0.46215139442231001"/>
    <n v="3.3436983338857001E-2"/>
    <n v="8.15383641521173"/>
    <n v="0.49003984063744999"/>
    <n v="3.75260572152009E-2"/>
    <n v="9.2324698665512397"/>
    <n v="0.52988047808764904"/>
    <n v="4.1202030047482102E-2"/>
    <n v="10.023653030482199"/>
    <n v="0.46215139442231001"/>
    <n v="4.57855103993925E-2"/>
    <n v="10.714115503138199"/>
    <n v="0.48605577689243001"/>
    <n v="4.8771701382591397E-2"/>
    <n v="11.3433296238926"/>
    <n v="0.49003984063744999"/>
    <n v="5.1014092068978799E-2"/>
    <n v="11.767548959313199"/>
    <n v="0.47011952191235001"/>
    <n v="5.35254815906855E-2"/>
    <n v="12.1502886295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39"/>
    <d v="2000-01-01T00:00:00"/>
    <d v="2018-01-01T00:00:00"/>
    <d v="2019-01-01T00:00:00"/>
    <s v="ASML_vanilla_nlag1_nseq10_e3238_b4528_n52_ind52_train01-01-2000_trainendteststart01-01-2018_testend01-01-2019"/>
    <n v="3.9840637450199202E-3"/>
    <n v="1.6841313153418601E-2"/>
    <n v="4.17754387706381"/>
    <n v="0.52191235059760899"/>
    <n v="2.28509988538537E-2"/>
    <n v="5.7990551725017196"/>
    <n v="0.49800796812748999"/>
    <n v="2.7568431258186199E-2"/>
    <n v="6.86935292304321"/>
    <n v="0.46215139442231001"/>
    <n v="3.3436983338857001E-2"/>
    <n v="8.15383641521173"/>
    <n v="0.49003984063744999"/>
    <n v="3.75260572152009E-2"/>
    <n v="9.2324698665512397"/>
    <n v="0.52988047808764904"/>
    <n v="4.1202030047482102E-2"/>
    <n v="10.023653030482199"/>
    <n v="0.46215139442231001"/>
    <n v="4.57855103993925E-2"/>
    <n v="10.714115503138199"/>
    <n v="0.48605577689243001"/>
    <n v="4.8771701382591397E-2"/>
    <n v="11.3433296238926"/>
    <n v="0.49003984063744999"/>
    <n v="5.1014092068978799E-2"/>
    <n v="11.767548959313199"/>
    <n v="0.47011952191235001"/>
    <n v="5.35254815906855E-2"/>
    <n v="12.1502886295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1"/>
    <n v="0"/>
    <n v="1"/>
    <s v="trix"/>
    <d v="2019-04-03T11:49:40"/>
    <d v="2000-01-01T00:00:00"/>
    <d v="2018-01-01T00:00:00"/>
    <d v="2019-01-01T00:00:00"/>
    <s v="ADSK_vanilla_nlag1_nseq1_e3238_b4528_n1_ind1_train01-01-2000_trainendteststart01-01-2018_testend01-01-2019"/>
    <n v="0"/>
    <n v="1.75914868957017E-2"/>
    <n v="3.3964049425627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1"/>
    <n v="0"/>
    <n v="4"/>
    <s v="trix,mama,ad,ppo"/>
    <d v="2019-04-03T11:49:40"/>
    <d v="2000-01-01T00:00:00"/>
    <d v="2018-01-01T00:00:00"/>
    <d v="2019-01-01T00:00:00"/>
    <s v="ADSK_vanilla_nlag1_nseq1_e3238_b4528_n4_ind4_train01-01-2000_trainendteststart01-01-2018_testend01-01-2019"/>
    <n v="0"/>
    <n v="1.75914868957017E-2"/>
    <n v="3.3964049425627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1"/>
    <n v="0"/>
    <n v="14"/>
    <s v="trix,mama,ad,ppo,trima,adx,minus_di,rsi,obv,natr,minus_dm,aroon,sar,cmo"/>
    <d v="2019-04-03T11:49:41"/>
    <d v="2000-01-01T00:00:00"/>
    <d v="2018-01-01T00:00:00"/>
    <d v="2019-01-01T00:00:00"/>
    <s v="ADSK_vanilla_nlag1_nseq1_e3238_b4528_n14_ind14_train01-01-2000_trainendteststart01-01-2018_testend01-01-2019"/>
    <n v="0"/>
    <n v="1.75914868957017E-2"/>
    <n v="3.3964049425627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42"/>
    <d v="2000-01-01T00:00:00"/>
    <d v="2018-01-01T00:00:00"/>
    <d v="2019-01-01T00:00:00"/>
    <s v="ADSK_vanilla_nlag1_nseq1_e3238_b4528_n52_ind52_train01-01-2000_trainendteststart01-01-2018_testend01-01-2019"/>
    <n v="0"/>
    <n v="1.75914868957017E-2"/>
    <n v="3.3964049425627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3"/>
    <n v="0"/>
    <n v="1"/>
    <s v="trix"/>
    <d v="2019-04-03T11:49:42"/>
    <d v="2000-01-01T00:00:00"/>
    <d v="2018-01-01T00:00:00"/>
    <d v="2019-01-01T00:00:00"/>
    <s v="ADSK_vanilla_nlag1_nseq3_e3238_b4528_n1_ind1_train01-01-2000_trainendteststart01-01-2018_testend01-01-2019"/>
    <n v="0"/>
    <n v="1.76840093809334E-2"/>
    <n v="3.4088771426224702"/>
    <n v="0.55776892430278802"/>
    <n v="2.55224435010683E-2"/>
    <n v="4.6721952478181903"/>
    <n v="0.52589641434262901"/>
    <n v="3.1440955553158498E-2"/>
    <n v="5.7377197659392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3"/>
    <n v="0"/>
    <n v="4"/>
    <s v="trix,mama,ad,ppo"/>
    <d v="2019-04-03T11:49:43"/>
    <d v="2000-01-01T00:00:00"/>
    <d v="2018-01-01T00:00:00"/>
    <d v="2019-01-01T00:00:00"/>
    <s v="ADSK_vanilla_nlag1_nseq3_e3238_b4528_n4_ind4_train01-01-2000_trainendteststart01-01-2018_testend01-01-2019"/>
    <n v="0"/>
    <n v="1.76840093809334E-2"/>
    <n v="3.4088771426224702"/>
    <n v="0.55776892430278802"/>
    <n v="2.55224435010683E-2"/>
    <n v="4.6721952478181903"/>
    <n v="0.52589641434262901"/>
    <n v="3.1440955553158498E-2"/>
    <n v="5.7377197659392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3"/>
    <n v="0"/>
    <n v="14"/>
    <s v="trix,mama,ad,ppo,trima,adx,minus_di,rsi,obv,natr,minus_dm,aroon,sar,cmo"/>
    <d v="2019-04-03T11:49:43"/>
    <d v="2000-01-01T00:00:00"/>
    <d v="2018-01-01T00:00:00"/>
    <d v="2019-01-01T00:00:00"/>
    <s v="ADSK_vanilla_nlag1_nseq3_e3238_b4528_n14_ind14_train01-01-2000_trainendteststart01-01-2018_testend01-01-2019"/>
    <n v="0"/>
    <n v="1.76840093809334E-2"/>
    <n v="3.4088771426224702"/>
    <n v="0.55776892430278802"/>
    <n v="2.55224435010683E-2"/>
    <n v="4.6721952478181903"/>
    <n v="0.52589641434262901"/>
    <n v="3.1440955553158498E-2"/>
    <n v="5.7377197659392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44"/>
    <d v="2000-01-01T00:00:00"/>
    <d v="2018-01-01T00:00:00"/>
    <d v="2019-01-01T00:00:00"/>
    <s v="ADSK_vanilla_nlag1_nseq3_e3238_b4528_n52_ind52_train01-01-2000_trainendteststart01-01-2018_testend01-01-2019"/>
    <n v="0"/>
    <n v="1.76840093809334E-2"/>
    <n v="3.4088771426224702"/>
    <n v="0.55776892430278802"/>
    <n v="2.55224435010683E-2"/>
    <n v="4.6721952478181903"/>
    <n v="0.52589641434262901"/>
    <n v="3.1440955553158498E-2"/>
    <n v="5.7377197659392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5"/>
    <n v="0"/>
    <n v="1"/>
    <s v="trix"/>
    <d v="2019-04-03T11:49:45"/>
    <d v="2000-01-01T00:00:00"/>
    <d v="2018-01-01T00:00:00"/>
    <d v="2019-01-01T00:00:00"/>
    <s v="ADSK_vanilla_nlag1_nseq5_e3238_b4528_n1_ind1_train01-01-2000_trainendteststart01-01-2018_testend01-01-2019"/>
    <n v="0"/>
    <n v="1.7535513746216799E-2"/>
    <n v="3.3869168978400501"/>
    <n v="0.55378486055776799"/>
    <n v="2.5398891649243499E-2"/>
    <n v="4.6545457298663404"/>
    <n v="0.52191235059760899"/>
    <n v="3.1327648123894998E-2"/>
    <n v="5.7304023005645703"/>
    <n v="0.49003984063744999"/>
    <n v="3.6143217132573499E-2"/>
    <n v="6.5926751464822297"/>
    <n v="0.49800796812748999"/>
    <n v="4.0668505883338903E-2"/>
    <n v="7.296468615091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5"/>
    <n v="0"/>
    <n v="4"/>
    <s v="trix,mama,ad,ppo"/>
    <d v="2019-04-03T11:49:45"/>
    <d v="2000-01-01T00:00:00"/>
    <d v="2018-01-01T00:00:00"/>
    <d v="2019-01-01T00:00:00"/>
    <s v="ADSK_vanilla_nlag1_nseq5_e3238_b4528_n4_ind4_train01-01-2000_trainendteststart01-01-2018_testend01-01-2019"/>
    <n v="0"/>
    <n v="1.7535513746216799E-2"/>
    <n v="3.3869168978400501"/>
    <n v="0.55378486055776799"/>
    <n v="2.5398891649243499E-2"/>
    <n v="4.6545457298663404"/>
    <n v="0.52191235059760899"/>
    <n v="3.1327648123894998E-2"/>
    <n v="5.7304023005645703"/>
    <n v="0.49003984063744999"/>
    <n v="3.6143217132573499E-2"/>
    <n v="6.5926751464822297"/>
    <n v="0.49800796812748999"/>
    <n v="4.0668505883338903E-2"/>
    <n v="7.296468615091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5"/>
    <n v="0"/>
    <n v="14"/>
    <s v="trix,mama,ad,ppo,trima,adx,minus_di,rsi,obv,natr,minus_dm,aroon,sar,cmo"/>
    <d v="2019-04-03T11:49:46"/>
    <d v="2000-01-01T00:00:00"/>
    <d v="2018-01-01T00:00:00"/>
    <d v="2019-01-01T00:00:00"/>
    <s v="ADSK_vanilla_nlag1_nseq5_e3238_b4528_n14_ind14_train01-01-2000_trainendteststart01-01-2018_testend01-01-2019"/>
    <n v="0"/>
    <n v="1.7535513746216799E-2"/>
    <n v="3.3869168978400501"/>
    <n v="0.55378486055776799"/>
    <n v="2.5398891649243499E-2"/>
    <n v="4.6545457298663404"/>
    <n v="0.52191235059760899"/>
    <n v="3.1327648123894998E-2"/>
    <n v="5.7304023005645703"/>
    <n v="0.49003984063744999"/>
    <n v="3.6143217132573499E-2"/>
    <n v="6.5926751464822297"/>
    <n v="0.49800796812748999"/>
    <n v="4.0668505883338903E-2"/>
    <n v="7.296468615091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47"/>
    <d v="2000-01-01T00:00:00"/>
    <d v="2018-01-01T00:00:00"/>
    <d v="2019-01-01T00:00:00"/>
    <s v="ADSK_vanilla_nlag1_nseq5_e3238_b4528_n52_ind52_train01-01-2000_trainendteststart01-01-2018_testend01-01-2019"/>
    <n v="0"/>
    <n v="1.7535513746216799E-2"/>
    <n v="3.3869168978400501"/>
    <n v="0.55378486055776799"/>
    <n v="2.5398891649243499E-2"/>
    <n v="4.6545457298663404"/>
    <n v="0.52191235059760899"/>
    <n v="3.1327648123894998E-2"/>
    <n v="5.7304023005645703"/>
    <n v="0.49003984063744999"/>
    <n v="3.6143217132573499E-2"/>
    <n v="6.5926751464822297"/>
    <n v="0.49800796812748999"/>
    <n v="4.0668505883338903E-2"/>
    <n v="7.296468615091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10"/>
    <n v="0"/>
    <n v="1"/>
    <s v="trix"/>
    <d v="2019-04-03T11:49:47"/>
    <d v="2000-01-01T00:00:00"/>
    <d v="2018-01-01T00:00:00"/>
    <d v="2019-01-01T00:00:00"/>
    <s v="ADSK_vanilla_nlag1_nseq10_e3238_b4528_n1_ind1_train01-01-2000_trainendteststart01-01-2018_testend01-01-2019"/>
    <n v="0"/>
    <n v="1.73800268818015E-2"/>
    <n v="3.3898438492523502"/>
    <n v="0.54581673306772904"/>
    <n v="2.5024499460536E-2"/>
    <n v="4.6273730119513301"/>
    <n v="0.51394422310756904"/>
    <n v="3.09383875883119E-2"/>
    <n v="5.6961357424743797"/>
    <n v="0.48605577689243001"/>
    <n v="3.5844693415837098E-2"/>
    <n v="6.5799430716721403"/>
    <n v="0.49402390438247001"/>
    <n v="4.0678557260120901E-2"/>
    <n v="7.3217971589196296"/>
    <n v="0.47410358565736999"/>
    <n v="4.4975394790110902E-2"/>
    <n v="7.9465510217009099"/>
    <n v="0.45019920318725098"/>
    <n v="4.9268496336878201E-2"/>
    <n v="8.5408097870273298"/>
    <n v="0.48605577689243001"/>
    <n v="5.2241082768425401E-2"/>
    <n v="9.0210636203817494"/>
    <n v="0.49402390438247001"/>
    <n v="5.4573557665938598E-2"/>
    <n v="9.2969805815589499"/>
    <n v="0.50199203187250996"/>
    <n v="5.6662852506471198E-2"/>
    <n v="9.5502700840178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10"/>
    <n v="0"/>
    <n v="4"/>
    <s v="trix,mama,ad,ppo"/>
    <d v="2019-04-03T11:49:48"/>
    <d v="2000-01-01T00:00:00"/>
    <d v="2018-01-01T00:00:00"/>
    <d v="2019-01-01T00:00:00"/>
    <s v="ADSK_vanilla_nlag1_nseq10_e3238_b4528_n4_ind4_train01-01-2000_trainendteststart01-01-2018_testend01-01-2019"/>
    <n v="0"/>
    <n v="1.73800268818015E-2"/>
    <n v="3.3898438492523502"/>
    <n v="0.54581673306772904"/>
    <n v="2.5024499460536E-2"/>
    <n v="4.6273730119513301"/>
    <n v="0.51394422310756904"/>
    <n v="3.09383875883119E-2"/>
    <n v="5.6961357424743797"/>
    <n v="0.48605577689243001"/>
    <n v="3.5844693415837098E-2"/>
    <n v="6.5799430716721403"/>
    <n v="0.49402390438247001"/>
    <n v="4.0678557260120901E-2"/>
    <n v="7.3217971589196296"/>
    <n v="0.47410358565736999"/>
    <n v="4.4975394790110902E-2"/>
    <n v="7.9465510217009099"/>
    <n v="0.45019920318725098"/>
    <n v="4.9268496336878201E-2"/>
    <n v="8.5408097870273298"/>
    <n v="0.48605577689243001"/>
    <n v="5.2241082768425401E-2"/>
    <n v="9.0210636203817494"/>
    <n v="0.49402390438247001"/>
    <n v="5.4573557665938598E-2"/>
    <n v="9.2969805815589499"/>
    <n v="0.50199203187250996"/>
    <n v="5.6662852506471198E-2"/>
    <n v="9.5502700840178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10"/>
    <n v="0"/>
    <n v="14"/>
    <s v="trix,mama,ad,ppo,trima,adx,minus_di,rsi,obv,natr,minus_dm,aroon,sar,cmo"/>
    <d v="2019-04-03T11:49:49"/>
    <d v="2000-01-01T00:00:00"/>
    <d v="2018-01-01T00:00:00"/>
    <d v="2019-01-01T00:00:00"/>
    <s v="ADSK_vanilla_nlag1_nseq10_e3238_b4528_n14_ind14_train01-01-2000_trainendteststart01-01-2018_testend01-01-2019"/>
    <n v="0"/>
    <n v="1.73800268818015E-2"/>
    <n v="3.3898438492523502"/>
    <n v="0.54581673306772904"/>
    <n v="2.5024499460536E-2"/>
    <n v="4.6273730119513301"/>
    <n v="0.51394422310756904"/>
    <n v="3.09383875883119E-2"/>
    <n v="5.6961357424743797"/>
    <n v="0.48605577689243001"/>
    <n v="3.5844693415837098E-2"/>
    <n v="6.5799430716721403"/>
    <n v="0.49402390438247001"/>
    <n v="4.0678557260120901E-2"/>
    <n v="7.3217971589196296"/>
    <n v="0.47410358565736999"/>
    <n v="4.4975394790110902E-2"/>
    <n v="7.9465510217009099"/>
    <n v="0.45019920318725098"/>
    <n v="4.9268496336878201E-2"/>
    <n v="8.5408097870273298"/>
    <n v="0.48605577689243001"/>
    <n v="5.2241082768425401E-2"/>
    <n v="9.0210636203817494"/>
    <n v="0.49402390438247001"/>
    <n v="5.4573557665938598E-2"/>
    <n v="9.2969805815589499"/>
    <n v="0.50199203187250996"/>
    <n v="5.6662852506471198E-2"/>
    <n v="9.5502700840178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50"/>
    <d v="2000-01-01T00:00:00"/>
    <d v="2018-01-01T00:00:00"/>
    <d v="2019-01-01T00:00:00"/>
    <s v="ADSK_vanilla_nlag1_nseq10_e3238_b4528_n52_ind52_train01-01-2000_trainendteststart01-01-2018_testend01-01-2019"/>
    <n v="0"/>
    <n v="1.73800268818015E-2"/>
    <n v="3.3898438492523502"/>
    <n v="0.54581673306772904"/>
    <n v="2.5024499460536E-2"/>
    <n v="4.6273730119513301"/>
    <n v="0.51394422310756904"/>
    <n v="3.09383875883119E-2"/>
    <n v="5.6961357424743797"/>
    <n v="0.48605577689243001"/>
    <n v="3.5844693415837098E-2"/>
    <n v="6.5799430716721403"/>
    <n v="0.49402390438247001"/>
    <n v="4.0678557260120901E-2"/>
    <n v="7.3217971589196296"/>
    <n v="0.47410358565736999"/>
    <n v="4.4975394790110902E-2"/>
    <n v="7.9465510217009099"/>
    <n v="0.45019920318725098"/>
    <n v="4.9268496336878201E-2"/>
    <n v="8.5408097870273298"/>
    <n v="0.48605577689243001"/>
    <n v="5.2241082768425401E-2"/>
    <n v="9.0210636203817494"/>
    <n v="0.49402390438247001"/>
    <n v="5.4573557665938598E-2"/>
    <n v="9.2969805815589499"/>
    <n v="0.50199203187250996"/>
    <n v="5.6662852506471198E-2"/>
    <n v="9.5502700840178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1"/>
    <n v="0"/>
    <n v="1"/>
    <s v="trix"/>
    <d v="2019-04-03T11:49:50"/>
    <d v="2000-01-01T00:00:00"/>
    <d v="2018-01-01T00:00:00"/>
    <d v="2019-01-01T00:00:00"/>
    <s v="ADP_vanilla_nlag1_nseq1_e3238_b4528_n1_ind1_train01-01-2000_trainendteststart01-01-2018_testend01-01-2019"/>
    <n v="3.9840637450199202E-3"/>
    <n v="1.01483222638406E-2"/>
    <n v="1.85092256042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1"/>
    <n v="0"/>
    <n v="4"/>
    <s v="trix,mama,ad,ppo"/>
    <d v="2019-04-03T11:49:51"/>
    <d v="2000-01-01T00:00:00"/>
    <d v="2018-01-01T00:00:00"/>
    <d v="2019-01-01T00:00:00"/>
    <s v="ADP_vanilla_nlag1_nseq1_e3238_b4528_n4_ind4_train01-01-2000_trainendteststart01-01-2018_testend01-01-2019"/>
    <n v="3.9840637450199202E-3"/>
    <n v="1.01483222638406E-2"/>
    <n v="1.85092256042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1"/>
    <n v="0"/>
    <n v="14"/>
    <s v="trix,mama,ad,ppo,trima,adx,minus_di,rsi,obv,natr,minus_dm,aroon,sar,cmo"/>
    <d v="2019-04-03T11:49:51"/>
    <d v="2000-01-01T00:00:00"/>
    <d v="2018-01-01T00:00:00"/>
    <d v="2019-01-01T00:00:00"/>
    <s v="ADP_vanilla_nlag1_nseq1_e3238_b4528_n14_ind14_train01-01-2000_trainendteststart01-01-2018_testend01-01-2019"/>
    <n v="3.9840637450199202E-3"/>
    <n v="1.01483222638406E-2"/>
    <n v="1.85092256042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52"/>
    <d v="2000-01-01T00:00:00"/>
    <d v="2018-01-01T00:00:00"/>
    <d v="2019-01-01T00:00:00"/>
    <s v="ADP_vanilla_nlag1_nseq1_e3238_b4528_n52_ind52_train01-01-2000_trainendteststart01-01-2018_testend01-01-2019"/>
    <n v="3.9840637450199202E-3"/>
    <n v="1.01483222638406E-2"/>
    <n v="1.85092256042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3"/>
    <n v="0"/>
    <n v="1"/>
    <s v="trix"/>
    <d v="2019-04-03T11:49:53"/>
    <d v="2000-01-01T00:00:00"/>
    <d v="2018-01-01T00:00:00"/>
    <d v="2019-01-01T00:00:00"/>
    <s v="ADP_vanilla_nlag1_nseq3_e3238_b4528_n1_ind1_train01-01-2000_trainendteststart01-01-2018_testend01-01-2019"/>
    <n v="3.9840637450199202E-3"/>
    <n v="1.01564077934803E-2"/>
    <n v="1.8542065444924201"/>
    <n v="0.51394422310756904"/>
    <n v="1.46037605163552E-2"/>
    <n v="2.5990540185778999"/>
    <n v="0.50199203187250996"/>
    <n v="1.79137239795744E-2"/>
    <n v="3.12093377437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3"/>
    <n v="0"/>
    <n v="4"/>
    <s v="trix,mama,ad,ppo"/>
    <d v="2019-04-03T11:49:53"/>
    <d v="2000-01-01T00:00:00"/>
    <d v="2018-01-01T00:00:00"/>
    <d v="2019-01-01T00:00:00"/>
    <s v="ADP_vanilla_nlag1_nseq3_e3238_b4528_n4_ind4_train01-01-2000_trainendteststart01-01-2018_testend01-01-2019"/>
    <n v="3.9840637450199202E-3"/>
    <n v="1.01564077934803E-2"/>
    <n v="1.8542065444924201"/>
    <n v="0.51394422310756904"/>
    <n v="1.46037605163552E-2"/>
    <n v="2.5990540185778999"/>
    <n v="0.50199203187250996"/>
    <n v="1.79137239795744E-2"/>
    <n v="3.12093377437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3"/>
    <n v="0"/>
    <n v="14"/>
    <s v="trix,mama,ad,ppo,trima,adx,minus_di,rsi,obv,natr,minus_dm,aroon,sar,cmo"/>
    <d v="2019-04-03T11:49:54"/>
    <d v="2000-01-01T00:00:00"/>
    <d v="2018-01-01T00:00:00"/>
    <d v="2019-01-01T00:00:00"/>
    <s v="ADP_vanilla_nlag1_nseq3_e3238_b4528_n14_ind14_train01-01-2000_trainendteststart01-01-2018_testend01-01-2019"/>
    <n v="3.9840637450199202E-3"/>
    <n v="1.01564077934803E-2"/>
    <n v="1.8542065444924201"/>
    <n v="0.51394422310756904"/>
    <n v="1.46037605163552E-2"/>
    <n v="2.5990540185778999"/>
    <n v="0.50199203187250996"/>
    <n v="1.79137239795744E-2"/>
    <n v="3.12093377437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55"/>
    <d v="2000-01-01T00:00:00"/>
    <d v="2018-01-01T00:00:00"/>
    <d v="2019-01-01T00:00:00"/>
    <s v="ADP_vanilla_nlag1_nseq3_e3238_b4528_n52_ind52_train01-01-2000_trainendteststart01-01-2018_testend01-01-2019"/>
    <n v="3.9840637450199202E-3"/>
    <n v="1.01564077934803E-2"/>
    <n v="1.8542065444924201"/>
    <n v="0.51394422310756904"/>
    <n v="1.46037605163552E-2"/>
    <n v="2.5990540185778999"/>
    <n v="0.50199203187250996"/>
    <n v="1.79137239795744E-2"/>
    <n v="3.12093377437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5"/>
    <n v="0"/>
    <n v="1"/>
    <s v="trix"/>
    <d v="2019-04-03T11:49:55"/>
    <d v="2000-01-01T00:00:00"/>
    <d v="2018-01-01T00:00:00"/>
    <d v="2019-01-01T00:00:00"/>
    <s v="ADP_vanilla_nlag1_nseq5_e3238_b4528_n1_ind1_train01-01-2000_trainendteststart01-01-2018_testend01-01-2019"/>
    <n v="3.9840637450199202E-3"/>
    <n v="9.9929969575798701E-3"/>
    <n v="1.8208186479116899"/>
    <n v="0.50996015936254901"/>
    <n v="1.44312805829613E-2"/>
    <n v="2.5603217046092199"/>
    <n v="0.49800796812748999"/>
    <n v="1.7725103744275199E-2"/>
    <n v="3.0914678708794798"/>
    <n v="0.50597609561752899"/>
    <n v="2.06174405686557E-2"/>
    <n v="3.5382465708359501"/>
    <n v="0.45816733067728999"/>
    <n v="2.3841816801881199E-2"/>
    <n v="3.9604196023093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5"/>
    <n v="0"/>
    <n v="4"/>
    <s v="trix,mama,ad,ppo"/>
    <d v="2019-04-03T11:49:56"/>
    <d v="2000-01-01T00:00:00"/>
    <d v="2018-01-01T00:00:00"/>
    <d v="2019-01-01T00:00:00"/>
    <s v="ADP_vanilla_nlag1_nseq5_e3238_b4528_n4_ind4_train01-01-2000_trainendteststart01-01-2018_testend01-01-2019"/>
    <n v="3.9840637450199202E-3"/>
    <n v="9.9929969575798701E-3"/>
    <n v="1.8208186479116899"/>
    <n v="0.50996015936254901"/>
    <n v="1.44312805829613E-2"/>
    <n v="2.5603217046092199"/>
    <n v="0.49800796812748999"/>
    <n v="1.7725103744275199E-2"/>
    <n v="3.0914678708794798"/>
    <n v="0.50597609561752899"/>
    <n v="2.06174405686557E-2"/>
    <n v="3.5382465708359501"/>
    <n v="0.45816733067728999"/>
    <n v="2.3841816801881199E-2"/>
    <n v="3.9604196023093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5"/>
    <n v="0"/>
    <n v="14"/>
    <s v="trix,mama,ad,ppo,trima,adx,minus_di,rsi,obv,natr,minus_dm,aroon,sar,cmo"/>
    <d v="2019-04-03T11:49:56"/>
    <d v="2000-01-01T00:00:00"/>
    <d v="2018-01-01T00:00:00"/>
    <d v="2019-01-01T00:00:00"/>
    <s v="ADP_vanilla_nlag1_nseq5_e3238_b4528_n14_ind14_train01-01-2000_trainendteststart01-01-2018_testend01-01-2019"/>
    <n v="3.9840637450199202E-3"/>
    <n v="9.9929969575798701E-3"/>
    <n v="1.8208186479116899"/>
    <n v="0.50996015936254901"/>
    <n v="1.44312805829613E-2"/>
    <n v="2.5603217046092199"/>
    <n v="0.49800796812748999"/>
    <n v="1.7725103744275199E-2"/>
    <n v="3.0914678708794798"/>
    <n v="0.50597609561752899"/>
    <n v="2.06174405686557E-2"/>
    <n v="3.5382465708359501"/>
    <n v="0.45816733067728999"/>
    <n v="2.3841816801881199E-2"/>
    <n v="3.9604196023093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57"/>
    <d v="2000-01-01T00:00:00"/>
    <d v="2018-01-01T00:00:00"/>
    <d v="2019-01-01T00:00:00"/>
    <s v="ADP_vanilla_nlag1_nseq5_e3238_b4528_n52_ind52_train01-01-2000_trainendteststart01-01-2018_testend01-01-2019"/>
    <n v="3.9840637450199202E-3"/>
    <n v="9.9929969575798701E-3"/>
    <n v="1.8208186479116899"/>
    <n v="0.50996015936254901"/>
    <n v="1.44312805829613E-2"/>
    <n v="2.5603217046092199"/>
    <n v="0.49800796812748999"/>
    <n v="1.7725103744275199E-2"/>
    <n v="3.0914678708794798"/>
    <n v="0.50597609561752899"/>
    <n v="2.06174405686557E-2"/>
    <n v="3.5382465708359501"/>
    <n v="0.45816733067728999"/>
    <n v="2.3841816801881199E-2"/>
    <n v="3.9604196023093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10"/>
    <n v="0"/>
    <n v="1"/>
    <s v="trix"/>
    <d v="2019-04-03T11:49:58"/>
    <d v="2000-01-01T00:00:00"/>
    <d v="2018-01-01T00:00:00"/>
    <d v="2019-01-01T00:00:00"/>
    <s v="ADP_vanilla_nlag1_nseq10_e3238_b4528_n1_ind1_train01-01-2000_trainendteststart01-01-2018_testend01-01-2019"/>
    <n v="3.9840637450199202E-3"/>
    <n v="9.8311697864806296E-3"/>
    <n v="1.7916066886623001"/>
    <n v="0.50199203187250996"/>
    <n v="1.4130922215732899E-2"/>
    <n v="2.5019796014257198"/>
    <n v="0.49003984063744999"/>
    <n v="1.7362938730182201E-2"/>
    <n v="3.0413747967757598"/>
    <n v="0.50199203187250996"/>
    <n v="2.03102634884492E-2"/>
    <n v="3.4943265898612799"/>
    <n v="0.45418326693227001"/>
    <n v="2.3669308037019301E-2"/>
    <n v="3.9226348805668398"/>
    <n v="0.45816733067728999"/>
    <n v="2.6472049690108499E-2"/>
    <n v="4.3508012665000502"/>
    <n v="0.46215139442231001"/>
    <n v="2.8783807299924899E-2"/>
    <n v="4.6959136582725201"/>
    <n v="0.44621513944223101"/>
    <n v="3.1122250643664501E-2"/>
    <n v="5.0479797306070697"/>
    <n v="0.47410358565736999"/>
    <n v="3.2799323518489597E-2"/>
    <n v="5.2844272635352798"/>
    <n v="0.46215139442231001"/>
    <n v="3.4410175003267998E-2"/>
    <n v="5.5038864644009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10"/>
    <n v="0"/>
    <n v="4"/>
    <s v="trix,mama,ad,ppo"/>
    <d v="2019-04-03T11:49:58"/>
    <d v="2000-01-01T00:00:00"/>
    <d v="2018-01-01T00:00:00"/>
    <d v="2019-01-01T00:00:00"/>
    <s v="ADP_vanilla_nlag1_nseq10_e3238_b4528_n4_ind4_train01-01-2000_trainendteststart01-01-2018_testend01-01-2019"/>
    <n v="3.9840637450199202E-3"/>
    <n v="9.8311697864806296E-3"/>
    <n v="1.7916066886623001"/>
    <n v="0.50199203187250996"/>
    <n v="1.4130922215732899E-2"/>
    <n v="2.5019796014257198"/>
    <n v="0.49003984063744999"/>
    <n v="1.7362938730182201E-2"/>
    <n v="3.0413747967757598"/>
    <n v="0.50199203187250996"/>
    <n v="2.03102634884492E-2"/>
    <n v="3.4943265898612799"/>
    <n v="0.45418326693227001"/>
    <n v="2.3669308037019301E-2"/>
    <n v="3.9226348805668398"/>
    <n v="0.45816733067728999"/>
    <n v="2.6472049690108499E-2"/>
    <n v="4.3508012665000502"/>
    <n v="0.46215139442231001"/>
    <n v="2.8783807299924899E-2"/>
    <n v="4.6959136582725201"/>
    <n v="0.44621513944223101"/>
    <n v="3.1122250643664501E-2"/>
    <n v="5.0479797306070697"/>
    <n v="0.47410358565736999"/>
    <n v="3.2799323518489597E-2"/>
    <n v="5.2844272635352798"/>
    <n v="0.46215139442231001"/>
    <n v="3.4410175003267998E-2"/>
    <n v="5.5038864644009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10"/>
    <n v="0"/>
    <n v="14"/>
    <s v="trix,mama,ad,ppo,trima,adx,minus_di,rsi,obv,natr,minus_dm,aroon,sar,cmo"/>
    <d v="2019-04-03T11:49:59"/>
    <d v="2000-01-01T00:00:00"/>
    <d v="2018-01-01T00:00:00"/>
    <d v="2019-01-01T00:00:00"/>
    <s v="ADP_vanilla_nlag1_nseq10_e3238_b4528_n14_ind14_train01-01-2000_trainendteststart01-01-2018_testend01-01-2019"/>
    <n v="3.9840637450199202E-3"/>
    <n v="9.8311697864806296E-3"/>
    <n v="1.7916066886623001"/>
    <n v="0.50199203187250996"/>
    <n v="1.4130922215732899E-2"/>
    <n v="2.5019796014257198"/>
    <n v="0.49003984063744999"/>
    <n v="1.7362938730182201E-2"/>
    <n v="3.0413747967757598"/>
    <n v="0.50199203187250996"/>
    <n v="2.03102634884492E-2"/>
    <n v="3.4943265898612799"/>
    <n v="0.45418326693227001"/>
    <n v="2.3669308037019301E-2"/>
    <n v="3.9226348805668398"/>
    <n v="0.45816733067728999"/>
    <n v="2.6472049690108499E-2"/>
    <n v="4.3508012665000502"/>
    <n v="0.46215139442231001"/>
    <n v="2.8783807299924899E-2"/>
    <n v="4.6959136582725201"/>
    <n v="0.44621513944223101"/>
    <n v="3.1122250643664501E-2"/>
    <n v="5.0479797306070697"/>
    <n v="0.47410358565736999"/>
    <n v="3.2799323518489597E-2"/>
    <n v="5.2844272635352798"/>
    <n v="0.46215139442231001"/>
    <n v="3.4410175003267998E-2"/>
    <n v="5.5038864644009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0:00"/>
    <d v="2000-01-01T00:00:00"/>
    <d v="2018-01-01T00:00:00"/>
    <d v="2019-01-01T00:00:00"/>
    <s v="ADP_vanilla_nlag1_nseq10_e3238_b4528_n52_ind52_train01-01-2000_trainendteststart01-01-2018_testend01-01-2019"/>
    <n v="3.9840637450199202E-3"/>
    <n v="9.8311697864806296E-3"/>
    <n v="1.7916066886623001"/>
    <n v="0.50199203187250996"/>
    <n v="1.4130922215732899E-2"/>
    <n v="2.5019796014257198"/>
    <n v="0.49003984063744999"/>
    <n v="1.7362938730182201E-2"/>
    <n v="3.0413747967757598"/>
    <n v="0.50199203187250996"/>
    <n v="2.03102634884492E-2"/>
    <n v="3.4943265898612799"/>
    <n v="0.45418326693227001"/>
    <n v="2.3669308037019301E-2"/>
    <n v="3.9226348805668398"/>
    <n v="0.45816733067728999"/>
    <n v="2.6472049690108499E-2"/>
    <n v="4.3508012665000502"/>
    <n v="0.46215139442231001"/>
    <n v="2.8783807299924899E-2"/>
    <n v="4.6959136582725201"/>
    <n v="0.44621513944223101"/>
    <n v="3.1122250643664501E-2"/>
    <n v="5.0479797306070697"/>
    <n v="0.47410358565736999"/>
    <n v="3.2799323518489597E-2"/>
    <n v="5.2844272635352798"/>
    <n v="0.46215139442231001"/>
    <n v="3.4410175003267998E-2"/>
    <n v="5.5038864644009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63"/>
    <n v="1"/>
    <n v="1"/>
    <n v="0"/>
    <n v="1"/>
    <s v="trix"/>
    <d v="2019-04-03T11:50:01"/>
    <d v="2000-01-01T00:00:00"/>
    <d v="2018-01-01T00:00:00"/>
    <d v="2019-01-01T00:00:00"/>
    <s v="BIDU_vanilla_nlag1_nseq1_e3238_b3063_n1_ind1_train01-01-2000_trainendteststart01-01-2018_testend01-01-2019"/>
    <n v="7.9681274900398405E-3"/>
    <n v="1.6966391634385E-2"/>
    <n v="5.1209593924968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63"/>
    <n v="1"/>
    <n v="1"/>
    <n v="0"/>
    <n v="4"/>
    <s v="trix,mama,ad,ppo"/>
    <d v="2019-04-03T11:50:02"/>
    <d v="2000-01-01T00:00:00"/>
    <d v="2018-01-01T00:00:00"/>
    <d v="2019-01-01T00:00:00"/>
    <s v="BIDU_vanilla_nlag1_nseq1_e3238_b3063_n4_ind4_train01-01-2000_trainendteststart01-01-2018_testend01-01-2019"/>
    <n v="7.9681274900398405E-3"/>
    <n v="1.6966391634385E-2"/>
    <n v="5.1209593924968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63"/>
    <n v="1"/>
    <n v="1"/>
    <n v="0"/>
    <n v="14"/>
    <s v="trix,mama,ad,ppo,trima,adx,minus_di,rsi,obv,natr,minus_dm,aroon,sar,cmo"/>
    <d v="2019-04-03T11:50:03"/>
    <d v="2000-01-01T00:00:00"/>
    <d v="2018-01-01T00:00:00"/>
    <d v="2019-01-01T00:00:00"/>
    <s v="BIDU_vanilla_nlag1_nseq1_e3238_b3063_n14_ind14_train01-01-2000_trainendteststart01-01-2018_testend01-01-2019"/>
    <n v="7.9681274900398405E-3"/>
    <n v="1.6966391634385E-2"/>
    <n v="5.1209593924968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07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0:05"/>
    <d v="2000-01-01T00:00:00"/>
    <d v="2018-01-01T00:00:00"/>
    <d v="2019-01-01T00:00:00"/>
    <s v="BIDU_vanilla_nlag1_nseq1_e3238_b3007_n52_ind52_train01-01-2000_trainendteststart01-01-2018_testend01-01-2019"/>
    <n v="7.9681274900398405E-3"/>
    <n v="1.6966391634385E-2"/>
    <n v="5.1209593924968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63"/>
    <n v="1"/>
    <n v="3"/>
    <n v="0"/>
    <n v="1"/>
    <s v="trix"/>
    <d v="2019-04-03T11:50:06"/>
    <d v="2000-01-01T00:00:00"/>
    <d v="2018-01-01T00:00:00"/>
    <d v="2019-01-01T00:00:00"/>
    <s v="BIDU_vanilla_nlag1_nseq3_e3238_b3063_n1_ind1_train01-01-2000_trainendteststart01-01-2018_testend01-01-2019"/>
    <n v="7.9681274900398405E-3"/>
    <n v="1.6997657369422599E-2"/>
    <n v="5.1363682808445299"/>
    <n v="0.49800796812748999"/>
    <n v="2.5322847733460101E-2"/>
    <n v="7.8130897785415296"/>
    <n v="0.52191235059760899"/>
    <n v="3.1585140078287902E-2"/>
    <n v="9.5213437469186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63"/>
    <n v="1"/>
    <n v="3"/>
    <n v="0"/>
    <n v="4"/>
    <s v="trix,mama,ad,ppo"/>
    <d v="2019-04-03T11:50:08"/>
    <d v="2000-01-01T00:00:00"/>
    <d v="2018-01-01T00:00:00"/>
    <d v="2019-01-01T00:00:00"/>
    <s v="BIDU_vanilla_nlag1_nseq3_e3238_b3063_n4_ind4_train01-01-2000_trainendteststart01-01-2018_testend01-01-2019"/>
    <n v="7.9681274900398405E-3"/>
    <n v="1.6997657369422599E-2"/>
    <n v="5.1363682808445299"/>
    <n v="0.49800796812748999"/>
    <n v="2.5322847733460101E-2"/>
    <n v="7.8130897785415296"/>
    <n v="0.52191235059760899"/>
    <n v="3.1585140078287902E-2"/>
    <n v="9.5213437469186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63"/>
    <n v="1"/>
    <n v="3"/>
    <n v="0"/>
    <n v="14"/>
    <s v="trix,mama,ad,ppo,trima,adx,minus_di,rsi,obv,natr,minus_dm,aroon,sar,cmo"/>
    <d v="2019-04-03T11:50:09"/>
    <d v="2000-01-01T00:00:00"/>
    <d v="2018-01-01T00:00:00"/>
    <d v="2019-01-01T00:00:00"/>
    <s v="BIDU_vanilla_nlag1_nseq3_e3238_b3063_n14_ind14_train01-01-2000_trainendteststart01-01-2018_testend01-01-2019"/>
    <n v="7.9681274900398405E-3"/>
    <n v="1.6997657369422599E-2"/>
    <n v="5.1363682808445299"/>
    <n v="0.49800796812748999"/>
    <n v="2.5322847733460101E-2"/>
    <n v="7.8130897785415296"/>
    <n v="0.52191235059760899"/>
    <n v="3.1585140078287902E-2"/>
    <n v="9.5213437469186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07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0:10"/>
    <d v="2000-01-01T00:00:00"/>
    <d v="2018-01-01T00:00:00"/>
    <d v="2019-01-01T00:00:00"/>
    <s v="BIDU_vanilla_nlag1_nseq3_e3238_b3007_n52_ind52_train01-01-2000_trainendteststart01-01-2018_testend01-01-2019"/>
    <n v="7.9681274900398405E-3"/>
    <n v="1.6997657369422599E-2"/>
    <n v="5.1363682808445299"/>
    <n v="0.49800796812748999"/>
    <n v="2.5322847733460101E-2"/>
    <n v="7.8130897785415296"/>
    <n v="0.52191235059760899"/>
    <n v="3.1585140078287902E-2"/>
    <n v="9.5213437469186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63"/>
    <n v="1"/>
    <n v="5"/>
    <n v="0"/>
    <n v="1"/>
    <s v="trix"/>
    <d v="2019-04-03T11:50:12"/>
    <d v="2000-01-01T00:00:00"/>
    <d v="2018-01-01T00:00:00"/>
    <d v="2019-01-01T00:00:00"/>
    <s v="BIDU_vanilla_nlag1_nseq5_e3238_b3063_n1_ind1_train01-01-2000_trainendteststart01-01-2018_testend01-01-2019"/>
    <n v="7.9681274900398405E-3"/>
    <n v="1.6951703665114701E-2"/>
    <n v="5.1425074225608096"/>
    <n v="0.49003984063744999"/>
    <n v="2.53944207242289E-2"/>
    <n v="7.83932784960568"/>
    <n v="0.51394422310756904"/>
    <n v="3.16014767695183E-2"/>
    <n v="9.5502346665532105"/>
    <n v="0.48207171314740999"/>
    <n v="3.7843472333697802E-2"/>
    <n v="11.243692032705001"/>
    <n v="0.46613545816732999"/>
    <n v="4.4064402334862598E-2"/>
    <n v="13.00522775609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63"/>
    <n v="1"/>
    <n v="5"/>
    <n v="0"/>
    <n v="4"/>
    <s v="trix,mama,ad,ppo"/>
    <d v="2019-04-03T11:50:13"/>
    <d v="2000-01-01T00:00:00"/>
    <d v="2018-01-01T00:00:00"/>
    <d v="2019-01-01T00:00:00"/>
    <s v="BIDU_vanilla_nlag1_nseq5_e3238_b3063_n4_ind4_train01-01-2000_trainendteststart01-01-2018_testend01-01-2019"/>
    <n v="7.9681274900398405E-3"/>
    <n v="1.6951703665114701E-2"/>
    <n v="5.1425074225608096"/>
    <n v="0.49003984063744999"/>
    <n v="2.53944207242289E-2"/>
    <n v="7.83932784960568"/>
    <n v="0.51394422310756904"/>
    <n v="3.16014767695183E-2"/>
    <n v="9.5502346665532105"/>
    <n v="0.48207171314740999"/>
    <n v="3.7843472333697802E-2"/>
    <n v="11.243692032705001"/>
    <n v="0.46613545816732999"/>
    <n v="4.4064402334862598E-2"/>
    <n v="13.00522775609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63"/>
    <n v="1"/>
    <n v="5"/>
    <n v="0"/>
    <n v="14"/>
    <s v="trix,mama,ad,ppo,trima,adx,minus_di,rsi,obv,natr,minus_dm,aroon,sar,cmo"/>
    <d v="2019-04-03T11:50:14"/>
    <d v="2000-01-01T00:00:00"/>
    <d v="2018-01-01T00:00:00"/>
    <d v="2019-01-01T00:00:00"/>
    <s v="BIDU_vanilla_nlag1_nseq5_e3238_b3063_n14_ind14_train01-01-2000_trainendteststart01-01-2018_testend01-01-2019"/>
    <n v="7.9681274900398405E-3"/>
    <n v="1.6951703665114701E-2"/>
    <n v="5.1425074225608096"/>
    <n v="0.49003984063744999"/>
    <n v="2.53944207242289E-2"/>
    <n v="7.83932784960568"/>
    <n v="0.51394422310756904"/>
    <n v="3.16014767695183E-2"/>
    <n v="9.5502346665532105"/>
    <n v="0.48207171314740999"/>
    <n v="3.7843472333697802E-2"/>
    <n v="11.243692032705001"/>
    <n v="0.46613545816732999"/>
    <n v="4.4064402334862598E-2"/>
    <n v="13.00522775609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07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0:16"/>
    <d v="2000-01-01T00:00:00"/>
    <d v="2018-01-01T00:00:00"/>
    <d v="2019-01-01T00:00:00"/>
    <s v="BIDU_vanilla_nlag1_nseq5_e3238_b3007_n52_ind52_train01-01-2000_trainendteststart01-01-2018_testend01-01-2019"/>
    <n v="7.9681274900398405E-3"/>
    <n v="1.6951703665114701E-2"/>
    <n v="5.1425074225608096"/>
    <n v="0.49003984063744999"/>
    <n v="2.53944207242289E-2"/>
    <n v="7.83932784960568"/>
    <n v="0.51394422310756904"/>
    <n v="3.16014767695183E-2"/>
    <n v="9.5502346665532105"/>
    <n v="0.48207171314740999"/>
    <n v="3.7843472333697802E-2"/>
    <n v="11.243692032705001"/>
    <n v="0.46613545816732999"/>
    <n v="4.4064402334862598E-2"/>
    <n v="13.00522775609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63"/>
    <n v="1"/>
    <n v="10"/>
    <n v="0"/>
    <n v="1"/>
    <s v="trix"/>
    <d v="2019-04-03T11:50:18"/>
    <d v="2000-01-01T00:00:00"/>
    <d v="2018-01-01T00:00:00"/>
    <d v="2019-01-01T00:00:00"/>
    <s v="BIDU_vanilla_nlag1_nseq10_e3238_b3063_n1_ind1_train01-01-2000_trainendteststart01-01-2018_testend01-01-2019"/>
    <n v="7.9681274900398405E-3"/>
    <n v="1.69763136054378E-2"/>
    <n v="5.1775908195042604"/>
    <n v="0.49003984063744999"/>
    <n v="2.5184114080145301E-2"/>
    <n v="7.8741882960921101"/>
    <n v="0.51394422310756904"/>
    <n v="3.1426835810966898E-2"/>
    <n v="9.5952857097243101"/>
    <n v="0.48207171314740999"/>
    <n v="3.7856502947053998E-2"/>
    <n v="11.3065351906111"/>
    <n v="0.46613545816732999"/>
    <n v="4.4424056610079997E-2"/>
    <n v="13.1091899504517"/>
    <n v="0.44621513944223101"/>
    <n v="5.0472619327273899E-2"/>
    <n v="14.5261504288297"/>
    <n v="0.42231075697211101"/>
    <n v="5.5834850047710903E-2"/>
    <n v="15.8045311658366"/>
    <n v="0.44223107569721098"/>
    <n v="6.0843095082083902E-2"/>
    <n v="17.183859138040901"/>
    <n v="0.45418326693227001"/>
    <n v="6.5437554437231996E-2"/>
    <n v="18.2512213901263"/>
    <n v="0.45019920318725098"/>
    <n v="6.8935431402664199E-2"/>
    <n v="19.079117711378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63"/>
    <n v="1"/>
    <n v="10"/>
    <n v="0"/>
    <n v="4"/>
    <s v="trix,mama,ad,ppo"/>
    <d v="2019-04-03T11:50:19"/>
    <d v="2000-01-01T00:00:00"/>
    <d v="2018-01-01T00:00:00"/>
    <d v="2019-01-01T00:00:00"/>
    <s v="BIDU_vanilla_nlag1_nseq10_e3238_b3063_n4_ind4_train01-01-2000_trainendteststart01-01-2018_testend01-01-2019"/>
    <n v="7.9681274900398405E-3"/>
    <n v="1.69763136054378E-2"/>
    <n v="5.1775908195042604"/>
    <n v="0.49003984063744999"/>
    <n v="2.5184114080145301E-2"/>
    <n v="7.8741882960921101"/>
    <n v="0.51394422310756904"/>
    <n v="3.1426835810966898E-2"/>
    <n v="9.5952857097243101"/>
    <n v="0.48207171314740999"/>
    <n v="3.7856502947053998E-2"/>
    <n v="11.3065351906111"/>
    <n v="0.46613545816732999"/>
    <n v="4.4424056610079997E-2"/>
    <n v="13.1091899504517"/>
    <n v="0.44621513944223101"/>
    <n v="5.0472619327273899E-2"/>
    <n v="14.5261504288297"/>
    <n v="0.42231075697211101"/>
    <n v="5.5834850047710903E-2"/>
    <n v="15.8045311658366"/>
    <n v="0.44223107569721098"/>
    <n v="6.0843095082083902E-2"/>
    <n v="17.183859138040901"/>
    <n v="0.45418326693227001"/>
    <n v="6.5437554437231996E-2"/>
    <n v="18.2512213901263"/>
    <n v="0.45019920318725098"/>
    <n v="6.8935431402664199E-2"/>
    <n v="19.079117711378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63"/>
    <n v="1"/>
    <n v="10"/>
    <n v="0"/>
    <n v="14"/>
    <s v="trix,mama,ad,ppo,trima,adx,minus_di,rsi,obv,natr,minus_dm,aroon,sar,cmo"/>
    <d v="2019-04-03T11:50:20"/>
    <d v="2000-01-01T00:00:00"/>
    <d v="2018-01-01T00:00:00"/>
    <d v="2019-01-01T00:00:00"/>
    <s v="BIDU_vanilla_nlag1_nseq10_e3238_b3063_n14_ind14_train01-01-2000_trainendteststart01-01-2018_testend01-01-2019"/>
    <n v="7.9681274900398405E-3"/>
    <n v="1.69763136054378E-2"/>
    <n v="5.1775908195042604"/>
    <n v="0.49003984063744999"/>
    <n v="2.5184114080145301E-2"/>
    <n v="7.8741882960921101"/>
    <n v="0.51394422310756904"/>
    <n v="3.1426835810966898E-2"/>
    <n v="9.5952857097243101"/>
    <n v="0.48207171314740999"/>
    <n v="3.7856502947053998E-2"/>
    <n v="11.3065351906111"/>
    <n v="0.46613545816732999"/>
    <n v="4.4424056610079997E-2"/>
    <n v="13.1091899504517"/>
    <n v="0.44621513944223101"/>
    <n v="5.0472619327273899E-2"/>
    <n v="14.5261504288297"/>
    <n v="0.42231075697211101"/>
    <n v="5.5834850047710903E-2"/>
    <n v="15.8045311658366"/>
    <n v="0.44223107569721098"/>
    <n v="6.0843095082083902E-2"/>
    <n v="17.183859138040901"/>
    <n v="0.45418326693227001"/>
    <n v="6.5437554437231996E-2"/>
    <n v="18.2512213901263"/>
    <n v="0.45019920318725098"/>
    <n v="6.8935431402664199E-2"/>
    <n v="19.079117711378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3238"/>
    <n v="3007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0:22"/>
    <d v="2000-01-01T00:00:00"/>
    <d v="2018-01-01T00:00:00"/>
    <d v="2019-01-01T00:00:00"/>
    <s v="BIDU_vanilla_nlag1_nseq10_e3238_b3007_n52_ind52_train01-01-2000_trainendteststart01-01-2018_testend01-01-2019"/>
    <n v="7.9681274900398405E-3"/>
    <n v="1.69763136054378E-2"/>
    <n v="5.1775908195042604"/>
    <n v="0.49003984063744999"/>
    <n v="2.5184114080145301E-2"/>
    <n v="7.8741882960921101"/>
    <n v="0.51394422310756904"/>
    <n v="3.1426835810966898E-2"/>
    <n v="9.5952857097243101"/>
    <n v="0.48207171314740999"/>
    <n v="3.7856502947053998E-2"/>
    <n v="11.3065351906111"/>
    <n v="0.46613545816732999"/>
    <n v="4.4424056610079997E-2"/>
    <n v="13.1091899504517"/>
    <n v="0.44621513944223101"/>
    <n v="5.0472619327273899E-2"/>
    <n v="14.5261504288297"/>
    <n v="0.42231075697211101"/>
    <n v="5.5834850047710903E-2"/>
    <n v="15.8045311658366"/>
    <n v="0.44223107569721098"/>
    <n v="6.0843095082083902E-2"/>
    <n v="17.183859138040901"/>
    <n v="0.45418326693227001"/>
    <n v="6.5437554437231996E-2"/>
    <n v="18.2512213901263"/>
    <n v="0.45019920318725098"/>
    <n v="6.8935431402664199E-2"/>
    <n v="19.079117711378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1"/>
    <n v="0"/>
    <n v="1"/>
    <s v="trix"/>
    <d v="2019-04-03T11:50:23"/>
    <d v="2000-01-01T00:00:00"/>
    <d v="2018-01-01T00:00:00"/>
    <d v="2019-01-01T00:00:00"/>
    <s v="BIIB_vanilla_nlag1_nseq1_e3238_b4528_n1_ind1_train01-01-2000_trainendteststart01-01-2018_testend01-01-2019"/>
    <n v="0"/>
    <n v="1.3985270512075799E-2"/>
    <n v="7.1049162318323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1"/>
    <n v="0"/>
    <n v="4"/>
    <s v="trix,mama,ad,ppo"/>
    <d v="2019-04-03T11:50:25"/>
    <d v="2000-01-01T00:00:00"/>
    <d v="2018-01-01T00:00:00"/>
    <d v="2019-01-01T00:00:00"/>
    <s v="BIIB_vanilla_nlag1_nseq1_e3238_b4528_n4_ind4_train01-01-2000_trainendteststart01-01-2018_testend01-01-2019"/>
    <n v="0"/>
    <n v="1.3985270512075799E-2"/>
    <n v="7.1049162318323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1"/>
    <n v="0"/>
    <n v="14"/>
    <s v="trix,mama,ad,ppo,trima,adx,minus_di,rsi,obv,natr,minus_dm,aroon,sar,cmo"/>
    <d v="2019-04-03T11:50:26"/>
    <d v="2000-01-01T00:00:00"/>
    <d v="2018-01-01T00:00:00"/>
    <d v="2019-01-01T00:00:00"/>
    <s v="BIIB_vanilla_nlag1_nseq1_e3238_b4528_n14_ind14_train01-01-2000_trainendteststart01-01-2018_testend01-01-2019"/>
    <n v="0"/>
    <n v="1.3985270512075799E-2"/>
    <n v="7.1049162318323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0:28"/>
    <d v="2000-01-01T00:00:00"/>
    <d v="2018-01-01T00:00:00"/>
    <d v="2019-01-01T00:00:00"/>
    <s v="BIIB_vanilla_nlag1_nseq1_e3238_b4528_n52_ind52_train01-01-2000_trainendteststart01-01-2018_testend01-01-2019"/>
    <n v="0"/>
    <n v="1.3985270512075799E-2"/>
    <n v="7.1049162318323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3"/>
    <n v="0"/>
    <n v="1"/>
    <s v="trix"/>
    <d v="2019-04-03T11:50:29"/>
    <d v="2000-01-01T00:00:00"/>
    <d v="2018-01-01T00:00:00"/>
    <d v="2019-01-01T00:00:00"/>
    <s v="BIIB_vanilla_nlag1_nseq3_e3238_b4528_n1_ind1_train01-01-2000_trainendteststart01-01-2018_testend01-01-2019"/>
    <n v="0"/>
    <n v="1.3986664593131999E-2"/>
    <n v="7.1177380098954197"/>
    <n v="0.50597609561752899"/>
    <n v="2.0926015652720498E-2"/>
    <n v="9.8963340135441307"/>
    <n v="0.51792828685258896"/>
    <n v="2.5821757860909799E-2"/>
    <n v="11.67885653477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3"/>
    <n v="0"/>
    <n v="4"/>
    <s v="trix,mama,ad,ppo"/>
    <d v="2019-04-03T11:50:31"/>
    <d v="2000-01-01T00:00:00"/>
    <d v="2018-01-01T00:00:00"/>
    <d v="2019-01-01T00:00:00"/>
    <s v="BIIB_vanilla_nlag1_nseq3_e3238_b4528_n4_ind4_train01-01-2000_trainendteststart01-01-2018_testend01-01-2019"/>
    <n v="0"/>
    <n v="1.3986664593131999E-2"/>
    <n v="7.1177380098954197"/>
    <n v="0.50597609561752899"/>
    <n v="2.0926015652720498E-2"/>
    <n v="9.8963340135441307"/>
    <n v="0.51792828685258896"/>
    <n v="2.5821757860909799E-2"/>
    <n v="11.67885653477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3"/>
    <n v="0"/>
    <n v="14"/>
    <s v="trix,mama,ad,ppo,trima,adx,minus_di,rsi,obv,natr,minus_dm,aroon,sar,cmo"/>
    <d v="2019-04-03T11:50:32"/>
    <d v="2000-01-01T00:00:00"/>
    <d v="2018-01-01T00:00:00"/>
    <d v="2019-01-01T00:00:00"/>
    <s v="BIIB_vanilla_nlag1_nseq3_e3238_b4528_n14_ind14_train01-01-2000_trainendteststart01-01-2018_testend01-01-2019"/>
    <n v="0"/>
    <n v="1.3986664593131999E-2"/>
    <n v="7.1177380098954197"/>
    <n v="0.50597609561752899"/>
    <n v="2.0926015652720498E-2"/>
    <n v="9.8963340135441307"/>
    <n v="0.51792828685258896"/>
    <n v="2.5821757860909799E-2"/>
    <n v="11.67885653477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0:34"/>
    <d v="2000-01-01T00:00:00"/>
    <d v="2018-01-01T00:00:00"/>
    <d v="2019-01-01T00:00:00"/>
    <s v="BIIB_vanilla_nlag1_nseq3_e3238_b4528_n52_ind52_train01-01-2000_trainendteststart01-01-2018_testend01-01-2019"/>
    <n v="0"/>
    <n v="1.3986664593131999E-2"/>
    <n v="7.1177380098954197"/>
    <n v="0.50597609561752899"/>
    <n v="2.0926015652720498E-2"/>
    <n v="9.8963340135441307"/>
    <n v="0.51792828685258896"/>
    <n v="2.5821757860909799E-2"/>
    <n v="11.67885653477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5"/>
    <n v="0"/>
    <n v="1"/>
    <s v="trix"/>
    <d v="2019-04-03T11:50:36"/>
    <d v="2000-01-01T00:00:00"/>
    <d v="2018-01-01T00:00:00"/>
    <d v="2019-01-01T00:00:00"/>
    <s v="BIIB_vanilla_nlag1_nseq5_e3238_b4528_n1_ind1_train01-01-2000_trainendteststart01-01-2018_testend01-01-2019"/>
    <n v="0"/>
    <n v="1.3860818301658801E-2"/>
    <n v="7.0671790580157703"/>
    <n v="0.49800796812748999"/>
    <n v="2.0853911703800299E-2"/>
    <n v="9.8840583831469502"/>
    <n v="0.50996015936254901"/>
    <n v="2.57463063049009E-2"/>
    <n v="11.681305161813"/>
    <n v="0.52589641434262901"/>
    <n v="2.94066118032233E-2"/>
    <n v="13.302309531295499"/>
    <n v="0.54183266932270902"/>
    <n v="3.24304601430307E-2"/>
    <n v="14.7502384939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5"/>
    <n v="0"/>
    <n v="4"/>
    <s v="trix,mama,ad,ppo"/>
    <d v="2019-04-03T11:50:37"/>
    <d v="2000-01-01T00:00:00"/>
    <d v="2018-01-01T00:00:00"/>
    <d v="2019-01-01T00:00:00"/>
    <s v="BIIB_vanilla_nlag1_nseq5_e3238_b4528_n4_ind4_train01-01-2000_trainendteststart01-01-2018_testend01-01-2019"/>
    <n v="0"/>
    <n v="1.3860818301658801E-2"/>
    <n v="7.0671790580157703"/>
    <n v="0.49800796812748999"/>
    <n v="2.0853911703800299E-2"/>
    <n v="9.8840583831469502"/>
    <n v="0.50996015936254901"/>
    <n v="2.57463063049009E-2"/>
    <n v="11.681305161813"/>
    <n v="0.52589641434262901"/>
    <n v="2.94066118032233E-2"/>
    <n v="13.302309531295499"/>
    <n v="0.54183266932270902"/>
    <n v="3.24304601430307E-2"/>
    <n v="14.7502384939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5"/>
    <n v="0"/>
    <n v="14"/>
    <s v="trix,mama,ad,ppo,trima,adx,minus_di,rsi,obv,natr,minus_dm,aroon,sar,cmo"/>
    <d v="2019-04-03T11:50:38"/>
    <d v="2000-01-01T00:00:00"/>
    <d v="2018-01-01T00:00:00"/>
    <d v="2019-01-01T00:00:00"/>
    <s v="BIIB_vanilla_nlag1_nseq5_e3238_b4528_n14_ind14_train01-01-2000_trainendteststart01-01-2018_testend01-01-2019"/>
    <n v="0"/>
    <n v="1.3860818301658801E-2"/>
    <n v="7.0671790580157703"/>
    <n v="0.49800796812748999"/>
    <n v="2.0853911703800299E-2"/>
    <n v="9.8840583831469502"/>
    <n v="0.50996015936254901"/>
    <n v="2.57463063049009E-2"/>
    <n v="11.681305161813"/>
    <n v="0.52589641434262901"/>
    <n v="2.94066118032233E-2"/>
    <n v="13.302309531295499"/>
    <n v="0.54183266932270902"/>
    <n v="3.24304601430307E-2"/>
    <n v="14.7502384939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0:40"/>
    <d v="2000-01-01T00:00:00"/>
    <d v="2018-01-01T00:00:00"/>
    <d v="2019-01-01T00:00:00"/>
    <s v="BIIB_vanilla_nlag1_nseq5_e3238_b4528_n52_ind52_train01-01-2000_trainendteststart01-01-2018_testend01-01-2019"/>
    <n v="0"/>
    <n v="1.3860818301658801E-2"/>
    <n v="7.0671790580157703"/>
    <n v="0.49800796812748999"/>
    <n v="2.0853911703800299E-2"/>
    <n v="9.8840583831469502"/>
    <n v="0.50996015936254901"/>
    <n v="2.57463063049009E-2"/>
    <n v="11.681305161813"/>
    <n v="0.52589641434262901"/>
    <n v="2.94066118032233E-2"/>
    <n v="13.302309531295499"/>
    <n v="0.54183266932270902"/>
    <n v="3.24304601430307E-2"/>
    <n v="14.7502384939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10"/>
    <n v="0"/>
    <n v="1"/>
    <s v="trix"/>
    <d v="2019-04-03T11:50:42"/>
    <d v="2000-01-01T00:00:00"/>
    <d v="2018-01-01T00:00:00"/>
    <d v="2019-01-01T00:00:00"/>
    <s v="BIIB_vanilla_nlag1_nseq10_e3238_b4528_n1_ind1_train01-01-2000_trainendteststart01-01-2018_testend01-01-2019"/>
    <n v="0"/>
    <n v="1.3651870451897001E-2"/>
    <n v="6.9986189015351803"/>
    <n v="0.49800796812748999"/>
    <n v="2.0375201975823799E-2"/>
    <n v="9.7824311864359803"/>
    <n v="0.50996015936254901"/>
    <n v="2.5332147467940901E-2"/>
    <n v="11.6193253634118"/>
    <n v="0.52589641434262901"/>
    <n v="2.90486662244414E-2"/>
    <n v="13.2067616196908"/>
    <n v="0.54183266932270902"/>
    <n v="3.2261326771724601E-2"/>
    <n v="14.676267174653701"/>
    <n v="0.51792828685258896"/>
    <n v="3.6334302831171297E-2"/>
    <n v="16.278321067507498"/>
    <n v="0.52589641434262901"/>
    <n v="3.93875436988965E-2"/>
    <n v="17.423687709220101"/>
    <n v="0.51394422310756904"/>
    <n v="4.24518147379154E-2"/>
    <n v="18.748780819866699"/>
    <n v="0.48605577689243001"/>
    <n v="4.5342934813177499E-2"/>
    <n v="19.8618973234999"/>
    <n v="0.47808764940239001"/>
    <n v="4.8042218823614397E-2"/>
    <n v="20.8978852878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10"/>
    <n v="0"/>
    <n v="4"/>
    <s v="trix,mama,ad,ppo"/>
    <d v="2019-04-03T11:50:43"/>
    <d v="2000-01-01T00:00:00"/>
    <d v="2018-01-01T00:00:00"/>
    <d v="2019-01-01T00:00:00"/>
    <s v="BIIB_vanilla_nlag1_nseq10_e3238_b4528_n4_ind4_train01-01-2000_trainendteststart01-01-2018_testend01-01-2019"/>
    <n v="0"/>
    <n v="1.3651870451897001E-2"/>
    <n v="6.9986189015351803"/>
    <n v="0.49800796812748999"/>
    <n v="2.0375201975823799E-2"/>
    <n v="9.7824311864359803"/>
    <n v="0.50996015936254901"/>
    <n v="2.5332147467940901E-2"/>
    <n v="11.6193253634118"/>
    <n v="0.52589641434262901"/>
    <n v="2.90486662244414E-2"/>
    <n v="13.2067616196908"/>
    <n v="0.54183266932270902"/>
    <n v="3.2261326771724601E-2"/>
    <n v="14.676267174653701"/>
    <n v="0.51792828685258896"/>
    <n v="3.6334302831171297E-2"/>
    <n v="16.278321067507498"/>
    <n v="0.52589641434262901"/>
    <n v="3.93875436988965E-2"/>
    <n v="17.423687709220101"/>
    <n v="0.51394422310756904"/>
    <n v="4.24518147379154E-2"/>
    <n v="18.748780819866699"/>
    <n v="0.48605577689243001"/>
    <n v="4.5342934813177499E-2"/>
    <n v="19.8618973234999"/>
    <n v="0.47808764940239001"/>
    <n v="4.8042218823614397E-2"/>
    <n v="20.8978852878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10"/>
    <n v="0"/>
    <n v="14"/>
    <s v="trix,mama,ad,ppo,trima,adx,minus_di,rsi,obv,natr,minus_dm,aroon,sar,cmo"/>
    <d v="2019-04-03T11:50:45"/>
    <d v="2000-01-01T00:00:00"/>
    <d v="2018-01-01T00:00:00"/>
    <d v="2019-01-01T00:00:00"/>
    <s v="BIIB_vanilla_nlag1_nseq10_e3238_b4528_n14_ind14_train01-01-2000_trainendteststart01-01-2018_testend01-01-2019"/>
    <n v="0"/>
    <n v="1.3651870451897001E-2"/>
    <n v="6.9986189015351803"/>
    <n v="0.49800796812748999"/>
    <n v="2.0375201975823799E-2"/>
    <n v="9.7824311864359803"/>
    <n v="0.50996015936254901"/>
    <n v="2.5332147467940901E-2"/>
    <n v="11.6193253634118"/>
    <n v="0.52589641434262901"/>
    <n v="2.90486662244414E-2"/>
    <n v="13.2067616196908"/>
    <n v="0.54183266932270902"/>
    <n v="3.2261326771724601E-2"/>
    <n v="14.676267174653701"/>
    <n v="0.51792828685258896"/>
    <n v="3.6334302831171297E-2"/>
    <n v="16.278321067507498"/>
    <n v="0.52589641434262901"/>
    <n v="3.93875436988965E-2"/>
    <n v="17.423687709220101"/>
    <n v="0.51394422310756904"/>
    <n v="4.24518147379154E-2"/>
    <n v="18.748780819866699"/>
    <n v="0.48605577689243001"/>
    <n v="4.5342934813177499E-2"/>
    <n v="19.8618973234999"/>
    <n v="0.47808764940239001"/>
    <n v="4.8042218823614397E-2"/>
    <n v="20.8978852878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0:47"/>
    <d v="2000-01-01T00:00:00"/>
    <d v="2018-01-01T00:00:00"/>
    <d v="2019-01-01T00:00:00"/>
    <s v="BIIB_vanilla_nlag1_nseq10_e3238_b4528_n52_ind52_train01-01-2000_trainendteststart01-01-2018_testend01-01-2019"/>
    <n v="0"/>
    <n v="1.3651870451897001E-2"/>
    <n v="6.9986189015351803"/>
    <n v="0.49800796812748999"/>
    <n v="2.0375201975823799E-2"/>
    <n v="9.7824311864359803"/>
    <n v="0.50996015936254901"/>
    <n v="2.5332147467940901E-2"/>
    <n v="11.6193253634118"/>
    <n v="0.52589641434262901"/>
    <n v="2.90486662244414E-2"/>
    <n v="13.2067616196908"/>
    <n v="0.54183266932270902"/>
    <n v="3.2261326771724601E-2"/>
    <n v="14.676267174653701"/>
    <n v="0.51792828685258896"/>
    <n v="3.6334302831171297E-2"/>
    <n v="16.278321067507498"/>
    <n v="0.52589641434262901"/>
    <n v="3.93875436988965E-2"/>
    <n v="17.423687709220101"/>
    <n v="0.51394422310756904"/>
    <n v="4.24518147379154E-2"/>
    <n v="18.748780819866699"/>
    <n v="0.48605577689243001"/>
    <n v="4.5342934813177499E-2"/>
    <n v="19.8618973234999"/>
    <n v="0.47808764940239001"/>
    <n v="4.8042218823614397E-2"/>
    <n v="20.8978852878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8"/>
    <n v="1"/>
    <n v="1"/>
    <n v="0"/>
    <n v="1"/>
    <s v="trix"/>
    <d v="2019-04-03T11:50:48"/>
    <d v="2000-01-01T00:00:00"/>
    <d v="2018-01-01T00:00:00"/>
    <d v="2019-01-01T00:00:00"/>
    <s v="BMRN_vanilla_nlag1_nseq1_e3238_b4528_n1_ind1_train01-01-2000_trainendteststart01-01-2018_testend01-01-2019"/>
    <n v="0"/>
    <n v="1.6108410046705102E-2"/>
    <n v="1.996495285818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8"/>
    <n v="1"/>
    <n v="1"/>
    <n v="0"/>
    <n v="4"/>
    <s v="trix,mama,ad,ppo"/>
    <d v="2019-04-03T11:50:50"/>
    <d v="2000-01-01T00:00:00"/>
    <d v="2018-01-01T00:00:00"/>
    <d v="2019-01-01T00:00:00"/>
    <s v="BMRN_vanilla_nlag1_nseq1_e3238_b4528_n4_ind4_train01-01-2000_trainendteststart01-01-2018_testend01-01-2019"/>
    <n v="0"/>
    <n v="1.6108410046705102E-2"/>
    <n v="1.996495285818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8"/>
    <n v="1"/>
    <n v="1"/>
    <n v="0"/>
    <n v="14"/>
    <s v="trix,mama,ad,ppo,trima,adx,minus_di,rsi,obv,natr,minus_dm,aroon,sar,cmo"/>
    <d v="2019-04-03T11:50:51"/>
    <d v="2000-01-01T00:00:00"/>
    <d v="2018-01-01T00:00:00"/>
    <d v="2019-01-01T00:00:00"/>
    <s v="BMRN_vanilla_nlag1_nseq1_e3238_b4528_n14_ind14_train01-01-2000_trainendteststart01-01-2018_testend01-01-2019"/>
    <n v="0"/>
    <n v="1.6108410046705102E-2"/>
    <n v="1.996495285818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4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0:53"/>
    <d v="2000-01-01T00:00:00"/>
    <d v="2018-01-01T00:00:00"/>
    <d v="2019-01-01T00:00:00"/>
    <s v="BMRN_vanilla_nlag1_nseq1_e3238_b4524_n52_ind52_train01-01-2000_trainendteststart01-01-2018_testend01-01-2019"/>
    <n v="0"/>
    <n v="1.6108410046705102E-2"/>
    <n v="1.996495285818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8"/>
    <n v="1"/>
    <n v="3"/>
    <n v="0"/>
    <n v="1"/>
    <s v="trix"/>
    <d v="2019-04-03T11:50:54"/>
    <d v="2000-01-01T00:00:00"/>
    <d v="2018-01-01T00:00:00"/>
    <d v="2019-01-01T00:00:00"/>
    <s v="BMRN_vanilla_nlag1_nseq3_e3238_b4528_n1_ind1_train01-01-2000_trainendteststart01-01-2018_testend01-01-2019"/>
    <n v="0"/>
    <n v="1.6145474143987301E-2"/>
    <n v="2.0019286383616"/>
    <n v="0.55776892430278802"/>
    <n v="2.2323307433060598E-2"/>
    <n v="2.6637214282633899"/>
    <n v="0.53784860557768899"/>
    <n v="2.59888395482199E-2"/>
    <n v="3.051978586617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8"/>
    <n v="1"/>
    <n v="3"/>
    <n v="0"/>
    <n v="4"/>
    <s v="trix,mama,ad,ppo"/>
    <d v="2019-04-03T11:50:56"/>
    <d v="2000-01-01T00:00:00"/>
    <d v="2018-01-01T00:00:00"/>
    <d v="2019-01-01T00:00:00"/>
    <s v="BMRN_vanilla_nlag1_nseq3_e3238_b4528_n4_ind4_train01-01-2000_trainendteststart01-01-2018_testend01-01-2019"/>
    <n v="0"/>
    <n v="1.6145474143987301E-2"/>
    <n v="2.0019286383616"/>
    <n v="0.55776892430278802"/>
    <n v="2.2323307433060598E-2"/>
    <n v="2.6637214282633899"/>
    <n v="0.53784860557768899"/>
    <n v="2.59888395482199E-2"/>
    <n v="3.051978586617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8"/>
    <n v="1"/>
    <n v="3"/>
    <n v="0"/>
    <n v="14"/>
    <s v="trix,mama,ad,ppo,trima,adx,minus_di,rsi,obv,natr,minus_dm,aroon,sar,cmo"/>
    <d v="2019-04-03T11:50:57"/>
    <d v="2000-01-01T00:00:00"/>
    <d v="2018-01-01T00:00:00"/>
    <d v="2019-01-01T00:00:00"/>
    <s v="BMRN_vanilla_nlag1_nseq3_e3238_b4528_n14_ind14_train01-01-2000_trainendteststart01-01-2018_testend01-01-2019"/>
    <n v="0"/>
    <n v="1.6145474143987301E-2"/>
    <n v="2.0019286383616"/>
    <n v="0.55776892430278802"/>
    <n v="2.2323307433060598E-2"/>
    <n v="2.6637214282633899"/>
    <n v="0.53784860557768899"/>
    <n v="2.59888395482199E-2"/>
    <n v="3.051978586617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4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0:59"/>
    <d v="2000-01-01T00:00:00"/>
    <d v="2018-01-01T00:00:00"/>
    <d v="2019-01-01T00:00:00"/>
    <s v="BMRN_vanilla_nlag1_nseq3_e3238_b4524_n52_ind52_train01-01-2000_trainendteststart01-01-2018_testend01-01-2019"/>
    <n v="0"/>
    <n v="1.6145474143987301E-2"/>
    <n v="2.0019286383616"/>
    <n v="0.55776892430278802"/>
    <n v="2.2323307433060598E-2"/>
    <n v="2.6637214282633899"/>
    <n v="0.53784860557768899"/>
    <n v="2.59888395482199E-2"/>
    <n v="3.051978586617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8"/>
    <n v="1"/>
    <n v="5"/>
    <n v="0"/>
    <n v="1"/>
    <s v="trix"/>
    <d v="2019-04-03T11:51:00"/>
    <d v="2000-01-01T00:00:00"/>
    <d v="2018-01-01T00:00:00"/>
    <d v="2019-01-01T00:00:00"/>
    <s v="BMRN_vanilla_nlag1_nseq5_e3238_b4528_n1_ind1_train01-01-2000_trainendteststart01-01-2018_testend01-01-2019"/>
    <n v="0"/>
    <n v="1.6089704011398E-2"/>
    <n v="1.99657991989256"/>
    <n v="0.55378486055776799"/>
    <n v="2.2309303885958899E-2"/>
    <n v="2.6631581127682198"/>
    <n v="0.53386454183266896"/>
    <n v="2.5966575843890501E-2"/>
    <n v="3.0551478094605802"/>
    <n v="0.55776892430278802"/>
    <n v="2.8734072266040502E-2"/>
    <n v="3.4306447913199198"/>
    <n v="0.52191235059760899"/>
    <n v="3.1739226440251601E-2"/>
    <n v="3.808635696735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8"/>
    <n v="1"/>
    <n v="5"/>
    <n v="0"/>
    <n v="4"/>
    <s v="trix,mama,ad,ppo"/>
    <d v="2019-04-03T11:51:01"/>
    <d v="2000-01-01T00:00:00"/>
    <d v="2018-01-01T00:00:00"/>
    <d v="2019-01-01T00:00:00"/>
    <s v="BMRN_vanilla_nlag1_nseq5_e3238_b4528_n4_ind4_train01-01-2000_trainendteststart01-01-2018_testend01-01-2019"/>
    <n v="0"/>
    <n v="1.6089704011398E-2"/>
    <n v="1.99657991989256"/>
    <n v="0.55378486055776799"/>
    <n v="2.2309303885958899E-2"/>
    <n v="2.6631581127682198"/>
    <n v="0.53386454183266896"/>
    <n v="2.5966575843890501E-2"/>
    <n v="3.0551478094605802"/>
    <n v="0.55776892430278802"/>
    <n v="2.8734072266040502E-2"/>
    <n v="3.4306447913199198"/>
    <n v="0.52191235059760899"/>
    <n v="3.1739226440251601E-2"/>
    <n v="3.808635696735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8"/>
    <n v="1"/>
    <n v="5"/>
    <n v="0"/>
    <n v="14"/>
    <s v="trix,mama,ad,ppo,trima,adx,minus_di,rsi,obv,natr,minus_dm,aroon,sar,cmo"/>
    <d v="2019-04-03T11:51:03"/>
    <d v="2000-01-01T00:00:00"/>
    <d v="2018-01-01T00:00:00"/>
    <d v="2019-01-01T00:00:00"/>
    <s v="BMRN_vanilla_nlag1_nseq5_e3238_b4528_n14_ind14_train01-01-2000_trainendteststart01-01-2018_testend01-01-2019"/>
    <n v="0"/>
    <n v="1.6089704011398E-2"/>
    <n v="1.99657991989256"/>
    <n v="0.55378486055776799"/>
    <n v="2.2309303885958899E-2"/>
    <n v="2.6631581127682198"/>
    <n v="0.53386454183266896"/>
    <n v="2.5966575843890501E-2"/>
    <n v="3.0551478094605802"/>
    <n v="0.55776892430278802"/>
    <n v="2.8734072266040502E-2"/>
    <n v="3.4306447913199198"/>
    <n v="0.52191235059760899"/>
    <n v="3.1739226440251601E-2"/>
    <n v="3.808635696735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4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1:05"/>
    <d v="2000-01-01T00:00:00"/>
    <d v="2018-01-01T00:00:00"/>
    <d v="2019-01-01T00:00:00"/>
    <s v="BMRN_vanilla_nlag1_nseq5_e3238_b4524_n52_ind52_train01-01-2000_trainendteststart01-01-2018_testend01-01-2019"/>
    <n v="0"/>
    <n v="1.6089704011398E-2"/>
    <n v="1.99657991989256"/>
    <n v="0.55378486055776799"/>
    <n v="2.2309303885958899E-2"/>
    <n v="2.6631581127682198"/>
    <n v="0.53386454183266896"/>
    <n v="2.5966575843890501E-2"/>
    <n v="3.0551478094605802"/>
    <n v="0.55776892430278802"/>
    <n v="2.8734072266040502E-2"/>
    <n v="3.4306447913199198"/>
    <n v="0.52191235059760899"/>
    <n v="3.1739226440251601E-2"/>
    <n v="3.808635696735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8"/>
    <n v="1"/>
    <n v="10"/>
    <n v="0"/>
    <n v="1"/>
    <s v="trix"/>
    <d v="2019-04-03T11:51:06"/>
    <d v="2000-01-01T00:00:00"/>
    <d v="2018-01-01T00:00:00"/>
    <d v="2019-01-01T00:00:00"/>
    <s v="BMRN_vanilla_nlag1_nseq10_e3238_b4528_n1_ind1_train01-01-2000_trainendteststart01-01-2018_testend01-01-2019"/>
    <n v="0"/>
    <n v="1.5818356987502901E-2"/>
    <n v="1.9687412075102"/>
    <n v="0.55378486055776799"/>
    <n v="2.1585834984489499E-2"/>
    <n v="2.5948461713351199"/>
    <n v="0.53386454183266896"/>
    <n v="2.51935354369534E-2"/>
    <n v="2.9737305437963601"/>
    <n v="0.55776892430278802"/>
    <n v="2.7926143818022199E-2"/>
    <n v="3.3216215981538699"/>
    <n v="0.51792828685258896"/>
    <n v="3.1066203200858001E-2"/>
    <n v="3.7324426728062501"/>
    <n v="0.49800796812748999"/>
    <n v="3.4957813433492899E-2"/>
    <n v="4.1041676686102999"/>
    <n v="0.51792828685258896"/>
    <n v="3.6744206612949401E-2"/>
    <n v="4.3105631954517802"/>
    <n v="0.50199203187250996"/>
    <n v="3.8609676298609202E-2"/>
    <n v="4.4807852511520903"/>
    <n v="0.52988047808764904"/>
    <n v="3.9254025300513903E-2"/>
    <n v="4.5416299932808002"/>
    <n v="0.51792828685258896"/>
    <n v="4.0028779629917501E-2"/>
    <n v="4.6256551133080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8"/>
    <n v="1"/>
    <n v="10"/>
    <n v="0"/>
    <n v="4"/>
    <s v="trix,mama,ad,ppo"/>
    <d v="2019-04-03T11:51:07"/>
    <d v="2000-01-01T00:00:00"/>
    <d v="2018-01-01T00:00:00"/>
    <d v="2019-01-01T00:00:00"/>
    <s v="BMRN_vanilla_nlag1_nseq10_e3238_b4528_n4_ind4_train01-01-2000_trainendteststart01-01-2018_testend01-01-2019"/>
    <n v="0"/>
    <n v="1.5818356987502901E-2"/>
    <n v="1.9687412075102"/>
    <n v="0.55378486055776799"/>
    <n v="2.1585834984489499E-2"/>
    <n v="2.5948461713351199"/>
    <n v="0.53386454183266896"/>
    <n v="2.51935354369534E-2"/>
    <n v="2.9737305437963601"/>
    <n v="0.55776892430278802"/>
    <n v="2.7926143818022199E-2"/>
    <n v="3.3216215981538699"/>
    <n v="0.51792828685258896"/>
    <n v="3.1066203200858001E-2"/>
    <n v="3.7324426728062501"/>
    <n v="0.49800796812748999"/>
    <n v="3.4957813433492899E-2"/>
    <n v="4.1041676686102999"/>
    <n v="0.51792828685258896"/>
    <n v="3.6744206612949401E-2"/>
    <n v="4.3105631954517802"/>
    <n v="0.50199203187250996"/>
    <n v="3.8609676298609202E-2"/>
    <n v="4.4807852511520903"/>
    <n v="0.52988047808764904"/>
    <n v="3.9254025300513903E-2"/>
    <n v="4.5416299932808002"/>
    <n v="0.51792828685258896"/>
    <n v="4.0028779629917501E-2"/>
    <n v="4.6256551133080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8"/>
    <n v="1"/>
    <n v="10"/>
    <n v="0"/>
    <n v="14"/>
    <s v="trix,mama,ad,ppo,trima,adx,minus_di,rsi,obv,natr,minus_dm,aroon,sar,cmo"/>
    <d v="2019-04-03T11:51:09"/>
    <d v="2000-01-01T00:00:00"/>
    <d v="2018-01-01T00:00:00"/>
    <d v="2019-01-01T00:00:00"/>
    <s v="BMRN_vanilla_nlag1_nseq10_e3238_b4528_n14_ind14_train01-01-2000_trainendteststart01-01-2018_testend01-01-2019"/>
    <n v="0"/>
    <n v="1.5818356987502901E-2"/>
    <n v="1.9687412075102"/>
    <n v="0.55378486055776799"/>
    <n v="2.1585834984489499E-2"/>
    <n v="2.5948461713351199"/>
    <n v="0.53386454183266896"/>
    <n v="2.51935354369534E-2"/>
    <n v="2.9737305437963601"/>
    <n v="0.55776892430278802"/>
    <n v="2.7926143818022199E-2"/>
    <n v="3.3216215981538699"/>
    <n v="0.51792828685258896"/>
    <n v="3.1066203200858001E-2"/>
    <n v="3.7324426728062501"/>
    <n v="0.49800796812748999"/>
    <n v="3.4957813433492899E-2"/>
    <n v="4.1041676686102999"/>
    <n v="0.51792828685258896"/>
    <n v="3.6744206612949401E-2"/>
    <n v="4.3105631954517802"/>
    <n v="0.50199203187250996"/>
    <n v="3.8609676298609202E-2"/>
    <n v="4.4807852511520903"/>
    <n v="0.52988047808764904"/>
    <n v="3.9254025300513903E-2"/>
    <n v="4.5416299932808002"/>
    <n v="0.51792828685258896"/>
    <n v="4.0028779629917501E-2"/>
    <n v="4.6256551133080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3238"/>
    <n v="4524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1:11"/>
    <d v="2000-01-01T00:00:00"/>
    <d v="2018-01-01T00:00:00"/>
    <d v="2019-01-01T00:00:00"/>
    <s v="BMRN_vanilla_nlag1_nseq10_e3238_b4524_n52_ind52_train01-01-2000_trainendteststart01-01-2018_testend01-01-2019"/>
    <n v="0"/>
    <n v="1.5818356987502901E-2"/>
    <n v="1.9687412075102"/>
    <n v="0.55378486055776799"/>
    <n v="2.1585834984489499E-2"/>
    <n v="2.5948461713351199"/>
    <n v="0.53386454183266896"/>
    <n v="2.51935354369534E-2"/>
    <n v="2.9737305437963601"/>
    <n v="0.55776892430278802"/>
    <n v="2.7926143818022199E-2"/>
    <n v="3.3216215981538699"/>
    <n v="0.51792828685258896"/>
    <n v="3.1066203200858001E-2"/>
    <n v="3.7324426728062501"/>
    <n v="0.49800796812748999"/>
    <n v="3.4957813433492899E-2"/>
    <n v="4.1041676686102999"/>
    <n v="0.51792828685258896"/>
    <n v="3.6744206612949401E-2"/>
    <n v="4.3105631954517802"/>
    <n v="0.50199203187250996"/>
    <n v="3.8609676298609202E-2"/>
    <n v="4.4807852511520903"/>
    <n v="0.52988047808764904"/>
    <n v="3.9254025300513903E-2"/>
    <n v="4.5416299932808002"/>
    <n v="0.51792828685258896"/>
    <n v="4.0028779629917501E-2"/>
    <n v="4.6256551133080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1"/>
    <n v="0"/>
    <n v="1"/>
    <s v="trix"/>
    <d v="2019-04-03T11:51:12"/>
    <d v="2000-01-01T00:00:00"/>
    <d v="2018-01-01T00:00:00"/>
    <d v="2019-01-01T00:00:00"/>
    <s v="BKNG_vanilla_nlag1_nseq1_e3238_b4528_n1_ind1_train01-01-2000_trainendteststart01-01-2018_testend01-01-2019"/>
    <n v="0"/>
    <n v="1.1749968027124099E-2"/>
    <n v="30.41020615265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1"/>
    <n v="0"/>
    <n v="4"/>
    <s v="trix,mama,ad,ppo"/>
    <d v="2019-04-03T11:51:14"/>
    <d v="2000-01-01T00:00:00"/>
    <d v="2018-01-01T00:00:00"/>
    <d v="2019-01-01T00:00:00"/>
    <s v="BKNG_vanilla_nlag1_nseq1_e3238_b4528_n4_ind4_train01-01-2000_trainendteststart01-01-2018_testend01-01-2019"/>
    <n v="0"/>
    <n v="1.1749968027124099E-2"/>
    <n v="30.41020615265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1"/>
    <n v="0"/>
    <n v="14"/>
    <s v="trix,mama,ad,ppo,trima,adx,minus_di,rsi,obv,natr,minus_dm,aroon,sar,cmo"/>
    <d v="2019-04-03T11:51:15"/>
    <d v="2000-01-01T00:00:00"/>
    <d v="2018-01-01T00:00:00"/>
    <d v="2019-01-01T00:00:00"/>
    <s v="BKNG_vanilla_nlag1_nseq1_e3238_b4528_n14_ind14_train01-01-2000_trainendteststart01-01-2018_testend01-01-2019"/>
    <n v="0"/>
    <n v="1.1749968027124099E-2"/>
    <n v="30.41020615265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1:17"/>
    <d v="2000-01-01T00:00:00"/>
    <d v="2018-01-01T00:00:00"/>
    <d v="2019-01-01T00:00:00"/>
    <s v="BKNG_vanilla_nlag1_nseq1_e3238_b4528_n52_ind52_train01-01-2000_trainendteststart01-01-2018_testend01-01-2019"/>
    <n v="0"/>
    <n v="1.1749968027124099E-2"/>
    <n v="30.41020615265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3"/>
    <n v="0"/>
    <n v="1"/>
    <s v="trix"/>
    <d v="2019-04-03T11:51:18"/>
    <d v="2000-01-01T00:00:00"/>
    <d v="2018-01-01T00:00:00"/>
    <d v="2019-01-01T00:00:00"/>
    <s v="BKNG_vanilla_nlag1_nseq3_e3238_b4528_n1_ind1_train01-01-2000_trainendteststart01-01-2018_testend01-01-2019"/>
    <n v="0"/>
    <n v="1.18243687958988E-2"/>
    <n v="30.5289796619013"/>
    <n v="0.44621513944223101"/>
    <n v="1.8035718488319901E-2"/>
    <n v="45.403883589181198"/>
    <n v="0.44621513944223101"/>
    <n v="2.2703321450500101E-2"/>
    <n v="56.484845257600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3"/>
    <n v="0"/>
    <n v="4"/>
    <s v="trix,mama,ad,ppo"/>
    <d v="2019-04-03T11:51:19"/>
    <d v="2000-01-01T00:00:00"/>
    <d v="2018-01-01T00:00:00"/>
    <d v="2019-01-01T00:00:00"/>
    <s v="BKNG_vanilla_nlag1_nseq3_e3238_b4528_n4_ind4_train01-01-2000_trainendteststart01-01-2018_testend01-01-2019"/>
    <n v="0"/>
    <n v="1.18243687958988E-2"/>
    <n v="30.5289796619013"/>
    <n v="0.44621513944223101"/>
    <n v="1.8035718488319901E-2"/>
    <n v="45.403883589181198"/>
    <n v="0.44621513944223101"/>
    <n v="2.2703321450500101E-2"/>
    <n v="56.484845257600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3"/>
    <n v="0"/>
    <n v="14"/>
    <s v="trix,mama,ad,ppo,trima,adx,minus_di,rsi,obv,natr,minus_dm,aroon,sar,cmo"/>
    <d v="2019-04-03T11:51:21"/>
    <d v="2000-01-01T00:00:00"/>
    <d v="2018-01-01T00:00:00"/>
    <d v="2019-01-01T00:00:00"/>
    <s v="BKNG_vanilla_nlag1_nseq3_e3238_b4528_n14_ind14_train01-01-2000_trainendteststart01-01-2018_testend01-01-2019"/>
    <n v="0"/>
    <n v="1.18243687958988E-2"/>
    <n v="30.5289796619013"/>
    <n v="0.44621513944223101"/>
    <n v="1.8035718488319901E-2"/>
    <n v="45.403883589181198"/>
    <n v="0.44621513944223101"/>
    <n v="2.2703321450500101E-2"/>
    <n v="56.484845257600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1:23"/>
    <d v="2000-01-01T00:00:00"/>
    <d v="2018-01-01T00:00:00"/>
    <d v="2019-01-01T00:00:00"/>
    <s v="BKNG_vanilla_nlag1_nseq3_e3238_b4528_n52_ind52_train01-01-2000_trainendteststart01-01-2018_testend01-01-2019"/>
    <n v="0"/>
    <n v="1.18243687958988E-2"/>
    <n v="30.5289796619013"/>
    <n v="0.44621513944223101"/>
    <n v="1.8035718488319901E-2"/>
    <n v="45.403883589181198"/>
    <n v="0.44621513944223101"/>
    <n v="2.2703321450500101E-2"/>
    <n v="56.484845257600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5"/>
    <n v="0"/>
    <n v="1"/>
    <s v="trix"/>
    <d v="2019-04-03T11:51:24"/>
    <d v="2000-01-01T00:00:00"/>
    <d v="2018-01-01T00:00:00"/>
    <d v="2019-01-01T00:00:00"/>
    <s v="BKNG_vanilla_nlag1_nseq5_e3238_b4528_n1_ind1_train01-01-2000_trainendteststart01-01-2018_testend01-01-2019"/>
    <n v="0"/>
    <n v="1.16804024272103E-2"/>
    <n v="30.140864448727999"/>
    <n v="0.44223107569721098"/>
    <n v="1.79141032572127E-2"/>
    <n v="45.125262065922797"/>
    <n v="0.44223107569721098"/>
    <n v="2.26084993030558E-2"/>
    <n v="56.348949291311698"/>
    <n v="0.44621513944223101"/>
    <n v="2.6890944147792199E-2"/>
    <n v="66.313904920687307"/>
    <n v="0.44223107569721098"/>
    <n v="3.08533015731388E-2"/>
    <n v="74.670983603456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5"/>
    <n v="0"/>
    <n v="4"/>
    <s v="trix,mama,ad,ppo"/>
    <d v="2019-04-03T11:51:25"/>
    <d v="2000-01-01T00:00:00"/>
    <d v="2018-01-01T00:00:00"/>
    <d v="2019-01-01T00:00:00"/>
    <s v="BKNG_vanilla_nlag1_nseq5_e3238_b4528_n4_ind4_train01-01-2000_trainendteststart01-01-2018_testend01-01-2019"/>
    <n v="0"/>
    <n v="1.16804024272103E-2"/>
    <n v="30.140864448727999"/>
    <n v="0.44223107569721098"/>
    <n v="1.79141032572127E-2"/>
    <n v="45.125262065922797"/>
    <n v="0.44223107569721098"/>
    <n v="2.26084993030558E-2"/>
    <n v="56.348949291311698"/>
    <n v="0.44621513944223101"/>
    <n v="2.6890944147792199E-2"/>
    <n v="66.313904920687307"/>
    <n v="0.44223107569721098"/>
    <n v="3.08533015731388E-2"/>
    <n v="74.670983603456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5"/>
    <n v="0"/>
    <n v="14"/>
    <s v="trix,mama,ad,ppo,trima,adx,minus_di,rsi,obv,natr,minus_dm,aroon,sar,cmo"/>
    <d v="2019-04-03T11:51:27"/>
    <d v="2000-01-01T00:00:00"/>
    <d v="2018-01-01T00:00:00"/>
    <d v="2019-01-01T00:00:00"/>
    <s v="BKNG_vanilla_nlag1_nseq5_e3238_b4528_n14_ind14_train01-01-2000_trainendteststart01-01-2018_testend01-01-2019"/>
    <n v="0"/>
    <n v="1.16804024272103E-2"/>
    <n v="30.140864448727999"/>
    <n v="0.44223107569721098"/>
    <n v="1.79141032572127E-2"/>
    <n v="45.125262065922797"/>
    <n v="0.44223107569721098"/>
    <n v="2.26084993030558E-2"/>
    <n v="56.348949291311698"/>
    <n v="0.44621513944223101"/>
    <n v="2.6890944147792199E-2"/>
    <n v="66.313904920687307"/>
    <n v="0.44223107569721098"/>
    <n v="3.08533015731388E-2"/>
    <n v="74.670983603456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1:29"/>
    <d v="2000-01-01T00:00:00"/>
    <d v="2018-01-01T00:00:00"/>
    <d v="2019-01-01T00:00:00"/>
    <s v="BKNG_vanilla_nlag1_nseq5_e3238_b4528_n52_ind52_train01-01-2000_trainendteststart01-01-2018_testend01-01-2019"/>
    <n v="0"/>
    <n v="1.16804024272103E-2"/>
    <n v="30.140864448727999"/>
    <n v="0.44223107569721098"/>
    <n v="1.79141032572127E-2"/>
    <n v="45.125262065922797"/>
    <n v="0.44223107569721098"/>
    <n v="2.26084993030558E-2"/>
    <n v="56.348949291311698"/>
    <n v="0.44621513944223101"/>
    <n v="2.6890944147792199E-2"/>
    <n v="66.313904920687307"/>
    <n v="0.44223107569721098"/>
    <n v="3.08533015731388E-2"/>
    <n v="74.670983603456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10"/>
    <n v="0"/>
    <n v="1"/>
    <s v="trix"/>
    <d v="2019-04-03T11:51:30"/>
    <d v="2000-01-01T00:00:00"/>
    <d v="2018-01-01T00:00:00"/>
    <d v="2019-01-01T00:00:00"/>
    <s v="BKNG_vanilla_nlag1_nseq10_e3238_b4528_n1_ind1_train01-01-2000_trainendteststart01-01-2018_testend01-01-2019"/>
    <n v="0"/>
    <n v="1.1473728136162599E-2"/>
    <n v="29.876203112120699"/>
    <n v="0.43426294820717098"/>
    <n v="1.74652077699602E-2"/>
    <n v="44.326161607932598"/>
    <n v="0.43824701195219101"/>
    <n v="2.2134350164337801E-2"/>
    <n v="55.413964279683803"/>
    <n v="0.44223107569721098"/>
    <n v="2.6478184809486001E-2"/>
    <n v="65.668015759589096"/>
    <n v="0.43824701195219101"/>
    <n v="3.07321308597403E-2"/>
    <n v="74.672453997109301"/>
    <n v="0.46215139442231001"/>
    <n v="3.40029256536757E-2"/>
    <n v="82.556340887064195"/>
    <n v="0.49003984063744999"/>
    <n v="3.62983934440331E-2"/>
    <n v="89.614624295386605"/>
    <n v="0.47808764940239001"/>
    <n v="3.87118679018374E-2"/>
    <n v="95.799823066573396"/>
    <n v="0.46613545816732999"/>
    <n v="4.0881074012453097E-2"/>
    <n v="100.930789362425"/>
    <n v="0.46613545816732999"/>
    <n v="4.2671152064932397E-2"/>
    <n v="104.32832501687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10"/>
    <n v="0"/>
    <n v="4"/>
    <s v="trix,mama,ad,ppo"/>
    <d v="2019-04-03T11:51:32"/>
    <d v="2000-01-01T00:00:00"/>
    <d v="2018-01-01T00:00:00"/>
    <d v="2019-01-01T00:00:00"/>
    <s v="BKNG_vanilla_nlag1_nseq10_e3238_b4528_n4_ind4_train01-01-2000_trainendteststart01-01-2018_testend01-01-2019"/>
    <n v="0"/>
    <n v="1.1473728136162599E-2"/>
    <n v="29.876203112120699"/>
    <n v="0.43426294820717098"/>
    <n v="1.74652077699602E-2"/>
    <n v="44.326161607932598"/>
    <n v="0.43824701195219101"/>
    <n v="2.2134350164337801E-2"/>
    <n v="55.413964279683803"/>
    <n v="0.44223107569721098"/>
    <n v="2.6478184809486001E-2"/>
    <n v="65.668015759589096"/>
    <n v="0.43824701195219101"/>
    <n v="3.07321308597403E-2"/>
    <n v="74.672453997109301"/>
    <n v="0.46215139442231001"/>
    <n v="3.40029256536757E-2"/>
    <n v="82.556340887064195"/>
    <n v="0.49003984063744999"/>
    <n v="3.62983934440331E-2"/>
    <n v="89.614624295386605"/>
    <n v="0.47808764940239001"/>
    <n v="3.87118679018374E-2"/>
    <n v="95.799823066573396"/>
    <n v="0.46613545816732999"/>
    <n v="4.0881074012453097E-2"/>
    <n v="100.930789362425"/>
    <n v="0.46613545816732999"/>
    <n v="4.2671152064932397E-2"/>
    <n v="104.32832501687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10"/>
    <n v="0"/>
    <n v="14"/>
    <s v="trix,mama,ad,ppo,trima,adx,minus_di,rsi,obv,natr,minus_dm,aroon,sar,cmo"/>
    <d v="2019-04-03T11:51:33"/>
    <d v="2000-01-01T00:00:00"/>
    <d v="2018-01-01T00:00:00"/>
    <d v="2019-01-01T00:00:00"/>
    <s v="BKNG_vanilla_nlag1_nseq10_e3238_b4528_n14_ind14_train01-01-2000_trainendteststart01-01-2018_testend01-01-2019"/>
    <n v="0"/>
    <n v="1.1473728136162599E-2"/>
    <n v="29.876203112120699"/>
    <n v="0.43426294820717098"/>
    <n v="1.74652077699602E-2"/>
    <n v="44.326161607932598"/>
    <n v="0.43824701195219101"/>
    <n v="2.2134350164337801E-2"/>
    <n v="55.413964279683803"/>
    <n v="0.44223107569721098"/>
    <n v="2.6478184809486001E-2"/>
    <n v="65.668015759589096"/>
    <n v="0.43824701195219101"/>
    <n v="3.07321308597403E-2"/>
    <n v="74.672453997109301"/>
    <n v="0.46215139442231001"/>
    <n v="3.40029256536757E-2"/>
    <n v="82.556340887064195"/>
    <n v="0.49003984063744999"/>
    <n v="3.62983934440331E-2"/>
    <n v="89.614624295386605"/>
    <n v="0.47808764940239001"/>
    <n v="3.87118679018374E-2"/>
    <n v="95.799823066573396"/>
    <n v="0.46613545816732999"/>
    <n v="4.0881074012453097E-2"/>
    <n v="100.930789362425"/>
    <n v="0.46613545816732999"/>
    <n v="4.2671152064932397E-2"/>
    <n v="104.32832501687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1:35"/>
    <d v="2000-01-01T00:00:00"/>
    <d v="2018-01-01T00:00:00"/>
    <d v="2019-01-01T00:00:00"/>
    <s v="BKNG_vanilla_nlag1_nseq10_e3238_b4528_n52_ind52_train01-01-2000_trainendteststart01-01-2018_testend01-01-2019"/>
    <n v="0"/>
    <n v="1.1473728136162599E-2"/>
    <n v="29.876203112120699"/>
    <n v="0.43426294820717098"/>
    <n v="1.74652077699602E-2"/>
    <n v="44.326161607932598"/>
    <n v="0.43824701195219101"/>
    <n v="2.2134350164337801E-2"/>
    <n v="55.413964279683803"/>
    <n v="0.44223107569721098"/>
    <n v="2.6478184809486001E-2"/>
    <n v="65.668015759589096"/>
    <n v="0.43824701195219101"/>
    <n v="3.07321308597403E-2"/>
    <n v="74.672453997109301"/>
    <n v="0.46215139442231001"/>
    <n v="3.40029256536757E-2"/>
    <n v="82.556340887064195"/>
    <n v="0.49003984063744999"/>
    <n v="3.62983934440331E-2"/>
    <n v="89.614624295386605"/>
    <n v="0.47808764940239001"/>
    <n v="3.87118679018374E-2"/>
    <n v="95.799823066573396"/>
    <n v="0.46613545816732999"/>
    <n v="4.0881074012453097E-2"/>
    <n v="100.930789362425"/>
    <n v="0.46613545816732999"/>
    <n v="4.2671152064932397E-2"/>
    <n v="104.32832501687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56"/>
    <n v="1"/>
    <n v="1"/>
    <n v="0"/>
    <n v="1"/>
    <s v="trix"/>
    <d v="2019-04-03T11:51:37"/>
    <d v="2000-01-01T00:00:00"/>
    <d v="2018-01-01T00:00:00"/>
    <d v="2019-01-01T00:00:00"/>
    <s v="AVGO_vanilla_nlag1_nseq1_e3238_b2056_n1_ind1_train01-01-2000_trainendteststart01-01-2018_testend01-01-2019"/>
    <n v="0"/>
    <n v="1.6079237161652701E-2"/>
    <n v="5.1940955788770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56"/>
    <n v="1"/>
    <n v="1"/>
    <n v="0"/>
    <n v="4"/>
    <s v="trix,mama,ad,ppo"/>
    <d v="2019-04-03T11:51:38"/>
    <d v="2000-01-01T00:00:00"/>
    <d v="2018-01-01T00:00:00"/>
    <d v="2019-01-01T00:00:00"/>
    <s v="AVGO_vanilla_nlag1_nseq1_e3238_b2056_n4_ind4_train01-01-2000_trainendteststart01-01-2018_testend01-01-2019"/>
    <n v="0"/>
    <n v="1.6079237161652701E-2"/>
    <n v="5.1940955788770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56"/>
    <n v="1"/>
    <n v="1"/>
    <n v="0"/>
    <n v="14"/>
    <s v="trix,mama,ad,ppo,trima,adx,minus_di,rsi,obv,natr,minus_dm,aroon,sar,cmo"/>
    <d v="2019-04-03T11:51:39"/>
    <d v="2000-01-01T00:00:00"/>
    <d v="2018-01-01T00:00:00"/>
    <d v="2019-01-01T00:00:00"/>
    <s v="AVGO_vanilla_nlag1_nseq1_e3238_b2056_n14_ind14_train01-01-2000_trainendteststart01-01-2018_testend01-01-2019"/>
    <n v="0"/>
    <n v="1.6079237161652701E-2"/>
    <n v="5.1940955788770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00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1:41"/>
    <d v="2000-01-01T00:00:00"/>
    <d v="2018-01-01T00:00:00"/>
    <d v="2019-01-01T00:00:00"/>
    <s v="AVGO_vanilla_nlag1_nseq1_e3238_b2000_n52_ind52_train01-01-2000_trainendteststart01-01-2018_testend01-01-2019"/>
    <n v="0"/>
    <n v="1.6079237161652701E-2"/>
    <n v="5.1940955788770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56"/>
    <n v="1"/>
    <n v="3"/>
    <n v="0"/>
    <n v="1"/>
    <s v="trix"/>
    <d v="2019-04-03T11:51:42"/>
    <d v="2000-01-01T00:00:00"/>
    <d v="2018-01-01T00:00:00"/>
    <d v="2019-01-01T00:00:00"/>
    <s v="AVGO_vanilla_nlag1_nseq3_e3238_b2056_n1_ind1_train01-01-2000_trainendteststart01-01-2018_testend01-01-2019"/>
    <n v="0"/>
    <n v="1.6154096951759098E-2"/>
    <n v="5.2118386050048002"/>
    <n v="0.46215139442231001"/>
    <n v="2.42256003864121E-2"/>
    <n v="7.6593574043250303"/>
    <n v="0.49402390438247001"/>
    <n v="2.9485411872568101E-2"/>
    <n v="9.2045111505261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56"/>
    <n v="1"/>
    <n v="3"/>
    <n v="0"/>
    <n v="4"/>
    <s v="trix,mama,ad,ppo"/>
    <d v="2019-04-03T11:51:44"/>
    <d v="2000-01-01T00:00:00"/>
    <d v="2018-01-01T00:00:00"/>
    <d v="2019-01-01T00:00:00"/>
    <s v="AVGO_vanilla_nlag1_nseq3_e3238_b2056_n4_ind4_train01-01-2000_trainendteststart01-01-2018_testend01-01-2019"/>
    <n v="0"/>
    <n v="1.6154096951759098E-2"/>
    <n v="5.2118386050048002"/>
    <n v="0.46215139442231001"/>
    <n v="2.42256003864121E-2"/>
    <n v="7.6593574043250303"/>
    <n v="0.49402390438247001"/>
    <n v="2.9485411872568101E-2"/>
    <n v="9.2045111505261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56"/>
    <n v="1"/>
    <n v="3"/>
    <n v="0"/>
    <n v="14"/>
    <s v="trix,mama,ad,ppo,trima,adx,minus_di,rsi,obv,natr,minus_dm,aroon,sar,cmo"/>
    <d v="2019-04-03T11:51:45"/>
    <d v="2000-01-01T00:00:00"/>
    <d v="2018-01-01T00:00:00"/>
    <d v="2019-01-01T00:00:00"/>
    <s v="AVGO_vanilla_nlag1_nseq3_e3238_b2056_n14_ind14_train01-01-2000_trainendteststart01-01-2018_testend01-01-2019"/>
    <n v="0"/>
    <n v="1.6154096951759098E-2"/>
    <n v="5.2118386050048002"/>
    <n v="0.46215139442231001"/>
    <n v="2.42256003864121E-2"/>
    <n v="7.6593574043250303"/>
    <n v="0.49402390438247001"/>
    <n v="2.9485411872568101E-2"/>
    <n v="9.2045111505261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00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1:47"/>
    <d v="2000-01-01T00:00:00"/>
    <d v="2018-01-01T00:00:00"/>
    <d v="2019-01-01T00:00:00"/>
    <s v="AVGO_vanilla_nlag1_nseq3_e3238_b2000_n52_ind52_train01-01-2000_trainendteststart01-01-2018_testend01-01-2019"/>
    <n v="0"/>
    <n v="1.6154096951759098E-2"/>
    <n v="5.2118386050048002"/>
    <n v="0.46215139442231001"/>
    <n v="2.42256003864121E-2"/>
    <n v="7.6593574043250303"/>
    <n v="0.49402390438247001"/>
    <n v="2.9485411872568101E-2"/>
    <n v="9.2045111505261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56"/>
    <n v="1"/>
    <n v="5"/>
    <n v="0"/>
    <n v="1"/>
    <s v="trix"/>
    <d v="2019-04-03T11:51:48"/>
    <d v="2000-01-01T00:00:00"/>
    <d v="2018-01-01T00:00:00"/>
    <d v="2019-01-01T00:00:00"/>
    <s v="AVGO_vanilla_nlag1_nseq5_e3238_b2056_n1_ind1_train01-01-2000_trainendteststart01-01-2018_testend01-01-2019"/>
    <n v="0"/>
    <n v="1.60071939871257E-2"/>
    <n v="5.1498486474005798"/>
    <n v="0.45816733067728999"/>
    <n v="2.40595716873135E-2"/>
    <n v="7.6054977467293998"/>
    <n v="0.49003984063744999"/>
    <n v="2.93104517869196E-2"/>
    <n v="9.1471748817815204"/>
    <n v="0.46613545816732999"/>
    <n v="3.4177575304182403E-2"/>
    <n v="10.368345364788"/>
    <n v="0.47808764940239001"/>
    <n v="3.7574721000804299E-2"/>
    <n v="11.34677600245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56"/>
    <n v="1"/>
    <n v="5"/>
    <n v="0"/>
    <n v="4"/>
    <s v="trix,mama,ad,ppo"/>
    <d v="2019-04-03T11:51:50"/>
    <d v="2000-01-01T00:00:00"/>
    <d v="2018-01-01T00:00:00"/>
    <d v="2019-01-01T00:00:00"/>
    <s v="AVGO_vanilla_nlag1_nseq5_e3238_b2056_n4_ind4_train01-01-2000_trainendteststart01-01-2018_testend01-01-2019"/>
    <n v="0"/>
    <n v="1.60071939871257E-2"/>
    <n v="5.1498486474005798"/>
    <n v="0.45816733067728999"/>
    <n v="2.40595716873135E-2"/>
    <n v="7.6054977467293998"/>
    <n v="0.49003984063744999"/>
    <n v="2.93104517869196E-2"/>
    <n v="9.1471748817815204"/>
    <n v="0.46613545816732999"/>
    <n v="3.4177575304182403E-2"/>
    <n v="10.368345364788"/>
    <n v="0.47808764940239001"/>
    <n v="3.7574721000804299E-2"/>
    <n v="11.34677600245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56"/>
    <n v="1"/>
    <n v="5"/>
    <n v="0"/>
    <n v="14"/>
    <s v="trix,mama,ad,ppo,trima,adx,minus_di,rsi,obv,natr,minus_dm,aroon,sar,cmo"/>
    <d v="2019-04-03T11:51:52"/>
    <d v="2000-01-01T00:00:00"/>
    <d v="2018-01-01T00:00:00"/>
    <d v="2019-01-01T00:00:00"/>
    <s v="AVGO_vanilla_nlag1_nseq5_e3238_b2056_n14_ind14_train01-01-2000_trainendteststart01-01-2018_testend01-01-2019"/>
    <n v="0"/>
    <n v="1.60071939871257E-2"/>
    <n v="5.1498486474005798"/>
    <n v="0.45816733067728999"/>
    <n v="2.40595716873135E-2"/>
    <n v="7.6054977467293998"/>
    <n v="0.49003984063744999"/>
    <n v="2.93104517869196E-2"/>
    <n v="9.1471748817815204"/>
    <n v="0.46613545816732999"/>
    <n v="3.4177575304182403E-2"/>
    <n v="10.368345364788"/>
    <n v="0.47808764940239001"/>
    <n v="3.7574721000804299E-2"/>
    <n v="11.34677600245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00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1:54"/>
    <d v="2000-01-01T00:00:00"/>
    <d v="2018-01-01T00:00:00"/>
    <d v="2019-01-01T00:00:00"/>
    <s v="AVGO_vanilla_nlag1_nseq5_e3238_b2000_n52_ind52_train01-01-2000_trainendteststart01-01-2018_testend01-01-2019"/>
    <n v="0"/>
    <n v="1.60071939871257E-2"/>
    <n v="5.1498486474005798"/>
    <n v="0.45816733067728999"/>
    <n v="2.40595716873135E-2"/>
    <n v="7.6054977467293998"/>
    <n v="0.49003984063744999"/>
    <n v="2.93104517869196E-2"/>
    <n v="9.1471748817815204"/>
    <n v="0.46613545816732999"/>
    <n v="3.4177575304182403E-2"/>
    <n v="10.368345364788"/>
    <n v="0.47808764940239001"/>
    <n v="3.7574721000804299E-2"/>
    <n v="11.34677600245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56"/>
    <n v="1"/>
    <n v="10"/>
    <n v="0"/>
    <n v="1"/>
    <s v="trix"/>
    <d v="2019-04-03T11:51:55"/>
    <d v="2000-01-01T00:00:00"/>
    <d v="2018-01-01T00:00:00"/>
    <d v="2019-01-01T00:00:00"/>
    <s v="AVGO_vanilla_nlag1_nseq10_e3238_b2056_n1_ind1_train01-01-2000_trainendteststart01-01-2018_testend01-01-2019"/>
    <n v="0"/>
    <n v="1.5928866563965902E-2"/>
    <n v="5.1335486528036798"/>
    <n v="0.45019920318725098"/>
    <n v="2.4081505284534999E-2"/>
    <n v="7.6311124707421003"/>
    <n v="0.48207171314740999"/>
    <n v="2.9291962315091399E-2"/>
    <n v="9.1760273848907197"/>
    <n v="0.46215139442231001"/>
    <n v="3.4132890520399597E-2"/>
    <n v="10.382096725102301"/>
    <n v="0.47011952191235001"/>
    <n v="3.7555863708818103E-2"/>
    <n v="11.357035012486"/>
    <n v="0.47410358565736999"/>
    <n v="4.0688710028004803E-2"/>
    <n v="12.156270494262101"/>
    <n v="0.43426294820717098"/>
    <n v="4.4549854595130202E-2"/>
    <n v="12.9382447269026"/>
    <n v="0.41832669322709098"/>
    <n v="4.8089747418995403E-2"/>
    <n v="13.721408599437799"/>
    <n v="0.45418326693227001"/>
    <n v="5.1010338434927902E-2"/>
    <n v="14.317043325014"/>
    <n v="0.46613545816732999"/>
    <n v="5.26295532318663E-2"/>
    <n v="14.79649801578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56"/>
    <n v="1"/>
    <n v="10"/>
    <n v="0"/>
    <n v="4"/>
    <s v="trix,mama,ad,ppo"/>
    <d v="2019-04-03T11:51:56"/>
    <d v="2000-01-01T00:00:00"/>
    <d v="2018-01-01T00:00:00"/>
    <d v="2019-01-01T00:00:00"/>
    <s v="AVGO_vanilla_nlag1_nseq10_e3238_b2056_n4_ind4_train01-01-2000_trainendteststart01-01-2018_testend01-01-2019"/>
    <n v="0"/>
    <n v="1.5928866563965902E-2"/>
    <n v="5.1335486528036798"/>
    <n v="0.45019920318725098"/>
    <n v="2.4081505284534999E-2"/>
    <n v="7.6311124707421003"/>
    <n v="0.48207171314740999"/>
    <n v="2.9291962315091399E-2"/>
    <n v="9.1760273848907197"/>
    <n v="0.46215139442231001"/>
    <n v="3.4132890520399597E-2"/>
    <n v="10.382096725102301"/>
    <n v="0.47011952191235001"/>
    <n v="3.7555863708818103E-2"/>
    <n v="11.357035012486"/>
    <n v="0.47410358565736999"/>
    <n v="4.0688710028004803E-2"/>
    <n v="12.156270494262101"/>
    <n v="0.43426294820717098"/>
    <n v="4.4549854595130202E-2"/>
    <n v="12.9382447269026"/>
    <n v="0.41832669322709098"/>
    <n v="4.8089747418995403E-2"/>
    <n v="13.721408599437799"/>
    <n v="0.45418326693227001"/>
    <n v="5.1010338434927902E-2"/>
    <n v="14.317043325014"/>
    <n v="0.46613545816732999"/>
    <n v="5.26295532318663E-2"/>
    <n v="14.79649801578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56"/>
    <n v="1"/>
    <n v="10"/>
    <n v="0"/>
    <n v="14"/>
    <s v="trix,mama,ad,ppo,trima,adx,minus_di,rsi,obv,natr,minus_dm,aroon,sar,cmo"/>
    <d v="2019-04-03T11:51:58"/>
    <d v="2000-01-01T00:00:00"/>
    <d v="2018-01-01T00:00:00"/>
    <d v="2019-01-01T00:00:00"/>
    <s v="AVGO_vanilla_nlag1_nseq10_e3238_b2056_n14_ind14_train01-01-2000_trainendteststart01-01-2018_testend01-01-2019"/>
    <n v="0"/>
    <n v="1.5928866563965902E-2"/>
    <n v="5.1335486528036798"/>
    <n v="0.45019920318725098"/>
    <n v="2.4081505284534999E-2"/>
    <n v="7.6311124707421003"/>
    <n v="0.48207171314740999"/>
    <n v="2.9291962315091399E-2"/>
    <n v="9.1760273848907197"/>
    <n v="0.46215139442231001"/>
    <n v="3.4132890520399597E-2"/>
    <n v="10.382096725102301"/>
    <n v="0.47011952191235001"/>
    <n v="3.7555863708818103E-2"/>
    <n v="11.357035012486"/>
    <n v="0.47410358565736999"/>
    <n v="4.0688710028004803E-2"/>
    <n v="12.156270494262101"/>
    <n v="0.43426294820717098"/>
    <n v="4.4549854595130202E-2"/>
    <n v="12.9382447269026"/>
    <n v="0.41832669322709098"/>
    <n v="4.8089747418995403E-2"/>
    <n v="13.721408599437799"/>
    <n v="0.45418326693227001"/>
    <n v="5.1010338434927902E-2"/>
    <n v="14.317043325014"/>
    <n v="0.46613545816732999"/>
    <n v="5.26295532318663E-2"/>
    <n v="14.79649801578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n v="3238"/>
    <n v="2000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2:00"/>
    <d v="2000-01-01T00:00:00"/>
    <d v="2018-01-01T00:00:00"/>
    <d v="2019-01-01T00:00:00"/>
    <s v="AVGO_vanilla_nlag1_nseq10_e3238_b2000_n52_ind52_train01-01-2000_trainendteststart01-01-2018_testend01-01-2019"/>
    <n v="0"/>
    <n v="1.5928866563965902E-2"/>
    <n v="5.1335486528036798"/>
    <n v="0.45019920318725098"/>
    <n v="2.4081505284534999E-2"/>
    <n v="7.6311124707421003"/>
    <n v="0.48207171314740999"/>
    <n v="2.9291962315091399E-2"/>
    <n v="9.1760273848907197"/>
    <n v="0.46215139442231001"/>
    <n v="3.4132890520399597E-2"/>
    <n v="10.382096725102301"/>
    <n v="0.47011952191235001"/>
    <n v="3.7555863708818103E-2"/>
    <n v="11.357035012486"/>
    <n v="0.47410358565736999"/>
    <n v="4.0688710028004803E-2"/>
    <n v="12.156270494262101"/>
    <n v="0.43426294820717098"/>
    <n v="4.4549854595130202E-2"/>
    <n v="12.9382447269026"/>
    <n v="0.41832669322709098"/>
    <n v="4.8089747418995403E-2"/>
    <n v="13.721408599437799"/>
    <n v="0.45418326693227001"/>
    <n v="5.1010338434927902E-2"/>
    <n v="14.317043325014"/>
    <n v="0.46613545816732999"/>
    <n v="5.26295532318663E-2"/>
    <n v="14.79649801578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1"/>
    <n v="0"/>
    <n v="1"/>
    <s v="trix"/>
    <d v="2019-04-03T11:52:01"/>
    <d v="2000-01-01T00:00:00"/>
    <d v="2018-01-01T00:00:00"/>
    <d v="2019-01-01T00:00:00"/>
    <s v="CDNS_vanilla_nlag1_nseq1_e3238_b4528_n1_ind1_train01-01-2000_trainendteststart01-01-2018_testend01-01-2019"/>
    <n v="0"/>
    <n v="1.2875571194678999E-2"/>
    <n v="0.8217612995670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1"/>
    <n v="0"/>
    <n v="4"/>
    <s v="trix,mama,ad,ppo"/>
    <d v="2019-04-03T11:52:02"/>
    <d v="2000-01-01T00:00:00"/>
    <d v="2018-01-01T00:00:00"/>
    <d v="2019-01-01T00:00:00"/>
    <s v="CDNS_vanilla_nlag1_nseq1_e3238_b4528_n4_ind4_train01-01-2000_trainendteststart01-01-2018_testend01-01-2019"/>
    <n v="0"/>
    <n v="1.2875571194678999E-2"/>
    <n v="0.8217612995670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1"/>
    <n v="0"/>
    <n v="14"/>
    <s v="trix,mama,ad,ppo,trima,adx,minus_di,rsi,obv,natr,minus_dm,aroon,sar,cmo"/>
    <d v="2019-04-03T11:52:04"/>
    <d v="2000-01-01T00:00:00"/>
    <d v="2018-01-01T00:00:00"/>
    <d v="2019-01-01T00:00:00"/>
    <s v="CDNS_vanilla_nlag1_nseq1_e3238_b4528_n14_ind14_train01-01-2000_trainendteststart01-01-2018_testend01-01-2019"/>
    <n v="0"/>
    <n v="1.2875571194678999E-2"/>
    <n v="0.8217612995670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2:05"/>
    <d v="2000-01-01T00:00:00"/>
    <d v="2018-01-01T00:00:00"/>
    <d v="2019-01-01T00:00:00"/>
    <s v="CDNS_vanilla_nlag1_nseq1_e3238_b4528_n52_ind52_train01-01-2000_trainendteststart01-01-2018_testend01-01-2019"/>
    <n v="0"/>
    <n v="1.2875571194678999E-2"/>
    <n v="0.8217612995670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3"/>
    <n v="0"/>
    <n v="1"/>
    <s v="trix"/>
    <d v="2019-04-03T11:52:07"/>
    <d v="2000-01-01T00:00:00"/>
    <d v="2018-01-01T00:00:00"/>
    <d v="2019-01-01T00:00:00"/>
    <s v="CDNS_vanilla_nlag1_nseq3_e3238_b4528_n1_ind1_train01-01-2000_trainendteststart01-01-2018_testend01-01-2019"/>
    <n v="0"/>
    <n v="1.2959571737053701E-2"/>
    <n v="0.82499531457839503"/>
    <n v="0.47011952191235001"/>
    <n v="1.8417943418734199E-2"/>
    <n v="1.1246075620742899"/>
    <n v="0.48207171314740999"/>
    <n v="2.28945648643849E-2"/>
    <n v="1.37554180636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3"/>
    <n v="0"/>
    <n v="4"/>
    <s v="trix,mama,ad,ppo"/>
    <d v="2019-04-03T11:52:08"/>
    <d v="2000-01-01T00:00:00"/>
    <d v="2018-01-01T00:00:00"/>
    <d v="2019-01-01T00:00:00"/>
    <s v="CDNS_vanilla_nlag1_nseq3_e3238_b4528_n4_ind4_train01-01-2000_trainendteststart01-01-2018_testend01-01-2019"/>
    <n v="0"/>
    <n v="1.2959571737053701E-2"/>
    <n v="0.82499531457839503"/>
    <n v="0.47011952191235001"/>
    <n v="1.8417943418734199E-2"/>
    <n v="1.1246075620742899"/>
    <n v="0.48207171314740999"/>
    <n v="2.28945648643849E-2"/>
    <n v="1.37554180636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3"/>
    <n v="0"/>
    <n v="14"/>
    <s v="trix,mama,ad,ppo,trima,adx,minus_di,rsi,obv,natr,minus_dm,aroon,sar,cmo"/>
    <d v="2019-04-03T11:52:09"/>
    <d v="2000-01-01T00:00:00"/>
    <d v="2018-01-01T00:00:00"/>
    <d v="2019-01-01T00:00:00"/>
    <s v="CDNS_vanilla_nlag1_nseq3_e3238_b4528_n14_ind14_train01-01-2000_trainendteststart01-01-2018_testend01-01-2019"/>
    <n v="0"/>
    <n v="1.2959571737053701E-2"/>
    <n v="0.82499531457839503"/>
    <n v="0.47011952191235001"/>
    <n v="1.8417943418734199E-2"/>
    <n v="1.1246075620742899"/>
    <n v="0.48207171314740999"/>
    <n v="2.28945648643849E-2"/>
    <n v="1.37554180636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2:11"/>
    <d v="2000-01-01T00:00:00"/>
    <d v="2018-01-01T00:00:00"/>
    <d v="2019-01-01T00:00:00"/>
    <s v="CDNS_vanilla_nlag1_nseq3_e3238_b4528_n52_ind52_train01-01-2000_trainendteststart01-01-2018_testend01-01-2019"/>
    <n v="0"/>
    <n v="1.2959571737053701E-2"/>
    <n v="0.82499531457839503"/>
    <n v="0.47011952191235001"/>
    <n v="1.8417943418734199E-2"/>
    <n v="1.1246075620742899"/>
    <n v="0.48207171314740999"/>
    <n v="2.28945648643849E-2"/>
    <n v="1.37554180636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5"/>
    <n v="0"/>
    <n v="1"/>
    <s v="trix"/>
    <d v="2019-04-03T11:52:13"/>
    <d v="2000-01-01T00:00:00"/>
    <d v="2018-01-01T00:00:00"/>
    <d v="2019-01-01T00:00:00"/>
    <s v="CDNS_vanilla_nlag1_nseq5_e3238_b4528_n1_ind1_train01-01-2000_trainendteststart01-01-2018_testend01-01-2019"/>
    <n v="0"/>
    <n v="1.27712955968016E-2"/>
    <n v="0.81385497419892905"/>
    <n v="0.46613545816732999"/>
    <n v="1.8207897830954299E-2"/>
    <n v="1.1107649550760501"/>
    <n v="0.47808764940239001"/>
    <n v="2.2714028942581999E-2"/>
    <n v="1.36640386202983"/>
    <n v="0.48605577689243001"/>
    <n v="2.6311794589172099E-2"/>
    <n v="1.57417480471181"/>
    <n v="0.47011952191235001"/>
    <n v="2.9419341141260401E-2"/>
    <n v="1.7272385580565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5"/>
    <n v="0"/>
    <n v="4"/>
    <s v="trix,mama,ad,ppo"/>
    <d v="2019-04-03T11:52:14"/>
    <d v="2000-01-01T00:00:00"/>
    <d v="2018-01-01T00:00:00"/>
    <d v="2019-01-01T00:00:00"/>
    <s v="CDNS_vanilla_nlag1_nseq5_e3238_b4528_n4_ind4_train01-01-2000_trainendteststart01-01-2018_testend01-01-2019"/>
    <n v="0"/>
    <n v="1.27712955968016E-2"/>
    <n v="0.81385497419892905"/>
    <n v="0.46613545816732999"/>
    <n v="1.8207897830954299E-2"/>
    <n v="1.1107649550760501"/>
    <n v="0.47808764940239001"/>
    <n v="2.2714028942581999E-2"/>
    <n v="1.36640386202983"/>
    <n v="0.48605577689243001"/>
    <n v="2.6311794589172099E-2"/>
    <n v="1.57417480471181"/>
    <n v="0.47011952191235001"/>
    <n v="2.9419341141260401E-2"/>
    <n v="1.7272385580565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5"/>
    <n v="0"/>
    <n v="14"/>
    <s v="trix,mama,ad,ppo,trima,adx,minus_di,rsi,obv,natr,minus_dm,aroon,sar,cmo"/>
    <d v="2019-04-03T11:52:15"/>
    <d v="2000-01-01T00:00:00"/>
    <d v="2018-01-01T00:00:00"/>
    <d v="2019-01-01T00:00:00"/>
    <s v="CDNS_vanilla_nlag1_nseq5_e3238_b4528_n14_ind14_train01-01-2000_trainendteststart01-01-2018_testend01-01-2019"/>
    <n v="0"/>
    <n v="1.27712955968016E-2"/>
    <n v="0.81385497419892905"/>
    <n v="0.46613545816732999"/>
    <n v="1.8207897830954299E-2"/>
    <n v="1.1107649550760501"/>
    <n v="0.47808764940239001"/>
    <n v="2.2714028942581999E-2"/>
    <n v="1.36640386202983"/>
    <n v="0.48605577689243001"/>
    <n v="2.6311794589172099E-2"/>
    <n v="1.57417480471181"/>
    <n v="0.47011952191235001"/>
    <n v="2.9419341141260401E-2"/>
    <n v="1.7272385580565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2:17"/>
    <d v="2000-01-01T00:00:00"/>
    <d v="2018-01-01T00:00:00"/>
    <d v="2019-01-01T00:00:00"/>
    <s v="CDNS_vanilla_nlag1_nseq5_e3238_b4528_n52_ind52_train01-01-2000_trainendteststart01-01-2018_testend01-01-2019"/>
    <n v="0"/>
    <n v="1.27712955968016E-2"/>
    <n v="0.81385497419892905"/>
    <n v="0.46613545816732999"/>
    <n v="1.8207897830954299E-2"/>
    <n v="1.1107649550760501"/>
    <n v="0.47808764940239001"/>
    <n v="2.2714028942581999E-2"/>
    <n v="1.36640386202983"/>
    <n v="0.48605577689243001"/>
    <n v="2.6311794589172099E-2"/>
    <n v="1.57417480471181"/>
    <n v="0.47011952191235001"/>
    <n v="2.9419341141260401E-2"/>
    <n v="1.7272385580565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10"/>
    <n v="0"/>
    <n v="1"/>
    <s v="trix"/>
    <d v="2019-04-03T11:52:19"/>
    <d v="2000-01-01T00:00:00"/>
    <d v="2018-01-01T00:00:00"/>
    <d v="2019-01-01T00:00:00"/>
    <s v="CDNS_vanilla_nlag1_nseq10_e3238_b4528_n1_ind1_train01-01-2000_trainendteststart01-01-2018_testend01-01-2019"/>
    <n v="0"/>
    <n v="1.26860335387929E-2"/>
    <n v="0.81535547183700496"/>
    <n v="0.45816733067728999"/>
    <n v="1.79576995155196E-2"/>
    <n v="1.1046245762907201"/>
    <n v="0.47410358565736999"/>
    <n v="2.2325734252768101E-2"/>
    <n v="1.3534606699582901"/>
    <n v="0.48207171314740999"/>
    <n v="2.5930700356467301E-2"/>
    <n v="1.56291672128938"/>
    <n v="0.46613545816732999"/>
    <n v="2.9215065093602399E-2"/>
    <n v="1.7248342835719299"/>
    <n v="0.45418326693227001"/>
    <n v="3.27168434107575E-2"/>
    <n v="1.91680001931593"/>
    <n v="0.46613545816732999"/>
    <n v="3.5823358507146401E-2"/>
    <n v="2.0617658723523098"/>
    <n v="0.44621513944223101"/>
    <n v="3.8894963215390599E-2"/>
    <n v="2.21449367382364"/>
    <n v="0.47410358565736999"/>
    <n v="4.0708020483048099E-2"/>
    <n v="2.3302778892918101"/>
    <n v="0.49800796812748999"/>
    <n v="4.2700743614300103E-2"/>
    <n v="2.4171734910738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10"/>
    <n v="0"/>
    <n v="4"/>
    <s v="trix,mama,ad,ppo"/>
    <d v="2019-04-03T11:52:20"/>
    <d v="2000-01-01T00:00:00"/>
    <d v="2018-01-01T00:00:00"/>
    <d v="2019-01-01T00:00:00"/>
    <s v="CDNS_vanilla_nlag1_nseq10_e3238_b4528_n4_ind4_train01-01-2000_trainendteststart01-01-2018_testend01-01-2019"/>
    <n v="0"/>
    <n v="1.26860335387929E-2"/>
    <n v="0.81535547183700496"/>
    <n v="0.45816733067728999"/>
    <n v="1.79576995155196E-2"/>
    <n v="1.1046245762907201"/>
    <n v="0.47410358565736999"/>
    <n v="2.2325734252768101E-2"/>
    <n v="1.3534606699582901"/>
    <n v="0.48207171314740999"/>
    <n v="2.5930700356467301E-2"/>
    <n v="1.56291672128938"/>
    <n v="0.46613545816732999"/>
    <n v="2.9215065093602399E-2"/>
    <n v="1.7248342835719299"/>
    <n v="0.45418326693227001"/>
    <n v="3.27168434107575E-2"/>
    <n v="1.91680001931593"/>
    <n v="0.46613545816732999"/>
    <n v="3.5823358507146401E-2"/>
    <n v="2.0617658723523098"/>
    <n v="0.44621513944223101"/>
    <n v="3.8894963215390599E-2"/>
    <n v="2.21449367382364"/>
    <n v="0.47410358565736999"/>
    <n v="4.0708020483048099E-2"/>
    <n v="2.3302778892918101"/>
    <n v="0.49800796812748999"/>
    <n v="4.2700743614300103E-2"/>
    <n v="2.4171734910738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10"/>
    <n v="0"/>
    <n v="14"/>
    <s v="trix,mama,ad,ppo,trima,adx,minus_di,rsi,obv,natr,minus_dm,aroon,sar,cmo"/>
    <d v="2019-04-03T11:52:22"/>
    <d v="2000-01-01T00:00:00"/>
    <d v="2018-01-01T00:00:00"/>
    <d v="2019-01-01T00:00:00"/>
    <s v="CDNS_vanilla_nlag1_nseq10_e3238_b4528_n14_ind14_train01-01-2000_trainendteststart01-01-2018_testend01-01-2019"/>
    <n v="0"/>
    <n v="1.26860335387929E-2"/>
    <n v="0.81535547183700496"/>
    <n v="0.45816733067728999"/>
    <n v="1.79576995155196E-2"/>
    <n v="1.1046245762907201"/>
    <n v="0.47410358565736999"/>
    <n v="2.2325734252768101E-2"/>
    <n v="1.3534606699582901"/>
    <n v="0.48207171314740999"/>
    <n v="2.5930700356467301E-2"/>
    <n v="1.56291672128938"/>
    <n v="0.46613545816732999"/>
    <n v="2.9215065093602399E-2"/>
    <n v="1.7248342835719299"/>
    <n v="0.45418326693227001"/>
    <n v="3.27168434107575E-2"/>
    <n v="1.91680001931593"/>
    <n v="0.46613545816732999"/>
    <n v="3.5823358507146401E-2"/>
    <n v="2.0617658723523098"/>
    <n v="0.44621513944223101"/>
    <n v="3.8894963215390599E-2"/>
    <n v="2.21449367382364"/>
    <n v="0.47410358565736999"/>
    <n v="4.0708020483048099E-2"/>
    <n v="2.3302778892918101"/>
    <n v="0.49800796812748999"/>
    <n v="4.2700743614300103E-2"/>
    <n v="2.4171734910738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2:24"/>
    <d v="2000-01-01T00:00:00"/>
    <d v="2018-01-01T00:00:00"/>
    <d v="2019-01-01T00:00:00"/>
    <s v="CDNS_vanilla_nlag1_nseq10_e3238_b4528_n52_ind52_train01-01-2000_trainendteststart01-01-2018_testend01-01-2019"/>
    <n v="0"/>
    <n v="1.26860335387929E-2"/>
    <n v="0.81535547183700496"/>
    <n v="0.45816733067728999"/>
    <n v="1.79576995155196E-2"/>
    <n v="1.1046245762907201"/>
    <n v="0.47410358565736999"/>
    <n v="2.2325734252768101E-2"/>
    <n v="1.3534606699582901"/>
    <n v="0.48207171314740999"/>
    <n v="2.5930700356467301E-2"/>
    <n v="1.56291672128938"/>
    <n v="0.46613545816732999"/>
    <n v="2.9215065093602399E-2"/>
    <n v="1.7248342835719299"/>
    <n v="0.45418326693227001"/>
    <n v="3.27168434107575E-2"/>
    <n v="1.91680001931593"/>
    <n v="0.46613545816732999"/>
    <n v="3.5823358507146401E-2"/>
    <n v="2.0617658723523098"/>
    <n v="0.44621513944223101"/>
    <n v="3.8894963215390599E-2"/>
    <n v="2.21449367382364"/>
    <n v="0.47410358565736999"/>
    <n v="4.0708020483048099E-2"/>
    <n v="2.3302778892918101"/>
    <n v="0.49800796812748999"/>
    <n v="4.2700743614300103E-2"/>
    <n v="2.4171734910738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1"/>
    <n v="0"/>
    <n v="1"/>
    <s v="trix"/>
    <d v="2019-04-03T11:52:26"/>
    <d v="2000-01-01T00:00:00"/>
    <d v="2018-01-01T00:00:00"/>
    <d v="2019-01-01T00:00:00"/>
    <s v="CELG_vanilla_nlag1_nseq1_e3238_b4528_n1_ind1_train01-01-2000_trainendteststart01-01-2018_testend01-01-2019"/>
    <n v="7.9681274900398405E-3"/>
    <n v="1.4174495404131199E-2"/>
    <n v="1.614255715165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1"/>
    <n v="0"/>
    <n v="4"/>
    <s v="trix,mama,ad,ppo"/>
    <d v="2019-04-03T11:52:28"/>
    <d v="2000-01-01T00:00:00"/>
    <d v="2018-01-01T00:00:00"/>
    <d v="2019-01-01T00:00:00"/>
    <s v="CELG_vanilla_nlag1_nseq1_e3238_b4528_n4_ind4_train01-01-2000_trainendteststart01-01-2018_testend01-01-2019"/>
    <n v="7.9681274900398405E-3"/>
    <n v="1.4174495404131199E-2"/>
    <n v="1.614255715165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1"/>
    <n v="0"/>
    <n v="14"/>
    <s v="trix,mama,ad,ppo,trima,adx,minus_di,rsi,obv,natr,minus_dm,aroon,sar,cmo"/>
    <d v="2019-04-03T11:52:29"/>
    <d v="2000-01-01T00:00:00"/>
    <d v="2018-01-01T00:00:00"/>
    <d v="2019-01-01T00:00:00"/>
    <s v="CELG_vanilla_nlag1_nseq1_e3238_b4528_n14_ind14_train01-01-2000_trainendteststart01-01-2018_testend01-01-2019"/>
    <n v="7.9681274900398405E-3"/>
    <n v="1.4174495404131199E-2"/>
    <n v="1.614255715165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2:32"/>
    <d v="2000-01-01T00:00:00"/>
    <d v="2018-01-01T00:00:00"/>
    <d v="2019-01-01T00:00:00"/>
    <s v="CELG_vanilla_nlag1_nseq1_e3238_b4528_n52_ind52_train01-01-2000_trainendteststart01-01-2018_testend01-01-2019"/>
    <n v="7.9681274900398405E-3"/>
    <n v="1.4174495404131199E-2"/>
    <n v="1.614255715165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3"/>
    <n v="0"/>
    <n v="1"/>
    <s v="trix"/>
    <d v="2019-04-03T11:52:34"/>
    <d v="2000-01-01T00:00:00"/>
    <d v="2018-01-01T00:00:00"/>
    <d v="2019-01-01T00:00:00"/>
    <s v="CELG_vanilla_nlag1_nseq3_e3238_b4528_n1_ind1_train01-01-2000_trainendteststart01-01-2018_testend01-01-2019"/>
    <n v="7.9681274900398405E-3"/>
    <n v="1.41598813357053E-2"/>
    <n v="1.6171286964504501"/>
    <n v="0.45816733067728999"/>
    <n v="2.10928889354891E-2"/>
    <n v="2.3042883890519601"/>
    <n v="0.47011952191235001"/>
    <n v="2.6055379354425E-2"/>
    <n v="2.7271266341545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3"/>
    <n v="0"/>
    <n v="4"/>
    <s v="trix,mama,ad,ppo"/>
    <d v="2019-04-03T11:52:35"/>
    <d v="2000-01-01T00:00:00"/>
    <d v="2018-01-01T00:00:00"/>
    <d v="2019-01-01T00:00:00"/>
    <s v="CELG_vanilla_nlag1_nseq3_e3238_b4528_n4_ind4_train01-01-2000_trainendteststart01-01-2018_testend01-01-2019"/>
    <n v="7.9681274900398405E-3"/>
    <n v="1.41598813357053E-2"/>
    <n v="1.6171286964504501"/>
    <n v="0.45816733067728999"/>
    <n v="2.10928889354891E-2"/>
    <n v="2.3042883890519601"/>
    <n v="0.47011952191235001"/>
    <n v="2.6055379354425E-2"/>
    <n v="2.7271266341545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3"/>
    <n v="0"/>
    <n v="14"/>
    <s v="trix,mama,ad,ppo,trima,adx,minus_di,rsi,obv,natr,minus_dm,aroon,sar,cmo"/>
    <d v="2019-04-03T11:52:37"/>
    <d v="2000-01-01T00:00:00"/>
    <d v="2018-01-01T00:00:00"/>
    <d v="2019-01-01T00:00:00"/>
    <s v="CELG_vanilla_nlag1_nseq3_e3238_b4528_n14_ind14_train01-01-2000_trainendteststart01-01-2018_testend01-01-2019"/>
    <n v="7.9681274900398405E-3"/>
    <n v="1.41598813357053E-2"/>
    <n v="1.6171286964504501"/>
    <n v="0.45816733067728999"/>
    <n v="2.10928889354891E-2"/>
    <n v="2.3042883890519601"/>
    <n v="0.47011952191235001"/>
    <n v="2.6055379354425E-2"/>
    <n v="2.7271266341545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2:39"/>
    <d v="2000-01-01T00:00:00"/>
    <d v="2018-01-01T00:00:00"/>
    <d v="2019-01-01T00:00:00"/>
    <s v="CELG_vanilla_nlag1_nseq3_e3238_b4528_n52_ind52_train01-01-2000_trainendteststart01-01-2018_testend01-01-2019"/>
    <n v="7.9681274900398405E-3"/>
    <n v="1.41598813357053E-2"/>
    <n v="1.6171286964504501"/>
    <n v="0.45816733067728999"/>
    <n v="2.10928889354891E-2"/>
    <n v="2.3042883890519601"/>
    <n v="0.47011952191235001"/>
    <n v="2.6055379354425E-2"/>
    <n v="2.7271266341545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5"/>
    <n v="0"/>
    <n v="1"/>
    <s v="trix"/>
    <d v="2019-04-03T11:52:40"/>
    <d v="2000-01-01T00:00:00"/>
    <d v="2018-01-01T00:00:00"/>
    <d v="2019-01-01T00:00:00"/>
    <s v="CELG_vanilla_nlag1_nseq5_e3238_b4528_n1_ind1_train01-01-2000_trainendteststart01-01-2018_testend01-01-2019"/>
    <n v="7.9681274900398405E-3"/>
    <n v="1.4041436974772999E-2"/>
    <n v="1.6099903185767701"/>
    <n v="0.45418326693227001"/>
    <n v="2.1027094635919001E-2"/>
    <n v="2.3022270506430398"/>
    <n v="0.46613545816732999"/>
    <n v="2.5957096476176601E-2"/>
    <n v="2.7285944239414399"/>
    <n v="0.45019920318725098"/>
    <n v="2.9809714598967901E-2"/>
    <n v="3.1392230014179501"/>
    <n v="0.44223107569721098"/>
    <n v="3.3310060675116E-2"/>
    <n v="3.529895457845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5"/>
    <n v="0"/>
    <n v="4"/>
    <s v="trix,mama,ad,ppo"/>
    <d v="2019-04-03T11:52:41"/>
    <d v="2000-01-01T00:00:00"/>
    <d v="2018-01-01T00:00:00"/>
    <d v="2019-01-01T00:00:00"/>
    <s v="CELG_vanilla_nlag1_nseq5_e3238_b4528_n4_ind4_train01-01-2000_trainendteststart01-01-2018_testend01-01-2019"/>
    <n v="7.9681274900398405E-3"/>
    <n v="1.4041436974772999E-2"/>
    <n v="1.6099903185767701"/>
    <n v="0.45418326693227001"/>
    <n v="2.1027094635919001E-2"/>
    <n v="2.3022270506430398"/>
    <n v="0.46613545816732999"/>
    <n v="2.5957096476176601E-2"/>
    <n v="2.7285944239414399"/>
    <n v="0.45019920318725098"/>
    <n v="2.9809714598967901E-2"/>
    <n v="3.1392230014179501"/>
    <n v="0.44223107569721098"/>
    <n v="3.3310060675116E-2"/>
    <n v="3.529895457845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5"/>
    <n v="0"/>
    <n v="14"/>
    <s v="trix,mama,ad,ppo,trima,adx,minus_di,rsi,obv,natr,minus_dm,aroon,sar,cmo"/>
    <d v="2019-04-03T11:52:43"/>
    <d v="2000-01-01T00:00:00"/>
    <d v="2018-01-01T00:00:00"/>
    <d v="2019-01-01T00:00:00"/>
    <s v="CELG_vanilla_nlag1_nseq5_e3238_b4528_n14_ind14_train01-01-2000_trainendteststart01-01-2018_testend01-01-2019"/>
    <n v="7.9681274900398405E-3"/>
    <n v="1.4041436974772999E-2"/>
    <n v="1.6099903185767701"/>
    <n v="0.45418326693227001"/>
    <n v="2.1027094635919001E-2"/>
    <n v="2.3022270506430398"/>
    <n v="0.46613545816732999"/>
    <n v="2.5957096476176601E-2"/>
    <n v="2.7285944239414399"/>
    <n v="0.45019920318725098"/>
    <n v="2.9809714598967901E-2"/>
    <n v="3.1392230014179501"/>
    <n v="0.44223107569721098"/>
    <n v="3.3310060675116E-2"/>
    <n v="3.529895457845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2:45"/>
    <d v="2000-01-01T00:00:00"/>
    <d v="2018-01-01T00:00:00"/>
    <d v="2019-01-01T00:00:00"/>
    <s v="CELG_vanilla_nlag1_nseq5_e3238_b4528_n52_ind52_train01-01-2000_trainendteststart01-01-2018_testend01-01-2019"/>
    <n v="7.9681274900398405E-3"/>
    <n v="1.4041436974772999E-2"/>
    <n v="1.6099903185767701"/>
    <n v="0.45418326693227001"/>
    <n v="2.1027094635919001E-2"/>
    <n v="2.3022270506430398"/>
    <n v="0.46613545816732999"/>
    <n v="2.5957096476176601E-2"/>
    <n v="2.7285944239414399"/>
    <n v="0.45019920318725098"/>
    <n v="2.9809714598967901E-2"/>
    <n v="3.1392230014179501"/>
    <n v="0.44223107569721098"/>
    <n v="3.3310060675116E-2"/>
    <n v="3.529895457845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10"/>
    <n v="0"/>
    <n v="1"/>
    <s v="trix"/>
    <d v="2019-04-03T11:52:46"/>
    <d v="2000-01-01T00:00:00"/>
    <d v="2018-01-01T00:00:00"/>
    <d v="2019-01-01T00:00:00"/>
    <s v="CELG_vanilla_nlag1_nseq10_e3238_b4528_n1_ind1_train01-01-2000_trainendteststart01-01-2018_testend01-01-2019"/>
    <n v="7.9681274900398405E-3"/>
    <n v="1.37409438322248E-2"/>
    <n v="1.6004658412758801"/>
    <n v="0.45418326693227001"/>
    <n v="2.0374590792322199E-2"/>
    <n v="2.2689048765523299"/>
    <n v="0.46613545816732999"/>
    <n v="2.5172428830700502E-2"/>
    <n v="2.6853640656881601"/>
    <n v="0.45019920318725098"/>
    <n v="2.9002639858591299E-2"/>
    <n v="3.0911664331373898"/>
    <n v="0.44223107569721098"/>
    <n v="3.2577745089685299E-2"/>
    <n v="3.4967203051662499"/>
    <n v="0.44223107569721098"/>
    <n v="3.6409356993644802E-2"/>
    <n v="3.87059053302983"/>
    <n v="0.43027888446215101"/>
    <n v="3.92183815579739E-2"/>
    <n v="4.1842014453820404"/>
    <n v="0.47410358565736999"/>
    <n v="4.19234831476877E-2"/>
    <n v="4.4253746631320201"/>
    <n v="0.47011952191235001"/>
    <n v="4.4544324589770701E-2"/>
    <n v="4.6465210037205802"/>
    <n v="0.44621513944223101"/>
    <n v="4.6926991914358097E-2"/>
    <n v="4.8310413726029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10"/>
    <n v="0"/>
    <n v="4"/>
    <s v="trix,mama,ad,ppo"/>
    <d v="2019-04-03T11:52:47"/>
    <d v="2000-01-01T00:00:00"/>
    <d v="2018-01-01T00:00:00"/>
    <d v="2019-01-01T00:00:00"/>
    <s v="CELG_vanilla_nlag1_nseq10_e3238_b4528_n4_ind4_train01-01-2000_trainendteststart01-01-2018_testend01-01-2019"/>
    <n v="7.9681274900398405E-3"/>
    <n v="1.37409438322248E-2"/>
    <n v="1.6004658412758801"/>
    <n v="0.45418326693227001"/>
    <n v="2.0374590792322199E-2"/>
    <n v="2.2689048765523299"/>
    <n v="0.46613545816732999"/>
    <n v="2.5172428830700502E-2"/>
    <n v="2.6853640656881601"/>
    <n v="0.45019920318725098"/>
    <n v="2.9002639858591299E-2"/>
    <n v="3.0911664331373898"/>
    <n v="0.44223107569721098"/>
    <n v="3.2577745089685299E-2"/>
    <n v="3.4967203051662499"/>
    <n v="0.44223107569721098"/>
    <n v="3.6409356993644802E-2"/>
    <n v="3.87059053302983"/>
    <n v="0.43027888446215101"/>
    <n v="3.92183815579739E-2"/>
    <n v="4.1842014453820404"/>
    <n v="0.47410358565736999"/>
    <n v="4.19234831476877E-2"/>
    <n v="4.4253746631320201"/>
    <n v="0.47011952191235001"/>
    <n v="4.4544324589770701E-2"/>
    <n v="4.6465210037205802"/>
    <n v="0.44621513944223101"/>
    <n v="4.6926991914358097E-2"/>
    <n v="4.8310413726029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10"/>
    <n v="0"/>
    <n v="14"/>
    <s v="trix,mama,ad,ppo,trima,adx,minus_di,rsi,obv,natr,minus_dm,aroon,sar,cmo"/>
    <d v="2019-04-03T11:52:49"/>
    <d v="2000-01-01T00:00:00"/>
    <d v="2018-01-01T00:00:00"/>
    <d v="2019-01-01T00:00:00"/>
    <s v="CELG_vanilla_nlag1_nseq10_e3238_b4528_n14_ind14_train01-01-2000_trainendteststart01-01-2018_testend01-01-2019"/>
    <n v="7.9681274900398405E-3"/>
    <n v="1.37409438322248E-2"/>
    <n v="1.6004658412758801"/>
    <n v="0.45418326693227001"/>
    <n v="2.0374590792322199E-2"/>
    <n v="2.2689048765523299"/>
    <n v="0.46613545816732999"/>
    <n v="2.5172428830700502E-2"/>
    <n v="2.6853640656881601"/>
    <n v="0.45019920318725098"/>
    <n v="2.9002639858591299E-2"/>
    <n v="3.0911664331373898"/>
    <n v="0.44223107569721098"/>
    <n v="3.2577745089685299E-2"/>
    <n v="3.4967203051662499"/>
    <n v="0.44223107569721098"/>
    <n v="3.6409356993644802E-2"/>
    <n v="3.87059053302983"/>
    <n v="0.43027888446215101"/>
    <n v="3.92183815579739E-2"/>
    <n v="4.1842014453820404"/>
    <n v="0.47410358565736999"/>
    <n v="4.19234831476877E-2"/>
    <n v="4.4253746631320201"/>
    <n v="0.47011952191235001"/>
    <n v="4.4544324589770701E-2"/>
    <n v="4.6465210037205802"/>
    <n v="0.44621513944223101"/>
    <n v="4.6926991914358097E-2"/>
    <n v="4.8310413726029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2:51"/>
    <d v="2000-01-01T00:00:00"/>
    <d v="2018-01-01T00:00:00"/>
    <d v="2019-01-01T00:00:00"/>
    <s v="CELG_vanilla_nlag1_nseq10_e3238_b4528_n52_ind52_train01-01-2000_trainendteststart01-01-2018_testend01-01-2019"/>
    <n v="7.9681274900398405E-3"/>
    <n v="1.37409438322248E-2"/>
    <n v="1.6004658412758801"/>
    <n v="0.45418326693227001"/>
    <n v="2.0374590792322199E-2"/>
    <n v="2.2689048765523299"/>
    <n v="0.46613545816732999"/>
    <n v="2.5172428830700502E-2"/>
    <n v="2.6853640656881601"/>
    <n v="0.45019920318725098"/>
    <n v="2.9002639858591299E-2"/>
    <n v="3.0911664331373898"/>
    <n v="0.44223107569721098"/>
    <n v="3.2577745089685299E-2"/>
    <n v="3.4967203051662499"/>
    <n v="0.44223107569721098"/>
    <n v="3.6409356993644802E-2"/>
    <n v="3.87059053302983"/>
    <n v="0.43027888446215101"/>
    <n v="3.92183815579739E-2"/>
    <n v="4.1842014453820404"/>
    <n v="0.47410358565736999"/>
    <n v="4.19234831476877E-2"/>
    <n v="4.4253746631320201"/>
    <n v="0.47011952191235001"/>
    <n v="4.4544324589770701E-2"/>
    <n v="4.6465210037205802"/>
    <n v="0.44621513944223101"/>
    <n v="4.6926991914358097E-2"/>
    <n v="4.8310413726029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1"/>
    <n v="0"/>
    <n v="1"/>
    <s v="trix"/>
    <d v="2019-04-03T11:52:52"/>
    <d v="2000-01-01T00:00:00"/>
    <d v="2018-01-01T00:00:00"/>
    <d v="2019-01-01T00:00:00"/>
    <s v="CERN_vanilla_nlag1_nseq1_e3238_b4528_n1_ind1_train01-01-2000_trainendteststart01-01-2018_testend01-01-2019"/>
    <n v="1.19521912350597E-2"/>
    <n v="1.1837791424960199E-2"/>
    <n v="1.026113815204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1"/>
    <n v="0"/>
    <n v="4"/>
    <s v="trix,mama,ad,ppo"/>
    <d v="2019-04-03T11:52:54"/>
    <d v="2000-01-01T00:00:00"/>
    <d v="2018-01-01T00:00:00"/>
    <d v="2019-01-01T00:00:00"/>
    <s v="CERN_vanilla_nlag1_nseq1_e3238_b4528_n4_ind4_train01-01-2000_trainendteststart01-01-2018_testend01-01-2019"/>
    <n v="1.19521912350597E-2"/>
    <n v="1.1837791424960199E-2"/>
    <n v="1.026113815204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1"/>
    <n v="0"/>
    <n v="14"/>
    <s v="trix,mama,ad,ppo,trima,adx,minus_di,rsi,obv,natr,minus_dm,aroon,sar,cmo"/>
    <d v="2019-04-03T11:52:55"/>
    <d v="2000-01-01T00:00:00"/>
    <d v="2018-01-01T00:00:00"/>
    <d v="2019-01-01T00:00:00"/>
    <s v="CERN_vanilla_nlag1_nseq1_e3238_b4528_n14_ind14_train01-01-2000_trainendteststart01-01-2018_testend01-01-2019"/>
    <n v="1.19521912350597E-2"/>
    <n v="1.1837791424960199E-2"/>
    <n v="1.026113815204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2:57"/>
    <d v="2000-01-01T00:00:00"/>
    <d v="2018-01-01T00:00:00"/>
    <d v="2019-01-01T00:00:00"/>
    <s v="CERN_vanilla_nlag1_nseq1_e3238_b4528_n52_ind52_train01-01-2000_trainendteststart01-01-2018_testend01-01-2019"/>
    <n v="1.19521912350597E-2"/>
    <n v="1.1837791424960199E-2"/>
    <n v="1.026113815204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3"/>
    <n v="0"/>
    <n v="1"/>
    <s v="trix"/>
    <d v="2019-04-03T11:52:58"/>
    <d v="2000-01-01T00:00:00"/>
    <d v="2018-01-01T00:00:00"/>
    <d v="2019-01-01T00:00:00"/>
    <s v="CERN_vanilla_nlag1_nseq3_e3238_b4528_n1_ind1_train01-01-2000_trainendteststart01-01-2018_testend01-01-2019"/>
    <n v="1.19521912350597E-2"/>
    <n v="1.18991708012174E-2"/>
    <n v="1.02986586251759"/>
    <n v="0.45019920318725098"/>
    <n v="1.8046007407222699E-2"/>
    <n v="1.4438367839318"/>
    <n v="0.49402390438247001"/>
    <n v="2.20664165284866E-2"/>
    <n v="1.75908724962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3"/>
    <n v="0"/>
    <n v="4"/>
    <s v="trix,mama,ad,ppo"/>
    <d v="2019-04-03T11:53:00"/>
    <d v="2000-01-01T00:00:00"/>
    <d v="2018-01-01T00:00:00"/>
    <d v="2019-01-01T00:00:00"/>
    <s v="CERN_vanilla_nlag1_nseq3_e3238_b4528_n4_ind4_train01-01-2000_trainendteststart01-01-2018_testend01-01-2019"/>
    <n v="1.19521912350597E-2"/>
    <n v="1.18991708012174E-2"/>
    <n v="1.02986586251759"/>
    <n v="0.45019920318725098"/>
    <n v="1.8046007407222699E-2"/>
    <n v="1.4438367839318"/>
    <n v="0.49402390438247001"/>
    <n v="2.20664165284866E-2"/>
    <n v="1.75908724962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3"/>
    <n v="0"/>
    <n v="14"/>
    <s v="trix,mama,ad,ppo,trima,adx,minus_di,rsi,obv,natr,minus_dm,aroon,sar,cmo"/>
    <d v="2019-04-03T11:53:01"/>
    <d v="2000-01-01T00:00:00"/>
    <d v="2018-01-01T00:00:00"/>
    <d v="2019-01-01T00:00:00"/>
    <s v="CERN_vanilla_nlag1_nseq3_e3238_b4528_n14_ind14_train01-01-2000_trainendteststart01-01-2018_testend01-01-2019"/>
    <n v="1.19521912350597E-2"/>
    <n v="1.18991708012174E-2"/>
    <n v="1.02986586251759"/>
    <n v="0.45019920318725098"/>
    <n v="1.8046007407222699E-2"/>
    <n v="1.4438367839318"/>
    <n v="0.49402390438247001"/>
    <n v="2.20664165284866E-2"/>
    <n v="1.75908724962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3:03"/>
    <d v="2000-01-01T00:00:00"/>
    <d v="2018-01-01T00:00:00"/>
    <d v="2019-01-01T00:00:00"/>
    <s v="CERN_vanilla_nlag1_nseq3_e3238_b4528_n52_ind52_train01-01-2000_trainendteststart01-01-2018_testend01-01-2019"/>
    <n v="1.19521912350597E-2"/>
    <n v="1.18991708012174E-2"/>
    <n v="1.02986586251759"/>
    <n v="0.45019920318725098"/>
    <n v="1.8046007407222699E-2"/>
    <n v="1.4438367839318"/>
    <n v="0.49402390438247001"/>
    <n v="2.20664165284866E-2"/>
    <n v="1.75908724962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5"/>
    <n v="0"/>
    <n v="1"/>
    <s v="trix"/>
    <d v="2019-04-03T11:53:04"/>
    <d v="2000-01-01T00:00:00"/>
    <d v="2018-01-01T00:00:00"/>
    <d v="2019-01-01T00:00:00"/>
    <s v="CERN_vanilla_nlag1_nseq5_e3238_b4528_n1_ind1_train01-01-2000_trainendteststart01-01-2018_testend01-01-2019"/>
    <n v="1.19521912350597E-2"/>
    <n v="1.1752395185837899E-2"/>
    <n v="1.0196969066229999"/>
    <n v="0.44621513944223101"/>
    <n v="1.7915742014212199E-2"/>
    <n v="1.4359031352306399"/>
    <n v="0.49003984063744999"/>
    <n v="2.19350625077358E-2"/>
    <n v="1.75418077814949"/>
    <n v="0.47808764940239001"/>
    <n v="2.4609431587327001E-2"/>
    <n v="2.00737193994116"/>
    <n v="0.51394422310756904"/>
    <n v="2.6171227707918899E-2"/>
    <n v="2.2075122018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5"/>
    <n v="0"/>
    <n v="4"/>
    <s v="trix,mama,ad,ppo"/>
    <d v="2019-04-03T11:53:06"/>
    <d v="2000-01-01T00:00:00"/>
    <d v="2018-01-01T00:00:00"/>
    <d v="2019-01-01T00:00:00"/>
    <s v="CERN_vanilla_nlag1_nseq5_e3238_b4528_n4_ind4_train01-01-2000_trainendteststart01-01-2018_testend01-01-2019"/>
    <n v="1.19521912350597E-2"/>
    <n v="1.1752395185837899E-2"/>
    <n v="1.0196969066229999"/>
    <n v="0.44621513944223101"/>
    <n v="1.7915742014212199E-2"/>
    <n v="1.4359031352306399"/>
    <n v="0.49003984063744999"/>
    <n v="2.19350625077358E-2"/>
    <n v="1.75418077814949"/>
    <n v="0.47808764940239001"/>
    <n v="2.4609431587327001E-2"/>
    <n v="2.00737193994116"/>
    <n v="0.51394422310756904"/>
    <n v="2.6171227707918899E-2"/>
    <n v="2.2075122018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5"/>
    <n v="0"/>
    <n v="14"/>
    <s v="trix,mama,ad,ppo,trima,adx,minus_di,rsi,obv,natr,minus_dm,aroon,sar,cmo"/>
    <d v="2019-04-03T11:53:07"/>
    <d v="2000-01-01T00:00:00"/>
    <d v="2018-01-01T00:00:00"/>
    <d v="2019-01-01T00:00:00"/>
    <s v="CERN_vanilla_nlag1_nseq5_e3238_b4528_n14_ind14_train01-01-2000_trainendteststart01-01-2018_testend01-01-2019"/>
    <n v="1.19521912350597E-2"/>
    <n v="1.1752395185837899E-2"/>
    <n v="1.0196969066229999"/>
    <n v="0.44621513944223101"/>
    <n v="1.7915742014212199E-2"/>
    <n v="1.4359031352306399"/>
    <n v="0.49003984063744999"/>
    <n v="2.19350625077358E-2"/>
    <n v="1.75418077814949"/>
    <n v="0.47808764940239001"/>
    <n v="2.4609431587327001E-2"/>
    <n v="2.00737193994116"/>
    <n v="0.51394422310756904"/>
    <n v="2.6171227707918899E-2"/>
    <n v="2.2075122018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3:09"/>
    <d v="2000-01-01T00:00:00"/>
    <d v="2018-01-01T00:00:00"/>
    <d v="2019-01-01T00:00:00"/>
    <s v="CERN_vanilla_nlag1_nseq5_e3238_b4528_n52_ind52_train01-01-2000_trainendteststart01-01-2018_testend01-01-2019"/>
    <n v="1.19521912350597E-2"/>
    <n v="1.1752395185837899E-2"/>
    <n v="1.0196969066229999"/>
    <n v="0.44621513944223101"/>
    <n v="1.7915742014212199E-2"/>
    <n v="1.4359031352306399"/>
    <n v="0.49003984063744999"/>
    <n v="2.19350625077358E-2"/>
    <n v="1.75418077814949"/>
    <n v="0.47808764940239001"/>
    <n v="2.4609431587327001E-2"/>
    <n v="2.00737193994116"/>
    <n v="0.51394422310756904"/>
    <n v="2.6171227707918899E-2"/>
    <n v="2.2075122018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10"/>
    <n v="0"/>
    <n v="1"/>
    <s v="trix"/>
    <d v="2019-04-03T11:53:10"/>
    <d v="2000-01-01T00:00:00"/>
    <d v="2018-01-01T00:00:00"/>
    <d v="2019-01-01T00:00:00"/>
    <s v="CERN_vanilla_nlag1_nseq10_e3238_b4528_n1_ind1_train01-01-2000_trainendteststart01-01-2018_testend01-01-2019"/>
    <n v="1.19521912350597E-2"/>
    <n v="1.15571208200555E-2"/>
    <n v="1.01667116017613"/>
    <n v="0.44621513944223101"/>
    <n v="1.7332701106616201E-2"/>
    <n v="1.4106577798675399"/>
    <n v="0.49003984063744999"/>
    <n v="2.1206344537156401E-2"/>
    <n v="1.7167288228604001"/>
    <n v="0.47808764940239001"/>
    <n v="2.3967330435219401E-2"/>
    <n v="1.9728595473039701"/>
    <n v="0.51394422310756904"/>
    <n v="2.5766459996104302E-2"/>
    <n v="2.1893052409420899"/>
    <n v="0.52191235059760899"/>
    <n v="2.75724672693991E-2"/>
    <n v="2.3722103233444098"/>
    <n v="0.52191235059760899"/>
    <n v="2.9280812093806199E-2"/>
    <n v="2.4978276512214701"/>
    <n v="0.52191235059760899"/>
    <n v="3.1341027804138097E-2"/>
    <n v="2.6233411129781201"/>
    <n v="0.52589641434262901"/>
    <n v="3.2848016022316601E-2"/>
    <n v="2.70465408490776"/>
    <n v="0.50597609561752899"/>
    <n v="3.3934937933142999E-2"/>
    <n v="2.762719644609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10"/>
    <n v="0"/>
    <n v="4"/>
    <s v="trix,mama,ad,ppo"/>
    <d v="2019-04-03T11:53:12"/>
    <d v="2000-01-01T00:00:00"/>
    <d v="2018-01-01T00:00:00"/>
    <d v="2019-01-01T00:00:00"/>
    <s v="CERN_vanilla_nlag1_nseq10_e3238_b4528_n4_ind4_train01-01-2000_trainendteststart01-01-2018_testend01-01-2019"/>
    <n v="1.19521912350597E-2"/>
    <n v="1.15571208200555E-2"/>
    <n v="1.01667116017613"/>
    <n v="0.44621513944223101"/>
    <n v="1.7332701106616201E-2"/>
    <n v="1.4106577798675399"/>
    <n v="0.49003984063744999"/>
    <n v="2.1206344537156401E-2"/>
    <n v="1.7167288228604001"/>
    <n v="0.47808764940239001"/>
    <n v="2.3967330435219401E-2"/>
    <n v="1.9728595473039701"/>
    <n v="0.51394422310756904"/>
    <n v="2.5766459996104302E-2"/>
    <n v="2.1893052409420899"/>
    <n v="0.52191235059760899"/>
    <n v="2.75724672693991E-2"/>
    <n v="2.3722103233444098"/>
    <n v="0.52191235059760899"/>
    <n v="2.9280812093806199E-2"/>
    <n v="2.4978276512214701"/>
    <n v="0.52191235059760899"/>
    <n v="3.1341027804138097E-2"/>
    <n v="2.6233411129781201"/>
    <n v="0.52589641434262901"/>
    <n v="3.2848016022316601E-2"/>
    <n v="2.70465408490776"/>
    <n v="0.50597609561752899"/>
    <n v="3.3934937933142999E-2"/>
    <n v="2.762719644609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10"/>
    <n v="0"/>
    <n v="14"/>
    <s v="trix,mama,ad,ppo,trima,adx,minus_di,rsi,obv,natr,minus_dm,aroon,sar,cmo"/>
    <d v="2019-04-03T11:53:13"/>
    <d v="2000-01-01T00:00:00"/>
    <d v="2018-01-01T00:00:00"/>
    <d v="2019-01-01T00:00:00"/>
    <s v="CERN_vanilla_nlag1_nseq10_e3238_b4528_n14_ind14_train01-01-2000_trainendteststart01-01-2018_testend01-01-2019"/>
    <n v="1.19521912350597E-2"/>
    <n v="1.15571208200555E-2"/>
    <n v="1.01667116017613"/>
    <n v="0.44621513944223101"/>
    <n v="1.7332701106616201E-2"/>
    <n v="1.4106577798675399"/>
    <n v="0.49003984063744999"/>
    <n v="2.1206344537156401E-2"/>
    <n v="1.7167288228604001"/>
    <n v="0.47808764940239001"/>
    <n v="2.3967330435219401E-2"/>
    <n v="1.9728595473039701"/>
    <n v="0.51394422310756904"/>
    <n v="2.5766459996104302E-2"/>
    <n v="2.1893052409420899"/>
    <n v="0.52191235059760899"/>
    <n v="2.75724672693991E-2"/>
    <n v="2.3722103233444098"/>
    <n v="0.52191235059760899"/>
    <n v="2.9280812093806199E-2"/>
    <n v="2.4978276512214701"/>
    <n v="0.52191235059760899"/>
    <n v="3.1341027804138097E-2"/>
    <n v="2.6233411129781201"/>
    <n v="0.52589641434262901"/>
    <n v="3.2848016022316601E-2"/>
    <n v="2.70465408490776"/>
    <n v="0.50597609561752899"/>
    <n v="3.3934937933142999E-2"/>
    <n v="2.762719644609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3:15"/>
    <d v="2000-01-01T00:00:00"/>
    <d v="2018-01-01T00:00:00"/>
    <d v="2019-01-01T00:00:00"/>
    <s v="CERN_vanilla_nlag1_nseq10_e3238_b4528_n52_ind52_train01-01-2000_trainendteststart01-01-2018_testend01-01-2019"/>
    <n v="1.19521912350597E-2"/>
    <n v="1.15571208200555E-2"/>
    <n v="1.01667116017613"/>
    <n v="0.44621513944223101"/>
    <n v="1.7332701106616201E-2"/>
    <n v="1.4106577798675399"/>
    <n v="0.49003984063744999"/>
    <n v="2.1206344537156401E-2"/>
    <n v="1.7167288228604001"/>
    <n v="0.47808764940239001"/>
    <n v="2.3967330435219401E-2"/>
    <n v="1.9728595473039701"/>
    <n v="0.51394422310756904"/>
    <n v="2.5766459996104302E-2"/>
    <n v="2.1893052409420899"/>
    <n v="0.52191235059760899"/>
    <n v="2.75724672693991E-2"/>
    <n v="2.3722103233444098"/>
    <n v="0.52191235059760899"/>
    <n v="2.9280812093806199E-2"/>
    <n v="2.4978276512214701"/>
    <n v="0.52191235059760899"/>
    <n v="3.1341027804138097E-2"/>
    <n v="2.6233411129781201"/>
    <n v="0.52589641434262901"/>
    <n v="3.2848016022316601E-2"/>
    <n v="2.70465408490776"/>
    <n v="0.50597609561752899"/>
    <n v="3.3934937933142999E-2"/>
    <n v="2.762719644609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952"/>
    <n v="1"/>
    <n v="1"/>
    <n v="0"/>
    <n v="1"/>
    <s v="trix"/>
    <d v="2019-04-03T11:53:17"/>
    <d v="2000-01-01T00:00:00"/>
    <d v="2018-01-01T00:00:00"/>
    <d v="2019-01-01T00:00:00"/>
    <s v="CHTR_vanilla_nlag1_nseq1_e3238_b1952_n1_ind1_train01-01-2000_trainendteststart01-01-2018_testend01-01-2019"/>
    <n v="3.9840637450199202E-3"/>
    <n v="1.5227620082004701E-2"/>
    <n v="6.272256038837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952"/>
    <n v="1"/>
    <n v="1"/>
    <n v="0"/>
    <n v="4"/>
    <s v="trix,mama,ad,ppo"/>
    <d v="2019-04-03T11:53:18"/>
    <d v="2000-01-01T00:00:00"/>
    <d v="2018-01-01T00:00:00"/>
    <d v="2019-01-01T00:00:00"/>
    <s v="CHTR_vanilla_nlag1_nseq1_e3238_b1952_n4_ind4_train01-01-2000_trainendteststart01-01-2018_testend01-01-2019"/>
    <n v="3.9840637450199202E-3"/>
    <n v="1.5227620082004701E-2"/>
    <n v="6.272256038837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952"/>
    <n v="1"/>
    <n v="1"/>
    <n v="0"/>
    <n v="14"/>
    <s v="trix,mama,ad,ppo,trima,adx,minus_di,rsi,obv,natr,minus_dm,aroon,sar,cmo"/>
    <d v="2019-04-03T11:53:19"/>
    <d v="2000-01-01T00:00:00"/>
    <d v="2018-01-01T00:00:00"/>
    <d v="2019-01-01T00:00:00"/>
    <s v="CHTR_vanilla_nlag1_nseq1_e3238_b1952_n14_ind14_train01-01-2000_trainendteststart01-01-2018_testend01-01-2019"/>
    <n v="3.9840637450199202E-3"/>
    <n v="1.5227620082004701E-2"/>
    <n v="6.272256038837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896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3:20"/>
    <d v="2000-01-01T00:00:00"/>
    <d v="2018-01-01T00:00:00"/>
    <d v="2019-01-01T00:00:00"/>
    <s v="CHTR_vanilla_nlag1_nseq1_e3238_b1896_n52_ind52_train01-01-2000_trainendteststart01-01-2018_testend01-01-2019"/>
    <n v="3.9840637450199202E-3"/>
    <n v="1.5227620082004701E-2"/>
    <n v="6.272256038837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952"/>
    <n v="1"/>
    <n v="3"/>
    <n v="0"/>
    <n v="1"/>
    <s v="trix"/>
    <d v="2019-04-03T11:53:22"/>
    <d v="2000-01-01T00:00:00"/>
    <d v="2018-01-01T00:00:00"/>
    <d v="2019-01-01T00:00:00"/>
    <s v="CHTR_vanilla_nlag1_nseq3_e3238_b1952_n1_ind1_train01-01-2000_trainendteststart01-01-2018_testend01-01-2019"/>
    <n v="3.9840637450199202E-3"/>
    <n v="1.5343449435694901E-2"/>
    <n v="6.29735252270196"/>
    <n v="0.51792828685258896"/>
    <n v="2.0423049028820601E-2"/>
    <n v="8.3060717497290195"/>
    <n v="0.54581673306772904"/>
    <n v="2.36089909949934E-2"/>
    <n v="9.7155383040855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952"/>
    <n v="1"/>
    <n v="3"/>
    <n v="0"/>
    <n v="4"/>
    <s v="trix,mama,ad,ppo"/>
    <d v="2019-04-03T11:53:23"/>
    <d v="2000-01-01T00:00:00"/>
    <d v="2018-01-01T00:00:00"/>
    <d v="2019-01-01T00:00:00"/>
    <s v="CHTR_vanilla_nlag1_nseq3_e3238_b1952_n4_ind4_train01-01-2000_trainendteststart01-01-2018_testend01-01-2019"/>
    <n v="3.9840637450199202E-3"/>
    <n v="1.5343449435694901E-2"/>
    <n v="6.29735252270196"/>
    <n v="0.51792828685258896"/>
    <n v="2.0423049028820601E-2"/>
    <n v="8.3060717497290195"/>
    <n v="0.54581673306772904"/>
    <n v="2.36089909949934E-2"/>
    <n v="9.7155383040855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952"/>
    <n v="1"/>
    <n v="3"/>
    <n v="0"/>
    <n v="14"/>
    <s v="trix,mama,ad,ppo,trima,adx,minus_di,rsi,obv,natr,minus_dm,aroon,sar,cmo"/>
    <d v="2019-04-03T11:53:24"/>
    <d v="2000-01-01T00:00:00"/>
    <d v="2018-01-01T00:00:00"/>
    <d v="2019-01-01T00:00:00"/>
    <s v="CHTR_vanilla_nlag1_nseq3_e3238_b1952_n14_ind14_train01-01-2000_trainendteststart01-01-2018_testend01-01-2019"/>
    <n v="3.9840637450199202E-3"/>
    <n v="1.5343449435694901E-2"/>
    <n v="6.29735252270196"/>
    <n v="0.51792828685258896"/>
    <n v="2.0423049028820601E-2"/>
    <n v="8.3060717497290195"/>
    <n v="0.54581673306772904"/>
    <n v="2.36089909949934E-2"/>
    <n v="9.7155383040855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896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3:26"/>
    <d v="2000-01-01T00:00:00"/>
    <d v="2018-01-01T00:00:00"/>
    <d v="2019-01-01T00:00:00"/>
    <s v="CHTR_vanilla_nlag1_nseq3_e3238_b1896_n52_ind52_train01-01-2000_trainendteststart01-01-2018_testend01-01-2019"/>
    <n v="3.9840637450199202E-3"/>
    <n v="1.5343449435694901E-2"/>
    <n v="6.29735252270196"/>
    <n v="0.51792828685258896"/>
    <n v="2.0423049028820601E-2"/>
    <n v="8.3060717497290195"/>
    <n v="0.54581673306772904"/>
    <n v="2.36089909949934E-2"/>
    <n v="9.7155383040855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952"/>
    <n v="1"/>
    <n v="5"/>
    <n v="0"/>
    <n v="1"/>
    <s v="trix"/>
    <d v="2019-04-03T11:53:27"/>
    <d v="2000-01-01T00:00:00"/>
    <d v="2018-01-01T00:00:00"/>
    <d v="2019-01-01T00:00:00"/>
    <s v="CHTR_vanilla_nlag1_nseq5_e3238_b1952_n1_ind1_train01-01-2000_trainendteststart01-01-2018_testend01-01-2019"/>
    <n v="3.9840637450199202E-3"/>
    <n v="1.5281295715284301E-2"/>
    <n v="6.2748170449319396"/>
    <n v="0.50996015936254901"/>
    <n v="2.04202176041752E-2"/>
    <n v="8.3089794971103892"/>
    <n v="0.53784860557768899"/>
    <n v="2.3625615641894901E-2"/>
    <n v="9.7269114042221503"/>
    <n v="0.46613545816732999"/>
    <n v="2.83174655336444E-2"/>
    <n v="11.396691676714299"/>
    <n v="0.47011952191235001"/>
    <n v="3.1556265385950903E-2"/>
    <n v="12.7865192248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952"/>
    <n v="1"/>
    <n v="5"/>
    <n v="0"/>
    <n v="4"/>
    <s v="trix,mama,ad,ppo"/>
    <d v="2019-04-03T11:53:28"/>
    <d v="2000-01-01T00:00:00"/>
    <d v="2018-01-01T00:00:00"/>
    <d v="2019-01-01T00:00:00"/>
    <s v="CHTR_vanilla_nlag1_nseq5_e3238_b1952_n4_ind4_train01-01-2000_trainendteststart01-01-2018_testend01-01-2019"/>
    <n v="3.9840637450199202E-3"/>
    <n v="1.5281295715284301E-2"/>
    <n v="6.2748170449319396"/>
    <n v="0.50996015936254901"/>
    <n v="2.04202176041752E-2"/>
    <n v="8.3089794971103892"/>
    <n v="0.53784860557768899"/>
    <n v="2.3625615641894901E-2"/>
    <n v="9.7269114042221503"/>
    <n v="0.46613545816732999"/>
    <n v="2.83174655336444E-2"/>
    <n v="11.396691676714299"/>
    <n v="0.47011952191235001"/>
    <n v="3.1556265385950903E-2"/>
    <n v="12.7865192248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952"/>
    <n v="1"/>
    <n v="5"/>
    <n v="0"/>
    <n v="14"/>
    <s v="trix,mama,ad,ppo,trima,adx,minus_di,rsi,obv,natr,minus_dm,aroon,sar,cmo"/>
    <d v="2019-04-03T11:53:29"/>
    <d v="2000-01-01T00:00:00"/>
    <d v="2018-01-01T00:00:00"/>
    <d v="2019-01-01T00:00:00"/>
    <s v="CHTR_vanilla_nlag1_nseq5_e3238_b1952_n14_ind14_train01-01-2000_trainendteststart01-01-2018_testend01-01-2019"/>
    <n v="3.9840637450199202E-3"/>
    <n v="1.5281295715284301E-2"/>
    <n v="6.2748170449319396"/>
    <n v="0.50996015936254901"/>
    <n v="2.04202176041752E-2"/>
    <n v="8.3089794971103892"/>
    <n v="0.53784860557768899"/>
    <n v="2.3625615641894901E-2"/>
    <n v="9.7269114042221503"/>
    <n v="0.46613545816732999"/>
    <n v="2.83174655336444E-2"/>
    <n v="11.396691676714299"/>
    <n v="0.47011952191235001"/>
    <n v="3.1556265385950903E-2"/>
    <n v="12.7865192248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896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3:31"/>
    <d v="2000-01-01T00:00:00"/>
    <d v="2018-01-01T00:00:00"/>
    <d v="2019-01-01T00:00:00"/>
    <s v="CHTR_vanilla_nlag1_nseq5_e3238_b1896_n52_ind52_train01-01-2000_trainendteststart01-01-2018_testend01-01-2019"/>
    <n v="3.9840637450199202E-3"/>
    <n v="1.5281295715284301E-2"/>
    <n v="6.2748170449319396"/>
    <n v="0.50996015936254901"/>
    <n v="2.04202176041752E-2"/>
    <n v="8.3089794971103892"/>
    <n v="0.53784860557768899"/>
    <n v="2.3625615641894901E-2"/>
    <n v="9.7269114042221503"/>
    <n v="0.46613545816732999"/>
    <n v="2.83174655336444E-2"/>
    <n v="11.396691676714299"/>
    <n v="0.47011952191235001"/>
    <n v="3.1556265385950903E-2"/>
    <n v="12.7865192248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952"/>
    <n v="1"/>
    <n v="10"/>
    <n v="0"/>
    <n v="1"/>
    <s v="trix"/>
    <d v="2019-04-03T11:53:32"/>
    <d v="2000-01-01T00:00:00"/>
    <d v="2018-01-01T00:00:00"/>
    <d v="2019-01-01T00:00:00"/>
    <s v="CHTR_vanilla_nlag1_nseq10_e3238_b1952_n1_ind1_train01-01-2000_trainendteststart01-01-2018_testend01-01-2019"/>
    <n v="3.9840637450199202E-3"/>
    <n v="1.5082229250770201E-2"/>
    <n v="6.2465196425391998"/>
    <n v="0.50996015936254901"/>
    <n v="1.9979388821418202E-2"/>
    <n v="8.1818151893933901"/>
    <n v="0.53784860557768899"/>
    <n v="2.30815693911538E-2"/>
    <n v="9.5189556753228093"/>
    <n v="0.46613545816732999"/>
    <n v="2.77721649696809E-2"/>
    <n v="11.173465108043301"/>
    <n v="0.47011952191235001"/>
    <n v="3.1095710687118101E-2"/>
    <n v="12.613074901508901"/>
    <n v="0.52191235059760899"/>
    <n v="3.4341056186092303E-2"/>
    <n v="13.748773746973001"/>
    <n v="0.56573705179282796"/>
    <n v="3.5599170199302102E-2"/>
    <n v="14.6019457055705"/>
    <n v="0.51394422310756904"/>
    <n v="3.8438008953058801E-2"/>
    <n v="15.454129252416999"/>
    <n v="0.52988047808764904"/>
    <n v="4.0166578497216998E-2"/>
    <n v="16.0730366267534"/>
    <n v="0.50996015936254901"/>
    <n v="4.2648538029306897E-2"/>
    <n v="16.785335191152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952"/>
    <n v="1"/>
    <n v="10"/>
    <n v="0"/>
    <n v="4"/>
    <s v="trix,mama,ad,ppo"/>
    <d v="2019-04-03T11:53:34"/>
    <d v="2000-01-01T00:00:00"/>
    <d v="2018-01-01T00:00:00"/>
    <d v="2019-01-01T00:00:00"/>
    <s v="CHTR_vanilla_nlag1_nseq10_e3238_b1952_n4_ind4_train01-01-2000_trainendteststart01-01-2018_testend01-01-2019"/>
    <n v="3.9840637450199202E-3"/>
    <n v="1.5082229250770201E-2"/>
    <n v="6.2465196425391998"/>
    <n v="0.50996015936254901"/>
    <n v="1.9979388821418202E-2"/>
    <n v="8.1818151893933901"/>
    <n v="0.53784860557768899"/>
    <n v="2.30815693911538E-2"/>
    <n v="9.5189556753228093"/>
    <n v="0.46613545816732999"/>
    <n v="2.77721649696809E-2"/>
    <n v="11.173465108043301"/>
    <n v="0.47011952191235001"/>
    <n v="3.1095710687118101E-2"/>
    <n v="12.613074901508901"/>
    <n v="0.52191235059760899"/>
    <n v="3.4341056186092303E-2"/>
    <n v="13.748773746973001"/>
    <n v="0.56573705179282796"/>
    <n v="3.5599170199302102E-2"/>
    <n v="14.6019457055705"/>
    <n v="0.51394422310756904"/>
    <n v="3.8438008953058801E-2"/>
    <n v="15.454129252416999"/>
    <n v="0.52988047808764904"/>
    <n v="4.0166578497216998E-2"/>
    <n v="16.0730366267534"/>
    <n v="0.50996015936254901"/>
    <n v="4.2648538029306897E-2"/>
    <n v="16.785335191152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952"/>
    <n v="1"/>
    <n v="10"/>
    <n v="0"/>
    <n v="14"/>
    <s v="trix,mama,ad,ppo,trima,adx,minus_di,rsi,obv,natr,minus_dm,aroon,sar,cmo"/>
    <d v="2019-04-03T11:53:35"/>
    <d v="2000-01-01T00:00:00"/>
    <d v="2018-01-01T00:00:00"/>
    <d v="2019-01-01T00:00:00"/>
    <s v="CHTR_vanilla_nlag1_nseq10_e3238_b1952_n14_ind14_train01-01-2000_trainendteststart01-01-2018_testend01-01-2019"/>
    <n v="3.9840637450199202E-3"/>
    <n v="1.5082229250770201E-2"/>
    <n v="6.2465196425391998"/>
    <n v="0.50996015936254901"/>
    <n v="1.9979388821418202E-2"/>
    <n v="8.1818151893933901"/>
    <n v="0.53784860557768899"/>
    <n v="2.30815693911538E-2"/>
    <n v="9.5189556753228093"/>
    <n v="0.46613545816732999"/>
    <n v="2.77721649696809E-2"/>
    <n v="11.173465108043301"/>
    <n v="0.47011952191235001"/>
    <n v="3.1095710687118101E-2"/>
    <n v="12.613074901508901"/>
    <n v="0.52191235059760899"/>
    <n v="3.4341056186092303E-2"/>
    <n v="13.748773746973001"/>
    <n v="0.56573705179282796"/>
    <n v="3.5599170199302102E-2"/>
    <n v="14.6019457055705"/>
    <n v="0.51394422310756904"/>
    <n v="3.8438008953058801E-2"/>
    <n v="15.454129252416999"/>
    <n v="0.52988047808764904"/>
    <n v="4.0166578497216998E-2"/>
    <n v="16.0730366267534"/>
    <n v="0.50996015936254901"/>
    <n v="4.2648538029306897E-2"/>
    <n v="16.785335191152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n v="3238"/>
    <n v="1896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3:37"/>
    <d v="2000-01-01T00:00:00"/>
    <d v="2018-01-01T00:00:00"/>
    <d v="2019-01-01T00:00:00"/>
    <s v="CHTR_vanilla_nlag1_nseq10_e3238_b1896_n52_ind52_train01-01-2000_trainendteststart01-01-2018_testend01-01-2019"/>
    <n v="3.9840637450199202E-3"/>
    <n v="1.5082229250770201E-2"/>
    <n v="6.2465196425391998"/>
    <n v="0.50996015936254901"/>
    <n v="1.9979388821418202E-2"/>
    <n v="8.1818151893933901"/>
    <n v="0.53784860557768899"/>
    <n v="2.30815693911538E-2"/>
    <n v="9.5189556753228093"/>
    <n v="0.46613545816732999"/>
    <n v="2.77721649696809E-2"/>
    <n v="11.173465108043301"/>
    <n v="0.47011952191235001"/>
    <n v="3.1095710687118101E-2"/>
    <n v="12.613074901508901"/>
    <n v="0.52191235059760899"/>
    <n v="3.4341056186092303E-2"/>
    <n v="13.748773746973001"/>
    <n v="0.56573705179282796"/>
    <n v="3.5599170199302102E-2"/>
    <n v="14.6019457055705"/>
    <n v="0.51394422310756904"/>
    <n v="3.8438008953058801E-2"/>
    <n v="15.454129252416999"/>
    <n v="0.52988047808764904"/>
    <n v="4.0166578497216998E-2"/>
    <n v="16.0730366267534"/>
    <n v="0.50996015936254901"/>
    <n v="4.2648538029306897E-2"/>
    <n v="16.785335191152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1"/>
    <n v="0"/>
    <n v="1"/>
    <s v="trix"/>
    <d v="2019-04-03T11:53:38"/>
    <d v="2000-01-01T00:00:00"/>
    <d v="2018-01-01T00:00:00"/>
    <d v="2019-01-01T00:00:00"/>
    <s v="CHKP_vanilla_nlag1_nseq1_e3238_b4528_n1_ind1_train01-01-2000_trainendteststart01-01-2018_testend01-01-2019"/>
    <n v="3.9840637450199202E-3"/>
    <n v="9.3563329557663395E-3"/>
    <n v="1.3906023516442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1"/>
    <n v="0"/>
    <n v="4"/>
    <s v="trix,mama,ad,ppo"/>
    <d v="2019-04-03T11:53:40"/>
    <d v="2000-01-01T00:00:00"/>
    <d v="2018-01-01T00:00:00"/>
    <d v="2019-01-01T00:00:00"/>
    <s v="CHKP_vanilla_nlag1_nseq1_e3238_b4528_n4_ind4_train01-01-2000_trainendteststart01-01-2018_testend01-01-2019"/>
    <n v="3.9840637450199202E-3"/>
    <n v="9.3563329557663395E-3"/>
    <n v="1.3906023516442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1"/>
    <n v="0"/>
    <n v="14"/>
    <s v="trix,mama,ad,ppo,trima,adx,minus_di,rsi,obv,natr,minus_dm,aroon,sar,cmo"/>
    <d v="2019-04-03T11:53:41"/>
    <d v="2000-01-01T00:00:00"/>
    <d v="2018-01-01T00:00:00"/>
    <d v="2019-01-01T00:00:00"/>
    <s v="CHKP_vanilla_nlag1_nseq1_e3238_b4528_n14_ind14_train01-01-2000_trainendteststart01-01-2018_testend01-01-2019"/>
    <n v="3.9840637450199202E-3"/>
    <n v="9.3563329557663395E-3"/>
    <n v="1.3906023516442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3:43"/>
    <d v="2000-01-01T00:00:00"/>
    <d v="2018-01-01T00:00:00"/>
    <d v="2019-01-01T00:00:00"/>
    <s v="CHKP_vanilla_nlag1_nseq1_e3238_b4528_n52_ind52_train01-01-2000_trainendteststart01-01-2018_testend01-01-2019"/>
    <n v="3.9840637450199202E-3"/>
    <n v="9.3563329557663395E-3"/>
    <n v="1.3906023516442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3"/>
    <n v="0"/>
    <n v="1"/>
    <s v="trix"/>
    <d v="2019-04-03T11:53:44"/>
    <d v="2000-01-01T00:00:00"/>
    <d v="2018-01-01T00:00:00"/>
    <d v="2019-01-01T00:00:00"/>
    <s v="CHKP_vanilla_nlag1_nseq3_e3238_b4528_n1_ind1_train01-01-2000_trainendteststart01-01-2018_testend01-01-2019"/>
    <n v="3.9840637450199202E-3"/>
    <n v="9.3994580126156493E-3"/>
    <n v="1.3956275668031499"/>
    <n v="0.50199203187250996"/>
    <n v="1.3337763080645999E-2"/>
    <n v="1.9305494775168399"/>
    <n v="0.47410358565736999"/>
    <n v="1.6104141942306801E-2"/>
    <n v="2.280760371342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3"/>
    <n v="0"/>
    <n v="4"/>
    <s v="trix,mama,ad,ppo"/>
    <d v="2019-04-03T11:53:45"/>
    <d v="2000-01-01T00:00:00"/>
    <d v="2018-01-01T00:00:00"/>
    <d v="2019-01-01T00:00:00"/>
    <s v="CHKP_vanilla_nlag1_nseq3_e3238_b4528_n4_ind4_train01-01-2000_trainendteststart01-01-2018_testend01-01-2019"/>
    <n v="3.9840637450199202E-3"/>
    <n v="9.3994580126156493E-3"/>
    <n v="1.3956275668031499"/>
    <n v="0.50199203187250996"/>
    <n v="1.3337763080645999E-2"/>
    <n v="1.9305494775168399"/>
    <n v="0.47410358565736999"/>
    <n v="1.6104141942306801E-2"/>
    <n v="2.280760371342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3"/>
    <n v="0"/>
    <n v="14"/>
    <s v="trix,mama,ad,ppo,trima,adx,minus_di,rsi,obv,natr,minus_dm,aroon,sar,cmo"/>
    <d v="2019-04-03T11:53:47"/>
    <d v="2000-01-01T00:00:00"/>
    <d v="2018-01-01T00:00:00"/>
    <d v="2019-01-01T00:00:00"/>
    <s v="CHKP_vanilla_nlag1_nseq3_e3238_b4528_n14_ind14_train01-01-2000_trainendteststart01-01-2018_testend01-01-2019"/>
    <n v="3.9840637450199202E-3"/>
    <n v="9.3994580126156493E-3"/>
    <n v="1.3956275668031499"/>
    <n v="0.50199203187250996"/>
    <n v="1.3337763080645999E-2"/>
    <n v="1.9305494775168399"/>
    <n v="0.47410358565736999"/>
    <n v="1.6104141942306801E-2"/>
    <n v="2.280760371342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3:49"/>
    <d v="2000-01-01T00:00:00"/>
    <d v="2018-01-01T00:00:00"/>
    <d v="2019-01-01T00:00:00"/>
    <s v="CHKP_vanilla_nlag1_nseq3_e3238_b4528_n52_ind52_train01-01-2000_trainendteststart01-01-2018_testend01-01-2019"/>
    <n v="3.9840637450199202E-3"/>
    <n v="9.3994580126156493E-3"/>
    <n v="1.3956275668031499"/>
    <n v="0.50199203187250996"/>
    <n v="1.3337763080645999E-2"/>
    <n v="1.9305494775168399"/>
    <n v="0.47410358565736999"/>
    <n v="1.6104141942306801E-2"/>
    <n v="2.280760371342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5"/>
    <n v="0"/>
    <n v="1"/>
    <s v="trix"/>
    <d v="2019-04-03T11:53:50"/>
    <d v="2000-01-01T00:00:00"/>
    <d v="2018-01-01T00:00:00"/>
    <d v="2019-01-01T00:00:00"/>
    <s v="CHKP_vanilla_nlag1_nseq5_e3238_b4528_n1_ind1_train01-01-2000_trainendteststart01-01-2018_testend01-01-2019"/>
    <n v="3.9840637450199202E-3"/>
    <n v="9.3235120072848003E-3"/>
    <n v="1.3843132148914401"/>
    <n v="0.49800796812748999"/>
    <n v="1.3291581601320501E-2"/>
    <n v="1.9226399908492799"/>
    <n v="0.47011952191235001"/>
    <n v="1.6091305705328698E-2"/>
    <n v="2.28017338995505"/>
    <n v="0.45418326693227001"/>
    <n v="1.8908796789248599E-2"/>
    <n v="2.5821799784863"/>
    <n v="0.44621513944223101"/>
    <n v="2.1346249320733899E-2"/>
    <n v="2.8687414187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5"/>
    <n v="0"/>
    <n v="4"/>
    <s v="trix,mama,ad,ppo"/>
    <d v="2019-04-03T11:53:51"/>
    <d v="2000-01-01T00:00:00"/>
    <d v="2018-01-01T00:00:00"/>
    <d v="2019-01-01T00:00:00"/>
    <s v="CHKP_vanilla_nlag1_nseq5_e3238_b4528_n4_ind4_train01-01-2000_trainendteststart01-01-2018_testend01-01-2019"/>
    <n v="3.9840637450199202E-3"/>
    <n v="9.3235120072848003E-3"/>
    <n v="1.3843132148914401"/>
    <n v="0.49800796812748999"/>
    <n v="1.3291581601320501E-2"/>
    <n v="1.9226399908492799"/>
    <n v="0.47011952191235001"/>
    <n v="1.6091305705328698E-2"/>
    <n v="2.28017338995505"/>
    <n v="0.45418326693227001"/>
    <n v="1.8908796789248599E-2"/>
    <n v="2.5821799784863"/>
    <n v="0.44621513944223101"/>
    <n v="2.1346249320733899E-2"/>
    <n v="2.8687414187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5"/>
    <n v="0"/>
    <n v="14"/>
    <s v="trix,mama,ad,ppo,trima,adx,minus_di,rsi,obv,natr,minus_dm,aroon,sar,cmo"/>
    <d v="2019-04-03T11:53:53"/>
    <d v="2000-01-01T00:00:00"/>
    <d v="2018-01-01T00:00:00"/>
    <d v="2019-01-01T00:00:00"/>
    <s v="CHKP_vanilla_nlag1_nseq5_e3238_b4528_n14_ind14_train01-01-2000_trainendteststart01-01-2018_testend01-01-2019"/>
    <n v="3.9840637450199202E-3"/>
    <n v="9.3235120072848003E-3"/>
    <n v="1.3843132148914401"/>
    <n v="0.49800796812748999"/>
    <n v="1.3291581601320501E-2"/>
    <n v="1.9226399908492799"/>
    <n v="0.47011952191235001"/>
    <n v="1.6091305705328698E-2"/>
    <n v="2.28017338995505"/>
    <n v="0.45418326693227001"/>
    <n v="1.8908796789248599E-2"/>
    <n v="2.5821799784863"/>
    <n v="0.44621513944223101"/>
    <n v="2.1346249320733899E-2"/>
    <n v="2.8687414187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3:55"/>
    <d v="2000-01-01T00:00:00"/>
    <d v="2018-01-01T00:00:00"/>
    <d v="2019-01-01T00:00:00"/>
    <s v="CHKP_vanilla_nlag1_nseq5_e3238_b4528_n52_ind52_train01-01-2000_trainendteststart01-01-2018_testend01-01-2019"/>
    <n v="3.9840637450199202E-3"/>
    <n v="9.3235120072848003E-3"/>
    <n v="1.3843132148914401"/>
    <n v="0.49800796812748999"/>
    <n v="1.3291581601320501E-2"/>
    <n v="1.9226399908492799"/>
    <n v="0.47011952191235001"/>
    <n v="1.6091305705328698E-2"/>
    <n v="2.28017338995505"/>
    <n v="0.45418326693227001"/>
    <n v="1.8908796789248599E-2"/>
    <n v="2.5821799784863"/>
    <n v="0.44621513944223101"/>
    <n v="2.1346249320733899E-2"/>
    <n v="2.8687414187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10"/>
    <n v="0"/>
    <n v="1"/>
    <s v="trix"/>
    <d v="2019-04-03T11:53:56"/>
    <d v="2000-01-01T00:00:00"/>
    <d v="2018-01-01T00:00:00"/>
    <d v="2019-01-01T00:00:00"/>
    <s v="CHKP_vanilla_nlag1_nseq10_e3238_b4528_n1_ind1_train01-01-2000_trainendteststart01-01-2018_testend01-01-2019"/>
    <n v="3.9840637450199202E-3"/>
    <n v="9.2972449014722403E-3"/>
    <n v="1.38150863757794"/>
    <n v="0.49003984063744999"/>
    <n v="1.30577264955278E-2"/>
    <n v="1.8973827123236799"/>
    <n v="0.46215139442231001"/>
    <n v="1.5856527330757399E-2"/>
    <n v="2.2530006621106602"/>
    <n v="0.45019920318725098"/>
    <n v="1.87405591820545E-2"/>
    <n v="2.5675510086107698"/>
    <n v="0.44223107569721098"/>
    <n v="2.1386487815139299E-2"/>
    <n v="2.8762357746549401"/>
    <n v="0.43027888446215101"/>
    <n v="2.36186640779859E-2"/>
    <n v="3.1969044945239502"/>
    <n v="0.42629482071713098"/>
    <n v="2.5701290125306499E-2"/>
    <n v="3.4546545437321101"/>
    <n v="0.44223107569721098"/>
    <n v="2.7995537330123901E-2"/>
    <n v="3.7151963453224801"/>
    <n v="0.45418326693227001"/>
    <n v="2.9332900574734599E-2"/>
    <n v="3.9022362734570901"/>
    <n v="0.47410358565736999"/>
    <n v="3.0329615719332299E-2"/>
    <n v="4.0471969179373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10"/>
    <n v="0"/>
    <n v="4"/>
    <s v="trix,mama,ad,ppo"/>
    <d v="2019-04-03T11:53:58"/>
    <d v="2000-01-01T00:00:00"/>
    <d v="2018-01-01T00:00:00"/>
    <d v="2019-01-01T00:00:00"/>
    <s v="CHKP_vanilla_nlag1_nseq10_e3238_b4528_n4_ind4_train01-01-2000_trainendteststart01-01-2018_testend01-01-2019"/>
    <n v="3.9840637450199202E-3"/>
    <n v="9.2972449014722403E-3"/>
    <n v="1.38150863757794"/>
    <n v="0.49003984063744999"/>
    <n v="1.30577264955278E-2"/>
    <n v="1.8973827123236799"/>
    <n v="0.46215139442231001"/>
    <n v="1.5856527330757399E-2"/>
    <n v="2.2530006621106602"/>
    <n v="0.45019920318725098"/>
    <n v="1.87405591820545E-2"/>
    <n v="2.5675510086107698"/>
    <n v="0.44223107569721098"/>
    <n v="2.1386487815139299E-2"/>
    <n v="2.8762357746549401"/>
    <n v="0.43027888446215101"/>
    <n v="2.36186640779859E-2"/>
    <n v="3.1969044945239502"/>
    <n v="0.42629482071713098"/>
    <n v="2.5701290125306499E-2"/>
    <n v="3.4546545437321101"/>
    <n v="0.44223107569721098"/>
    <n v="2.7995537330123901E-2"/>
    <n v="3.7151963453224801"/>
    <n v="0.45418326693227001"/>
    <n v="2.9332900574734599E-2"/>
    <n v="3.9022362734570901"/>
    <n v="0.47410358565736999"/>
    <n v="3.0329615719332299E-2"/>
    <n v="4.0471969179373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10"/>
    <n v="0"/>
    <n v="14"/>
    <s v="trix,mama,ad,ppo,trima,adx,minus_di,rsi,obv,natr,minus_dm,aroon,sar,cmo"/>
    <d v="2019-04-03T11:53:59"/>
    <d v="2000-01-01T00:00:00"/>
    <d v="2018-01-01T00:00:00"/>
    <d v="2019-01-01T00:00:00"/>
    <s v="CHKP_vanilla_nlag1_nseq10_e3238_b4528_n14_ind14_train01-01-2000_trainendteststart01-01-2018_testend01-01-2019"/>
    <n v="3.9840637450199202E-3"/>
    <n v="9.2972449014722403E-3"/>
    <n v="1.38150863757794"/>
    <n v="0.49003984063744999"/>
    <n v="1.30577264955278E-2"/>
    <n v="1.8973827123236799"/>
    <n v="0.46215139442231001"/>
    <n v="1.5856527330757399E-2"/>
    <n v="2.2530006621106602"/>
    <n v="0.45019920318725098"/>
    <n v="1.87405591820545E-2"/>
    <n v="2.5675510086107698"/>
    <n v="0.44223107569721098"/>
    <n v="2.1386487815139299E-2"/>
    <n v="2.8762357746549401"/>
    <n v="0.43027888446215101"/>
    <n v="2.36186640779859E-2"/>
    <n v="3.1969044945239502"/>
    <n v="0.42629482071713098"/>
    <n v="2.5701290125306499E-2"/>
    <n v="3.4546545437321101"/>
    <n v="0.44223107569721098"/>
    <n v="2.7995537330123901E-2"/>
    <n v="3.7151963453224801"/>
    <n v="0.45418326693227001"/>
    <n v="2.9332900574734599E-2"/>
    <n v="3.9022362734570901"/>
    <n v="0.47410358565736999"/>
    <n v="3.0329615719332299E-2"/>
    <n v="4.0471969179373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4:01"/>
    <d v="2000-01-01T00:00:00"/>
    <d v="2018-01-01T00:00:00"/>
    <d v="2019-01-01T00:00:00"/>
    <s v="CHKP_vanilla_nlag1_nseq10_e3238_b4528_n52_ind52_train01-01-2000_trainendteststart01-01-2018_testend01-01-2019"/>
    <n v="3.9840637450199202E-3"/>
    <n v="9.2972449014722403E-3"/>
    <n v="1.38150863757794"/>
    <n v="0.49003984063744999"/>
    <n v="1.30577264955278E-2"/>
    <n v="1.8973827123236799"/>
    <n v="0.46215139442231001"/>
    <n v="1.5856527330757399E-2"/>
    <n v="2.2530006621106602"/>
    <n v="0.45019920318725098"/>
    <n v="1.87405591820545E-2"/>
    <n v="2.5675510086107698"/>
    <n v="0.44223107569721098"/>
    <n v="2.1386487815139299E-2"/>
    <n v="2.8762357746549401"/>
    <n v="0.43027888446215101"/>
    <n v="2.36186640779859E-2"/>
    <n v="3.1969044945239502"/>
    <n v="0.42629482071713098"/>
    <n v="2.5701290125306499E-2"/>
    <n v="3.4546545437321101"/>
    <n v="0.44223107569721098"/>
    <n v="2.7995537330123901E-2"/>
    <n v="3.7151963453224801"/>
    <n v="0.45418326693227001"/>
    <n v="2.9332900574734599E-2"/>
    <n v="3.9022362734570901"/>
    <n v="0.47410358565736999"/>
    <n v="3.0329615719332299E-2"/>
    <n v="4.0471969179373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1"/>
    <n v="0"/>
    <n v="1"/>
    <s v="trix"/>
    <d v="2019-04-03T11:54:03"/>
    <d v="2000-01-01T00:00:00"/>
    <d v="2018-01-01T00:00:00"/>
    <d v="2019-01-01T00:00:00"/>
    <s v="CTAS_vanilla_nlag1_nseq1_e3238_b4528_n1_ind1_train01-01-2000_trainendteststart01-01-2018_testend01-01-2019"/>
    <n v="1.19521912350597E-2"/>
    <n v="1.03596868492813E-2"/>
    <n v="2.6454301734857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1"/>
    <n v="0"/>
    <n v="4"/>
    <s v="trix,mama,ad,ppo"/>
    <d v="2019-04-03T11:54:04"/>
    <d v="2000-01-01T00:00:00"/>
    <d v="2018-01-01T00:00:00"/>
    <d v="2019-01-01T00:00:00"/>
    <s v="CTAS_vanilla_nlag1_nseq1_e3238_b4528_n4_ind4_train01-01-2000_trainendteststart01-01-2018_testend01-01-2019"/>
    <n v="1.19521912350597E-2"/>
    <n v="1.03596868492813E-2"/>
    <n v="2.6454301734857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1"/>
    <n v="0"/>
    <n v="14"/>
    <s v="trix,mama,ad,ppo,trima,adx,minus_di,rsi,obv,natr,minus_dm,aroon,sar,cmo"/>
    <d v="2019-04-03T11:54:06"/>
    <d v="2000-01-01T00:00:00"/>
    <d v="2018-01-01T00:00:00"/>
    <d v="2019-01-01T00:00:00"/>
    <s v="CTAS_vanilla_nlag1_nseq1_e3238_b4528_n14_ind14_train01-01-2000_trainendteststart01-01-2018_testend01-01-2019"/>
    <n v="1.19521912350597E-2"/>
    <n v="1.03596868492813E-2"/>
    <n v="2.6454301734857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4:07"/>
    <d v="2000-01-01T00:00:00"/>
    <d v="2018-01-01T00:00:00"/>
    <d v="2019-01-01T00:00:00"/>
    <s v="CTAS_vanilla_nlag1_nseq1_e3238_b4528_n52_ind52_train01-01-2000_trainendteststart01-01-2018_testend01-01-2019"/>
    <n v="1.19521912350597E-2"/>
    <n v="1.03596868492813E-2"/>
    <n v="2.6454301734857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3"/>
    <n v="0"/>
    <n v="1"/>
    <s v="trix"/>
    <d v="2019-04-03T11:54:09"/>
    <d v="2000-01-01T00:00:00"/>
    <d v="2018-01-01T00:00:00"/>
    <d v="2019-01-01T00:00:00"/>
    <s v="CTAS_vanilla_nlag1_nseq3_e3238_b4528_n1_ind1_train01-01-2000_trainendteststart01-01-2018_testend01-01-2019"/>
    <n v="1.19521912350597E-2"/>
    <n v="1.0408897265554501E-2"/>
    <n v="2.65506373931763"/>
    <n v="0.52988047808764904"/>
    <n v="1.47982904150763E-2"/>
    <n v="3.7300549232365801"/>
    <n v="0.49003984063744999"/>
    <n v="1.9090682741748501E-2"/>
    <n v="4.64420017654700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3"/>
    <n v="0"/>
    <n v="4"/>
    <s v="trix,mama,ad,ppo"/>
    <d v="2019-04-03T11:54:10"/>
    <d v="2000-01-01T00:00:00"/>
    <d v="2018-01-01T00:00:00"/>
    <d v="2019-01-01T00:00:00"/>
    <s v="CTAS_vanilla_nlag1_nseq3_e3238_b4528_n4_ind4_train01-01-2000_trainendteststart01-01-2018_testend01-01-2019"/>
    <n v="1.19521912350597E-2"/>
    <n v="1.0408897265554501E-2"/>
    <n v="2.65506373931763"/>
    <n v="0.52988047808764904"/>
    <n v="1.47982904150763E-2"/>
    <n v="3.7300549232365801"/>
    <n v="0.49003984063744999"/>
    <n v="1.9090682741748501E-2"/>
    <n v="4.64420017654700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3"/>
    <n v="0"/>
    <n v="14"/>
    <s v="trix,mama,ad,ppo,trima,adx,minus_di,rsi,obv,natr,minus_dm,aroon,sar,cmo"/>
    <d v="2019-04-03T11:54:11"/>
    <d v="2000-01-01T00:00:00"/>
    <d v="2018-01-01T00:00:00"/>
    <d v="2019-01-01T00:00:00"/>
    <s v="CTAS_vanilla_nlag1_nseq3_e3238_b4528_n14_ind14_train01-01-2000_trainendteststart01-01-2018_testend01-01-2019"/>
    <n v="1.19521912350597E-2"/>
    <n v="1.0408897265554501E-2"/>
    <n v="2.65506373931763"/>
    <n v="0.52988047808764904"/>
    <n v="1.47982904150763E-2"/>
    <n v="3.7300549232365801"/>
    <n v="0.49003984063744999"/>
    <n v="1.9090682741748501E-2"/>
    <n v="4.64420017654700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4:13"/>
    <d v="2000-01-01T00:00:00"/>
    <d v="2018-01-01T00:00:00"/>
    <d v="2019-01-01T00:00:00"/>
    <s v="CTAS_vanilla_nlag1_nseq3_e3238_b4528_n52_ind52_train01-01-2000_trainendteststart01-01-2018_testend01-01-2019"/>
    <n v="1.19521912350597E-2"/>
    <n v="1.0408897265554501E-2"/>
    <n v="2.65506373931763"/>
    <n v="0.52988047808764904"/>
    <n v="1.47982904150763E-2"/>
    <n v="3.7300549232365801"/>
    <n v="0.49003984063744999"/>
    <n v="1.9090682741748501E-2"/>
    <n v="4.64420017654700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5"/>
    <n v="0"/>
    <n v="1"/>
    <s v="trix"/>
    <d v="2019-04-03T11:54:14"/>
    <d v="2000-01-01T00:00:00"/>
    <d v="2018-01-01T00:00:00"/>
    <d v="2019-01-01T00:00:00"/>
    <s v="CTAS_vanilla_nlag1_nseq5_e3238_b4528_n1_ind1_train01-01-2000_trainendteststart01-01-2018_testend01-01-2019"/>
    <n v="1.19521912350597E-2"/>
    <n v="1.02175314681939E-2"/>
    <n v="2.6085836210666402"/>
    <n v="0.52589641434262901"/>
    <n v="1.4576415031771201E-2"/>
    <n v="3.6717582980682701"/>
    <n v="0.48605577689243001"/>
    <n v="1.8885677847382602E-2"/>
    <n v="4.6043046768658602"/>
    <n v="0.49800796812748999"/>
    <n v="2.2315476767286201E-2"/>
    <n v="5.4170154507219399"/>
    <n v="0.51394422310756904"/>
    <n v="2.48392673081929E-2"/>
    <n v="6.0427108003980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5"/>
    <n v="0"/>
    <n v="4"/>
    <s v="trix,mama,ad,ppo"/>
    <d v="2019-04-03T11:54:16"/>
    <d v="2000-01-01T00:00:00"/>
    <d v="2018-01-01T00:00:00"/>
    <d v="2019-01-01T00:00:00"/>
    <s v="CTAS_vanilla_nlag1_nseq5_e3238_b4528_n4_ind4_train01-01-2000_trainendteststart01-01-2018_testend01-01-2019"/>
    <n v="1.19521912350597E-2"/>
    <n v="1.02175314681939E-2"/>
    <n v="2.6085836210666402"/>
    <n v="0.52589641434262901"/>
    <n v="1.4576415031771201E-2"/>
    <n v="3.6717582980682701"/>
    <n v="0.48605577689243001"/>
    <n v="1.8885677847382602E-2"/>
    <n v="4.6043046768658602"/>
    <n v="0.49800796812748999"/>
    <n v="2.2315476767286201E-2"/>
    <n v="5.4170154507219399"/>
    <n v="0.51394422310756904"/>
    <n v="2.48392673081929E-2"/>
    <n v="6.0427108003980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5"/>
    <n v="0"/>
    <n v="14"/>
    <s v="trix,mama,ad,ppo,trima,adx,minus_di,rsi,obv,natr,minus_dm,aroon,sar,cmo"/>
    <d v="2019-04-03T11:54:17"/>
    <d v="2000-01-01T00:00:00"/>
    <d v="2018-01-01T00:00:00"/>
    <d v="2019-01-01T00:00:00"/>
    <s v="CTAS_vanilla_nlag1_nseq5_e3238_b4528_n14_ind14_train01-01-2000_trainendteststart01-01-2018_testend01-01-2019"/>
    <n v="1.19521912350597E-2"/>
    <n v="1.02175314681939E-2"/>
    <n v="2.6085836210666402"/>
    <n v="0.52589641434262901"/>
    <n v="1.4576415031771201E-2"/>
    <n v="3.6717582980682701"/>
    <n v="0.48605577689243001"/>
    <n v="1.8885677847382602E-2"/>
    <n v="4.6043046768658602"/>
    <n v="0.49800796812748999"/>
    <n v="2.2315476767286201E-2"/>
    <n v="5.4170154507219399"/>
    <n v="0.51394422310756904"/>
    <n v="2.48392673081929E-2"/>
    <n v="6.0427108003980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4:19"/>
    <d v="2000-01-01T00:00:00"/>
    <d v="2018-01-01T00:00:00"/>
    <d v="2019-01-01T00:00:00"/>
    <s v="CTAS_vanilla_nlag1_nseq5_e3238_b4528_n52_ind52_train01-01-2000_trainendteststart01-01-2018_testend01-01-2019"/>
    <n v="1.19521912350597E-2"/>
    <n v="1.02175314681939E-2"/>
    <n v="2.6085836210666402"/>
    <n v="0.52589641434262901"/>
    <n v="1.4576415031771201E-2"/>
    <n v="3.6717582980682701"/>
    <n v="0.48605577689243001"/>
    <n v="1.8885677847382602E-2"/>
    <n v="4.6043046768658602"/>
    <n v="0.49800796812748999"/>
    <n v="2.2315476767286201E-2"/>
    <n v="5.4170154507219399"/>
    <n v="0.51394422310756904"/>
    <n v="2.48392673081929E-2"/>
    <n v="6.0427108003980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10"/>
    <n v="0"/>
    <n v="1"/>
    <s v="trix"/>
    <d v="2019-04-03T11:54:20"/>
    <d v="2000-01-01T00:00:00"/>
    <d v="2018-01-01T00:00:00"/>
    <d v="2019-01-01T00:00:00"/>
    <s v="CTAS_vanilla_nlag1_nseq10_e3238_b4528_n1_ind1_train01-01-2000_trainendteststart01-01-2018_testend01-01-2019"/>
    <n v="1.19521912350597E-2"/>
    <n v="1.00955980091632E-2"/>
    <n v="2.59166607880907"/>
    <n v="0.50996015936254901"/>
    <n v="1.43383616525702E-2"/>
    <n v="3.64766240262907"/>
    <n v="0.47808764940239001"/>
    <n v="1.83727974401733E-2"/>
    <n v="4.5368082423222704"/>
    <n v="0.49003984063744999"/>
    <n v="2.1934022015562198E-2"/>
    <n v="5.3706940196521398"/>
    <n v="0.50597609561752899"/>
    <n v="2.4571605164190199E-2"/>
    <n v="6.0224753953711696"/>
    <n v="0.49003984063744999"/>
    <n v="2.7604664616766101E-2"/>
    <n v="6.6257866438385502"/>
    <n v="0.45816733067728999"/>
    <n v="3.0724228171749E-2"/>
    <n v="7.15436549346557"/>
    <n v="0.44223107569721098"/>
    <n v="3.3406862759655202E-2"/>
    <n v="7.6687296799841196"/>
    <n v="0.43426294820717098"/>
    <n v="3.5658649109510901E-2"/>
    <n v="8.0760432337007195"/>
    <n v="0.45418326693227001"/>
    <n v="3.73287403484025E-2"/>
    <n v="8.4566269379245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10"/>
    <n v="0"/>
    <n v="4"/>
    <s v="trix,mama,ad,ppo"/>
    <d v="2019-04-03T11:54:22"/>
    <d v="2000-01-01T00:00:00"/>
    <d v="2018-01-01T00:00:00"/>
    <d v="2019-01-01T00:00:00"/>
    <s v="CTAS_vanilla_nlag1_nseq10_e3238_b4528_n4_ind4_train01-01-2000_trainendteststart01-01-2018_testend01-01-2019"/>
    <n v="1.19521912350597E-2"/>
    <n v="1.00955980091632E-2"/>
    <n v="2.59166607880907"/>
    <n v="0.50996015936254901"/>
    <n v="1.43383616525702E-2"/>
    <n v="3.64766240262907"/>
    <n v="0.47808764940239001"/>
    <n v="1.83727974401733E-2"/>
    <n v="4.5368082423222704"/>
    <n v="0.49003984063744999"/>
    <n v="2.1934022015562198E-2"/>
    <n v="5.3706940196521398"/>
    <n v="0.50597609561752899"/>
    <n v="2.4571605164190199E-2"/>
    <n v="6.0224753953711696"/>
    <n v="0.49003984063744999"/>
    <n v="2.7604664616766101E-2"/>
    <n v="6.6257866438385502"/>
    <n v="0.45816733067728999"/>
    <n v="3.0724228171749E-2"/>
    <n v="7.15436549346557"/>
    <n v="0.44223107569721098"/>
    <n v="3.3406862759655202E-2"/>
    <n v="7.6687296799841196"/>
    <n v="0.43426294820717098"/>
    <n v="3.5658649109510901E-2"/>
    <n v="8.0760432337007195"/>
    <n v="0.45418326693227001"/>
    <n v="3.73287403484025E-2"/>
    <n v="8.4566269379245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10"/>
    <n v="0"/>
    <n v="14"/>
    <s v="trix,mama,ad,ppo,trima,adx,minus_di,rsi,obv,natr,minus_dm,aroon,sar,cmo"/>
    <d v="2019-04-03T11:54:23"/>
    <d v="2000-01-01T00:00:00"/>
    <d v="2018-01-01T00:00:00"/>
    <d v="2019-01-01T00:00:00"/>
    <s v="CTAS_vanilla_nlag1_nseq10_e3238_b4528_n14_ind14_train01-01-2000_trainendteststart01-01-2018_testend01-01-2019"/>
    <n v="1.19521912350597E-2"/>
    <n v="1.00955980091632E-2"/>
    <n v="2.59166607880907"/>
    <n v="0.50996015936254901"/>
    <n v="1.43383616525702E-2"/>
    <n v="3.64766240262907"/>
    <n v="0.47808764940239001"/>
    <n v="1.83727974401733E-2"/>
    <n v="4.5368082423222704"/>
    <n v="0.49003984063744999"/>
    <n v="2.1934022015562198E-2"/>
    <n v="5.3706940196521398"/>
    <n v="0.50597609561752899"/>
    <n v="2.4571605164190199E-2"/>
    <n v="6.0224753953711696"/>
    <n v="0.49003984063744999"/>
    <n v="2.7604664616766101E-2"/>
    <n v="6.6257866438385502"/>
    <n v="0.45816733067728999"/>
    <n v="3.0724228171749E-2"/>
    <n v="7.15436549346557"/>
    <n v="0.44223107569721098"/>
    <n v="3.3406862759655202E-2"/>
    <n v="7.6687296799841196"/>
    <n v="0.43426294820717098"/>
    <n v="3.5658649109510901E-2"/>
    <n v="8.0760432337007195"/>
    <n v="0.45418326693227001"/>
    <n v="3.73287403484025E-2"/>
    <n v="8.4566269379245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4:25"/>
    <d v="2000-01-01T00:00:00"/>
    <d v="2018-01-01T00:00:00"/>
    <d v="2019-01-01T00:00:00"/>
    <s v="CTAS_vanilla_nlag1_nseq10_e3238_b4528_n52_ind52_train01-01-2000_trainendteststart01-01-2018_testend01-01-2019"/>
    <n v="1.19521912350597E-2"/>
    <n v="1.00955980091632E-2"/>
    <n v="2.59166607880907"/>
    <n v="0.50996015936254901"/>
    <n v="1.43383616525702E-2"/>
    <n v="3.64766240262907"/>
    <n v="0.47808764940239001"/>
    <n v="1.83727974401733E-2"/>
    <n v="4.5368082423222704"/>
    <n v="0.49003984063744999"/>
    <n v="2.1934022015562198E-2"/>
    <n v="5.3706940196521398"/>
    <n v="0.50597609561752899"/>
    <n v="2.4571605164190199E-2"/>
    <n v="6.0224753953711696"/>
    <n v="0.49003984063744999"/>
    <n v="2.7604664616766101E-2"/>
    <n v="6.6257866438385502"/>
    <n v="0.45816733067728999"/>
    <n v="3.0724228171749E-2"/>
    <n v="7.15436549346557"/>
    <n v="0.44223107569721098"/>
    <n v="3.3406862759655202E-2"/>
    <n v="7.6687296799841196"/>
    <n v="0.43426294820717098"/>
    <n v="3.5658649109510901E-2"/>
    <n v="8.0760432337007195"/>
    <n v="0.45418326693227001"/>
    <n v="3.73287403484025E-2"/>
    <n v="8.4566269379245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1"/>
    <n v="0"/>
    <n v="1"/>
    <s v="trix"/>
    <d v="2019-04-03T11:54:27"/>
    <d v="2000-01-01T00:00:00"/>
    <d v="2018-01-01T00:00:00"/>
    <d v="2019-01-01T00:00:00"/>
    <s v="CSCO_vanilla_nlag1_nseq1_e3238_b4528_n1_ind1_train01-01-2000_trainendteststart01-01-2018_testend01-01-2019"/>
    <n v="3.9840637450199202E-3"/>
    <n v="1.22272903826562E-2"/>
    <n v="0.71670797002879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1"/>
    <n v="0"/>
    <n v="4"/>
    <s v="trix,mama,ad,ppo"/>
    <d v="2019-04-03T11:54:28"/>
    <d v="2000-01-01T00:00:00"/>
    <d v="2018-01-01T00:00:00"/>
    <d v="2019-01-01T00:00:00"/>
    <s v="CSCO_vanilla_nlag1_nseq1_e3238_b4528_n4_ind4_train01-01-2000_trainendteststart01-01-2018_testend01-01-2019"/>
    <n v="3.9840637450199202E-3"/>
    <n v="1.22272903826562E-2"/>
    <n v="0.71670797002879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1"/>
    <n v="0"/>
    <n v="14"/>
    <s v="trix,mama,ad,ppo,trima,adx,minus_di,rsi,obv,natr,minus_dm,aroon,sar,cmo"/>
    <d v="2019-04-03T11:54:29"/>
    <d v="2000-01-01T00:00:00"/>
    <d v="2018-01-01T00:00:00"/>
    <d v="2019-01-01T00:00:00"/>
    <s v="CSCO_vanilla_nlag1_nseq1_e3238_b4528_n14_ind14_train01-01-2000_trainendteststart01-01-2018_testend01-01-2019"/>
    <n v="3.9840637450199202E-3"/>
    <n v="1.22272903826562E-2"/>
    <n v="0.71670797002879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4:31"/>
    <d v="2000-01-01T00:00:00"/>
    <d v="2018-01-01T00:00:00"/>
    <d v="2019-01-01T00:00:00"/>
    <s v="CSCO_vanilla_nlag1_nseq1_e3238_b4528_n52_ind52_train01-01-2000_trainendteststart01-01-2018_testend01-01-2019"/>
    <n v="3.9840637450199202E-3"/>
    <n v="1.22272903826562E-2"/>
    <n v="0.71670797002879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3"/>
    <n v="0"/>
    <n v="1"/>
    <s v="trix"/>
    <d v="2019-04-03T11:54:33"/>
    <d v="2000-01-01T00:00:00"/>
    <d v="2018-01-01T00:00:00"/>
    <d v="2019-01-01T00:00:00"/>
    <s v="CSCO_vanilla_nlag1_nseq3_e3238_b4528_n1_ind1_train01-01-2000_trainendteststart01-01-2018_testend01-01-2019"/>
    <n v="3.9840637450199202E-3"/>
    <n v="1.22604536405004E-2"/>
    <n v="0.71866502586225101"/>
    <n v="0.49402390438247001"/>
    <n v="1.6990365252128301E-2"/>
    <n v="0.97824686893766499"/>
    <n v="0.46613545816732999"/>
    <n v="2.09178705031451E-2"/>
    <n v="1.17680311546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3"/>
    <n v="0"/>
    <n v="4"/>
    <s v="trix,mama,ad,ppo"/>
    <d v="2019-04-03T11:54:34"/>
    <d v="2000-01-01T00:00:00"/>
    <d v="2018-01-01T00:00:00"/>
    <d v="2019-01-01T00:00:00"/>
    <s v="CSCO_vanilla_nlag1_nseq3_e3238_b4528_n4_ind4_train01-01-2000_trainendteststart01-01-2018_testend01-01-2019"/>
    <n v="3.9840637450199202E-3"/>
    <n v="1.22604536405004E-2"/>
    <n v="0.71866502586225101"/>
    <n v="0.49402390438247001"/>
    <n v="1.6990365252128301E-2"/>
    <n v="0.97824686893766499"/>
    <n v="0.46613545816732999"/>
    <n v="2.09178705031451E-2"/>
    <n v="1.17680311546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3"/>
    <n v="0"/>
    <n v="14"/>
    <s v="trix,mama,ad,ppo,trima,adx,minus_di,rsi,obv,natr,minus_dm,aroon,sar,cmo"/>
    <d v="2019-04-03T11:54:35"/>
    <d v="2000-01-01T00:00:00"/>
    <d v="2018-01-01T00:00:00"/>
    <d v="2019-01-01T00:00:00"/>
    <s v="CSCO_vanilla_nlag1_nseq3_e3238_b4528_n14_ind14_train01-01-2000_trainendteststart01-01-2018_testend01-01-2019"/>
    <n v="3.9840637450199202E-3"/>
    <n v="1.22604536405004E-2"/>
    <n v="0.71866502586225101"/>
    <n v="0.49402390438247001"/>
    <n v="1.6990365252128301E-2"/>
    <n v="0.97824686893766499"/>
    <n v="0.46613545816732999"/>
    <n v="2.09178705031451E-2"/>
    <n v="1.17680311546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4:37"/>
    <d v="2000-01-01T00:00:00"/>
    <d v="2018-01-01T00:00:00"/>
    <d v="2019-01-01T00:00:00"/>
    <s v="CSCO_vanilla_nlag1_nseq3_e3238_b4528_n52_ind52_train01-01-2000_trainendteststart01-01-2018_testend01-01-2019"/>
    <n v="3.9840637450199202E-3"/>
    <n v="1.22604536405004E-2"/>
    <n v="0.71866502586225101"/>
    <n v="0.49402390438247001"/>
    <n v="1.6990365252128301E-2"/>
    <n v="0.97824686893766499"/>
    <n v="0.46613545816732999"/>
    <n v="2.09178705031451E-2"/>
    <n v="1.17680311546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5"/>
    <n v="0"/>
    <n v="1"/>
    <s v="trix"/>
    <d v="2019-04-03T11:54:39"/>
    <d v="2000-01-01T00:00:00"/>
    <d v="2018-01-01T00:00:00"/>
    <d v="2019-01-01T00:00:00"/>
    <s v="CSCO_vanilla_nlag1_nseq5_e3238_b4528_n1_ind1_train01-01-2000_trainendteststart01-01-2018_testend01-01-2019"/>
    <n v="3.9840637450199202E-3"/>
    <n v="1.21094399097154E-2"/>
    <n v="0.70765808785863604"/>
    <n v="0.49003984063744999"/>
    <n v="1.68513942248717E-2"/>
    <n v="0.96788261459100999"/>
    <n v="0.46215139442231001"/>
    <n v="2.0771188808926901E-2"/>
    <n v="1.16979852225589"/>
    <n v="0.47011952191235001"/>
    <n v="2.38809154444036E-2"/>
    <n v="1.36001591717882"/>
    <n v="0.45019920318725098"/>
    <n v="2.6787275814792001E-2"/>
    <n v="1.510305136367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5"/>
    <n v="0"/>
    <n v="4"/>
    <s v="trix,mama,ad,ppo"/>
    <d v="2019-04-03T11:54:40"/>
    <d v="2000-01-01T00:00:00"/>
    <d v="2018-01-01T00:00:00"/>
    <d v="2019-01-01T00:00:00"/>
    <s v="CSCO_vanilla_nlag1_nseq5_e3238_b4528_n4_ind4_train01-01-2000_trainendteststart01-01-2018_testend01-01-2019"/>
    <n v="3.9840637450199202E-3"/>
    <n v="1.21094399097154E-2"/>
    <n v="0.70765808785863604"/>
    <n v="0.49003984063744999"/>
    <n v="1.68513942248717E-2"/>
    <n v="0.96788261459100999"/>
    <n v="0.46215139442231001"/>
    <n v="2.0771188808926901E-2"/>
    <n v="1.16979852225589"/>
    <n v="0.47011952191235001"/>
    <n v="2.38809154444036E-2"/>
    <n v="1.36001591717882"/>
    <n v="0.45019920318725098"/>
    <n v="2.6787275814792001E-2"/>
    <n v="1.510305136367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5"/>
    <n v="0"/>
    <n v="14"/>
    <s v="trix,mama,ad,ppo,trima,adx,minus_di,rsi,obv,natr,minus_dm,aroon,sar,cmo"/>
    <d v="2019-04-03T11:54:41"/>
    <d v="2000-01-01T00:00:00"/>
    <d v="2018-01-01T00:00:00"/>
    <d v="2019-01-01T00:00:00"/>
    <s v="CSCO_vanilla_nlag1_nseq5_e3238_b4528_n14_ind14_train01-01-2000_trainendteststart01-01-2018_testend01-01-2019"/>
    <n v="3.9840637450199202E-3"/>
    <n v="1.21094399097154E-2"/>
    <n v="0.70765808785863604"/>
    <n v="0.49003984063744999"/>
    <n v="1.68513942248717E-2"/>
    <n v="0.96788261459100999"/>
    <n v="0.46215139442231001"/>
    <n v="2.0771188808926901E-2"/>
    <n v="1.16979852225589"/>
    <n v="0.47011952191235001"/>
    <n v="2.38809154444036E-2"/>
    <n v="1.36001591717882"/>
    <n v="0.45019920318725098"/>
    <n v="2.6787275814792001E-2"/>
    <n v="1.510305136367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4:43"/>
    <d v="2000-01-01T00:00:00"/>
    <d v="2018-01-01T00:00:00"/>
    <d v="2019-01-01T00:00:00"/>
    <s v="CSCO_vanilla_nlag1_nseq5_e3238_b4528_n52_ind52_train01-01-2000_trainendteststart01-01-2018_testend01-01-2019"/>
    <n v="3.9840637450199202E-3"/>
    <n v="1.21094399097154E-2"/>
    <n v="0.70765808785863604"/>
    <n v="0.49003984063744999"/>
    <n v="1.68513942248717E-2"/>
    <n v="0.96788261459100999"/>
    <n v="0.46215139442231001"/>
    <n v="2.0771188808926901E-2"/>
    <n v="1.16979852225589"/>
    <n v="0.47011952191235001"/>
    <n v="2.38809154444036E-2"/>
    <n v="1.36001591717882"/>
    <n v="0.45019920318725098"/>
    <n v="2.6787275814792001E-2"/>
    <n v="1.510305136367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10"/>
    <n v="0"/>
    <n v="1"/>
    <s v="trix"/>
    <d v="2019-04-03T11:54:45"/>
    <d v="2000-01-01T00:00:00"/>
    <d v="2018-01-01T00:00:00"/>
    <d v="2019-01-01T00:00:00"/>
    <s v="CSCO_vanilla_nlag1_nseq10_e3238_b4528_n1_ind1_train01-01-2000_trainendteststart01-01-2018_testend01-01-2019"/>
    <n v="3.9840637450199202E-3"/>
    <n v="1.197090711859E-2"/>
    <n v="0.70299144340747999"/>
    <n v="0.49003984063744999"/>
    <n v="1.65309171489979E-2"/>
    <n v="0.95570174980836797"/>
    <n v="0.46215139442231001"/>
    <n v="2.04184015561263E-2"/>
    <n v="1.1520042017399199"/>
    <n v="0.47011952191235001"/>
    <n v="2.3559974518931201E-2"/>
    <n v="1.34212861465079"/>
    <n v="0.45019920318725098"/>
    <n v="2.6593542504093098E-2"/>
    <n v="1.4986452311756799"/>
    <n v="0.45019920318725098"/>
    <n v="2.9360320621339999E-2"/>
    <n v="1.6445411910090899"/>
    <n v="0.45418326693227001"/>
    <n v="3.16437926449104E-2"/>
    <n v="1.78162702449796"/>
    <n v="0.47410358565736999"/>
    <n v="3.4159914498594297E-2"/>
    <n v="1.9230553224873901"/>
    <n v="0.47011952191235001"/>
    <n v="3.6241143739530503E-2"/>
    <n v="2.0125663286333499"/>
    <n v="0.48605577689243001"/>
    <n v="3.8265080324147202E-2"/>
    <n v="2.0857742250919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10"/>
    <n v="0"/>
    <n v="4"/>
    <s v="trix,mama,ad,ppo"/>
    <d v="2019-04-03T11:54:46"/>
    <d v="2000-01-01T00:00:00"/>
    <d v="2018-01-01T00:00:00"/>
    <d v="2019-01-01T00:00:00"/>
    <s v="CSCO_vanilla_nlag1_nseq10_e3238_b4528_n4_ind4_train01-01-2000_trainendteststart01-01-2018_testend01-01-2019"/>
    <n v="3.9840637450199202E-3"/>
    <n v="1.197090711859E-2"/>
    <n v="0.70299144340747999"/>
    <n v="0.49003984063744999"/>
    <n v="1.65309171489979E-2"/>
    <n v="0.95570174980836797"/>
    <n v="0.46215139442231001"/>
    <n v="2.04184015561263E-2"/>
    <n v="1.1520042017399199"/>
    <n v="0.47011952191235001"/>
    <n v="2.3559974518931201E-2"/>
    <n v="1.34212861465079"/>
    <n v="0.45019920318725098"/>
    <n v="2.6593542504093098E-2"/>
    <n v="1.4986452311756799"/>
    <n v="0.45019920318725098"/>
    <n v="2.9360320621339999E-2"/>
    <n v="1.6445411910090899"/>
    <n v="0.45418326693227001"/>
    <n v="3.16437926449104E-2"/>
    <n v="1.78162702449796"/>
    <n v="0.47410358565736999"/>
    <n v="3.4159914498594297E-2"/>
    <n v="1.9230553224873901"/>
    <n v="0.47011952191235001"/>
    <n v="3.6241143739530503E-2"/>
    <n v="2.0125663286333499"/>
    <n v="0.48605577689243001"/>
    <n v="3.8265080324147202E-2"/>
    <n v="2.0857742250919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10"/>
    <n v="0"/>
    <n v="14"/>
    <s v="trix,mama,ad,ppo,trima,adx,minus_di,rsi,obv,natr,minus_dm,aroon,sar,cmo"/>
    <d v="2019-04-03T11:54:48"/>
    <d v="2000-01-01T00:00:00"/>
    <d v="2018-01-01T00:00:00"/>
    <d v="2019-01-01T00:00:00"/>
    <s v="CSCO_vanilla_nlag1_nseq10_e3238_b4528_n14_ind14_train01-01-2000_trainendteststart01-01-2018_testend01-01-2019"/>
    <n v="3.9840637450199202E-3"/>
    <n v="1.197090711859E-2"/>
    <n v="0.70299144340747999"/>
    <n v="0.49003984063744999"/>
    <n v="1.65309171489979E-2"/>
    <n v="0.95570174980836797"/>
    <n v="0.46215139442231001"/>
    <n v="2.04184015561263E-2"/>
    <n v="1.1520042017399199"/>
    <n v="0.47011952191235001"/>
    <n v="2.3559974518931201E-2"/>
    <n v="1.34212861465079"/>
    <n v="0.45019920318725098"/>
    <n v="2.6593542504093098E-2"/>
    <n v="1.4986452311756799"/>
    <n v="0.45019920318725098"/>
    <n v="2.9360320621339999E-2"/>
    <n v="1.6445411910090899"/>
    <n v="0.45418326693227001"/>
    <n v="3.16437926449104E-2"/>
    <n v="1.78162702449796"/>
    <n v="0.47410358565736999"/>
    <n v="3.4159914498594297E-2"/>
    <n v="1.9230553224873901"/>
    <n v="0.47011952191235001"/>
    <n v="3.6241143739530503E-2"/>
    <n v="2.0125663286333499"/>
    <n v="0.48605577689243001"/>
    <n v="3.8265080324147202E-2"/>
    <n v="2.0857742250919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4:50"/>
    <d v="2000-01-01T00:00:00"/>
    <d v="2018-01-01T00:00:00"/>
    <d v="2019-01-01T00:00:00"/>
    <s v="CSCO_vanilla_nlag1_nseq10_e3238_b4528_n52_ind52_train01-01-2000_trainendteststart01-01-2018_testend01-01-2019"/>
    <n v="3.9840637450199202E-3"/>
    <n v="1.197090711859E-2"/>
    <n v="0.70299144340747999"/>
    <n v="0.49003984063744999"/>
    <n v="1.65309171489979E-2"/>
    <n v="0.95570174980836797"/>
    <n v="0.46215139442231001"/>
    <n v="2.04184015561263E-2"/>
    <n v="1.1520042017399199"/>
    <n v="0.47011952191235001"/>
    <n v="2.3559974518931201E-2"/>
    <n v="1.34212861465079"/>
    <n v="0.45019920318725098"/>
    <n v="2.6593542504093098E-2"/>
    <n v="1.4986452311756799"/>
    <n v="0.45019920318725098"/>
    <n v="2.9360320621339999E-2"/>
    <n v="1.6445411910090899"/>
    <n v="0.45418326693227001"/>
    <n v="3.16437926449104E-2"/>
    <n v="1.78162702449796"/>
    <n v="0.47410358565736999"/>
    <n v="3.4159914498594297E-2"/>
    <n v="1.9230553224873901"/>
    <n v="0.47011952191235001"/>
    <n v="3.6241143739530503E-2"/>
    <n v="2.0125663286333499"/>
    <n v="0.48605577689243001"/>
    <n v="3.8265080324147202E-2"/>
    <n v="2.0857742250919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1"/>
    <n v="0"/>
    <n v="1"/>
    <s v="trix"/>
    <d v="2019-04-03T11:54:51"/>
    <d v="2000-01-01T00:00:00"/>
    <d v="2018-01-01T00:00:00"/>
    <d v="2019-01-01T00:00:00"/>
    <s v="CTXS_vanilla_nlag1_nseq1_e3238_b4528_n1_ind1_train01-01-2000_trainendteststart01-01-2018_testend01-01-2019"/>
    <n v="3.9840637450199202E-3"/>
    <n v="8.2448274453153798E-3"/>
    <n v="1.107646726334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1"/>
    <n v="0"/>
    <n v="4"/>
    <s v="trix,mama,ad,ppo"/>
    <d v="2019-04-03T11:54:52"/>
    <d v="2000-01-01T00:00:00"/>
    <d v="2018-01-01T00:00:00"/>
    <d v="2019-01-01T00:00:00"/>
    <s v="CTXS_vanilla_nlag1_nseq1_e3238_b4528_n4_ind4_train01-01-2000_trainendteststart01-01-2018_testend01-01-2019"/>
    <n v="3.9840637450199202E-3"/>
    <n v="8.2448274453153798E-3"/>
    <n v="1.107646726334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1"/>
    <n v="0"/>
    <n v="14"/>
    <s v="trix,mama,ad,ppo,trima,adx,minus_di,rsi,obv,natr,minus_dm,aroon,sar,cmo"/>
    <d v="2019-04-03T11:54:54"/>
    <d v="2000-01-01T00:00:00"/>
    <d v="2018-01-01T00:00:00"/>
    <d v="2019-01-01T00:00:00"/>
    <s v="CTXS_vanilla_nlag1_nseq1_e3238_b4528_n14_ind14_train01-01-2000_trainendteststart01-01-2018_testend01-01-2019"/>
    <n v="3.9840637450199202E-3"/>
    <n v="8.2448274453153798E-3"/>
    <n v="1.107646726334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4:56"/>
    <d v="2000-01-01T00:00:00"/>
    <d v="2018-01-01T00:00:00"/>
    <d v="2019-01-01T00:00:00"/>
    <s v="CTXS_vanilla_nlag1_nseq1_e3238_b4528_n52_ind52_train01-01-2000_trainendteststart01-01-2018_testend01-01-2019"/>
    <n v="3.9840637450199202E-3"/>
    <n v="8.2448274453153798E-3"/>
    <n v="1.107646726334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3"/>
    <n v="0"/>
    <n v="1"/>
    <s v="trix"/>
    <d v="2019-04-03T11:54:57"/>
    <d v="2000-01-01T00:00:00"/>
    <d v="2018-01-01T00:00:00"/>
    <d v="2019-01-01T00:00:00"/>
    <s v="CTXS_vanilla_nlag1_nseq3_e3238_b4528_n1_ind1_train01-01-2000_trainendteststart01-01-2018_testend01-01-2019"/>
    <n v="3.9840637450199202E-3"/>
    <n v="8.27137364122091E-3"/>
    <n v="1.11107802288215"/>
    <n v="0.43027888446215101"/>
    <n v="1.24645801549728E-2"/>
    <n v="1.6693437477622"/>
    <n v="0.41832669322709098"/>
    <n v="1.6083614347053798E-2"/>
    <n v="2.0841746413442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3"/>
    <n v="0"/>
    <n v="4"/>
    <s v="trix,mama,ad,ppo"/>
    <d v="2019-04-03T11:54:58"/>
    <d v="2000-01-01T00:00:00"/>
    <d v="2018-01-01T00:00:00"/>
    <d v="2019-01-01T00:00:00"/>
    <s v="CTXS_vanilla_nlag1_nseq3_e3238_b4528_n4_ind4_train01-01-2000_trainendteststart01-01-2018_testend01-01-2019"/>
    <n v="3.9840637450199202E-3"/>
    <n v="8.27137364122091E-3"/>
    <n v="1.11107802288215"/>
    <n v="0.43027888446215101"/>
    <n v="1.24645801549728E-2"/>
    <n v="1.6693437477622"/>
    <n v="0.41832669322709098"/>
    <n v="1.6083614347053798E-2"/>
    <n v="2.0841746413442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3"/>
    <n v="0"/>
    <n v="14"/>
    <s v="trix,mama,ad,ppo,trima,adx,minus_di,rsi,obv,natr,minus_dm,aroon,sar,cmo"/>
    <d v="2019-04-03T11:55:00"/>
    <d v="2000-01-01T00:00:00"/>
    <d v="2018-01-01T00:00:00"/>
    <d v="2019-01-01T00:00:00"/>
    <s v="CTXS_vanilla_nlag1_nseq3_e3238_b4528_n14_ind14_train01-01-2000_trainendteststart01-01-2018_testend01-01-2019"/>
    <n v="3.9840637450199202E-3"/>
    <n v="8.27137364122091E-3"/>
    <n v="1.11107802288215"/>
    <n v="0.43027888446215101"/>
    <n v="1.24645801549728E-2"/>
    <n v="1.6693437477622"/>
    <n v="0.41832669322709098"/>
    <n v="1.6083614347053798E-2"/>
    <n v="2.0841746413442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5:02"/>
    <d v="2000-01-01T00:00:00"/>
    <d v="2018-01-01T00:00:00"/>
    <d v="2019-01-01T00:00:00"/>
    <s v="CTXS_vanilla_nlag1_nseq3_e3238_b4528_n52_ind52_train01-01-2000_trainendteststart01-01-2018_testend01-01-2019"/>
    <n v="3.9840637450199202E-3"/>
    <n v="8.27137364122091E-3"/>
    <n v="1.11107802288215"/>
    <n v="0.43027888446215101"/>
    <n v="1.24645801549728E-2"/>
    <n v="1.6693437477622"/>
    <n v="0.41832669322709098"/>
    <n v="1.6083614347053798E-2"/>
    <n v="2.0841746413442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5"/>
    <n v="0"/>
    <n v="1"/>
    <s v="trix"/>
    <d v="2019-04-03T11:55:03"/>
    <d v="2000-01-01T00:00:00"/>
    <d v="2018-01-01T00:00:00"/>
    <d v="2019-01-01T00:00:00"/>
    <s v="CTXS_vanilla_nlag1_nseq5_e3238_b4528_n1_ind1_train01-01-2000_trainendteststart01-01-2018_testend01-01-2019"/>
    <n v="3.9840637450199202E-3"/>
    <n v="8.2315642193764894E-3"/>
    <n v="1.10776007512844"/>
    <n v="0.42629482071713098"/>
    <n v="1.24433816111183E-2"/>
    <n v="1.66719725110409"/>
    <n v="0.41434262948207101"/>
    <n v="1.6079297392777699E-2"/>
    <n v="2.0862473331561602"/>
    <n v="0.42629482071713098"/>
    <n v="1.90100324526878E-2"/>
    <n v="2.4578632727658598"/>
    <n v="0.44621513944223101"/>
    <n v="2.1287574721975799E-2"/>
    <n v="2.7574258393131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5"/>
    <n v="0"/>
    <n v="4"/>
    <s v="trix,mama,ad,ppo"/>
    <d v="2019-04-03T11:55:04"/>
    <d v="2000-01-01T00:00:00"/>
    <d v="2018-01-01T00:00:00"/>
    <d v="2019-01-01T00:00:00"/>
    <s v="CTXS_vanilla_nlag1_nseq5_e3238_b4528_n4_ind4_train01-01-2000_trainendteststart01-01-2018_testend01-01-2019"/>
    <n v="3.9840637450199202E-3"/>
    <n v="8.2315642193764894E-3"/>
    <n v="1.10776007512844"/>
    <n v="0.42629482071713098"/>
    <n v="1.24433816111183E-2"/>
    <n v="1.66719725110409"/>
    <n v="0.41434262948207101"/>
    <n v="1.6079297392777699E-2"/>
    <n v="2.0862473331561602"/>
    <n v="0.42629482071713098"/>
    <n v="1.90100324526878E-2"/>
    <n v="2.4578632727658598"/>
    <n v="0.44621513944223101"/>
    <n v="2.1287574721975799E-2"/>
    <n v="2.7574258393131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5"/>
    <n v="0"/>
    <n v="14"/>
    <s v="trix,mama,ad,ppo,trima,adx,minus_di,rsi,obv,natr,minus_dm,aroon,sar,cmo"/>
    <d v="2019-04-03T11:55:06"/>
    <d v="2000-01-01T00:00:00"/>
    <d v="2018-01-01T00:00:00"/>
    <d v="2019-01-01T00:00:00"/>
    <s v="CTXS_vanilla_nlag1_nseq5_e3238_b4528_n14_ind14_train01-01-2000_trainendteststart01-01-2018_testend01-01-2019"/>
    <n v="3.9840637450199202E-3"/>
    <n v="8.2315642193764894E-3"/>
    <n v="1.10776007512844"/>
    <n v="0.42629482071713098"/>
    <n v="1.24433816111183E-2"/>
    <n v="1.66719725110409"/>
    <n v="0.41434262948207101"/>
    <n v="1.6079297392777699E-2"/>
    <n v="2.0862473331561602"/>
    <n v="0.42629482071713098"/>
    <n v="1.90100324526878E-2"/>
    <n v="2.4578632727658598"/>
    <n v="0.44621513944223101"/>
    <n v="2.1287574721975799E-2"/>
    <n v="2.7574258393131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5:08"/>
    <d v="2000-01-01T00:00:00"/>
    <d v="2018-01-01T00:00:00"/>
    <d v="2019-01-01T00:00:00"/>
    <s v="CTXS_vanilla_nlag1_nseq5_e3238_b4528_n52_ind52_train01-01-2000_trainendteststart01-01-2018_testend01-01-2019"/>
    <n v="3.9840637450199202E-3"/>
    <n v="8.2315642193764894E-3"/>
    <n v="1.10776007512844"/>
    <n v="0.42629482071713098"/>
    <n v="1.24433816111183E-2"/>
    <n v="1.66719725110409"/>
    <n v="0.41434262948207101"/>
    <n v="1.6079297392777699E-2"/>
    <n v="2.0862473331561602"/>
    <n v="0.42629482071713098"/>
    <n v="1.90100324526878E-2"/>
    <n v="2.4578632727658598"/>
    <n v="0.44621513944223101"/>
    <n v="2.1287574721975799E-2"/>
    <n v="2.7574258393131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10"/>
    <n v="0"/>
    <n v="1"/>
    <s v="trix"/>
    <d v="2019-04-03T11:55:09"/>
    <d v="2000-01-01T00:00:00"/>
    <d v="2018-01-01T00:00:00"/>
    <d v="2019-01-01T00:00:00"/>
    <s v="CTXS_vanilla_nlag1_nseq10_e3238_b4528_n1_ind1_train01-01-2000_trainendteststart01-01-2018_testend01-01-2019"/>
    <n v="3.9840637450199202E-3"/>
    <n v="8.1113611238538795E-3"/>
    <n v="1.09002141699332"/>
    <n v="0.42629482071713098"/>
    <n v="1.2146721132198E-2"/>
    <n v="1.6181406129840501"/>
    <n v="0.41434262948207101"/>
    <n v="1.5638349224007201E-2"/>
    <n v="2.01512842316798"/>
    <n v="0.42629482071713098"/>
    <n v="1.85982606258903E-2"/>
    <n v="2.39219762314525"/>
    <n v="0.44621513944223101"/>
    <n v="2.0941385747250799E-2"/>
    <n v="2.7129095440912598"/>
    <n v="0.49003984063744999"/>
    <n v="2.2505792883980601E-2"/>
    <n v="2.97904513615069"/>
    <n v="0.47808764940239001"/>
    <n v="2.4306470778154E-2"/>
    <n v="3.1933204885321702"/>
    <n v="0.49003984063744999"/>
    <n v="2.5956659710747201E-2"/>
    <n v="3.41670370748046"/>
    <n v="0.47011952191235001"/>
    <n v="2.76951218074084E-2"/>
    <n v="3.6208884600900402"/>
    <n v="0.46215139442231001"/>
    <n v="2.9622547481112101E-2"/>
    <n v="3.8266865566885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10"/>
    <n v="0"/>
    <n v="4"/>
    <s v="trix,mama,ad,ppo"/>
    <d v="2019-04-03T11:55:11"/>
    <d v="2000-01-01T00:00:00"/>
    <d v="2018-01-01T00:00:00"/>
    <d v="2019-01-01T00:00:00"/>
    <s v="CTXS_vanilla_nlag1_nseq10_e3238_b4528_n4_ind4_train01-01-2000_trainendteststart01-01-2018_testend01-01-2019"/>
    <n v="3.9840637450199202E-3"/>
    <n v="8.1113611238538795E-3"/>
    <n v="1.09002141699332"/>
    <n v="0.42629482071713098"/>
    <n v="1.2146721132198E-2"/>
    <n v="1.6181406129840501"/>
    <n v="0.41434262948207101"/>
    <n v="1.5638349224007201E-2"/>
    <n v="2.01512842316798"/>
    <n v="0.42629482071713098"/>
    <n v="1.85982606258903E-2"/>
    <n v="2.39219762314525"/>
    <n v="0.44621513944223101"/>
    <n v="2.0941385747250799E-2"/>
    <n v="2.7129095440912598"/>
    <n v="0.49003984063744999"/>
    <n v="2.2505792883980601E-2"/>
    <n v="2.97904513615069"/>
    <n v="0.47808764940239001"/>
    <n v="2.4306470778154E-2"/>
    <n v="3.1933204885321702"/>
    <n v="0.49003984063744999"/>
    <n v="2.5956659710747201E-2"/>
    <n v="3.41670370748046"/>
    <n v="0.47011952191235001"/>
    <n v="2.76951218074084E-2"/>
    <n v="3.6208884600900402"/>
    <n v="0.46215139442231001"/>
    <n v="2.9622547481112101E-2"/>
    <n v="3.8266865566885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10"/>
    <n v="0"/>
    <n v="14"/>
    <s v="trix,mama,ad,ppo,trima,adx,minus_di,rsi,obv,natr,minus_dm,aroon,sar,cmo"/>
    <d v="2019-04-03T11:55:12"/>
    <d v="2000-01-01T00:00:00"/>
    <d v="2018-01-01T00:00:00"/>
    <d v="2019-01-01T00:00:00"/>
    <s v="CTXS_vanilla_nlag1_nseq10_e3238_b4528_n14_ind14_train01-01-2000_trainendteststart01-01-2018_testend01-01-2019"/>
    <n v="3.9840637450199202E-3"/>
    <n v="8.1113611238538795E-3"/>
    <n v="1.09002141699332"/>
    <n v="0.42629482071713098"/>
    <n v="1.2146721132198E-2"/>
    <n v="1.6181406129840501"/>
    <n v="0.41434262948207101"/>
    <n v="1.5638349224007201E-2"/>
    <n v="2.01512842316798"/>
    <n v="0.42629482071713098"/>
    <n v="1.85982606258903E-2"/>
    <n v="2.39219762314525"/>
    <n v="0.44621513944223101"/>
    <n v="2.0941385747250799E-2"/>
    <n v="2.7129095440912598"/>
    <n v="0.49003984063744999"/>
    <n v="2.2505792883980601E-2"/>
    <n v="2.97904513615069"/>
    <n v="0.47808764940239001"/>
    <n v="2.4306470778154E-2"/>
    <n v="3.1933204885321702"/>
    <n v="0.49003984063744999"/>
    <n v="2.5956659710747201E-2"/>
    <n v="3.41670370748046"/>
    <n v="0.47011952191235001"/>
    <n v="2.76951218074084E-2"/>
    <n v="3.6208884600900402"/>
    <n v="0.46215139442231001"/>
    <n v="2.9622547481112101E-2"/>
    <n v="3.8266865566885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5:15"/>
    <d v="2000-01-01T00:00:00"/>
    <d v="2018-01-01T00:00:00"/>
    <d v="2019-01-01T00:00:00"/>
    <s v="CTXS_vanilla_nlag1_nseq10_e3238_b4528_n52_ind52_train01-01-2000_trainendteststart01-01-2018_testend01-01-2019"/>
    <n v="3.9840637450199202E-3"/>
    <n v="8.1113611238538795E-3"/>
    <n v="1.09002141699332"/>
    <n v="0.42629482071713098"/>
    <n v="1.2146721132198E-2"/>
    <n v="1.6181406129840501"/>
    <n v="0.41434262948207101"/>
    <n v="1.5638349224007201E-2"/>
    <n v="2.01512842316798"/>
    <n v="0.42629482071713098"/>
    <n v="1.85982606258903E-2"/>
    <n v="2.39219762314525"/>
    <n v="0.44621513944223101"/>
    <n v="2.0941385747250799E-2"/>
    <n v="2.7129095440912598"/>
    <n v="0.49003984063744999"/>
    <n v="2.2505792883980601E-2"/>
    <n v="2.97904513615069"/>
    <n v="0.47808764940239001"/>
    <n v="2.4306470778154E-2"/>
    <n v="3.1933204885321702"/>
    <n v="0.49003984063744999"/>
    <n v="2.5956659710747201E-2"/>
    <n v="3.41670370748046"/>
    <n v="0.47011952191235001"/>
    <n v="2.76951218074084E-2"/>
    <n v="3.6208884600900402"/>
    <n v="0.46215139442231001"/>
    <n v="2.9622547481112101E-2"/>
    <n v="3.8266865566885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1"/>
    <n v="0"/>
    <n v="1"/>
    <s v="trix"/>
    <d v="2019-04-03T11:55:16"/>
    <d v="2000-01-01T00:00:00"/>
    <d v="2018-01-01T00:00:00"/>
    <d v="2019-01-01T00:00:00"/>
    <s v="CTSH_vanilla_nlag1_nseq1_e3238_b4528_n1_ind1_train01-01-2000_trainendteststart01-01-2018_testend01-01-2019"/>
    <n v="3.9840637450199202E-3"/>
    <n v="1.0700972621139299E-2"/>
    <n v="1.0804629385931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1"/>
    <n v="0"/>
    <n v="4"/>
    <s v="trix,mama,ad,ppo"/>
    <d v="2019-04-03T11:55:17"/>
    <d v="2000-01-01T00:00:00"/>
    <d v="2018-01-01T00:00:00"/>
    <d v="2019-01-01T00:00:00"/>
    <s v="CTSH_vanilla_nlag1_nseq1_e3238_b4528_n4_ind4_train01-01-2000_trainendteststart01-01-2018_testend01-01-2019"/>
    <n v="3.9840637450199202E-3"/>
    <n v="1.0700972621139299E-2"/>
    <n v="1.0804629385931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1"/>
    <n v="0"/>
    <n v="14"/>
    <s v="trix,mama,ad,ppo,trima,adx,minus_di,rsi,obv,natr,minus_dm,aroon,sar,cmo"/>
    <d v="2019-04-03T11:55:19"/>
    <d v="2000-01-01T00:00:00"/>
    <d v="2018-01-01T00:00:00"/>
    <d v="2019-01-01T00:00:00"/>
    <s v="CTSH_vanilla_nlag1_nseq1_e3238_b4528_n14_ind14_train01-01-2000_trainendteststart01-01-2018_testend01-01-2019"/>
    <n v="3.9840637450199202E-3"/>
    <n v="1.0700972621139299E-2"/>
    <n v="1.0804629385931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5:21"/>
    <d v="2000-01-01T00:00:00"/>
    <d v="2018-01-01T00:00:00"/>
    <d v="2019-01-01T00:00:00"/>
    <s v="CTSH_vanilla_nlag1_nseq1_e3238_b4528_n52_ind52_train01-01-2000_trainendteststart01-01-2018_testend01-01-2019"/>
    <n v="3.9840637450199202E-3"/>
    <n v="1.0700972621139299E-2"/>
    <n v="1.0804629385931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3"/>
    <n v="0"/>
    <n v="1"/>
    <s v="trix"/>
    <d v="2019-04-03T11:55:22"/>
    <d v="2000-01-01T00:00:00"/>
    <d v="2018-01-01T00:00:00"/>
    <d v="2019-01-01T00:00:00"/>
    <s v="CTSH_vanilla_nlag1_nseq3_e3238_b4528_n1_ind1_train01-01-2000_trainendteststart01-01-2018_testend01-01-2019"/>
    <n v="3.9840637450199202E-3"/>
    <n v="1.0742553709332E-2"/>
    <n v="1.0841949767780099"/>
    <n v="0.51792828685258896"/>
    <n v="1.51086944311502E-2"/>
    <n v="1.5110112616693301"/>
    <n v="0.45816733067728999"/>
    <n v="1.87109476086137E-2"/>
    <n v="1.806561912577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3"/>
    <n v="0"/>
    <n v="4"/>
    <s v="trix,mama,ad,ppo"/>
    <d v="2019-04-03T11:55:23"/>
    <d v="2000-01-01T00:00:00"/>
    <d v="2018-01-01T00:00:00"/>
    <d v="2019-01-01T00:00:00"/>
    <s v="CTSH_vanilla_nlag1_nseq3_e3238_b4528_n4_ind4_train01-01-2000_trainendteststart01-01-2018_testend01-01-2019"/>
    <n v="3.9840637450199202E-3"/>
    <n v="1.0742553709332E-2"/>
    <n v="1.0841949767780099"/>
    <n v="0.51792828685258896"/>
    <n v="1.51086944311502E-2"/>
    <n v="1.5110112616693301"/>
    <n v="0.45816733067728999"/>
    <n v="1.87109476086137E-2"/>
    <n v="1.806561912577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3"/>
    <n v="0"/>
    <n v="14"/>
    <s v="trix,mama,ad,ppo,trima,adx,minus_di,rsi,obv,natr,minus_dm,aroon,sar,cmo"/>
    <d v="2019-04-03T11:55:25"/>
    <d v="2000-01-01T00:00:00"/>
    <d v="2018-01-01T00:00:00"/>
    <d v="2019-01-01T00:00:00"/>
    <s v="CTSH_vanilla_nlag1_nseq3_e3238_b4528_n14_ind14_train01-01-2000_trainendteststart01-01-2018_testend01-01-2019"/>
    <n v="3.9840637450199202E-3"/>
    <n v="1.0742553709332E-2"/>
    <n v="1.0841949767780099"/>
    <n v="0.51792828685258896"/>
    <n v="1.51086944311502E-2"/>
    <n v="1.5110112616693301"/>
    <n v="0.45816733067728999"/>
    <n v="1.87109476086137E-2"/>
    <n v="1.806561912577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5:27"/>
    <d v="2000-01-01T00:00:00"/>
    <d v="2018-01-01T00:00:00"/>
    <d v="2019-01-01T00:00:00"/>
    <s v="CTSH_vanilla_nlag1_nseq3_e3238_b4528_n52_ind52_train01-01-2000_trainendteststart01-01-2018_testend01-01-2019"/>
    <n v="3.9840637450199202E-3"/>
    <n v="1.0742553709332E-2"/>
    <n v="1.0841949767780099"/>
    <n v="0.51792828685258896"/>
    <n v="1.51086944311502E-2"/>
    <n v="1.5110112616693301"/>
    <n v="0.45816733067728999"/>
    <n v="1.87109476086137E-2"/>
    <n v="1.806561912577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5"/>
    <n v="0"/>
    <n v="1"/>
    <s v="trix"/>
    <d v="2019-04-03T11:55:28"/>
    <d v="2000-01-01T00:00:00"/>
    <d v="2018-01-01T00:00:00"/>
    <d v="2019-01-01T00:00:00"/>
    <s v="CTSH_vanilla_nlag1_nseq5_e3238_b4528_n1_ind1_train01-01-2000_trainendteststart01-01-2018_testend01-01-2019"/>
    <n v="3.9840637450199202E-3"/>
    <n v="1.0631404919519701E-2"/>
    <n v="1.07743321314382"/>
    <n v="0.51394422310756904"/>
    <n v="1.4997963976906101E-2"/>
    <n v="1.5042049860173601"/>
    <n v="0.45418326693227001"/>
    <n v="1.86038071796099E-2"/>
    <n v="1.8030380911274899"/>
    <n v="0.46613545816732999"/>
    <n v="2.14340371417427E-2"/>
    <n v="2.0799531400046898"/>
    <n v="0.50199203187250996"/>
    <n v="2.40915902838859E-2"/>
    <n v="2.3628255741048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5"/>
    <n v="0"/>
    <n v="4"/>
    <s v="trix,mama,ad,ppo"/>
    <d v="2019-04-03T11:55:29"/>
    <d v="2000-01-01T00:00:00"/>
    <d v="2018-01-01T00:00:00"/>
    <d v="2019-01-01T00:00:00"/>
    <s v="CTSH_vanilla_nlag1_nseq5_e3238_b4528_n4_ind4_train01-01-2000_trainendteststart01-01-2018_testend01-01-2019"/>
    <n v="3.9840637450199202E-3"/>
    <n v="1.0631404919519701E-2"/>
    <n v="1.07743321314382"/>
    <n v="0.51394422310756904"/>
    <n v="1.4997963976906101E-2"/>
    <n v="1.5042049860173601"/>
    <n v="0.45418326693227001"/>
    <n v="1.86038071796099E-2"/>
    <n v="1.8030380911274899"/>
    <n v="0.46613545816732999"/>
    <n v="2.14340371417427E-2"/>
    <n v="2.0799531400046898"/>
    <n v="0.50199203187250996"/>
    <n v="2.40915902838859E-2"/>
    <n v="2.3628255741048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5"/>
    <n v="0"/>
    <n v="14"/>
    <s v="trix,mama,ad,ppo,trima,adx,minus_di,rsi,obv,natr,minus_dm,aroon,sar,cmo"/>
    <d v="2019-04-03T11:55:31"/>
    <d v="2000-01-01T00:00:00"/>
    <d v="2018-01-01T00:00:00"/>
    <d v="2019-01-01T00:00:00"/>
    <s v="CTSH_vanilla_nlag1_nseq5_e3238_b4528_n14_ind14_train01-01-2000_trainendteststart01-01-2018_testend01-01-2019"/>
    <n v="3.9840637450199202E-3"/>
    <n v="1.0631404919519701E-2"/>
    <n v="1.07743321314382"/>
    <n v="0.51394422310756904"/>
    <n v="1.4997963976906101E-2"/>
    <n v="1.5042049860173601"/>
    <n v="0.45418326693227001"/>
    <n v="1.86038071796099E-2"/>
    <n v="1.8030380911274899"/>
    <n v="0.46613545816732999"/>
    <n v="2.14340371417427E-2"/>
    <n v="2.0799531400046898"/>
    <n v="0.50199203187250996"/>
    <n v="2.40915902838859E-2"/>
    <n v="2.3628255741048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5:33"/>
    <d v="2000-01-01T00:00:00"/>
    <d v="2018-01-01T00:00:00"/>
    <d v="2019-01-01T00:00:00"/>
    <s v="CTSH_vanilla_nlag1_nseq5_e3238_b4528_n52_ind52_train01-01-2000_trainendteststart01-01-2018_testend01-01-2019"/>
    <n v="3.9840637450199202E-3"/>
    <n v="1.0631404919519701E-2"/>
    <n v="1.07743321314382"/>
    <n v="0.51394422310756904"/>
    <n v="1.4997963976906101E-2"/>
    <n v="1.5042049860173601"/>
    <n v="0.45418326693227001"/>
    <n v="1.86038071796099E-2"/>
    <n v="1.8030380911274899"/>
    <n v="0.46613545816732999"/>
    <n v="2.14340371417427E-2"/>
    <n v="2.0799531400046898"/>
    <n v="0.50199203187250996"/>
    <n v="2.40915902838859E-2"/>
    <n v="2.3628255741048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10"/>
    <n v="0"/>
    <n v="1"/>
    <s v="trix"/>
    <d v="2019-04-03T11:55:35"/>
    <d v="2000-01-01T00:00:00"/>
    <d v="2018-01-01T00:00:00"/>
    <d v="2019-01-01T00:00:00"/>
    <s v="CTSH_vanilla_nlag1_nseq10_e3238_b4528_n1_ind1_train01-01-2000_trainendteststart01-01-2018_testend01-01-2019"/>
    <n v="3.9840637450199202E-3"/>
    <n v="1.05375278642848E-2"/>
    <n v="1.07042729397853"/>
    <n v="0.51394422310756904"/>
    <n v="1.4533278485612099E-2"/>
    <n v="1.4736879925620201"/>
    <n v="0.45418326693227001"/>
    <n v="1.8038714397761901E-2"/>
    <n v="1.76317986818191"/>
    <n v="0.46613545816732999"/>
    <n v="2.09151790527329E-2"/>
    <n v="2.0480587769099001"/>
    <n v="0.50199203187250996"/>
    <n v="2.3813595320858302E-2"/>
    <n v="2.3528055074371199"/>
    <n v="0.48207171314740999"/>
    <n v="2.66113331932415E-2"/>
    <n v="2.6107803660262299"/>
    <n v="0.48605577689243001"/>
    <n v="2.91490383070445E-2"/>
    <n v="2.8066082705828599"/>
    <n v="0.46613545816732999"/>
    <n v="3.1445590474839302E-2"/>
    <n v="2.9900646078870601"/>
    <n v="0.49800796812748999"/>
    <n v="3.2703922457716597E-2"/>
    <n v="3.1183920672226799"/>
    <n v="0.46613545816732999"/>
    <n v="3.4620802542045803E-2"/>
    <n v="3.265749431625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10"/>
    <n v="0"/>
    <n v="4"/>
    <s v="trix,mama,ad,ppo"/>
    <d v="2019-04-03T11:55:37"/>
    <d v="2000-01-01T00:00:00"/>
    <d v="2018-01-01T00:00:00"/>
    <d v="2019-01-01T00:00:00"/>
    <s v="CTSH_vanilla_nlag1_nseq10_e3238_b4528_n4_ind4_train01-01-2000_trainendteststart01-01-2018_testend01-01-2019"/>
    <n v="3.9840637450199202E-3"/>
    <n v="1.05375278642848E-2"/>
    <n v="1.07042729397853"/>
    <n v="0.51394422310756904"/>
    <n v="1.4533278485612099E-2"/>
    <n v="1.4736879925620201"/>
    <n v="0.45418326693227001"/>
    <n v="1.8038714397761901E-2"/>
    <n v="1.76317986818191"/>
    <n v="0.46613545816732999"/>
    <n v="2.09151790527329E-2"/>
    <n v="2.0480587769099001"/>
    <n v="0.50199203187250996"/>
    <n v="2.3813595320858302E-2"/>
    <n v="2.3528055074371199"/>
    <n v="0.48207171314740999"/>
    <n v="2.66113331932415E-2"/>
    <n v="2.6107803660262299"/>
    <n v="0.48605577689243001"/>
    <n v="2.91490383070445E-2"/>
    <n v="2.8066082705828599"/>
    <n v="0.46613545816732999"/>
    <n v="3.1445590474839302E-2"/>
    <n v="2.9900646078870601"/>
    <n v="0.49800796812748999"/>
    <n v="3.2703922457716597E-2"/>
    <n v="3.1183920672226799"/>
    <n v="0.46613545816732999"/>
    <n v="3.4620802542045803E-2"/>
    <n v="3.265749431625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10"/>
    <n v="0"/>
    <n v="14"/>
    <s v="trix,mama,ad,ppo,trima,adx,minus_di,rsi,obv,natr,minus_dm,aroon,sar,cmo"/>
    <d v="2019-04-03T11:55:38"/>
    <d v="2000-01-01T00:00:00"/>
    <d v="2018-01-01T00:00:00"/>
    <d v="2019-01-01T00:00:00"/>
    <s v="CTSH_vanilla_nlag1_nseq10_e3238_b4528_n14_ind14_train01-01-2000_trainendteststart01-01-2018_testend01-01-2019"/>
    <n v="3.9840637450199202E-3"/>
    <n v="1.05375278642848E-2"/>
    <n v="1.07042729397853"/>
    <n v="0.51394422310756904"/>
    <n v="1.4533278485612099E-2"/>
    <n v="1.4736879925620201"/>
    <n v="0.45418326693227001"/>
    <n v="1.8038714397761901E-2"/>
    <n v="1.76317986818191"/>
    <n v="0.46613545816732999"/>
    <n v="2.09151790527329E-2"/>
    <n v="2.0480587769099001"/>
    <n v="0.50199203187250996"/>
    <n v="2.3813595320858302E-2"/>
    <n v="2.3528055074371199"/>
    <n v="0.48207171314740999"/>
    <n v="2.66113331932415E-2"/>
    <n v="2.6107803660262299"/>
    <n v="0.48605577689243001"/>
    <n v="2.91490383070445E-2"/>
    <n v="2.8066082705828599"/>
    <n v="0.46613545816732999"/>
    <n v="3.1445590474839302E-2"/>
    <n v="2.9900646078870601"/>
    <n v="0.49800796812748999"/>
    <n v="3.2703922457716597E-2"/>
    <n v="3.1183920672226799"/>
    <n v="0.46613545816732999"/>
    <n v="3.4620802542045803E-2"/>
    <n v="3.265749431625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5:41"/>
    <d v="2000-01-01T00:00:00"/>
    <d v="2018-01-01T00:00:00"/>
    <d v="2019-01-01T00:00:00"/>
    <s v="CTSH_vanilla_nlag1_nseq10_e3238_b4528_n52_ind52_train01-01-2000_trainendteststart01-01-2018_testend01-01-2019"/>
    <n v="3.9840637450199202E-3"/>
    <n v="1.05375278642848E-2"/>
    <n v="1.07042729397853"/>
    <n v="0.51394422310756904"/>
    <n v="1.4533278485612099E-2"/>
    <n v="1.4736879925620201"/>
    <n v="0.45418326693227001"/>
    <n v="1.8038714397761901E-2"/>
    <n v="1.76317986818191"/>
    <n v="0.46613545816732999"/>
    <n v="2.09151790527329E-2"/>
    <n v="2.0480587769099001"/>
    <n v="0.50199203187250996"/>
    <n v="2.3813595320858302E-2"/>
    <n v="2.3528055074371199"/>
    <n v="0.48207171314740999"/>
    <n v="2.66113331932415E-2"/>
    <n v="2.6107803660262299"/>
    <n v="0.48605577689243001"/>
    <n v="2.91490383070445E-2"/>
    <n v="2.8066082705828599"/>
    <n v="0.46613545816732999"/>
    <n v="3.1445590474839302E-2"/>
    <n v="2.9900646078870601"/>
    <n v="0.49800796812748999"/>
    <n v="3.2703922457716597E-2"/>
    <n v="3.1183920672226799"/>
    <n v="0.46613545816732999"/>
    <n v="3.4620802542045803E-2"/>
    <n v="3.265749431625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1"/>
    <n v="0"/>
    <n v="1"/>
    <s v="trix"/>
    <d v="2019-04-03T11:55:42"/>
    <d v="2000-01-01T00:00:00"/>
    <d v="2018-01-01T00:00:00"/>
    <d v="2019-01-01T00:00:00"/>
    <s v="CMCSA_vanilla_nlag1_nseq1_e3238_b4528_n1_ind1_train01-01-2000_trainendteststart01-01-2018_testend01-01-2019"/>
    <n v="1.19521912350597E-2"/>
    <n v="1.3208244416571299E-2"/>
    <n v="0.62621563827289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1"/>
    <n v="0"/>
    <n v="4"/>
    <s v="trix,mama,ad,ppo"/>
    <d v="2019-04-03T11:55:43"/>
    <d v="2000-01-01T00:00:00"/>
    <d v="2018-01-01T00:00:00"/>
    <d v="2019-01-01T00:00:00"/>
    <s v="CMCSA_vanilla_nlag1_nseq1_e3238_b4528_n4_ind4_train01-01-2000_trainendteststart01-01-2018_testend01-01-2019"/>
    <n v="1.19521912350597E-2"/>
    <n v="1.3208244416571299E-2"/>
    <n v="0.62621563827289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1"/>
    <n v="0"/>
    <n v="14"/>
    <s v="trix,mama,ad,ppo,trima,adx,minus_di,rsi,obv,natr,minus_dm,aroon,sar,cmo"/>
    <d v="2019-04-03T11:55:45"/>
    <d v="2000-01-01T00:00:00"/>
    <d v="2018-01-01T00:00:00"/>
    <d v="2019-01-01T00:00:00"/>
    <s v="CMCSA_vanilla_nlag1_nseq1_e3238_b4528_n14_ind14_train01-01-2000_trainendteststart01-01-2018_testend01-01-2019"/>
    <n v="1.19521912350597E-2"/>
    <n v="1.3208244416571299E-2"/>
    <n v="0.62621563827289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5:47"/>
    <d v="2000-01-01T00:00:00"/>
    <d v="2018-01-01T00:00:00"/>
    <d v="2019-01-01T00:00:00"/>
    <s v="CMCSA_vanilla_nlag1_nseq1_e3238_b4528_n52_ind52_train01-01-2000_trainendteststart01-01-2018_testend01-01-2019"/>
    <n v="1.19521912350597E-2"/>
    <n v="1.3208244416571299E-2"/>
    <n v="0.62621563827289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3"/>
    <n v="0"/>
    <n v="1"/>
    <s v="trix"/>
    <d v="2019-04-03T11:55:48"/>
    <d v="2000-01-01T00:00:00"/>
    <d v="2018-01-01T00:00:00"/>
    <d v="2019-01-01T00:00:00"/>
    <s v="CMCSA_vanilla_nlag1_nseq3_e3238_b4528_n1_ind1_train01-01-2000_trainendteststart01-01-2018_testend01-01-2019"/>
    <n v="1.19521912350597E-2"/>
    <n v="1.3287405527247101E-2"/>
    <n v="0.62864184445069904"/>
    <n v="0.54183266932270902"/>
    <n v="1.8139607529306299E-2"/>
    <n v="0.85234407633175402"/>
    <n v="0.52589641434262901"/>
    <n v="2.1251121449942002E-2"/>
    <n v="0.99156920455897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3"/>
    <n v="0"/>
    <n v="4"/>
    <s v="trix,mama,ad,ppo"/>
    <d v="2019-04-03T11:55:50"/>
    <d v="2000-01-01T00:00:00"/>
    <d v="2018-01-01T00:00:00"/>
    <d v="2019-01-01T00:00:00"/>
    <s v="CMCSA_vanilla_nlag1_nseq3_e3238_b4528_n4_ind4_train01-01-2000_trainendteststart01-01-2018_testend01-01-2019"/>
    <n v="1.19521912350597E-2"/>
    <n v="1.3287405527247101E-2"/>
    <n v="0.62864184445069904"/>
    <n v="0.54183266932270902"/>
    <n v="1.8139607529306299E-2"/>
    <n v="0.85234407633175402"/>
    <n v="0.52589641434262901"/>
    <n v="2.1251121449942002E-2"/>
    <n v="0.99156920455897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3"/>
    <n v="0"/>
    <n v="14"/>
    <s v="trix,mama,ad,ppo,trima,adx,minus_di,rsi,obv,natr,minus_dm,aroon,sar,cmo"/>
    <d v="2019-04-03T11:55:51"/>
    <d v="2000-01-01T00:00:00"/>
    <d v="2018-01-01T00:00:00"/>
    <d v="2019-01-01T00:00:00"/>
    <s v="CMCSA_vanilla_nlag1_nseq3_e3238_b4528_n14_ind14_train01-01-2000_trainendteststart01-01-2018_testend01-01-2019"/>
    <n v="1.19521912350597E-2"/>
    <n v="1.3287405527247101E-2"/>
    <n v="0.62864184445069904"/>
    <n v="0.54183266932270902"/>
    <n v="1.8139607529306299E-2"/>
    <n v="0.85234407633175402"/>
    <n v="0.52589641434262901"/>
    <n v="2.1251121449942002E-2"/>
    <n v="0.99156920455897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5:53"/>
    <d v="2000-01-01T00:00:00"/>
    <d v="2018-01-01T00:00:00"/>
    <d v="2019-01-01T00:00:00"/>
    <s v="CMCSA_vanilla_nlag1_nseq3_e3238_b4528_n52_ind52_train01-01-2000_trainendteststart01-01-2018_testend01-01-2019"/>
    <n v="1.19521912350597E-2"/>
    <n v="1.3287405527247101E-2"/>
    <n v="0.62864184445069904"/>
    <n v="0.54183266932270902"/>
    <n v="1.8139607529306299E-2"/>
    <n v="0.85234407633175402"/>
    <n v="0.52589641434262901"/>
    <n v="2.1251121449942002E-2"/>
    <n v="0.99156920455897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5"/>
    <n v="0"/>
    <n v="1"/>
    <s v="trix"/>
    <d v="2019-04-03T11:55:55"/>
    <d v="2000-01-01T00:00:00"/>
    <d v="2018-01-01T00:00:00"/>
    <d v="2019-01-01T00:00:00"/>
    <s v="CMCSA_vanilla_nlag1_nseq5_e3238_b4528_n1_ind1_train01-01-2000_trainendteststart01-01-2018_testend01-01-2019"/>
    <n v="1.19521912350597E-2"/>
    <n v="1.32293515667973E-2"/>
    <n v="0.62719248851674003"/>
    <n v="0.53784860557768899"/>
    <n v="1.80973101738728E-2"/>
    <n v="0.85108717663158295"/>
    <n v="0.52191235059760899"/>
    <n v="2.1260512022448299E-2"/>
    <n v="0.99225545146986205"/>
    <n v="0.48605577689243001"/>
    <n v="2.4967125043756099E-2"/>
    <n v="1.1313374269972201"/>
    <n v="0.51792828685258896"/>
    <n v="2.7147474335921899E-2"/>
    <n v="1.2417802679730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5"/>
    <n v="0"/>
    <n v="4"/>
    <s v="trix,mama,ad,ppo"/>
    <d v="2019-04-03T11:55:56"/>
    <d v="2000-01-01T00:00:00"/>
    <d v="2018-01-01T00:00:00"/>
    <d v="2019-01-01T00:00:00"/>
    <s v="CMCSA_vanilla_nlag1_nseq5_e3238_b4528_n4_ind4_train01-01-2000_trainendteststart01-01-2018_testend01-01-2019"/>
    <n v="1.19521912350597E-2"/>
    <n v="1.32293515667973E-2"/>
    <n v="0.62719248851674003"/>
    <n v="0.53784860557768899"/>
    <n v="1.80973101738728E-2"/>
    <n v="0.85108717663158295"/>
    <n v="0.52191235059760899"/>
    <n v="2.1260512022448299E-2"/>
    <n v="0.99225545146986205"/>
    <n v="0.48605577689243001"/>
    <n v="2.4967125043756099E-2"/>
    <n v="1.1313374269972201"/>
    <n v="0.51792828685258896"/>
    <n v="2.7147474335921899E-2"/>
    <n v="1.2417802679730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5"/>
    <n v="0"/>
    <n v="14"/>
    <s v="trix,mama,ad,ppo,trima,adx,minus_di,rsi,obv,natr,minus_dm,aroon,sar,cmo"/>
    <d v="2019-04-03T11:55:57"/>
    <d v="2000-01-01T00:00:00"/>
    <d v="2018-01-01T00:00:00"/>
    <d v="2019-01-01T00:00:00"/>
    <s v="CMCSA_vanilla_nlag1_nseq5_e3238_b4528_n14_ind14_train01-01-2000_trainendteststart01-01-2018_testend01-01-2019"/>
    <n v="1.19521912350597E-2"/>
    <n v="1.32293515667973E-2"/>
    <n v="0.62719248851674003"/>
    <n v="0.53784860557768899"/>
    <n v="1.80973101738728E-2"/>
    <n v="0.85108717663158295"/>
    <n v="0.52191235059760899"/>
    <n v="2.1260512022448299E-2"/>
    <n v="0.99225545146986205"/>
    <n v="0.48605577689243001"/>
    <n v="2.4967125043756099E-2"/>
    <n v="1.1313374269972201"/>
    <n v="0.51792828685258896"/>
    <n v="2.7147474335921899E-2"/>
    <n v="1.2417802679730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5:59"/>
    <d v="2000-01-01T00:00:00"/>
    <d v="2018-01-01T00:00:00"/>
    <d v="2019-01-01T00:00:00"/>
    <s v="CMCSA_vanilla_nlag1_nseq5_e3238_b4528_n52_ind52_train01-01-2000_trainendteststart01-01-2018_testend01-01-2019"/>
    <n v="1.19521912350597E-2"/>
    <n v="1.32293515667973E-2"/>
    <n v="0.62719248851674003"/>
    <n v="0.53784860557768899"/>
    <n v="1.80973101738728E-2"/>
    <n v="0.85108717663158295"/>
    <n v="0.52191235059760899"/>
    <n v="2.1260512022448299E-2"/>
    <n v="0.99225545146986205"/>
    <n v="0.48605577689243001"/>
    <n v="2.4967125043756099E-2"/>
    <n v="1.1313374269972201"/>
    <n v="0.51792828685258896"/>
    <n v="2.7147474335921899E-2"/>
    <n v="1.2417802679730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10"/>
    <n v="0"/>
    <n v="1"/>
    <s v="trix"/>
    <d v="2019-04-03T11:56:01"/>
    <d v="2000-01-01T00:00:00"/>
    <d v="2018-01-01T00:00:00"/>
    <d v="2019-01-01T00:00:00"/>
    <s v="CMCSA_vanilla_nlag1_nseq10_e3238_b4528_n1_ind1_train01-01-2000_trainendteststart01-01-2018_testend01-01-2019"/>
    <n v="1.19521912350597E-2"/>
    <n v="1.3124232711119101E-2"/>
    <n v="0.62692997743892398"/>
    <n v="0.53784860557768899"/>
    <n v="1.78112983514922E-2"/>
    <n v="0.84369096411771705"/>
    <n v="0.52191235059760899"/>
    <n v="2.0868055316243202E-2"/>
    <n v="0.97898080198804505"/>
    <n v="0.48605577689243001"/>
    <n v="2.4642142398415001E-2"/>
    <n v="1.11730411694939"/>
    <n v="0.51792828685258896"/>
    <n v="2.69553192376394E-2"/>
    <n v="1.23323611936875"/>
    <n v="0.50996015936254901"/>
    <n v="2.9683834700445801E-2"/>
    <n v="1.3417663768639601"/>
    <n v="0.49800796812748999"/>
    <n v="3.2426604726752503E-2"/>
    <n v="1.4433451252484599"/>
    <n v="0.49003984063744999"/>
    <n v="3.4757532743537697E-2"/>
    <n v="1.5353408017911201"/>
    <n v="0.51394422310756904"/>
    <n v="3.5915433900515499E-2"/>
    <n v="1.5897058580127299"/>
    <n v="0.50996015936254901"/>
    <n v="3.7019616806401E-2"/>
    <n v="1.647996048172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10"/>
    <n v="0"/>
    <n v="4"/>
    <s v="trix,mama,ad,ppo"/>
    <d v="2019-04-03T11:56:02"/>
    <d v="2000-01-01T00:00:00"/>
    <d v="2018-01-01T00:00:00"/>
    <d v="2019-01-01T00:00:00"/>
    <s v="CMCSA_vanilla_nlag1_nseq10_e3238_b4528_n4_ind4_train01-01-2000_trainendteststart01-01-2018_testend01-01-2019"/>
    <n v="1.19521912350597E-2"/>
    <n v="1.3124232711119101E-2"/>
    <n v="0.62692997743892398"/>
    <n v="0.53784860557768899"/>
    <n v="1.78112983514922E-2"/>
    <n v="0.84369096411771705"/>
    <n v="0.52191235059760899"/>
    <n v="2.0868055316243202E-2"/>
    <n v="0.97898080198804505"/>
    <n v="0.48605577689243001"/>
    <n v="2.4642142398415001E-2"/>
    <n v="1.11730411694939"/>
    <n v="0.51792828685258896"/>
    <n v="2.69553192376394E-2"/>
    <n v="1.23323611936875"/>
    <n v="0.50996015936254901"/>
    <n v="2.9683834700445801E-2"/>
    <n v="1.3417663768639601"/>
    <n v="0.49800796812748999"/>
    <n v="3.2426604726752503E-2"/>
    <n v="1.4433451252484599"/>
    <n v="0.49003984063744999"/>
    <n v="3.4757532743537697E-2"/>
    <n v="1.5353408017911201"/>
    <n v="0.51394422310756904"/>
    <n v="3.5915433900515499E-2"/>
    <n v="1.5897058580127299"/>
    <n v="0.50996015936254901"/>
    <n v="3.7019616806401E-2"/>
    <n v="1.647996048172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10"/>
    <n v="0"/>
    <n v="14"/>
    <s v="trix,mama,ad,ppo,trima,adx,minus_di,rsi,obv,natr,minus_dm,aroon,sar,cmo"/>
    <d v="2019-04-03T11:56:04"/>
    <d v="2000-01-01T00:00:00"/>
    <d v="2018-01-01T00:00:00"/>
    <d v="2019-01-01T00:00:00"/>
    <s v="CMCSA_vanilla_nlag1_nseq10_e3238_b4528_n14_ind14_train01-01-2000_trainendteststart01-01-2018_testend01-01-2019"/>
    <n v="1.19521912350597E-2"/>
    <n v="1.3124232711119101E-2"/>
    <n v="0.62692997743892398"/>
    <n v="0.53784860557768899"/>
    <n v="1.78112983514922E-2"/>
    <n v="0.84369096411771705"/>
    <n v="0.52191235059760899"/>
    <n v="2.0868055316243202E-2"/>
    <n v="0.97898080198804505"/>
    <n v="0.48605577689243001"/>
    <n v="2.4642142398415001E-2"/>
    <n v="1.11730411694939"/>
    <n v="0.51792828685258896"/>
    <n v="2.69553192376394E-2"/>
    <n v="1.23323611936875"/>
    <n v="0.50996015936254901"/>
    <n v="2.9683834700445801E-2"/>
    <n v="1.3417663768639601"/>
    <n v="0.49800796812748999"/>
    <n v="3.2426604726752503E-2"/>
    <n v="1.4433451252484599"/>
    <n v="0.49003984063744999"/>
    <n v="3.4757532743537697E-2"/>
    <n v="1.5353408017911201"/>
    <n v="0.51394422310756904"/>
    <n v="3.5915433900515499E-2"/>
    <n v="1.5897058580127299"/>
    <n v="0.50996015936254901"/>
    <n v="3.7019616806401E-2"/>
    <n v="1.647996048172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6:06"/>
    <d v="2000-01-01T00:00:00"/>
    <d v="2018-01-01T00:00:00"/>
    <d v="2019-01-01T00:00:00"/>
    <s v="CMCSA_vanilla_nlag1_nseq10_e3238_b4528_n52_ind52_train01-01-2000_trainendteststart01-01-2018_testend01-01-2019"/>
    <n v="1.19521912350597E-2"/>
    <n v="1.3124232711119101E-2"/>
    <n v="0.62692997743892398"/>
    <n v="0.53784860557768899"/>
    <n v="1.78112983514922E-2"/>
    <n v="0.84369096411771705"/>
    <n v="0.52191235059760899"/>
    <n v="2.0868055316243202E-2"/>
    <n v="0.97898080198804505"/>
    <n v="0.48605577689243001"/>
    <n v="2.4642142398415001E-2"/>
    <n v="1.11730411694939"/>
    <n v="0.51792828685258896"/>
    <n v="2.69553192376394E-2"/>
    <n v="1.23323611936875"/>
    <n v="0.50996015936254901"/>
    <n v="2.9683834700445801E-2"/>
    <n v="1.3417663768639601"/>
    <n v="0.49800796812748999"/>
    <n v="3.2426604726752503E-2"/>
    <n v="1.4433451252484599"/>
    <n v="0.49003984063744999"/>
    <n v="3.4757532743537697E-2"/>
    <n v="1.5353408017911201"/>
    <n v="0.51394422310756904"/>
    <n v="3.5915433900515499E-2"/>
    <n v="1.5897058580127299"/>
    <n v="0.50996015936254901"/>
    <n v="3.7019616806401E-2"/>
    <n v="1.647996048172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1"/>
    <n v="0"/>
    <n v="1"/>
    <s v="trix"/>
    <d v="2019-04-03T11:56:08"/>
    <d v="2000-01-01T00:00:00"/>
    <d v="2018-01-01T00:00:00"/>
    <d v="2019-01-01T00:00:00"/>
    <s v="COST_vanilla_nlag1_nseq1_e3238_b4528_n1_ind1_train01-01-2000_trainendteststart01-01-2018_testend01-01-2019"/>
    <n v="0"/>
    <n v="9.7516962417594708E-3"/>
    <n v="2.95745120535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1"/>
    <n v="0"/>
    <n v="4"/>
    <s v="trix,mama,ad,ppo"/>
    <d v="2019-04-03T11:56:09"/>
    <d v="2000-01-01T00:00:00"/>
    <d v="2018-01-01T00:00:00"/>
    <d v="2019-01-01T00:00:00"/>
    <s v="COST_vanilla_nlag1_nseq1_e3238_b4528_n4_ind4_train01-01-2000_trainendteststart01-01-2018_testend01-01-2019"/>
    <n v="0"/>
    <n v="9.7516962417594708E-3"/>
    <n v="2.95745120535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1"/>
    <n v="0"/>
    <n v="14"/>
    <s v="trix,mama,ad,ppo,trima,adx,minus_di,rsi,obv,natr,minus_dm,aroon,sar,cmo"/>
    <d v="2019-04-03T11:56:10"/>
    <d v="2000-01-01T00:00:00"/>
    <d v="2018-01-01T00:00:00"/>
    <d v="2019-01-01T00:00:00"/>
    <s v="COST_vanilla_nlag1_nseq1_e3238_b4528_n14_ind14_train01-01-2000_trainendteststart01-01-2018_testend01-01-2019"/>
    <n v="0"/>
    <n v="9.7516962417594708E-3"/>
    <n v="2.95745120535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6:12"/>
    <d v="2000-01-01T00:00:00"/>
    <d v="2018-01-01T00:00:00"/>
    <d v="2019-01-01T00:00:00"/>
    <s v="COST_vanilla_nlag1_nseq1_e3238_b4528_n52_ind52_train01-01-2000_trainendteststart01-01-2018_testend01-01-2019"/>
    <n v="0"/>
    <n v="9.7516962417594708E-3"/>
    <n v="2.95745120535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3"/>
    <n v="0"/>
    <n v="1"/>
    <s v="trix"/>
    <d v="2019-04-03T11:56:13"/>
    <d v="2000-01-01T00:00:00"/>
    <d v="2018-01-01T00:00:00"/>
    <d v="2019-01-01T00:00:00"/>
    <s v="COST_vanilla_nlag1_nseq3_e3238_b4528_n1_ind1_train01-01-2000_trainendteststart01-01-2018_testend01-01-2019"/>
    <n v="0"/>
    <n v="9.7780162282592592E-3"/>
    <n v="2.9668079615104701"/>
    <n v="0.46215139442231001"/>
    <n v="1.44375546914114E-2"/>
    <n v="4.24075530825559"/>
    <n v="0.42629482071713098"/>
    <n v="1.79467747489888E-2"/>
    <n v="5.166774858407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3"/>
    <n v="0"/>
    <n v="4"/>
    <s v="trix,mama,ad,ppo"/>
    <d v="2019-04-03T11:56:15"/>
    <d v="2000-01-01T00:00:00"/>
    <d v="2018-01-01T00:00:00"/>
    <d v="2019-01-01T00:00:00"/>
    <s v="COST_vanilla_nlag1_nseq3_e3238_b4528_n4_ind4_train01-01-2000_trainendteststart01-01-2018_testend01-01-2019"/>
    <n v="0"/>
    <n v="9.7780162282592592E-3"/>
    <n v="2.9668079615104701"/>
    <n v="0.46215139442231001"/>
    <n v="1.44375546914114E-2"/>
    <n v="4.24075530825559"/>
    <n v="0.42629482071713098"/>
    <n v="1.79467747489888E-2"/>
    <n v="5.166774858407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3"/>
    <n v="0"/>
    <n v="14"/>
    <s v="trix,mama,ad,ppo,trima,adx,minus_di,rsi,obv,natr,minus_dm,aroon,sar,cmo"/>
    <d v="2019-04-03T11:56:16"/>
    <d v="2000-01-01T00:00:00"/>
    <d v="2018-01-01T00:00:00"/>
    <d v="2019-01-01T00:00:00"/>
    <s v="COST_vanilla_nlag1_nseq3_e3238_b4528_n14_ind14_train01-01-2000_trainendteststart01-01-2018_testend01-01-2019"/>
    <n v="0"/>
    <n v="9.7780162282592592E-3"/>
    <n v="2.9668079615104701"/>
    <n v="0.46215139442231001"/>
    <n v="1.44375546914114E-2"/>
    <n v="4.24075530825559"/>
    <n v="0.42629482071713098"/>
    <n v="1.79467747489888E-2"/>
    <n v="5.166774858407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6:18"/>
    <d v="2000-01-01T00:00:00"/>
    <d v="2018-01-01T00:00:00"/>
    <d v="2019-01-01T00:00:00"/>
    <s v="COST_vanilla_nlag1_nseq3_e3238_b4528_n52_ind52_train01-01-2000_trainendteststart01-01-2018_testend01-01-2019"/>
    <n v="0"/>
    <n v="9.7780162282592592E-3"/>
    <n v="2.9668079615104701"/>
    <n v="0.46215139442231001"/>
    <n v="1.44375546914114E-2"/>
    <n v="4.24075530825559"/>
    <n v="0.42629482071713098"/>
    <n v="1.79467747489888E-2"/>
    <n v="5.166774858407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5"/>
    <n v="0"/>
    <n v="1"/>
    <s v="trix"/>
    <d v="2019-04-03T11:56:19"/>
    <d v="2000-01-01T00:00:00"/>
    <d v="2018-01-01T00:00:00"/>
    <d v="2019-01-01T00:00:00"/>
    <s v="COST_vanilla_nlag1_nseq5_e3238_b4528_n1_ind1_train01-01-2000_trainendteststart01-01-2018_testend01-01-2019"/>
    <n v="0"/>
    <n v="9.6317574756097993E-3"/>
    <n v="2.9237763511975099"/>
    <n v="0.45816733067728999"/>
    <n v="1.4262839849698601E-2"/>
    <n v="4.1937554571110303"/>
    <n v="0.42231075697211101"/>
    <n v="1.7749667798984799E-2"/>
    <n v="5.1208534400086601"/>
    <n v="0.42231075697211101"/>
    <n v="2.13794469230199E-2"/>
    <n v="6.0034715074302003"/>
    <n v="0.43824701195219101"/>
    <n v="2.3987278328347999E-2"/>
    <n v="6.7456561258230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5"/>
    <n v="0"/>
    <n v="4"/>
    <s v="trix,mama,ad,ppo"/>
    <d v="2019-04-03T11:56:21"/>
    <d v="2000-01-01T00:00:00"/>
    <d v="2018-01-01T00:00:00"/>
    <d v="2019-01-01T00:00:00"/>
    <s v="COST_vanilla_nlag1_nseq5_e3238_b4528_n4_ind4_train01-01-2000_trainendteststart01-01-2018_testend01-01-2019"/>
    <n v="0"/>
    <n v="9.6317574756097993E-3"/>
    <n v="2.9237763511975099"/>
    <n v="0.45816733067728999"/>
    <n v="1.4262839849698601E-2"/>
    <n v="4.1937554571110303"/>
    <n v="0.42231075697211101"/>
    <n v="1.7749667798984799E-2"/>
    <n v="5.1208534400086601"/>
    <n v="0.42231075697211101"/>
    <n v="2.13794469230199E-2"/>
    <n v="6.0034715074302003"/>
    <n v="0.43824701195219101"/>
    <n v="2.3987278328347999E-2"/>
    <n v="6.7456561258230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5"/>
    <n v="0"/>
    <n v="14"/>
    <s v="trix,mama,ad,ppo,trima,adx,minus_di,rsi,obv,natr,minus_dm,aroon,sar,cmo"/>
    <d v="2019-04-03T11:56:22"/>
    <d v="2000-01-01T00:00:00"/>
    <d v="2018-01-01T00:00:00"/>
    <d v="2019-01-01T00:00:00"/>
    <s v="COST_vanilla_nlag1_nseq5_e3238_b4528_n14_ind14_train01-01-2000_trainendteststart01-01-2018_testend01-01-2019"/>
    <n v="0"/>
    <n v="9.6317574756097993E-3"/>
    <n v="2.9237763511975099"/>
    <n v="0.45816733067728999"/>
    <n v="1.4262839849698601E-2"/>
    <n v="4.1937554571110303"/>
    <n v="0.42231075697211101"/>
    <n v="1.7749667798984799E-2"/>
    <n v="5.1208534400086601"/>
    <n v="0.42231075697211101"/>
    <n v="2.13794469230199E-2"/>
    <n v="6.0034715074302003"/>
    <n v="0.43824701195219101"/>
    <n v="2.3987278328347999E-2"/>
    <n v="6.7456561258230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6:24"/>
    <d v="2000-01-01T00:00:00"/>
    <d v="2018-01-01T00:00:00"/>
    <d v="2019-01-01T00:00:00"/>
    <s v="COST_vanilla_nlag1_nseq5_e3238_b4528_n52_ind52_train01-01-2000_trainendteststart01-01-2018_testend01-01-2019"/>
    <n v="0"/>
    <n v="9.6317574756097993E-3"/>
    <n v="2.9237763511975099"/>
    <n v="0.45816733067728999"/>
    <n v="1.4262839849698601E-2"/>
    <n v="4.1937554571110303"/>
    <n v="0.42231075697211101"/>
    <n v="1.7749667798984799E-2"/>
    <n v="5.1208534400086601"/>
    <n v="0.42231075697211101"/>
    <n v="2.13794469230199E-2"/>
    <n v="6.0034715074302003"/>
    <n v="0.43824701195219101"/>
    <n v="2.3987278328347999E-2"/>
    <n v="6.7456561258230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10"/>
    <n v="0"/>
    <n v="1"/>
    <s v="trix"/>
    <d v="2019-04-03T11:56:26"/>
    <d v="2000-01-01T00:00:00"/>
    <d v="2018-01-01T00:00:00"/>
    <d v="2019-01-01T00:00:00"/>
    <s v="COST_vanilla_nlag1_nseq10_e3238_b4528_n1_ind1_train01-01-2000_trainendteststart01-01-2018_testend01-01-2019"/>
    <n v="0"/>
    <n v="9.5391869245206005E-3"/>
    <n v="2.9197328814833101"/>
    <n v="0.45019920318725098"/>
    <n v="1.40307064518572E-2"/>
    <n v="4.1632968430099302"/>
    <n v="0.41832669322709098"/>
    <n v="1.7415168684344499E-2"/>
    <n v="5.0637070353318601"/>
    <n v="0.41832669322709098"/>
    <n v="2.1081833786430498E-2"/>
    <n v="5.9597981522963996"/>
    <n v="0.43426294820717098"/>
    <n v="2.3832343677690201E-2"/>
    <n v="6.7307932404910202"/>
    <n v="0.49003984063744999"/>
    <n v="2.55401535464817E-2"/>
    <n v="7.4480047182267004"/>
    <n v="0.45816733067728999"/>
    <n v="2.7585805142071498E-2"/>
    <n v="8.0735507403639506"/>
    <n v="0.48207171314740999"/>
    <n v="2.97934377926211E-2"/>
    <n v="8.5279369268848093"/>
    <n v="0.50597609561752899"/>
    <n v="3.0560149398463299E-2"/>
    <n v="8.8443107000260301"/>
    <n v="0.47808764940239001"/>
    <n v="3.1999435254275697E-2"/>
    <n v="9.1819313221539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10"/>
    <n v="0"/>
    <n v="4"/>
    <s v="trix,mama,ad,ppo"/>
    <d v="2019-04-03T11:56:27"/>
    <d v="2000-01-01T00:00:00"/>
    <d v="2018-01-01T00:00:00"/>
    <d v="2019-01-01T00:00:00"/>
    <s v="COST_vanilla_nlag1_nseq10_e3238_b4528_n4_ind4_train01-01-2000_trainendteststart01-01-2018_testend01-01-2019"/>
    <n v="0"/>
    <n v="9.5391869245206005E-3"/>
    <n v="2.9197328814833101"/>
    <n v="0.45019920318725098"/>
    <n v="1.40307064518572E-2"/>
    <n v="4.1632968430099302"/>
    <n v="0.41832669322709098"/>
    <n v="1.7415168684344499E-2"/>
    <n v="5.0637070353318601"/>
    <n v="0.41832669322709098"/>
    <n v="2.1081833786430498E-2"/>
    <n v="5.9597981522963996"/>
    <n v="0.43426294820717098"/>
    <n v="2.3832343677690201E-2"/>
    <n v="6.7307932404910202"/>
    <n v="0.49003984063744999"/>
    <n v="2.55401535464817E-2"/>
    <n v="7.4480047182267004"/>
    <n v="0.45816733067728999"/>
    <n v="2.7585805142071498E-2"/>
    <n v="8.0735507403639506"/>
    <n v="0.48207171314740999"/>
    <n v="2.97934377926211E-2"/>
    <n v="8.5279369268848093"/>
    <n v="0.50597609561752899"/>
    <n v="3.0560149398463299E-2"/>
    <n v="8.8443107000260301"/>
    <n v="0.47808764940239001"/>
    <n v="3.1999435254275697E-2"/>
    <n v="9.1819313221539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10"/>
    <n v="0"/>
    <n v="14"/>
    <s v="trix,mama,ad,ppo,trima,adx,minus_di,rsi,obv,natr,minus_dm,aroon,sar,cmo"/>
    <d v="2019-04-03T11:56:29"/>
    <d v="2000-01-01T00:00:00"/>
    <d v="2018-01-01T00:00:00"/>
    <d v="2019-01-01T00:00:00"/>
    <s v="COST_vanilla_nlag1_nseq10_e3238_b4528_n14_ind14_train01-01-2000_trainendteststart01-01-2018_testend01-01-2019"/>
    <n v="0"/>
    <n v="9.5391869245206005E-3"/>
    <n v="2.9197328814833101"/>
    <n v="0.45019920318725098"/>
    <n v="1.40307064518572E-2"/>
    <n v="4.1632968430099302"/>
    <n v="0.41832669322709098"/>
    <n v="1.7415168684344499E-2"/>
    <n v="5.0637070353318601"/>
    <n v="0.41832669322709098"/>
    <n v="2.1081833786430498E-2"/>
    <n v="5.9597981522963996"/>
    <n v="0.43426294820717098"/>
    <n v="2.3832343677690201E-2"/>
    <n v="6.7307932404910202"/>
    <n v="0.49003984063744999"/>
    <n v="2.55401535464817E-2"/>
    <n v="7.4480047182267004"/>
    <n v="0.45816733067728999"/>
    <n v="2.7585805142071498E-2"/>
    <n v="8.0735507403639506"/>
    <n v="0.48207171314740999"/>
    <n v="2.97934377926211E-2"/>
    <n v="8.5279369268848093"/>
    <n v="0.50597609561752899"/>
    <n v="3.0560149398463299E-2"/>
    <n v="8.8443107000260301"/>
    <n v="0.47808764940239001"/>
    <n v="3.1999435254275697E-2"/>
    <n v="9.1819313221539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6:31"/>
    <d v="2000-01-01T00:00:00"/>
    <d v="2018-01-01T00:00:00"/>
    <d v="2019-01-01T00:00:00"/>
    <s v="COST_vanilla_nlag1_nseq10_e3238_b4528_n52_ind52_train01-01-2000_trainendteststart01-01-2018_testend01-01-2019"/>
    <n v="0"/>
    <n v="9.5391869245206005E-3"/>
    <n v="2.9197328814833101"/>
    <n v="0.45019920318725098"/>
    <n v="1.40307064518572E-2"/>
    <n v="4.1632968430099302"/>
    <n v="0.41832669322709098"/>
    <n v="1.7415168684344499E-2"/>
    <n v="5.0637070353318601"/>
    <n v="0.41832669322709098"/>
    <n v="2.1081833786430498E-2"/>
    <n v="5.9597981522963996"/>
    <n v="0.43426294820717098"/>
    <n v="2.3832343677690201E-2"/>
    <n v="6.7307932404910202"/>
    <n v="0.49003984063744999"/>
    <n v="2.55401535464817E-2"/>
    <n v="7.4480047182267004"/>
    <n v="0.45816733067728999"/>
    <n v="2.7585805142071498E-2"/>
    <n v="8.0735507403639506"/>
    <n v="0.48207171314740999"/>
    <n v="2.97934377926211E-2"/>
    <n v="8.5279369268848093"/>
    <n v="0.50597609561752899"/>
    <n v="3.0560149398463299E-2"/>
    <n v="8.8443107000260301"/>
    <n v="0.47808764940239001"/>
    <n v="3.1999435254275697E-2"/>
    <n v="9.1819313221539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1"/>
    <n v="0"/>
    <n v="1"/>
    <s v="trix"/>
    <d v="2019-04-03T11:56:32"/>
    <d v="2000-01-01T00:00:00"/>
    <d v="2018-01-01T00:00:00"/>
    <d v="2019-01-01T00:00:00"/>
    <s v="CSX_vanilla_nlag1_nseq1_e3238_b4528_n1_ind1_train01-01-2000_trainendteststart01-01-2018_testend01-01-2019"/>
    <n v="7.9681274900398405E-3"/>
    <n v="1.18250703954405E-2"/>
    <n v="1.04958727041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1"/>
    <n v="0"/>
    <n v="4"/>
    <s v="trix,mama,ad,ppo"/>
    <d v="2019-04-03T11:56:34"/>
    <d v="2000-01-01T00:00:00"/>
    <d v="2018-01-01T00:00:00"/>
    <d v="2019-01-01T00:00:00"/>
    <s v="CSX_vanilla_nlag1_nseq1_e3238_b4528_n4_ind4_train01-01-2000_trainendteststart01-01-2018_testend01-01-2019"/>
    <n v="7.9681274900398405E-3"/>
    <n v="1.18250703954405E-2"/>
    <n v="1.04958727041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1"/>
    <n v="0"/>
    <n v="14"/>
    <s v="trix,mama,ad,ppo,trima,adx,minus_di,rsi,obv,natr,minus_dm,aroon,sar,cmo"/>
    <d v="2019-04-03T11:56:35"/>
    <d v="2000-01-01T00:00:00"/>
    <d v="2018-01-01T00:00:00"/>
    <d v="2019-01-01T00:00:00"/>
    <s v="CSX_vanilla_nlag1_nseq1_e3238_b4528_n14_ind14_train01-01-2000_trainendteststart01-01-2018_testend01-01-2019"/>
    <n v="7.9681274900398405E-3"/>
    <n v="1.18250703954405E-2"/>
    <n v="1.04958727041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6:37"/>
    <d v="2000-01-01T00:00:00"/>
    <d v="2018-01-01T00:00:00"/>
    <d v="2019-01-01T00:00:00"/>
    <s v="CSX_vanilla_nlag1_nseq1_e3238_b4528_n52_ind52_train01-01-2000_trainendteststart01-01-2018_testend01-01-2019"/>
    <n v="7.9681274900398405E-3"/>
    <n v="1.18250703954405E-2"/>
    <n v="1.04958727041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3"/>
    <n v="0"/>
    <n v="1"/>
    <s v="trix"/>
    <d v="2019-04-03T11:56:38"/>
    <d v="2000-01-01T00:00:00"/>
    <d v="2018-01-01T00:00:00"/>
    <d v="2019-01-01T00:00:00"/>
    <s v="CSX_vanilla_nlag1_nseq3_e3238_b4528_n1_ind1_train01-01-2000_trainendteststart01-01-2018_testend01-01-2019"/>
    <n v="7.9681274900398405E-3"/>
    <n v="1.1915523089296699E-2"/>
    <n v="1.0537885504770199"/>
    <n v="0.52191235059760899"/>
    <n v="1.67965421854804E-2"/>
    <n v="1.4814621653858899"/>
    <n v="0.48605577689243001"/>
    <n v="2.0567039833110701E-2"/>
    <n v="1.7898287135744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3"/>
    <n v="0"/>
    <n v="4"/>
    <s v="trix,mama,ad,ppo"/>
    <d v="2019-04-03T11:56:40"/>
    <d v="2000-01-01T00:00:00"/>
    <d v="2018-01-01T00:00:00"/>
    <d v="2019-01-01T00:00:00"/>
    <s v="CSX_vanilla_nlag1_nseq3_e3238_b4528_n4_ind4_train01-01-2000_trainendteststart01-01-2018_testend01-01-2019"/>
    <n v="7.9681274900398405E-3"/>
    <n v="1.1915523089296699E-2"/>
    <n v="1.0537885504770199"/>
    <n v="0.52191235059760899"/>
    <n v="1.67965421854804E-2"/>
    <n v="1.4814621653858899"/>
    <n v="0.48605577689243001"/>
    <n v="2.0567039833110701E-2"/>
    <n v="1.7898287135744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3"/>
    <n v="0"/>
    <n v="14"/>
    <s v="trix,mama,ad,ppo,trima,adx,minus_di,rsi,obv,natr,minus_dm,aroon,sar,cmo"/>
    <d v="2019-04-03T11:56:41"/>
    <d v="2000-01-01T00:00:00"/>
    <d v="2018-01-01T00:00:00"/>
    <d v="2019-01-01T00:00:00"/>
    <s v="CSX_vanilla_nlag1_nseq3_e3238_b4528_n14_ind14_train01-01-2000_trainendteststart01-01-2018_testend01-01-2019"/>
    <n v="7.9681274900398405E-3"/>
    <n v="1.1915523089296699E-2"/>
    <n v="1.0537885504770199"/>
    <n v="0.52191235059760899"/>
    <n v="1.67965421854804E-2"/>
    <n v="1.4814621653858899"/>
    <n v="0.48605577689243001"/>
    <n v="2.0567039833110701E-2"/>
    <n v="1.7898287135744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6:43"/>
    <d v="2000-01-01T00:00:00"/>
    <d v="2018-01-01T00:00:00"/>
    <d v="2019-01-01T00:00:00"/>
    <s v="CSX_vanilla_nlag1_nseq3_e3238_b4528_n52_ind52_train01-01-2000_trainendteststart01-01-2018_testend01-01-2019"/>
    <n v="7.9681274900398405E-3"/>
    <n v="1.1915523089296699E-2"/>
    <n v="1.0537885504770199"/>
    <n v="0.52191235059760899"/>
    <n v="1.67965421854804E-2"/>
    <n v="1.4814621653858899"/>
    <n v="0.48605577689243001"/>
    <n v="2.0567039833110701E-2"/>
    <n v="1.7898287135744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5"/>
    <n v="0"/>
    <n v="1"/>
    <s v="trix"/>
    <d v="2019-04-03T11:56:44"/>
    <d v="2000-01-01T00:00:00"/>
    <d v="2018-01-01T00:00:00"/>
    <d v="2019-01-01T00:00:00"/>
    <s v="CSX_vanilla_nlag1_nseq5_e3238_b4528_n1_ind1_train01-01-2000_trainendteststart01-01-2018_testend01-01-2019"/>
    <n v="7.9681274900398405E-3"/>
    <n v="1.17956629047106E-2"/>
    <n v="1.0410376591522801"/>
    <n v="0.51792828685258896"/>
    <n v="1.6693791558312899E-2"/>
    <n v="1.4724747002218801"/>
    <n v="0.48207171314740999"/>
    <n v="2.0490343251720399E-2"/>
    <n v="1.7844942835595401"/>
    <n v="0.49402390438247001"/>
    <n v="2.4097700015903199E-2"/>
    <n v="2.0400885011861698"/>
    <n v="0.48605577689243001"/>
    <n v="2.636719194266E-2"/>
    <n v="2.2463714102511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5"/>
    <n v="0"/>
    <n v="4"/>
    <s v="trix,mama,ad,ppo"/>
    <d v="2019-04-03T11:56:45"/>
    <d v="2000-01-01T00:00:00"/>
    <d v="2018-01-01T00:00:00"/>
    <d v="2019-01-01T00:00:00"/>
    <s v="CSX_vanilla_nlag1_nseq5_e3238_b4528_n4_ind4_train01-01-2000_trainendteststart01-01-2018_testend01-01-2019"/>
    <n v="7.9681274900398405E-3"/>
    <n v="1.17956629047106E-2"/>
    <n v="1.0410376591522801"/>
    <n v="0.51792828685258896"/>
    <n v="1.6693791558312899E-2"/>
    <n v="1.4724747002218801"/>
    <n v="0.48207171314740999"/>
    <n v="2.0490343251720399E-2"/>
    <n v="1.7844942835595401"/>
    <n v="0.49402390438247001"/>
    <n v="2.4097700015903199E-2"/>
    <n v="2.0400885011861698"/>
    <n v="0.48605577689243001"/>
    <n v="2.636719194266E-2"/>
    <n v="2.2463714102511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5"/>
    <n v="0"/>
    <n v="14"/>
    <s v="trix,mama,ad,ppo,trima,adx,minus_di,rsi,obv,natr,minus_dm,aroon,sar,cmo"/>
    <d v="2019-04-03T11:56:47"/>
    <d v="2000-01-01T00:00:00"/>
    <d v="2018-01-01T00:00:00"/>
    <d v="2019-01-01T00:00:00"/>
    <s v="CSX_vanilla_nlag1_nseq5_e3238_b4528_n14_ind14_train01-01-2000_trainendteststart01-01-2018_testend01-01-2019"/>
    <n v="7.9681274900398405E-3"/>
    <n v="1.17956629047106E-2"/>
    <n v="1.0410376591522801"/>
    <n v="0.51792828685258896"/>
    <n v="1.6693791558312899E-2"/>
    <n v="1.4724747002218801"/>
    <n v="0.48207171314740999"/>
    <n v="2.0490343251720399E-2"/>
    <n v="1.7844942835595401"/>
    <n v="0.49402390438247001"/>
    <n v="2.4097700015903199E-2"/>
    <n v="2.0400885011861698"/>
    <n v="0.48605577689243001"/>
    <n v="2.636719194266E-2"/>
    <n v="2.2463714102511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6:49"/>
    <d v="2000-01-01T00:00:00"/>
    <d v="2018-01-01T00:00:00"/>
    <d v="2019-01-01T00:00:00"/>
    <s v="CSX_vanilla_nlag1_nseq5_e3238_b4528_n52_ind52_train01-01-2000_trainendteststart01-01-2018_testend01-01-2019"/>
    <n v="7.9681274900398405E-3"/>
    <n v="1.17956629047106E-2"/>
    <n v="1.0410376591522801"/>
    <n v="0.51792828685258896"/>
    <n v="1.6693791558312899E-2"/>
    <n v="1.4724747002218801"/>
    <n v="0.48207171314740999"/>
    <n v="2.0490343251720399E-2"/>
    <n v="1.7844942835595401"/>
    <n v="0.49402390438247001"/>
    <n v="2.4097700015903199E-2"/>
    <n v="2.0400885011861698"/>
    <n v="0.48605577689243001"/>
    <n v="2.636719194266E-2"/>
    <n v="2.2463714102511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10"/>
    <n v="0"/>
    <n v="1"/>
    <s v="trix"/>
    <d v="2019-04-03T11:56:50"/>
    <d v="2000-01-01T00:00:00"/>
    <d v="2018-01-01T00:00:00"/>
    <d v="2019-01-01T00:00:00"/>
    <s v="CSX_vanilla_nlag1_nseq10_e3238_b4528_n1_ind1_train01-01-2000_trainendteststart01-01-2018_testend01-01-2019"/>
    <n v="7.9681274900398405E-3"/>
    <n v="1.16378567598515E-2"/>
    <n v="1.0344305710896899"/>
    <n v="0.51792828685258896"/>
    <n v="1.6350025255207901E-2"/>
    <n v="1.4553861804538999"/>
    <n v="0.48207171314740999"/>
    <n v="2.0161350385024399E-2"/>
    <n v="1.7656942129592199"/>
    <n v="0.49402390438247001"/>
    <n v="2.3819974274086199E-2"/>
    <n v="2.0163825415643699"/>
    <n v="0.48605577689243001"/>
    <n v="2.6223307018782799E-2"/>
    <n v="2.2311307581860702"/>
    <n v="0.46613545816732999"/>
    <n v="2.8702607202548899E-2"/>
    <n v="2.43617431773774"/>
    <n v="0.44223107569721098"/>
    <n v="3.1371174590505702E-2"/>
    <n v="2.64182971513311"/>
    <n v="0.41434262948207101"/>
    <n v="3.4422900581441797E-2"/>
    <n v="2.84401559913803"/>
    <n v="0.44621513944223101"/>
    <n v="3.6954717753781903E-2"/>
    <n v="2.9951761971033002"/>
    <n v="0.44621513944223101"/>
    <n v="3.8973911971553601E-2"/>
    <n v="3.1447116975754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10"/>
    <n v="0"/>
    <n v="4"/>
    <s v="trix,mama,ad,ppo"/>
    <d v="2019-04-03T11:56:52"/>
    <d v="2000-01-01T00:00:00"/>
    <d v="2018-01-01T00:00:00"/>
    <d v="2019-01-01T00:00:00"/>
    <s v="CSX_vanilla_nlag1_nseq10_e3238_b4528_n4_ind4_train01-01-2000_trainendteststart01-01-2018_testend01-01-2019"/>
    <n v="7.9681274900398405E-3"/>
    <n v="1.16378567598515E-2"/>
    <n v="1.0344305710896899"/>
    <n v="0.51792828685258896"/>
    <n v="1.6350025255207901E-2"/>
    <n v="1.4553861804538999"/>
    <n v="0.48207171314740999"/>
    <n v="2.0161350385024399E-2"/>
    <n v="1.7656942129592199"/>
    <n v="0.49402390438247001"/>
    <n v="2.3819974274086199E-2"/>
    <n v="2.0163825415643699"/>
    <n v="0.48605577689243001"/>
    <n v="2.6223307018782799E-2"/>
    <n v="2.2311307581860702"/>
    <n v="0.46613545816732999"/>
    <n v="2.8702607202548899E-2"/>
    <n v="2.43617431773774"/>
    <n v="0.44223107569721098"/>
    <n v="3.1371174590505702E-2"/>
    <n v="2.64182971513311"/>
    <n v="0.41434262948207101"/>
    <n v="3.4422900581441797E-2"/>
    <n v="2.84401559913803"/>
    <n v="0.44621513944223101"/>
    <n v="3.6954717753781903E-2"/>
    <n v="2.9951761971033002"/>
    <n v="0.44621513944223101"/>
    <n v="3.8973911971553601E-2"/>
    <n v="3.1447116975754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10"/>
    <n v="0"/>
    <n v="14"/>
    <s v="trix,mama,ad,ppo,trima,adx,minus_di,rsi,obv,natr,minus_dm,aroon,sar,cmo"/>
    <d v="2019-04-03T11:56:53"/>
    <d v="2000-01-01T00:00:00"/>
    <d v="2018-01-01T00:00:00"/>
    <d v="2019-01-01T00:00:00"/>
    <s v="CSX_vanilla_nlag1_nseq10_e3238_b4528_n14_ind14_train01-01-2000_trainendteststart01-01-2018_testend01-01-2019"/>
    <n v="7.9681274900398405E-3"/>
    <n v="1.16378567598515E-2"/>
    <n v="1.0344305710896899"/>
    <n v="0.51792828685258896"/>
    <n v="1.6350025255207901E-2"/>
    <n v="1.4553861804538999"/>
    <n v="0.48207171314740999"/>
    <n v="2.0161350385024399E-2"/>
    <n v="1.7656942129592199"/>
    <n v="0.49402390438247001"/>
    <n v="2.3819974274086199E-2"/>
    <n v="2.0163825415643699"/>
    <n v="0.48605577689243001"/>
    <n v="2.6223307018782799E-2"/>
    <n v="2.2311307581860702"/>
    <n v="0.46613545816732999"/>
    <n v="2.8702607202548899E-2"/>
    <n v="2.43617431773774"/>
    <n v="0.44223107569721098"/>
    <n v="3.1371174590505702E-2"/>
    <n v="2.64182971513311"/>
    <n v="0.41434262948207101"/>
    <n v="3.4422900581441797E-2"/>
    <n v="2.84401559913803"/>
    <n v="0.44621513944223101"/>
    <n v="3.6954717753781903E-2"/>
    <n v="2.9951761971033002"/>
    <n v="0.44621513944223101"/>
    <n v="3.8973911971553601E-2"/>
    <n v="3.1447116975754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6:55"/>
    <d v="2000-01-01T00:00:00"/>
    <d v="2018-01-01T00:00:00"/>
    <d v="2019-01-01T00:00:00"/>
    <s v="CSX_vanilla_nlag1_nseq10_e3238_b4528_n52_ind52_train01-01-2000_trainendteststart01-01-2018_testend01-01-2019"/>
    <n v="7.9681274900398405E-3"/>
    <n v="1.16378567598515E-2"/>
    <n v="1.0344305710896899"/>
    <n v="0.51792828685258896"/>
    <n v="1.6350025255207901E-2"/>
    <n v="1.4553861804538999"/>
    <n v="0.48207171314740999"/>
    <n v="2.0161350385024399E-2"/>
    <n v="1.7656942129592199"/>
    <n v="0.49402390438247001"/>
    <n v="2.3819974274086199E-2"/>
    <n v="2.0163825415643699"/>
    <n v="0.48605577689243001"/>
    <n v="2.6223307018782799E-2"/>
    <n v="2.2311307581860702"/>
    <n v="0.46613545816732999"/>
    <n v="2.8702607202548899E-2"/>
    <n v="2.43617431773774"/>
    <n v="0.44223107569721098"/>
    <n v="3.1371174590505702E-2"/>
    <n v="2.64182971513311"/>
    <n v="0.41434262948207101"/>
    <n v="3.4422900581441797E-2"/>
    <n v="2.84401559913803"/>
    <n v="0.44621513944223101"/>
    <n v="3.6954717753781903E-2"/>
    <n v="2.9951761971033002"/>
    <n v="0.44621513944223101"/>
    <n v="3.8973911971553601E-2"/>
    <n v="3.1447116975754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80"/>
    <n v="1"/>
    <n v="1"/>
    <n v="0"/>
    <n v="1"/>
    <s v="trix"/>
    <d v="2019-04-03T11:56:56"/>
    <d v="2000-01-01T00:00:00"/>
    <d v="2018-01-01T00:00:00"/>
    <d v="2019-01-01T00:00:00"/>
    <s v="CTRP_vanilla_nlag1_nseq1_e3238_b3480_n1_ind1_train01-01-2000_trainendteststart01-01-2018_testend01-01-2019"/>
    <n v="1.19521912350597E-2"/>
    <n v="1.6988224476039399E-2"/>
    <n v="0.92023165280309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80"/>
    <n v="1"/>
    <n v="1"/>
    <n v="0"/>
    <n v="4"/>
    <s v="trix,mama,ad,ppo"/>
    <d v="2019-04-03T11:56:58"/>
    <d v="2000-01-01T00:00:00"/>
    <d v="2018-01-01T00:00:00"/>
    <d v="2019-01-01T00:00:00"/>
    <s v="CTRP_vanilla_nlag1_nseq1_e3238_b3480_n4_ind4_train01-01-2000_trainendteststart01-01-2018_testend01-01-2019"/>
    <n v="1.19521912350597E-2"/>
    <n v="1.6988224476039399E-2"/>
    <n v="0.92023165280309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80"/>
    <n v="1"/>
    <n v="1"/>
    <n v="0"/>
    <n v="14"/>
    <s v="trix,mama,ad,ppo,trima,adx,minus_di,rsi,obv,natr,minus_dm,aroon,sar,cmo"/>
    <d v="2019-04-03T11:56:59"/>
    <d v="2000-01-01T00:00:00"/>
    <d v="2018-01-01T00:00:00"/>
    <d v="2019-01-01T00:00:00"/>
    <s v="CTRP_vanilla_nlag1_nseq1_e3238_b3480_n14_ind14_train01-01-2000_trainendteststart01-01-2018_testend01-01-2019"/>
    <n v="1.19521912350597E-2"/>
    <n v="1.6988224476039399E-2"/>
    <n v="0.92023165280309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24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7:01"/>
    <d v="2000-01-01T00:00:00"/>
    <d v="2018-01-01T00:00:00"/>
    <d v="2019-01-01T00:00:00"/>
    <s v="CTRP_vanilla_nlag1_nseq1_e3238_b3424_n52_ind52_train01-01-2000_trainendteststart01-01-2018_testend01-01-2019"/>
    <n v="1.19521912350597E-2"/>
    <n v="1.6988224476039399E-2"/>
    <n v="0.92023165280309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80"/>
    <n v="1"/>
    <n v="3"/>
    <n v="0"/>
    <n v="1"/>
    <s v="trix"/>
    <d v="2019-04-03T11:57:02"/>
    <d v="2000-01-01T00:00:00"/>
    <d v="2018-01-01T00:00:00"/>
    <d v="2019-01-01T00:00:00"/>
    <s v="CTRP_vanilla_nlag1_nseq3_e3238_b3480_n1_ind1_train01-01-2000_trainendteststart01-01-2018_testend01-01-2019"/>
    <n v="1.19521912350597E-2"/>
    <n v="1.6923859227425099E-2"/>
    <n v="0.92187799417524696"/>
    <n v="0.44223107569721098"/>
    <n v="2.56999098317739E-2"/>
    <n v="1.3540127777866899"/>
    <n v="0.47808764940239001"/>
    <n v="3.24351198671348E-2"/>
    <n v="1.6677420225608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80"/>
    <n v="1"/>
    <n v="3"/>
    <n v="0"/>
    <n v="4"/>
    <s v="trix,mama,ad,ppo"/>
    <d v="2019-04-03T11:57:03"/>
    <d v="2000-01-01T00:00:00"/>
    <d v="2018-01-01T00:00:00"/>
    <d v="2019-01-01T00:00:00"/>
    <s v="CTRP_vanilla_nlag1_nseq3_e3238_b3480_n4_ind4_train01-01-2000_trainendteststart01-01-2018_testend01-01-2019"/>
    <n v="1.19521912350597E-2"/>
    <n v="1.6923859227425099E-2"/>
    <n v="0.92187799417524696"/>
    <n v="0.44223107569721098"/>
    <n v="2.56999098317739E-2"/>
    <n v="1.3540127777866899"/>
    <n v="0.47808764940239001"/>
    <n v="3.24351198671348E-2"/>
    <n v="1.6677420225608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80"/>
    <n v="1"/>
    <n v="3"/>
    <n v="0"/>
    <n v="14"/>
    <s v="trix,mama,ad,ppo,trima,adx,minus_di,rsi,obv,natr,minus_dm,aroon,sar,cmo"/>
    <d v="2019-04-03T11:57:05"/>
    <d v="2000-01-01T00:00:00"/>
    <d v="2018-01-01T00:00:00"/>
    <d v="2019-01-01T00:00:00"/>
    <s v="CTRP_vanilla_nlag1_nseq3_e3238_b3480_n14_ind14_train01-01-2000_trainendteststart01-01-2018_testend01-01-2019"/>
    <n v="1.19521912350597E-2"/>
    <n v="1.6923859227425099E-2"/>
    <n v="0.92187799417524696"/>
    <n v="0.44223107569721098"/>
    <n v="2.56999098317739E-2"/>
    <n v="1.3540127777866899"/>
    <n v="0.47808764940239001"/>
    <n v="3.24351198671348E-2"/>
    <n v="1.6677420225608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24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7:06"/>
    <d v="2000-01-01T00:00:00"/>
    <d v="2018-01-01T00:00:00"/>
    <d v="2019-01-01T00:00:00"/>
    <s v="CTRP_vanilla_nlag1_nseq3_e3238_b3424_n52_ind52_train01-01-2000_trainendteststart01-01-2018_testend01-01-2019"/>
    <n v="1.19521912350597E-2"/>
    <n v="1.6923859227425099E-2"/>
    <n v="0.92187799417524696"/>
    <n v="0.44223107569721098"/>
    <n v="2.56999098317739E-2"/>
    <n v="1.3540127777866899"/>
    <n v="0.47808764940239001"/>
    <n v="3.24351198671348E-2"/>
    <n v="1.6677420225608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80"/>
    <n v="1"/>
    <n v="5"/>
    <n v="0"/>
    <n v="1"/>
    <s v="trix"/>
    <d v="2019-04-03T11:57:08"/>
    <d v="2000-01-01T00:00:00"/>
    <d v="2018-01-01T00:00:00"/>
    <d v="2019-01-01T00:00:00"/>
    <s v="CTRP_vanilla_nlag1_nseq5_e3238_b3480_n1_ind1_train01-01-2000_trainendteststart01-01-2018_testend01-01-2019"/>
    <n v="1.19521912350597E-2"/>
    <n v="1.6831859146397999E-2"/>
    <n v="0.92231182867387096"/>
    <n v="0.44223107569721098"/>
    <n v="2.5648025999903099E-2"/>
    <n v="1.3556349633460101"/>
    <n v="0.47808764940239001"/>
    <n v="3.2427342236114903E-2"/>
    <n v="1.67245486132149"/>
    <n v="0.49402390438247001"/>
    <n v="3.8326275464208998E-2"/>
    <n v="1.95391934575524"/>
    <n v="0.46215139442231001"/>
    <n v="4.3395843646977801E-2"/>
    <n v="2.16753829659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80"/>
    <n v="1"/>
    <n v="5"/>
    <n v="0"/>
    <n v="4"/>
    <s v="trix,mama,ad,ppo"/>
    <d v="2019-04-03T11:57:09"/>
    <d v="2000-01-01T00:00:00"/>
    <d v="2018-01-01T00:00:00"/>
    <d v="2019-01-01T00:00:00"/>
    <s v="CTRP_vanilla_nlag1_nseq5_e3238_b3480_n4_ind4_train01-01-2000_trainendteststart01-01-2018_testend01-01-2019"/>
    <n v="1.19521912350597E-2"/>
    <n v="1.6831859146397999E-2"/>
    <n v="0.92231182867387096"/>
    <n v="0.44223107569721098"/>
    <n v="2.5648025999903099E-2"/>
    <n v="1.3556349633460101"/>
    <n v="0.47808764940239001"/>
    <n v="3.2427342236114903E-2"/>
    <n v="1.67245486132149"/>
    <n v="0.49402390438247001"/>
    <n v="3.8326275464208998E-2"/>
    <n v="1.95391934575524"/>
    <n v="0.46215139442231001"/>
    <n v="4.3395843646977801E-2"/>
    <n v="2.16753829659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80"/>
    <n v="1"/>
    <n v="5"/>
    <n v="0"/>
    <n v="14"/>
    <s v="trix,mama,ad,ppo,trima,adx,minus_di,rsi,obv,natr,minus_dm,aroon,sar,cmo"/>
    <d v="2019-04-03T11:57:10"/>
    <d v="2000-01-01T00:00:00"/>
    <d v="2018-01-01T00:00:00"/>
    <d v="2019-01-01T00:00:00"/>
    <s v="CTRP_vanilla_nlag1_nseq5_e3238_b3480_n14_ind14_train01-01-2000_trainendteststart01-01-2018_testend01-01-2019"/>
    <n v="1.19521912350597E-2"/>
    <n v="1.6831859146397999E-2"/>
    <n v="0.92231182867387096"/>
    <n v="0.44223107569721098"/>
    <n v="2.5648025999903099E-2"/>
    <n v="1.3556349633460101"/>
    <n v="0.47808764940239001"/>
    <n v="3.2427342236114903E-2"/>
    <n v="1.67245486132149"/>
    <n v="0.49402390438247001"/>
    <n v="3.8326275464208998E-2"/>
    <n v="1.95391934575524"/>
    <n v="0.46215139442231001"/>
    <n v="4.3395843646977801E-2"/>
    <n v="2.16753829659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24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7:12"/>
    <d v="2000-01-01T00:00:00"/>
    <d v="2018-01-01T00:00:00"/>
    <d v="2019-01-01T00:00:00"/>
    <s v="CTRP_vanilla_nlag1_nseq5_e3238_b3424_n52_ind52_train01-01-2000_trainendteststart01-01-2018_testend01-01-2019"/>
    <n v="1.19521912350597E-2"/>
    <n v="1.6831859146397999E-2"/>
    <n v="0.92231182867387096"/>
    <n v="0.44223107569721098"/>
    <n v="2.5648025999903099E-2"/>
    <n v="1.3556349633460101"/>
    <n v="0.47808764940239001"/>
    <n v="3.2427342236114903E-2"/>
    <n v="1.67245486132149"/>
    <n v="0.49402390438247001"/>
    <n v="3.8326275464208998E-2"/>
    <n v="1.95391934575524"/>
    <n v="0.46215139442231001"/>
    <n v="4.3395843646977801E-2"/>
    <n v="2.16753829659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80"/>
    <n v="1"/>
    <n v="10"/>
    <n v="0"/>
    <n v="1"/>
    <s v="trix"/>
    <d v="2019-04-03T11:57:13"/>
    <d v="2000-01-01T00:00:00"/>
    <d v="2018-01-01T00:00:00"/>
    <d v="2019-01-01T00:00:00"/>
    <s v="CTRP_vanilla_nlag1_nseq10_e3238_b3480_n1_ind1_train01-01-2000_trainendteststart01-01-2018_testend01-01-2019"/>
    <n v="1.19521912350597E-2"/>
    <n v="1.6932157128636199E-2"/>
    <n v="0.92997933861346205"/>
    <n v="0.43824701195219101"/>
    <n v="2.5565357196778001E-2"/>
    <n v="1.36328737958613"/>
    <n v="0.47011952191235001"/>
    <n v="3.2238088716855101E-2"/>
    <n v="1.6796119435726"/>
    <n v="0.48207171314740999"/>
    <n v="3.8211068647134902E-2"/>
    <n v="1.9638344807464201"/>
    <n v="0.45019920318725098"/>
    <n v="4.3468775381672001E-2"/>
    <n v="2.1821534780241398"/>
    <n v="0.49402390438247001"/>
    <n v="4.7858744582201497E-2"/>
    <n v="2.34762505277775"/>
    <n v="0.47011952191235001"/>
    <n v="5.1858112426948197E-2"/>
    <n v="2.4809673866364501"/>
    <n v="0.46215139442231001"/>
    <n v="5.5998575312626801E-2"/>
    <n v="2.6205398156906199"/>
    <n v="0.45816733067728999"/>
    <n v="5.9284701740568199E-2"/>
    <n v="2.7394241416945899"/>
    <n v="0.46613545816732999"/>
    <n v="6.2653629404184202E-2"/>
    <n v="2.846156027386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80"/>
    <n v="1"/>
    <n v="10"/>
    <n v="0"/>
    <n v="4"/>
    <s v="trix,mama,ad,ppo"/>
    <d v="2019-04-03T11:57:15"/>
    <d v="2000-01-01T00:00:00"/>
    <d v="2018-01-01T00:00:00"/>
    <d v="2019-01-01T00:00:00"/>
    <s v="CTRP_vanilla_nlag1_nseq10_e3238_b3480_n4_ind4_train01-01-2000_trainendteststart01-01-2018_testend01-01-2019"/>
    <n v="1.19521912350597E-2"/>
    <n v="1.6932157128636199E-2"/>
    <n v="0.92997933861346205"/>
    <n v="0.43824701195219101"/>
    <n v="2.5565357196778001E-2"/>
    <n v="1.36328737958613"/>
    <n v="0.47011952191235001"/>
    <n v="3.2238088716855101E-2"/>
    <n v="1.6796119435726"/>
    <n v="0.48207171314740999"/>
    <n v="3.8211068647134902E-2"/>
    <n v="1.9638344807464201"/>
    <n v="0.45019920318725098"/>
    <n v="4.3468775381672001E-2"/>
    <n v="2.1821534780241398"/>
    <n v="0.49402390438247001"/>
    <n v="4.7858744582201497E-2"/>
    <n v="2.34762505277775"/>
    <n v="0.47011952191235001"/>
    <n v="5.1858112426948197E-2"/>
    <n v="2.4809673866364501"/>
    <n v="0.46215139442231001"/>
    <n v="5.5998575312626801E-2"/>
    <n v="2.6205398156906199"/>
    <n v="0.45816733067728999"/>
    <n v="5.9284701740568199E-2"/>
    <n v="2.7394241416945899"/>
    <n v="0.46613545816732999"/>
    <n v="6.2653629404184202E-2"/>
    <n v="2.846156027386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80"/>
    <n v="1"/>
    <n v="10"/>
    <n v="0"/>
    <n v="14"/>
    <s v="trix,mama,ad,ppo,trima,adx,minus_di,rsi,obv,natr,minus_dm,aroon,sar,cmo"/>
    <d v="2019-04-03T11:57:16"/>
    <d v="2000-01-01T00:00:00"/>
    <d v="2018-01-01T00:00:00"/>
    <d v="2019-01-01T00:00:00"/>
    <s v="CTRP_vanilla_nlag1_nseq10_e3238_b3480_n14_ind14_train01-01-2000_trainendteststart01-01-2018_testend01-01-2019"/>
    <n v="1.19521912350597E-2"/>
    <n v="1.6932157128636199E-2"/>
    <n v="0.92997933861346205"/>
    <n v="0.43824701195219101"/>
    <n v="2.5565357196778001E-2"/>
    <n v="1.36328737958613"/>
    <n v="0.47011952191235001"/>
    <n v="3.2238088716855101E-2"/>
    <n v="1.6796119435726"/>
    <n v="0.48207171314740999"/>
    <n v="3.8211068647134902E-2"/>
    <n v="1.9638344807464201"/>
    <n v="0.45019920318725098"/>
    <n v="4.3468775381672001E-2"/>
    <n v="2.1821534780241398"/>
    <n v="0.49402390438247001"/>
    <n v="4.7858744582201497E-2"/>
    <n v="2.34762505277775"/>
    <n v="0.47011952191235001"/>
    <n v="5.1858112426948197E-2"/>
    <n v="2.4809673866364501"/>
    <n v="0.46215139442231001"/>
    <n v="5.5998575312626801E-2"/>
    <n v="2.6205398156906199"/>
    <n v="0.45816733067728999"/>
    <n v="5.9284701740568199E-2"/>
    <n v="2.7394241416945899"/>
    <n v="0.46613545816732999"/>
    <n v="6.2653629404184202E-2"/>
    <n v="2.846156027386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n v="3238"/>
    <n v="3424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7:18"/>
    <d v="2000-01-01T00:00:00"/>
    <d v="2018-01-01T00:00:00"/>
    <d v="2019-01-01T00:00:00"/>
    <s v="CTRP_vanilla_nlag1_nseq10_e3238_b3424_n52_ind52_train01-01-2000_trainendteststart01-01-2018_testend01-01-2019"/>
    <n v="1.19521912350597E-2"/>
    <n v="1.6932157128636199E-2"/>
    <n v="0.92997933861346205"/>
    <n v="0.43824701195219101"/>
    <n v="2.5565357196778001E-2"/>
    <n v="1.36328737958613"/>
    <n v="0.47011952191235001"/>
    <n v="3.2238088716855101E-2"/>
    <n v="1.6796119435726"/>
    <n v="0.48207171314740999"/>
    <n v="3.8211068647134902E-2"/>
    <n v="1.9638344807464201"/>
    <n v="0.45019920318725098"/>
    <n v="4.3468775381672001E-2"/>
    <n v="2.1821534780241398"/>
    <n v="0.49402390438247001"/>
    <n v="4.7858744582201497E-2"/>
    <n v="2.34762505277775"/>
    <n v="0.47011952191235001"/>
    <n v="5.1858112426948197E-2"/>
    <n v="2.4809673866364501"/>
    <n v="0.46215139442231001"/>
    <n v="5.5998575312626801E-2"/>
    <n v="2.6205398156906199"/>
    <n v="0.45816733067728999"/>
    <n v="5.9284701740568199E-2"/>
    <n v="2.7394241416945899"/>
    <n v="0.46613545816732999"/>
    <n v="6.2653629404184202E-2"/>
    <n v="2.846156027386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1"/>
    <n v="0"/>
    <n v="1"/>
    <s v="trix"/>
    <d v="2019-04-03T11:57:20"/>
    <d v="2000-01-01T00:00:00"/>
    <d v="2018-01-01T00:00:00"/>
    <d v="2019-01-01T00:00:00"/>
    <s v="DLTR_vanilla_nlag1_nseq1_e3238_b4528_n1_ind1_train01-01-2000_trainendteststart01-01-2018_testend01-01-2019"/>
    <n v="3.9840637450199202E-3"/>
    <n v="1.3216642932929699E-2"/>
    <n v="2.139776862179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1"/>
    <n v="0"/>
    <n v="4"/>
    <s v="trix,mama,ad,ppo"/>
    <d v="2019-04-03T11:57:21"/>
    <d v="2000-01-01T00:00:00"/>
    <d v="2018-01-01T00:00:00"/>
    <d v="2019-01-01T00:00:00"/>
    <s v="DLTR_vanilla_nlag1_nseq1_e3238_b4528_n4_ind4_train01-01-2000_trainendteststart01-01-2018_testend01-01-2019"/>
    <n v="3.9840637450199202E-3"/>
    <n v="1.3216642932929699E-2"/>
    <n v="2.139776862179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1"/>
    <n v="0"/>
    <n v="14"/>
    <s v="trix,mama,ad,ppo,trima,adx,minus_di,rsi,obv,natr,minus_dm,aroon,sar,cmo"/>
    <d v="2019-04-03T11:57:23"/>
    <d v="2000-01-01T00:00:00"/>
    <d v="2018-01-01T00:00:00"/>
    <d v="2019-01-01T00:00:00"/>
    <s v="DLTR_vanilla_nlag1_nseq1_e3238_b4528_n14_ind14_train01-01-2000_trainendteststart01-01-2018_testend01-01-2019"/>
    <n v="3.9840637450199202E-3"/>
    <n v="1.3216642932929699E-2"/>
    <n v="2.139776862179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7:25"/>
    <d v="2000-01-01T00:00:00"/>
    <d v="2018-01-01T00:00:00"/>
    <d v="2019-01-01T00:00:00"/>
    <s v="DLTR_vanilla_nlag1_nseq1_e3238_b4528_n52_ind52_train01-01-2000_trainendteststart01-01-2018_testend01-01-2019"/>
    <n v="3.9840637450199202E-3"/>
    <n v="1.3216642932929699E-2"/>
    <n v="2.139776862179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3"/>
    <n v="0"/>
    <n v="1"/>
    <s v="trix"/>
    <d v="2019-04-03T11:57:27"/>
    <d v="2000-01-01T00:00:00"/>
    <d v="2018-01-01T00:00:00"/>
    <d v="2019-01-01T00:00:00"/>
    <s v="DLTR_vanilla_nlag1_nseq3_e3238_b4528_n1_ind1_train01-01-2000_trainendteststart01-01-2018_testend01-01-2019"/>
    <n v="3.9840637450199202E-3"/>
    <n v="1.31893257554552E-2"/>
    <n v="2.1419240309163299"/>
    <n v="0.54581673306772904"/>
    <n v="1.8351188951720099E-2"/>
    <n v="2.8037072417049398"/>
    <n v="0.50597609561752899"/>
    <n v="2.2948220448244499E-2"/>
    <n v="3.319896330698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3"/>
    <n v="0"/>
    <n v="4"/>
    <s v="trix,mama,ad,ppo"/>
    <d v="2019-04-03T11:57:28"/>
    <d v="2000-01-01T00:00:00"/>
    <d v="2018-01-01T00:00:00"/>
    <d v="2019-01-01T00:00:00"/>
    <s v="DLTR_vanilla_nlag1_nseq3_e3238_b4528_n4_ind4_train01-01-2000_trainendteststart01-01-2018_testend01-01-2019"/>
    <n v="3.9840637450199202E-3"/>
    <n v="1.31893257554552E-2"/>
    <n v="2.1419240309163299"/>
    <n v="0.54581673306772904"/>
    <n v="1.8351188951720099E-2"/>
    <n v="2.8037072417049398"/>
    <n v="0.50597609561752899"/>
    <n v="2.2948220448244499E-2"/>
    <n v="3.319896330698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3"/>
    <n v="0"/>
    <n v="14"/>
    <s v="trix,mama,ad,ppo,trima,adx,minus_di,rsi,obv,natr,minus_dm,aroon,sar,cmo"/>
    <d v="2019-04-03T11:57:30"/>
    <d v="2000-01-01T00:00:00"/>
    <d v="2018-01-01T00:00:00"/>
    <d v="2019-01-01T00:00:00"/>
    <s v="DLTR_vanilla_nlag1_nseq3_e3238_b4528_n14_ind14_train01-01-2000_trainendteststart01-01-2018_testend01-01-2019"/>
    <n v="3.9840637450199202E-3"/>
    <n v="1.31893257554552E-2"/>
    <n v="2.1419240309163299"/>
    <n v="0.54581673306772904"/>
    <n v="1.8351188951720099E-2"/>
    <n v="2.8037072417049398"/>
    <n v="0.50597609561752899"/>
    <n v="2.2948220448244499E-2"/>
    <n v="3.319896330698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7:32"/>
    <d v="2000-01-01T00:00:00"/>
    <d v="2018-01-01T00:00:00"/>
    <d v="2019-01-01T00:00:00"/>
    <s v="DLTR_vanilla_nlag1_nseq3_e3238_b4528_n52_ind52_train01-01-2000_trainendteststart01-01-2018_testend01-01-2019"/>
    <n v="3.9840637450199202E-3"/>
    <n v="1.31893257554552E-2"/>
    <n v="2.1419240309163299"/>
    <n v="0.54581673306772904"/>
    <n v="1.8351188951720099E-2"/>
    <n v="2.8037072417049398"/>
    <n v="0.50597609561752899"/>
    <n v="2.2948220448244499E-2"/>
    <n v="3.319896330698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5"/>
    <n v="0"/>
    <n v="1"/>
    <s v="trix"/>
    <d v="2019-04-03T11:57:34"/>
    <d v="2000-01-01T00:00:00"/>
    <d v="2018-01-01T00:00:00"/>
    <d v="2019-01-01T00:00:00"/>
    <s v="DLTR_vanilla_nlag1_nseq5_e3238_b4528_n1_ind1_train01-01-2000_trainendteststart01-01-2018_testend01-01-2019"/>
    <n v="3.9840637450199202E-3"/>
    <n v="1.3049331678437E-2"/>
    <n v="2.1294986199736301"/>
    <n v="0.53784860557768899"/>
    <n v="1.8301887423893201E-2"/>
    <n v="2.8035607058843799"/>
    <n v="0.49800796812748999"/>
    <n v="2.2828809592257901E-2"/>
    <n v="3.3184137227939998"/>
    <n v="0.49402390438247001"/>
    <n v="2.6896640130140901E-2"/>
    <n v="3.6859556740103598"/>
    <n v="0.49003984063744999"/>
    <n v="3.0911833014866101E-2"/>
    <n v="4.07166087330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5"/>
    <n v="0"/>
    <n v="4"/>
    <s v="trix,mama,ad,ppo"/>
    <d v="2019-04-03T11:57:35"/>
    <d v="2000-01-01T00:00:00"/>
    <d v="2018-01-01T00:00:00"/>
    <d v="2019-01-01T00:00:00"/>
    <s v="DLTR_vanilla_nlag1_nseq5_e3238_b4528_n4_ind4_train01-01-2000_trainendteststart01-01-2018_testend01-01-2019"/>
    <n v="3.9840637450199202E-3"/>
    <n v="1.3049331678437E-2"/>
    <n v="2.1294986199736301"/>
    <n v="0.53784860557768899"/>
    <n v="1.8301887423893201E-2"/>
    <n v="2.8035607058843799"/>
    <n v="0.49800796812748999"/>
    <n v="2.2828809592257901E-2"/>
    <n v="3.3184137227939998"/>
    <n v="0.49402390438247001"/>
    <n v="2.6896640130140901E-2"/>
    <n v="3.6859556740103598"/>
    <n v="0.49003984063744999"/>
    <n v="3.0911833014866101E-2"/>
    <n v="4.07166087330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5"/>
    <n v="0"/>
    <n v="14"/>
    <s v="trix,mama,ad,ppo,trima,adx,minus_di,rsi,obv,natr,minus_dm,aroon,sar,cmo"/>
    <d v="2019-04-03T11:57:37"/>
    <d v="2000-01-01T00:00:00"/>
    <d v="2018-01-01T00:00:00"/>
    <d v="2019-01-01T00:00:00"/>
    <s v="DLTR_vanilla_nlag1_nseq5_e3238_b4528_n14_ind14_train01-01-2000_trainendteststart01-01-2018_testend01-01-2019"/>
    <n v="3.9840637450199202E-3"/>
    <n v="1.3049331678437E-2"/>
    <n v="2.1294986199736301"/>
    <n v="0.53784860557768899"/>
    <n v="1.8301887423893201E-2"/>
    <n v="2.8035607058843799"/>
    <n v="0.49800796812748999"/>
    <n v="2.2828809592257901E-2"/>
    <n v="3.3184137227939998"/>
    <n v="0.49402390438247001"/>
    <n v="2.6896640130140901E-2"/>
    <n v="3.6859556740103598"/>
    <n v="0.49003984063744999"/>
    <n v="3.0911833014866101E-2"/>
    <n v="4.07166087330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7:39"/>
    <d v="2000-01-01T00:00:00"/>
    <d v="2018-01-01T00:00:00"/>
    <d v="2019-01-01T00:00:00"/>
    <s v="DLTR_vanilla_nlag1_nseq5_e3238_b4528_n52_ind52_train01-01-2000_trainendteststart01-01-2018_testend01-01-2019"/>
    <n v="3.9840637450199202E-3"/>
    <n v="1.3049331678437E-2"/>
    <n v="2.1294986199736301"/>
    <n v="0.53784860557768899"/>
    <n v="1.8301887423893201E-2"/>
    <n v="2.8035607058843799"/>
    <n v="0.49800796812748999"/>
    <n v="2.2828809592257901E-2"/>
    <n v="3.3184137227939998"/>
    <n v="0.49402390438247001"/>
    <n v="2.6896640130140901E-2"/>
    <n v="3.6859556740103598"/>
    <n v="0.49003984063744999"/>
    <n v="3.0911833014866101E-2"/>
    <n v="4.07166087330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10"/>
    <n v="0"/>
    <n v="1"/>
    <s v="trix"/>
    <d v="2019-04-03T11:57:40"/>
    <d v="2000-01-01T00:00:00"/>
    <d v="2018-01-01T00:00:00"/>
    <d v="2019-01-01T00:00:00"/>
    <s v="DLTR_vanilla_nlag1_nseq10_e3238_b4528_n1_ind1_train01-01-2000_trainendteststart01-01-2018_testend01-01-2019"/>
    <n v="3.9840637450199202E-3"/>
    <n v="1.31181571314886E-2"/>
    <n v="2.1446335100809102"/>
    <n v="0.52988047808764904"/>
    <n v="1.8146420528335299E-2"/>
    <n v="2.8070961584839198"/>
    <n v="0.49003984063744999"/>
    <n v="2.2595062003839199E-2"/>
    <n v="3.3224134909668699"/>
    <n v="0.49003984063744999"/>
    <n v="2.6797566529441E-2"/>
    <n v="3.7000085436577699"/>
    <n v="0.48605577689243001"/>
    <n v="3.0814381391743601E-2"/>
    <n v="4.0775022231956202"/>
    <n v="0.52191235059760899"/>
    <n v="3.42313505479519E-2"/>
    <n v="4.4226413146836903"/>
    <n v="0.49402390438247001"/>
    <n v="3.7472442350700602E-2"/>
    <n v="4.7378258517650096"/>
    <n v="0.50597609561752899"/>
    <n v="4.0330178574832697E-2"/>
    <n v="4.99821476393784"/>
    <n v="0.51394422310756904"/>
    <n v="4.2333991176095098E-2"/>
    <n v="5.2011213428587197"/>
    <n v="0.49402390438247001"/>
    <n v="4.4699219791066599E-2"/>
    <n v="5.3438298010086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10"/>
    <n v="0"/>
    <n v="4"/>
    <s v="trix,mama,ad,ppo"/>
    <d v="2019-04-03T11:57:42"/>
    <d v="2000-01-01T00:00:00"/>
    <d v="2018-01-01T00:00:00"/>
    <d v="2019-01-01T00:00:00"/>
    <s v="DLTR_vanilla_nlag1_nseq10_e3238_b4528_n4_ind4_train01-01-2000_trainendteststart01-01-2018_testend01-01-2019"/>
    <n v="3.9840637450199202E-3"/>
    <n v="1.31181571314886E-2"/>
    <n v="2.1446335100809102"/>
    <n v="0.52988047808764904"/>
    <n v="1.8146420528335299E-2"/>
    <n v="2.8070961584839198"/>
    <n v="0.49003984063744999"/>
    <n v="2.2595062003839199E-2"/>
    <n v="3.3224134909668699"/>
    <n v="0.49003984063744999"/>
    <n v="2.6797566529441E-2"/>
    <n v="3.7000085436577699"/>
    <n v="0.48605577689243001"/>
    <n v="3.0814381391743601E-2"/>
    <n v="4.0775022231956202"/>
    <n v="0.52191235059760899"/>
    <n v="3.42313505479519E-2"/>
    <n v="4.4226413146836903"/>
    <n v="0.49402390438247001"/>
    <n v="3.7472442350700602E-2"/>
    <n v="4.7378258517650096"/>
    <n v="0.50597609561752899"/>
    <n v="4.0330178574832697E-2"/>
    <n v="4.99821476393784"/>
    <n v="0.51394422310756904"/>
    <n v="4.2333991176095098E-2"/>
    <n v="5.2011213428587197"/>
    <n v="0.49402390438247001"/>
    <n v="4.4699219791066599E-2"/>
    <n v="5.3438298010086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10"/>
    <n v="0"/>
    <n v="14"/>
    <s v="trix,mama,ad,ppo,trima,adx,minus_di,rsi,obv,natr,minus_dm,aroon,sar,cmo"/>
    <d v="2019-04-03T11:57:43"/>
    <d v="2000-01-01T00:00:00"/>
    <d v="2018-01-01T00:00:00"/>
    <d v="2019-01-01T00:00:00"/>
    <s v="DLTR_vanilla_nlag1_nseq10_e3238_b4528_n14_ind14_train01-01-2000_trainendteststart01-01-2018_testend01-01-2019"/>
    <n v="3.9840637450199202E-3"/>
    <n v="1.31181571314886E-2"/>
    <n v="2.1446335100809102"/>
    <n v="0.52988047808764904"/>
    <n v="1.8146420528335299E-2"/>
    <n v="2.8070961584839198"/>
    <n v="0.49003984063744999"/>
    <n v="2.2595062003839199E-2"/>
    <n v="3.3224134909668699"/>
    <n v="0.49003984063744999"/>
    <n v="2.6797566529441E-2"/>
    <n v="3.7000085436577699"/>
    <n v="0.48605577689243001"/>
    <n v="3.0814381391743601E-2"/>
    <n v="4.0775022231956202"/>
    <n v="0.52191235059760899"/>
    <n v="3.42313505479519E-2"/>
    <n v="4.4226413146836903"/>
    <n v="0.49402390438247001"/>
    <n v="3.7472442350700602E-2"/>
    <n v="4.7378258517650096"/>
    <n v="0.50597609561752899"/>
    <n v="4.0330178574832697E-2"/>
    <n v="4.99821476393784"/>
    <n v="0.51394422310756904"/>
    <n v="4.2333991176095098E-2"/>
    <n v="5.2011213428587197"/>
    <n v="0.49402390438247001"/>
    <n v="4.4699219791066599E-2"/>
    <n v="5.3438298010086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7:46"/>
    <d v="2000-01-01T00:00:00"/>
    <d v="2018-01-01T00:00:00"/>
    <d v="2019-01-01T00:00:00"/>
    <s v="DLTR_vanilla_nlag1_nseq10_e3238_b4528_n52_ind52_train01-01-2000_trainendteststart01-01-2018_testend01-01-2019"/>
    <n v="3.9840637450199202E-3"/>
    <n v="1.31181571314886E-2"/>
    <n v="2.1446335100809102"/>
    <n v="0.52988047808764904"/>
    <n v="1.8146420528335299E-2"/>
    <n v="2.8070961584839198"/>
    <n v="0.49003984063744999"/>
    <n v="2.2595062003839199E-2"/>
    <n v="3.3224134909668699"/>
    <n v="0.49003984063744999"/>
    <n v="2.6797566529441E-2"/>
    <n v="3.7000085436577699"/>
    <n v="0.48605577689243001"/>
    <n v="3.0814381391743601E-2"/>
    <n v="4.0775022231956202"/>
    <n v="0.52191235059760899"/>
    <n v="3.42313505479519E-2"/>
    <n v="4.4226413146836903"/>
    <n v="0.49402390438247001"/>
    <n v="3.7472442350700602E-2"/>
    <n v="4.7378258517650096"/>
    <n v="0.50597609561752899"/>
    <n v="4.0330178574832697E-2"/>
    <n v="4.99821476393784"/>
    <n v="0.51394422310756904"/>
    <n v="4.2333991176095098E-2"/>
    <n v="5.2011213428587197"/>
    <n v="0.49402390438247001"/>
    <n v="4.4699219791066599E-2"/>
    <n v="5.3438298010086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1"/>
    <n v="0"/>
    <n v="1"/>
    <s v="trix"/>
    <d v="2019-04-03T11:57:47"/>
    <d v="2000-01-01T00:00:00"/>
    <d v="2018-01-01T00:00:00"/>
    <d v="2019-01-01T00:00:00"/>
    <s v="EBAY_vanilla_nlag1_nseq1_e3238_b4528_n1_ind1_train01-01-2000_trainendteststart01-01-2018_testend01-01-2019"/>
    <n v="0"/>
    <n v="1.24814794389816E-2"/>
    <n v="0.71980311598164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1"/>
    <n v="0"/>
    <n v="4"/>
    <s v="trix,mama,ad,ppo"/>
    <d v="2019-04-03T11:57:48"/>
    <d v="2000-01-01T00:00:00"/>
    <d v="2018-01-01T00:00:00"/>
    <d v="2019-01-01T00:00:00"/>
    <s v="EBAY_vanilla_nlag1_nseq1_e3238_b4528_n4_ind4_train01-01-2000_trainendteststart01-01-2018_testend01-01-2019"/>
    <n v="0"/>
    <n v="1.24814794389816E-2"/>
    <n v="0.71980311598164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1"/>
    <n v="0"/>
    <n v="14"/>
    <s v="trix,mama,ad,ppo,trima,adx,minus_di,rsi,obv,natr,minus_dm,aroon,sar,cmo"/>
    <d v="2019-04-03T11:57:50"/>
    <d v="2000-01-01T00:00:00"/>
    <d v="2018-01-01T00:00:00"/>
    <d v="2019-01-01T00:00:00"/>
    <s v="EBAY_vanilla_nlag1_nseq1_e3238_b4528_n14_ind14_train01-01-2000_trainendteststart01-01-2018_testend01-01-2019"/>
    <n v="0"/>
    <n v="1.24814794389816E-2"/>
    <n v="0.71980311598164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7:51"/>
    <d v="2000-01-01T00:00:00"/>
    <d v="2018-01-01T00:00:00"/>
    <d v="2019-01-01T00:00:00"/>
    <s v="EBAY_vanilla_nlag1_nseq1_e3238_b4528_n52_ind52_train01-01-2000_trainendteststart01-01-2018_testend01-01-2019"/>
    <n v="0"/>
    <n v="1.24814794389816E-2"/>
    <n v="0.71980311598164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3"/>
    <n v="0"/>
    <n v="1"/>
    <s v="trix"/>
    <d v="2019-04-03T11:57:53"/>
    <d v="2000-01-01T00:00:00"/>
    <d v="2018-01-01T00:00:00"/>
    <d v="2019-01-01T00:00:00"/>
    <s v="EBAY_vanilla_nlag1_nseq3_e3238_b4528_n1_ind1_train01-01-2000_trainendteststart01-01-2018_testend01-01-2019"/>
    <n v="0"/>
    <n v="1.25275415173518E-2"/>
    <n v="0.72248674469851604"/>
    <n v="0.47808764940239001"/>
    <n v="1.8633945009779902E-2"/>
    <n v="1.00428117936607"/>
    <n v="0.45019920318725098"/>
    <n v="2.3293059396408199E-2"/>
    <n v="1.1796645121409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3"/>
    <n v="0"/>
    <n v="4"/>
    <s v="trix,mama,ad,ppo"/>
    <d v="2019-04-03T11:57:54"/>
    <d v="2000-01-01T00:00:00"/>
    <d v="2018-01-01T00:00:00"/>
    <d v="2019-01-01T00:00:00"/>
    <s v="EBAY_vanilla_nlag1_nseq3_e3238_b4528_n4_ind4_train01-01-2000_trainendteststart01-01-2018_testend01-01-2019"/>
    <n v="0"/>
    <n v="1.25275415173518E-2"/>
    <n v="0.72248674469851604"/>
    <n v="0.47808764940239001"/>
    <n v="1.8633945009779902E-2"/>
    <n v="1.00428117936607"/>
    <n v="0.45019920318725098"/>
    <n v="2.3293059396408199E-2"/>
    <n v="1.1796645121409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3"/>
    <n v="0"/>
    <n v="14"/>
    <s v="trix,mama,ad,ppo,trima,adx,minus_di,rsi,obv,natr,minus_dm,aroon,sar,cmo"/>
    <d v="2019-04-03T11:57:55"/>
    <d v="2000-01-01T00:00:00"/>
    <d v="2018-01-01T00:00:00"/>
    <d v="2019-01-01T00:00:00"/>
    <s v="EBAY_vanilla_nlag1_nseq3_e3238_b4528_n14_ind14_train01-01-2000_trainendteststart01-01-2018_testend01-01-2019"/>
    <n v="0"/>
    <n v="1.25275415173518E-2"/>
    <n v="0.72248674469851604"/>
    <n v="0.47808764940239001"/>
    <n v="1.8633945009779902E-2"/>
    <n v="1.00428117936607"/>
    <n v="0.45019920318725098"/>
    <n v="2.3293059396408199E-2"/>
    <n v="1.1796645121409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7:57"/>
    <d v="2000-01-01T00:00:00"/>
    <d v="2018-01-01T00:00:00"/>
    <d v="2019-01-01T00:00:00"/>
    <s v="EBAY_vanilla_nlag1_nseq3_e3238_b4528_n52_ind52_train01-01-2000_trainendteststart01-01-2018_testend01-01-2019"/>
    <n v="0"/>
    <n v="1.25275415173518E-2"/>
    <n v="0.72248674469851604"/>
    <n v="0.47808764940239001"/>
    <n v="1.8633945009779902E-2"/>
    <n v="1.00428117936607"/>
    <n v="0.45019920318725098"/>
    <n v="2.3293059396408199E-2"/>
    <n v="1.1796645121409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5"/>
    <n v="0"/>
    <n v="1"/>
    <s v="trix"/>
    <d v="2019-04-03T11:57:59"/>
    <d v="2000-01-01T00:00:00"/>
    <d v="2018-01-01T00:00:00"/>
    <d v="2019-01-01T00:00:00"/>
    <s v="EBAY_vanilla_nlag1_nseq5_e3238_b4528_n1_ind1_train01-01-2000_trainendteststart01-01-2018_testend01-01-2019"/>
    <n v="0"/>
    <n v="1.2354396258570899E-2"/>
    <n v="0.71717137337279702"/>
    <n v="0.47410358565736999"/>
    <n v="1.8455920319482701E-2"/>
    <n v="1.00089083549351"/>
    <n v="0.44621513944223101"/>
    <n v="2.31488717662078E-2"/>
    <n v="1.1768439762746401"/>
    <n v="0.44621513944223101"/>
    <n v="2.7588883664270199E-2"/>
    <n v="1.36360688454812"/>
    <n v="0.46613545816732999"/>
    <n v="3.1705551031880802E-2"/>
    <n v="1.53070932274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5"/>
    <n v="0"/>
    <n v="4"/>
    <s v="trix,mama,ad,ppo"/>
    <d v="2019-04-03T11:58:00"/>
    <d v="2000-01-01T00:00:00"/>
    <d v="2018-01-01T00:00:00"/>
    <d v="2019-01-01T00:00:00"/>
    <s v="EBAY_vanilla_nlag1_nseq5_e3238_b4528_n4_ind4_train01-01-2000_trainendteststart01-01-2018_testend01-01-2019"/>
    <n v="0"/>
    <n v="1.2354396258570899E-2"/>
    <n v="0.71717137337279702"/>
    <n v="0.47410358565736999"/>
    <n v="1.8455920319482701E-2"/>
    <n v="1.00089083549351"/>
    <n v="0.44621513944223101"/>
    <n v="2.31488717662078E-2"/>
    <n v="1.1768439762746401"/>
    <n v="0.44621513944223101"/>
    <n v="2.7588883664270199E-2"/>
    <n v="1.36360688454812"/>
    <n v="0.46613545816732999"/>
    <n v="3.1705551031880802E-2"/>
    <n v="1.53070932274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5"/>
    <n v="0"/>
    <n v="14"/>
    <s v="trix,mama,ad,ppo,trima,adx,minus_di,rsi,obv,natr,minus_dm,aroon,sar,cmo"/>
    <d v="2019-04-03T11:58:02"/>
    <d v="2000-01-01T00:00:00"/>
    <d v="2018-01-01T00:00:00"/>
    <d v="2019-01-01T00:00:00"/>
    <s v="EBAY_vanilla_nlag1_nseq5_e3238_b4528_n14_ind14_train01-01-2000_trainendteststart01-01-2018_testend01-01-2019"/>
    <n v="0"/>
    <n v="1.2354396258570899E-2"/>
    <n v="0.71717137337279702"/>
    <n v="0.47410358565736999"/>
    <n v="1.8455920319482701E-2"/>
    <n v="1.00089083549351"/>
    <n v="0.44621513944223101"/>
    <n v="2.31488717662078E-2"/>
    <n v="1.1768439762746401"/>
    <n v="0.44621513944223101"/>
    <n v="2.7588883664270199E-2"/>
    <n v="1.36360688454812"/>
    <n v="0.46613545816732999"/>
    <n v="3.1705551031880802E-2"/>
    <n v="1.53070932274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8:04"/>
    <d v="2000-01-01T00:00:00"/>
    <d v="2018-01-01T00:00:00"/>
    <d v="2019-01-01T00:00:00"/>
    <s v="EBAY_vanilla_nlag1_nseq5_e3238_b4528_n52_ind52_train01-01-2000_trainendteststart01-01-2018_testend01-01-2019"/>
    <n v="0"/>
    <n v="1.2354396258570899E-2"/>
    <n v="0.71717137337279702"/>
    <n v="0.47410358565736999"/>
    <n v="1.8455920319482701E-2"/>
    <n v="1.00089083549351"/>
    <n v="0.44621513944223101"/>
    <n v="2.31488717662078E-2"/>
    <n v="1.1768439762746401"/>
    <n v="0.44621513944223101"/>
    <n v="2.7588883664270199E-2"/>
    <n v="1.36360688454812"/>
    <n v="0.46613545816732999"/>
    <n v="3.1705551031880802E-2"/>
    <n v="1.53070932274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10"/>
    <n v="0"/>
    <n v="1"/>
    <s v="trix"/>
    <d v="2019-04-03T11:58:05"/>
    <d v="2000-01-01T00:00:00"/>
    <d v="2018-01-01T00:00:00"/>
    <d v="2019-01-01T00:00:00"/>
    <s v="EBAY_vanilla_nlag1_nseq10_e3238_b4528_n1_ind1_train01-01-2000_trainendteststart01-01-2018_testend01-01-2019"/>
    <n v="0"/>
    <n v="1.2243033818450599E-2"/>
    <n v="0.71795135980184699"/>
    <n v="0.46613545816732999"/>
    <n v="1.7987388485903501E-2"/>
    <n v="0.99423160589322601"/>
    <n v="0.44223107569721098"/>
    <n v="2.2680316796977702E-2"/>
    <n v="1.17031359220121"/>
    <n v="0.44223107569721098"/>
    <n v="2.7174860300471001E-2"/>
    <n v="1.3594317177737301"/>
    <n v="0.46215139442231001"/>
    <n v="3.1598531219705003E-2"/>
    <n v="1.53545805777627"/>
    <n v="0.43824701195219101"/>
    <n v="3.5234988784393503E-2"/>
    <n v="1.6524185980000701"/>
    <n v="0.43426294820717098"/>
    <n v="3.8048567108050102E-2"/>
    <n v="1.7566375266988301"/>
    <n v="0.45019920318725098"/>
    <n v="4.0758448825509802E-2"/>
    <n v="1.8697247883618699"/>
    <n v="0.45019920318725098"/>
    <n v="4.2756521175448502E-2"/>
    <n v="1.95350354383735"/>
    <n v="0.49003984063744999"/>
    <n v="4.4122656896734599E-2"/>
    <n v="2.0099532752371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10"/>
    <n v="0"/>
    <n v="4"/>
    <s v="trix,mama,ad,ppo"/>
    <d v="2019-04-03T11:58:07"/>
    <d v="2000-01-01T00:00:00"/>
    <d v="2018-01-01T00:00:00"/>
    <d v="2019-01-01T00:00:00"/>
    <s v="EBAY_vanilla_nlag1_nseq10_e3238_b4528_n4_ind4_train01-01-2000_trainendteststart01-01-2018_testend01-01-2019"/>
    <n v="0"/>
    <n v="1.2243033818450599E-2"/>
    <n v="0.71795135980184699"/>
    <n v="0.46613545816732999"/>
    <n v="1.7987388485903501E-2"/>
    <n v="0.99423160589322601"/>
    <n v="0.44223107569721098"/>
    <n v="2.2680316796977702E-2"/>
    <n v="1.17031359220121"/>
    <n v="0.44223107569721098"/>
    <n v="2.7174860300471001E-2"/>
    <n v="1.3594317177737301"/>
    <n v="0.46215139442231001"/>
    <n v="3.1598531219705003E-2"/>
    <n v="1.53545805777627"/>
    <n v="0.43824701195219101"/>
    <n v="3.5234988784393503E-2"/>
    <n v="1.6524185980000701"/>
    <n v="0.43426294820717098"/>
    <n v="3.8048567108050102E-2"/>
    <n v="1.7566375266988301"/>
    <n v="0.45019920318725098"/>
    <n v="4.0758448825509802E-2"/>
    <n v="1.8697247883618699"/>
    <n v="0.45019920318725098"/>
    <n v="4.2756521175448502E-2"/>
    <n v="1.95350354383735"/>
    <n v="0.49003984063744999"/>
    <n v="4.4122656896734599E-2"/>
    <n v="2.0099532752371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10"/>
    <n v="0"/>
    <n v="14"/>
    <s v="trix,mama,ad,ppo,trima,adx,minus_di,rsi,obv,natr,minus_dm,aroon,sar,cmo"/>
    <d v="2019-04-03T11:58:08"/>
    <d v="2000-01-01T00:00:00"/>
    <d v="2018-01-01T00:00:00"/>
    <d v="2019-01-01T00:00:00"/>
    <s v="EBAY_vanilla_nlag1_nseq10_e3238_b4528_n14_ind14_train01-01-2000_trainendteststart01-01-2018_testend01-01-2019"/>
    <n v="0"/>
    <n v="1.2243033818450599E-2"/>
    <n v="0.71795135980184699"/>
    <n v="0.46613545816732999"/>
    <n v="1.7987388485903501E-2"/>
    <n v="0.99423160589322601"/>
    <n v="0.44223107569721098"/>
    <n v="2.2680316796977702E-2"/>
    <n v="1.17031359220121"/>
    <n v="0.44223107569721098"/>
    <n v="2.7174860300471001E-2"/>
    <n v="1.3594317177737301"/>
    <n v="0.46215139442231001"/>
    <n v="3.1598531219705003E-2"/>
    <n v="1.53545805777627"/>
    <n v="0.43824701195219101"/>
    <n v="3.5234988784393503E-2"/>
    <n v="1.6524185980000701"/>
    <n v="0.43426294820717098"/>
    <n v="3.8048567108050102E-2"/>
    <n v="1.7566375266988301"/>
    <n v="0.45019920318725098"/>
    <n v="4.0758448825509802E-2"/>
    <n v="1.8697247883618699"/>
    <n v="0.45019920318725098"/>
    <n v="4.2756521175448502E-2"/>
    <n v="1.95350354383735"/>
    <n v="0.49003984063744999"/>
    <n v="4.4122656896734599E-2"/>
    <n v="2.0099532752371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8:10"/>
    <d v="2000-01-01T00:00:00"/>
    <d v="2018-01-01T00:00:00"/>
    <d v="2019-01-01T00:00:00"/>
    <s v="EBAY_vanilla_nlag1_nseq10_e3238_b4528_n52_ind52_train01-01-2000_trainendteststart01-01-2018_testend01-01-2019"/>
    <n v="0"/>
    <n v="1.2243033818450599E-2"/>
    <n v="0.71795135980184699"/>
    <n v="0.46613545816732999"/>
    <n v="1.7987388485903501E-2"/>
    <n v="0.99423160589322601"/>
    <n v="0.44223107569721098"/>
    <n v="2.2680316796977702E-2"/>
    <n v="1.17031359220121"/>
    <n v="0.44223107569721098"/>
    <n v="2.7174860300471001E-2"/>
    <n v="1.3594317177737301"/>
    <n v="0.46215139442231001"/>
    <n v="3.1598531219705003E-2"/>
    <n v="1.53545805777627"/>
    <n v="0.43824701195219101"/>
    <n v="3.5234988784393503E-2"/>
    <n v="1.6524185980000701"/>
    <n v="0.43426294820717098"/>
    <n v="3.8048567108050102E-2"/>
    <n v="1.7566375266988301"/>
    <n v="0.45019920318725098"/>
    <n v="4.0758448825509802E-2"/>
    <n v="1.8697247883618699"/>
    <n v="0.45019920318725098"/>
    <n v="4.2756521175448502E-2"/>
    <n v="1.95350354383735"/>
    <n v="0.49003984063744999"/>
    <n v="4.4122656896734599E-2"/>
    <n v="2.0099532752371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1"/>
    <n v="0"/>
    <n v="1"/>
    <s v="trix"/>
    <d v="2019-04-03T11:58:12"/>
    <d v="2000-01-01T00:00:00"/>
    <d v="2018-01-01T00:00:00"/>
    <d v="2019-01-01T00:00:00"/>
    <s v="EA_vanilla_nlag1_nseq1_e3238_b4528_n1_ind1_train01-01-2000_trainendteststart01-01-2018_testend01-01-2019"/>
    <n v="7.9681274900398405E-3"/>
    <n v="1.4869744170041501E-2"/>
    <n v="2.3353178716724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1"/>
    <n v="0"/>
    <n v="4"/>
    <s v="trix,mama,ad,ppo"/>
    <d v="2019-04-03T11:58:13"/>
    <d v="2000-01-01T00:00:00"/>
    <d v="2018-01-01T00:00:00"/>
    <d v="2019-01-01T00:00:00"/>
    <s v="EA_vanilla_nlag1_nseq1_e3238_b4528_n4_ind4_train01-01-2000_trainendteststart01-01-2018_testend01-01-2019"/>
    <n v="7.9681274900398405E-3"/>
    <n v="1.4869744170041501E-2"/>
    <n v="2.3353178716724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1"/>
    <n v="0"/>
    <n v="14"/>
    <s v="trix,mama,ad,ppo,trima,adx,minus_di,rsi,obv,natr,minus_dm,aroon,sar,cmo"/>
    <d v="2019-04-03T11:58:15"/>
    <d v="2000-01-01T00:00:00"/>
    <d v="2018-01-01T00:00:00"/>
    <d v="2019-01-01T00:00:00"/>
    <s v="EA_vanilla_nlag1_nseq1_e3238_b4528_n14_ind14_train01-01-2000_trainendteststart01-01-2018_testend01-01-2019"/>
    <n v="7.9681274900398405E-3"/>
    <n v="1.4869744170041501E-2"/>
    <n v="2.3353178716724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8:16"/>
    <d v="2000-01-01T00:00:00"/>
    <d v="2018-01-01T00:00:00"/>
    <d v="2019-01-01T00:00:00"/>
    <s v="EA_vanilla_nlag1_nseq1_e3238_b4528_n52_ind52_train01-01-2000_trainendteststart01-01-2018_testend01-01-2019"/>
    <n v="7.9681274900398405E-3"/>
    <n v="1.4869744170041501E-2"/>
    <n v="2.3353178716724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3"/>
    <n v="0"/>
    <n v="1"/>
    <s v="trix"/>
    <d v="2019-04-03T11:58:18"/>
    <d v="2000-01-01T00:00:00"/>
    <d v="2018-01-01T00:00:00"/>
    <d v="2019-01-01T00:00:00"/>
    <s v="EA_vanilla_nlag1_nseq3_e3238_b4528_n1_ind1_train01-01-2000_trainendteststart01-01-2018_testend01-01-2019"/>
    <n v="7.9681274900398405E-3"/>
    <n v="1.4962747401783799E-2"/>
    <n v="2.3445331609878899"/>
    <n v="0.49800796812748999"/>
    <n v="2.0324415989463301E-2"/>
    <n v="3.3013078824822899"/>
    <n v="0.45418326693227001"/>
    <n v="2.58745775365627E-2"/>
    <n v="4.0280020858004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3"/>
    <n v="0"/>
    <n v="4"/>
    <s v="trix,mama,ad,ppo"/>
    <d v="2019-04-03T11:58:19"/>
    <d v="2000-01-01T00:00:00"/>
    <d v="2018-01-01T00:00:00"/>
    <d v="2019-01-01T00:00:00"/>
    <s v="EA_vanilla_nlag1_nseq3_e3238_b4528_n4_ind4_train01-01-2000_trainendteststart01-01-2018_testend01-01-2019"/>
    <n v="7.9681274900398405E-3"/>
    <n v="1.4962747401783799E-2"/>
    <n v="2.3445331609878899"/>
    <n v="0.49800796812748999"/>
    <n v="2.0324415989463301E-2"/>
    <n v="3.3013078824822899"/>
    <n v="0.45418326693227001"/>
    <n v="2.58745775365627E-2"/>
    <n v="4.0280020858004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3"/>
    <n v="0"/>
    <n v="14"/>
    <s v="trix,mama,ad,ppo,trima,adx,minus_di,rsi,obv,natr,minus_dm,aroon,sar,cmo"/>
    <d v="2019-04-03T11:58:21"/>
    <d v="2000-01-01T00:00:00"/>
    <d v="2018-01-01T00:00:00"/>
    <d v="2019-01-01T00:00:00"/>
    <s v="EA_vanilla_nlag1_nseq3_e3238_b4528_n14_ind14_train01-01-2000_trainendteststart01-01-2018_testend01-01-2019"/>
    <n v="7.9681274900398405E-3"/>
    <n v="1.4962747401783799E-2"/>
    <n v="2.3445331609878899"/>
    <n v="0.49800796812748999"/>
    <n v="2.0324415989463301E-2"/>
    <n v="3.3013078824822899"/>
    <n v="0.45418326693227001"/>
    <n v="2.58745775365627E-2"/>
    <n v="4.0280020858004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8:23"/>
    <d v="2000-01-01T00:00:00"/>
    <d v="2018-01-01T00:00:00"/>
    <d v="2019-01-01T00:00:00"/>
    <s v="EA_vanilla_nlag1_nseq3_e3238_b4528_n52_ind52_train01-01-2000_trainendteststart01-01-2018_testend01-01-2019"/>
    <n v="7.9681274900398405E-3"/>
    <n v="1.4962747401783799E-2"/>
    <n v="2.3445331609878899"/>
    <n v="0.49800796812748999"/>
    <n v="2.0324415989463301E-2"/>
    <n v="3.3013078824822899"/>
    <n v="0.45418326693227001"/>
    <n v="2.58745775365627E-2"/>
    <n v="4.0280020858004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5"/>
    <n v="0"/>
    <n v="1"/>
    <s v="trix"/>
    <d v="2019-04-03T11:58:24"/>
    <d v="2000-01-01T00:00:00"/>
    <d v="2018-01-01T00:00:00"/>
    <d v="2019-01-01T00:00:00"/>
    <s v="EA_vanilla_nlag1_nseq5_e3238_b4528_n1_ind1_train01-01-2000_trainendteststart01-01-2018_testend01-01-2019"/>
    <n v="7.9681274900398405E-3"/>
    <n v="1.48406378206201E-2"/>
    <n v="2.3433009002925198"/>
    <n v="0.49402390438247001"/>
    <n v="2.0176929176726002E-2"/>
    <n v="3.2998513032380301"/>
    <n v="0.45019920318725098"/>
    <n v="2.5797928456869301E-2"/>
    <n v="4.0332417317087197"/>
    <n v="0.44621513944223101"/>
    <n v="3.00801906327182E-2"/>
    <n v="4.7784062611671203"/>
    <n v="0.45816733067728999"/>
    <n v="3.3968014154663599E-2"/>
    <n v="5.363615275717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5"/>
    <n v="0"/>
    <n v="4"/>
    <s v="trix,mama,ad,ppo"/>
    <d v="2019-04-03T11:58:25"/>
    <d v="2000-01-01T00:00:00"/>
    <d v="2018-01-01T00:00:00"/>
    <d v="2019-01-01T00:00:00"/>
    <s v="EA_vanilla_nlag1_nseq5_e3238_b4528_n4_ind4_train01-01-2000_trainendteststart01-01-2018_testend01-01-2019"/>
    <n v="7.9681274900398405E-3"/>
    <n v="1.48406378206201E-2"/>
    <n v="2.3433009002925198"/>
    <n v="0.49402390438247001"/>
    <n v="2.0176929176726002E-2"/>
    <n v="3.2998513032380301"/>
    <n v="0.45019920318725098"/>
    <n v="2.5797928456869301E-2"/>
    <n v="4.0332417317087197"/>
    <n v="0.44621513944223101"/>
    <n v="3.00801906327182E-2"/>
    <n v="4.7784062611671203"/>
    <n v="0.45816733067728999"/>
    <n v="3.3968014154663599E-2"/>
    <n v="5.363615275717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5"/>
    <n v="0"/>
    <n v="14"/>
    <s v="trix,mama,ad,ppo,trima,adx,minus_di,rsi,obv,natr,minus_dm,aroon,sar,cmo"/>
    <d v="2019-04-03T11:58:27"/>
    <d v="2000-01-01T00:00:00"/>
    <d v="2018-01-01T00:00:00"/>
    <d v="2019-01-01T00:00:00"/>
    <s v="EA_vanilla_nlag1_nseq5_e3238_b4528_n14_ind14_train01-01-2000_trainendteststart01-01-2018_testend01-01-2019"/>
    <n v="7.9681274900398405E-3"/>
    <n v="1.48406378206201E-2"/>
    <n v="2.3433009002925198"/>
    <n v="0.49402390438247001"/>
    <n v="2.0176929176726002E-2"/>
    <n v="3.2998513032380301"/>
    <n v="0.45019920318725098"/>
    <n v="2.5797928456869301E-2"/>
    <n v="4.0332417317087197"/>
    <n v="0.44621513944223101"/>
    <n v="3.00801906327182E-2"/>
    <n v="4.7784062611671203"/>
    <n v="0.45816733067728999"/>
    <n v="3.3968014154663599E-2"/>
    <n v="5.363615275717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8:29"/>
    <d v="2000-01-01T00:00:00"/>
    <d v="2018-01-01T00:00:00"/>
    <d v="2019-01-01T00:00:00"/>
    <s v="EA_vanilla_nlag1_nseq5_e3238_b4528_n52_ind52_train01-01-2000_trainendteststart01-01-2018_testend01-01-2019"/>
    <n v="7.9681274900398405E-3"/>
    <n v="1.48406378206201E-2"/>
    <n v="2.3433009002925198"/>
    <n v="0.49402390438247001"/>
    <n v="2.0176929176726002E-2"/>
    <n v="3.2998513032380301"/>
    <n v="0.45019920318725098"/>
    <n v="2.5797928456869301E-2"/>
    <n v="4.0332417317087197"/>
    <n v="0.44621513944223101"/>
    <n v="3.00801906327182E-2"/>
    <n v="4.7784062611671203"/>
    <n v="0.45816733067728999"/>
    <n v="3.3968014154663599E-2"/>
    <n v="5.363615275717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10"/>
    <n v="0"/>
    <n v="1"/>
    <s v="trix"/>
    <d v="2019-04-03T11:58:30"/>
    <d v="2000-01-01T00:00:00"/>
    <d v="2018-01-01T00:00:00"/>
    <d v="2019-01-01T00:00:00"/>
    <s v="EA_vanilla_nlag1_nseq10_e3238_b4528_n1_ind1_train01-01-2000_trainendteststart01-01-2018_testend01-01-2019"/>
    <n v="7.9681274900398405E-3"/>
    <n v="1.4822653215087699E-2"/>
    <n v="2.3601226505458999"/>
    <n v="0.48605577689243001"/>
    <n v="2.00942735707801E-2"/>
    <n v="3.32156253681161"/>
    <n v="0.44621513944223101"/>
    <n v="2.5676359170007199E-2"/>
    <n v="4.0560932125334999"/>
    <n v="0.44223107569721098"/>
    <n v="2.9995412951068001E-2"/>
    <n v="4.8075372125014999"/>
    <n v="0.45418326693227001"/>
    <n v="3.4033351604879199E-2"/>
    <n v="5.4054284010008899"/>
    <n v="0.45418326693227001"/>
    <n v="3.7798961896339897E-2"/>
    <n v="5.8632428338698004"/>
    <n v="0.45816733067728999"/>
    <n v="4.1553242014727397E-2"/>
    <n v="6.3229067028981003"/>
    <n v="0.45019920318725098"/>
    <n v="4.5513448453797997E-2"/>
    <n v="6.8097459631505002"/>
    <n v="0.49402390438247001"/>
    <n v="4.8385875088496101E-2"/>
    <n v="7.2413697565041604"/>
    <n v="0.43426294820717098"/>
    <n v="5.2058847040892101E-2"/>
    <n v="7.6642542347710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10"/>
    <n v="0"/>
    <n v="4"/>
    <s v="trix,mama,ad,ppo"/>
    <d v="2019-04-03T11:58:32"/>
    <d v="2000-01-01T00:00:00"/>
    <d v="2018-01-01T00:00:00"/>
    <d v="2019-01-01T00:00:00"/>
    <s v="EA_vanilla_nlag1_nseq10_e3238_b4528_n4_ind4_train01-01-2000_trainendteststart01-01-2018_testend01-01-2019"/>
    <n v="7.9681274900398405E-3"/>
    <n v="1.4822653215087699E-2"/>
    <n v="2.3601226505458999"/>
    <n v="0.48605577689243001"/>
    <n v="2.00942735707801E-2"/>
    <n v="3.32156253681161"/>
    <n v="0.44621513944223101"/>
    <n v="2.5676359170007199E-2"/>
    <n v="4.0560932125334999"/>
    <n v="0.44223107569721098"/>
    <n v="2.9995412951068001E-2"/>
    <n v="4.8075372125014999"/>
    <n v="0.45418326693227001"/>
    <n v="3.4033351604879199E-2"/>
    <n v="5.4054284010008899"/>
    <n v="0.45418326693227001"/>
    <n v="3.7798961896339897E-2"/>
    <n v="5.8632428338698004"/>
    <n v="0.45816733067728999"/>
    <n v="4.1553242014727397E-2"/>
    <n v="6.3229067028981003"/>
    <n v="0.45019920318725098"/>
    <n v="4.5513448453797997E-2"/>
    <n v="6.8097459631505002"/>
    <n v="0.49402390438247001"/>
    <n v="4.8385875088496101E-2"/>
    <n v="7.2413697565041604"/>
    <n v="0.43426294820717098"/>
    <n v="5.2058847040892101E-2"/>
    <n v="7.6642542347710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10"/>
    <n v="0"/>
    <n v="14"/>
    <s v="trix,mama,ad,ppo,trima,adx,minus_di,rsi,obv,natr,minus_dm,aroon,sar,cmo"/>
    <d v="2019-04-03T11:58:34"/>
    <d v="2000-01-01T00:00:00"/>
    <d v="2018-01-01T00:00:00"/>
    <d v="2019-01-01T00:00:00"/>
    <s v="EA_vanilla_nlag1_nseq10_e3238_b4528_n14_ind14_train01-01-2000_trainendteststart01-01-2018_testend01-01-2019"/>
    <n v="7.9681274900398405E-3"/>
    <n v="1.4822653215087699E-2"/>
    <n v="2.3601226505458999"/>
    <n v="0.48605577689243001"/>
    <n v="2.00942735707801E-2"/>
    <n v="3.32156253681161"/>
    <n v="0.44621513944223101"/>
    <n v="2.5676359170007199E-2"/>
    <n v="4.0560932125334999"/>
    <n v="0.44223107569721098"/>
    <n v="2.9995412951068001E-2"/>
    <n v="4.8075372125014999"/>
    <n v="0.45418326693227001"/>
    <n v="3.4033351604879199E-2"/>
    <n v="5.4054284010008899"/>
    <n v="0.45418326693227001"/>
    <n v="3.7798961896339897E-2"/>
    <n v="5.8632428338698004"/>
    <n v="0.45816733067728999"/>
    <n v="4.1553242014727397E-2"/>
    <n v="6.3229067028981003"/>
    <n v="0.45019920318725098"/>
    <n v="4.5513448453797997E-2"/>
    <n v="6.8097459631505002"/>
    <n v="0.49402390438247001"/>
    <n v="4.8385875088496101E-2"/>
    <n v="7.2413697565041604"/>
    <n v="0.43426294820717098"/>
    <n v="5.2058847040892101E-2"/>
    <n v="7.6642542347710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8:36"/>
    <d v="2000-01-01T00:00:00"/>
    <d v="2018-01-01T00:00:00"/>
    <d v="2019-01-01T00:00:00"/>
    <s v="EA_vanilla_nlag1_nseq10_e3238_b4528_n52_ind52_train01-01-2000_trainendteststart01-01-2018_testend01-01-2019"/>
    <n v="7.9681274900398405E-3"/>
    <n v="1.4822653215087699E-2"/>
    <n v="2.3601226505458999"/>
    <n v="0.48605577689243001"/>
    <n v="2.00942735707801E-2"/>
    <n v="3.32156253681161"/>
    <n v="0.44621513944223101"/>
    <n v="2.5676359170007199E-2"/>
    <n v="4.0560932125334999"/>
    <n v="0.44223107569721098"/>
    <n v="2.9995412951068001E-2"/>
    <n v="4.8075372125014999"/>
    <n v="0.45418326693227001"/>
    <n v="3.4033351604879199E-2"/>
    <n v="5.4054284010008899"/>
    <n v="0.45418326693227001"/>
    <n v="3.7798961896339897E-2"/>
    <n v="5.8632428338698004"/>
    <n v="0.45816733067728999"/>
    <n v="4.1553242014727397E-2"/>
    <n v="6.3229067028981003"/>
    <n v="0.45019920318725098"/>
    <n v="4.5513448453797997E-2"/>
    <n v="6.8097459631505002"/>
    <n v="0.49402390438247001"/>
    <n v="4.8385875088496101E-2"/>
    <n v="7.2413697565041604"/>
    <n v="0.43426294820717098"/>
    <n v="5.2058847040892101E-2"/>
    <n v="7.6642542347710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74"/>
    <n v="1"/>
    <n v="1"/>
    <n v="0"/>
    <n v="1"/>
    <s v="trix"/>
    <d v="2019-04-03T11:58:37"/>
    <d v="2000-01-01T00:00:00"/>
    <d v="2018-01-01T00:00:00"/>
    <d v="2019-01-01T00:00:00"/>
    <s v="EXPE_vanilla_nlag1_nseq1_e3238_b3074_n1_ind1_train01-01-2000_trainendteststart01-01-2018_testend01-01-2019"/>
    <n v="3.9840637450199202E-3"/>
    <n v="1.32942956853571E-2"/>
    <n v="2.3336803067821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74"/>
    <n v="1"/>
    <n v="1"/>
    <n v="0"/>
    <n v="4"/>
    <s v="trix,mama,ad,ppo"/>
    <d v="2019-04-03T11:58:39"/>
    <d v="2000-01-01T00:00:00"/>
    <d v="2018-01-01T00:00:00"/>
    <d v="2019-01-01T00:00:00"/>
    <s v="EXPE_vanilla_nlag1_nseq1_e3238_b3074_n4_ind4_train01-01-2000_trainendteststart01-01-2018_testend01-01-2019"/>
    <n v="3.9840637450199202E-3"/>
    <n v="1.32942956853571E-2"/>
    <n v="2.3336803067821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74"/>
    <n v="1"/>
    <n v="1"/>
    <n v="0"/>
    <n v="14"/>
    <s v="trix,mama,ad,ppo,trima,adx,minus_di,rsi,obv,natr,minus_dm,aroon,sar,cmo"/>
    <d v="2019-04-03T11:58:40"/>
    <d v="2000-01-01T00:00:00"/>
    <d v="2018-01-01T00:00:00"/>
    <d v="2019-01-01T00:00:00"/>
    <s v="EXPE_vanilla_nlag1_nseq1_e3238_b3074_n14_ind14_train01-01-2000_trainendteststart01-01-2018_testend01-01-2019"/>
    <n v="3.9840637450199202E-3"/>
    <n v="1.32942956853571E-2"/>
    <n v="2.3336803067821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1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8:41"/>
    <d v="2000-01-01T00:00:00"/>
    <d v="2018-01-01T00:00:00"/>
    <d v="2019-01-01T00:00:00"/>
    <s v="EXPE_vanilla_nlag1_nseq1_e3238_b3018_n52_ind52_train01-01-2000_trainendteststart01-01-2018_testend01-01-2019"/>
    <n v="3.9840637450199202E-3"/>
    <n v="1.32942956853571E-2"/>
    <n v="2.3336803067821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74"/>
    <n v="1"/>
    <n v="3"/>
    <n v="0"/>
    <n v="1"/>
    <s v="trix"/>
    <d v="2019-04-03T11:58:43"/>
    <d v="2000-01-01T00:00:00"/>
    <d v="2018-01-01T00:00:00"/>
    <d v="2019-01-01T00:00:00"/>
    <s v="EXPE_vanilla_nlag1_nseq3_e3238_b3074_n1_ind1_train01-01-2000_trainendteststart01-01-2018_testend01-01-2019"/>
    <n v="3.9840637450199202E-3"/>
    <n v="1.33399752870033E-2"/>
    <n v="2.3416827157248399"/>
    <n v="0.50597609561752899"/>
    <n v="1.9563459438189899E-2"/>
    <n v="3.4055700705434799"/>
    <n v="0.47011952191235001"/>
    <n v="2.37100530916598E-2"/>
    <n v="4.130488060361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74"/>
    <n v="1"/>
    <n v="3"/>
    <n v="0"/>
    <n v="4"/>
    <s v="trix,mama,ad,ppo"/>
    <d v="2019-04-03T11:58:44"/>
    <d v="2000-01-01T00:00:00"/>
    <d v="2018-01-01T00:00:00"/>
    <d v="2019-01-01T00:00:00"/>
    <s v="EXPE_vanilla_nlag1_nseq3_e3238_b3074_n4_ind4_train01-01-2000_trainendteststart01-01-2018_testend01-01-2019"/>
    <n v="3.9840637450199202E-3"/>
    <n v="1.33399752870033E-2"/>
    <n v="2.3416827157248399"/>
    <n v="0.50597609561752899"/>
    <n v="1.9563459438189899E-2"/>
    <n v="3.4055700705434799"/>
    <n v="0.47011952191235001"/>
    <n v="2.37100530916598E-2"/>
    <n v="4.130488060361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74"/>
    <n v="1"/>
    <n v="3"/>
    <n v="0"/>
    <n v="14"/>
    <s v="trix,mama,ad,ppo,trima,adx,minus_di,rsi,obv,natr,minus_dm,aroon,sar,cmo"/>
    <d v="2019-04-03T11:58:45"/>
    <d v="2000-01-01T00:00:00"/>
    <d v="2018-01-01T00:00:00"/>
    <d v="2019-01-01T00:00:00"/>
    <s v="EXPE_vanilla_nlag1_nseq3_e3238_b3074_n14_ind14_train01-01-2000_trainendteststart01-01-2018_testend01-01-2019"/>
    <n v="3.9840637450199202E-3"/>
    <n v="1.33399752870033E-2"/>
    <n v="2.3416827157248399"/>
    <n v="0.50597609561752899"/>
    <n v="1.9563459438189899E-2"/>
    <n v="3.4055700705434799"/>
    <n v="0.47011952191235001"/>
    <n v="2.37100530916598E-2"/>
    <n v="4.130488060361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1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8:47"/>
    <d v="2000-01-01T00:00:00"/>
    <d v="2018-01-01T00:00:00"/>
    <d v="2019-01-01T00:00:00"/>
    <s v="EXPE_vanilla_nlag1_nseq3_e3238_b3018_n52_ind52_train01-01-2000_trainendteststart01-01-2018_testend01-01-2019"/>
    <n v="3.9840637450199202E-3"/>
    <n v="1.33399752870033E-2"/>
    <n v="2.3416827157248399"/>
    <n v="0.50597609561752899"/>
    <n v="1.9563459438189899E-2"/>
    <n v="3.4055700705434799"/>
    <n v="0.47011952191235001"/>
    <n v="2.37100530916598E-2"/>
    <n v="4.130488060361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74"/>
    <n v="1"/>
    <n v="5"/>
    <n v="0"/>
    <n v="1"/>
    <s v="trix"/>
    <d v="2019-04-03T11:58:49"/>
    <d v="2000-01-01T00:00:00"/>
    <d v="2018-01-01T00:00:00"/>
    <d v="2019-01-01T00:00:00"/>
    <s v="EXPE_vanilla_nlag1_nseq5_e3238_b3074_n1_ind1_train01-01-2000_trainendteststart01-01-2018_testend01-01-2019"/>
    <n v="3.9840637450199202E-3"/>
    <n v="1.3261169833263999E-2"/>
    <n v="2.3286171700074298"/>
    <n v="0.50199203187250996"/>
    <n v="1.9502795141730499E-2"/>
    <n v="3.4023556788413698"/>
    <n v="0.46613545816732999"/>
    <n v="2.36965953785396E-2"/>
    <n v="4.1374234450297402"/>
    <n v="0.45418326693227001"/>
    <n v="2.7856089729561599E-2"/>
    <n v="4.7821704626080903"/>
    <n v="0.47808764940239001"/>
    <n v="3.1443049672291598E-2"/>
    <n v="5.3438084023410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74"/>
    <n v="1"/>
    <n v="5"/>
    <n v="0"/>
    <n v="4"/>
    <s v="trix,mama,ad,ppo"/>
    <d v="2019-04-03T11:58:50"/>
    <d v="2000-01-01T00:00:00"/>
    <d v="2018-01-01T00:00:00"/>
    <d v="2019-01-01T00:00:00"/>
    <s v="EXPE_vanilla_nlag1_nseq5_e3238_b3074_n4_ind4_train01-01-2000_trainendteststart01-01-2018_testend01-01-2019"/>
    <n v="3.9840637450199202E-3"/>
    <n v="1.3261169833263999E-2"/>
    <n v="2.3286171700074298"/>
    <n v="0.50199203187250996"/>
    <n v="1.9502795141730499E-2"/>
    <n v="3.4023556788413698"/>
    <n v="0.46613545816732999"/>
    <n v="2.36965953785396E-2"/>
    <n v="4.1374234450297402"/>
    <n v="0.45418326693227001"/>
    <n v="2.7856089729561599E-2"/>
    <n v="4.7821704626080903"/>
    <n v="0.47808764940239001"/>
    <n v="3.1443049672291598E-2"/>
    <n v="5.3438084023410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74"/>
    <n v="1"/>
    <n v="5"/>
    <n v="0"/>
    <n v="14"/>
    <s v="trix,mama,ad,ppo,trima,adx,minus_di,rsi,obv,natr,minus_dm,aroon,sar,cmo"/>
    <d v="2019-04-03T11:58:51"/>
    <d v="2000-01-01T00:00:00"/>
    <d v="2018-01-01T00:00:00"/>
    <d v="2019-01-01T00:00:00"/>
    <s v="EXPE_vanilla_nlag1_nseq5_e3238_b3074_n14_ind14_train01-01-2000_trainendteststart01-01-2018_testend01-01-2019"/>
    <n v="3.9840637450199202E-3"/>
    <n v="1.3261169833263999E-2"/>
    <n v="2.3286171700074298"/>
    <n v="0.50199203187250996"/>
    <n v="1.9502795141730499E-2"/>
    <n v="3.4023556788413698"/>
    <n v="0.46613545816732999"/>
    <n v="2.36965953785396E-2"/>
    <n v="4.1374234450297402"/>
    <n v="0.45418326693227001"/>
    <n v="2.7856089729561599E-2"/>
    <n v="4.7821704626080903"/>
    <n v="0.47808764940239001"/>
    <n v="3.1443049672291598E-2"/>
    <n v="5.3438084023410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1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8:53"/>
    <d v="2000-01-01T00:00:00"/>
    <d v="2018-01-01T00:00:00"/>
    <d v="2019-01-01T00:00:00"/>
    <s v="EXPE_vanilla_nlag1_nseq5_e3238_b3018_n52_ind52_train01-01-2000_trainendteststart01-01-2018_testend01-01-2019"/>
    <n v="3.9840637450199202E-3"/>
    <n v="1.3261169833263999E-2"/>
    <n v="2.3286171700074298"/>
    <n v="0.50199203187250996"/>
    <n v="1.9502795141730499E-2"/>
    <n v="3.4023556788413698"/>
    <n v="0.46613545816732999"/>
    <n v="2.36965953785396E-2"/>
    <n v="4.1374234450297402"/>
    <n v="0.45418326693227001"/>
    <n v="2.7856089729561599E-2"/>
    <n v="4.7821704626080903"/>
    <n v="0.47808764940239001"/>
    <n v="3.1443049672291598E-2"/>
    <n v="5.3438084023410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74"/>
    <n v="1"/>
    <n v="10"/>
    <n v="0"/>
    <n v="1"/>
    <s v="trix"/>
    <d v="2019-04-03T11:58:54"/>
    <d v="2000-01-01T00:00:00"/>
    <d v="2018-01-01T00:00:00"/>
    <d v="2019-01-01T00:00:00"/>
    <s v="EXPE_vanilla_nlag1_nseq10_e3238_b3074_n1_ind1_train01-01-2000_trainendteststart01-01-2018_testend01-01-2019"/>
    <n v="3.9840637450199202E-3"/>
    <n v="1.3150888323331399E-2"/>
    <n v="2.32556081154241"/>
    <n v="0.49402390438247001"/>
    <n v="1.9167628291639399E-2"/>
    <n v="3.38443231615652"/>
    <n v="0.46215139442231001"/>
    <n v="2.3401641876410102E-2"/>
    <n v="4.1166633125436602"/>
    <n v="0.45019920318725098"/>
    <n v="2.76792654243181E-2"/>
    <n v="4.7707967612365101"/>
    <n v="0.47410358565736999"/>
    <n v="3.1492134467971201E-2"/>
    <n v="5.3658361804410797"/>
    <n v="0.51394422310756904"/>
    <n v="3.4193272627005999E-2"/>
    <n v="5.8046910342781999"/>
    <n v="0.48207171314740999"/>
    <n v="3.6819057710178099E-2"/>
    <n v="6.1561901518440001"/>
    <n v="0.49800796812748999"/>
    <n v="3.8956463733504199E-2"/>
    <n v="6.5270263618642597"/>
    <n v="0.47808764940239001"/>
    <n v="4.1244914882137398E-2"/>
    <n v="6.8916355550415096"/>
    <n v="0.46613545816732999"/>
    <n v="4.4031894870703102E-2"/>
    <n v="7.2442272534585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74"/>
    <n v="1"/>
    <n v="10"/>
    <n v="0"/>
    <n v="4"/>
    <s v="trix,mama,ad,ppo"/>
    <d v="2019-04-03T11:58:56"/>
    <d v="2000-01-01T00:00:00"/>
    <d v="2018-01-01T00:00:00"/>
    <d v="2019-01-01T00:00:00"/>
    <s v="EXPE_vanilla_nlag1_nseq10_e3238_b3074_n4_ind4_train01-01-2000_trainendteststart01-01-2018_testend01-01-2019"/>
    <n v="3.9840637450199202E-3"/>
    <n v="1.3150888323331399E-2"/>
    <n v="2.32556081154241"/>
    <n v="0.49402390438247001"/>
    <n v="1.9167628291639399E-2"/>
    <n v="3.38443231615652"/>
    <n v="0.46215139442231001"/>
    <n v="2.3401641876410102E-2"/>
    <n v="4.1166633125436602"/>
    <n v="0.45019920318725098"/>
    <n v="2.76792654243181E-2"/>
    <n v="4.7707967612365101"/>
    <n v="0.47410358565736999"/>
    <n v="3.1492134467971201E-2"/>
    <n v="5.3658361804410797"/>
    <n v="0.51394422310756904"/>
    <n v="3.4193272627005999E-2"/>
    <n v="5.8046910342781999"/>
    <n v="0.48207171314740999"/>
    <n v="3.6819057710178099E-2"/>
    <n v="6.1561901518440001"/>
    <n v="0.49800796812748999"/>
    <n v="3.8956463733504199E-2"/>
    <n v="6.5270263618642597"/>
    <n v="0.47808764940239001"/>
    <n v="4.1244914882137398E-2"/>
    <n v="6.8916355550415096"/>
    <n v="0.46613545816732999"/>
    <n v="4.4031894870703102E-2"/>
    <n v="7.2442272534585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74"/>
    <n v="1"/>
    <n v="10"/>
    <n v="0"/>
    <n v="14"/>
    <s v="trix,mama,ad,ppo,trima,adx,minus_di,rsi,obv,natr,minus_dm,aroon,sar,cmo"/>
    <d v="2019-04-03T11:58:57"/>
    <d v="2000-01-01T00:00:00"/>
    <d v="2018-01-01T00:00:00"/>
    <d v="2019-01-01T00:00:00"/>
    <s v="EXPE_vanilla_nlag1_nseq10_e3238_b3074_n14_ind14_train01-01-2000_trainendteststart01-01-2018_testend01-01-2019"/>
    <n v="3.9840637450199202E-3"/>
    <n v="1.3150888323331399E-2"/>
    <n v="2.32556081154241"/>
    <n v="0.49402390438247001"/>
    <n v="1.9167628291639399E-2"/>
    <n v="3.38443231615652"/>
    <n v="0.46215139442231001"/>
    <n v="2.3401641876410102E-2"/>
    <n v="4.1166633125436602"/>
    <n v="0.45019920318725098"/>
    <n v="2.76792654243181E-2"/>
    <n v="4.7707967612365101"/>
    <n v="0.47410358565736999"/>
    <n v="3.1492134467971201E-2"/>
    <n v="5.3658361804410797"/>
    <n v="0.51394422310756904"/>
    <n v="3.4193272627005999E-2"/>
    <n v="5.8046910342781999"/>
    <n v="0.48207171314740999"/>
    <n v="3.6819057710178099E-2"/>
    <n v="6.1561901518440001"/>
    <n v="0.49800796812748999"/>
    <n v="3.8956463733504199E-2"/>
    <n v="6.5270263618642597"/>
    <n v="0.47808764940239001"/>
    <n v="4.1244914882137398E-2"/>
    <n v="6.8916355550415096"/>
    <n v="0.46613545816732999"/>
    <n v="4.4031894870703102E-2"/>
    <n v="7.2442272534585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n v="3238"/>
    <n v="301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8:59"/>
    <d v="2000-01-01T00:00:00"/>
    <d v="2018-01-01T00:00:00"/>
    <d v="2019-01-01T00:00:00"/>
    <s v="EXPE_vanilla_nlag1_nseq10_e3238_b3018_n52_ind52_train01-01-2000_trainendteststart01-01-2018_testend01-01-2019"/>
    <n v="3.9840637450199202E-3"/>
    <n v="1.3150888323331399E-2"/>
    <n v="2.32556081154241"/>
    <n v="0.49402390438247001"/>
    <n v="1.9167628291639399E-2"/>
    <n v="3.38443231615652"/>
    <n v="0.46215139442231001"/>
    <n v="2.3401641876410102E-2"/>
    <n v="4.1166633125436602"/>
    <n v="0.45019920318725098"/>
    <n v="2.76792654243181E-2"/>
    <n v="4.7707967612365101"/>
    <n v="0.47410358565736999"/>
    <n v="3.1492134467971201E-2"/>
    <n v="5.3658361804410797"/>
    <n v="0.51394422310756904"/>
    <n v="3.4193272627005999E-2"/>
    <n v="5.8046910342781999"/>
    <n v="0.48207171314740999"/>
    <n v="3.6819057710178099E-2"/>
    <n v="6.1561901518440001"/>
    <n v="0.49800796812748999"/>
    <n v="3.8956463733504199E-2"/>
    <n v="6.5270263618642597"/>
    <n v="0.47808764940239001"/>
    <n v="4.1244914882137398E-2"/>
    <n v="6.8916355550415096"/>
    <n v="0.46613545816732999"/>
    <n v="4.4031894870703102E-2"/>
    <n v="7.2442272534585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354"/>
    <n v="1"/>
    <n v="1"/>
    <n v="0"/>
    <n v="1"/>
    <s v="trix"/>
    <d v="2019-04-03T11:59:01"/>
    <d v="2000-01-01T00:00:00"/>
    <d v="2018-01-01T00:00:00"/>
    <d v="2019-01-01T00:00:00"/>
    <s v="FB_vanilla_nlag1_nseq1_e3238_b1354_n1_ind1_train01-01-2000_trainendteststart01-01-2018_testend01-01-2019"/>
    <n v="3.9840637450199202E-3"/>
    <n v="1.6005201172332301E-2"/>
    <n v="4.2702969983577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354"/>
    <n v="1"/>
    <n v="1"/>
    <n v="0"/>
    <n v="4"/>
    <s v="trix,mama,ad,ppo"/>
    <d v="2019-04-03T11:59:02"/>
    <d v="2000-01-01T00:00:00"/>
    <d v="2018-01-01T00:00:00"/>
    <d v="2019-01-01T00:00:00"/>
    <s v="FB_vanilla_nlag1_nseq1_e3238_b1354_n4_ind4_train01-01-2000_trainendteststart01-01-2018_testend01-01-2019"/>
    <n v="3.9840637450199202E-3"/>
    <n v="1.6005201172332301E-2"/>
    <n v="4.2702969983577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354"/>
    <n v="1"/>
    <n v="1"/>
    <n v="0"/>
    <n v="14"/>
    <s v="trix,mama,ad,ppo,trima,adx,minus_di,rsi,obv,natr,minus_dm,aroon,sar,cmo"/>
    <d v="2019-04-03T11:59:03"/>
    <d v="2000-01-01T00:00:00"/>
    <d v="2018-01-01T00:00:00"/>
    <d v="2019-01-01T00:00:00"/>
    <s v="FB_vanilla_nlag1_nseq1_e3238_b1354_n14_ind14_train01-01-2000_trainendteststart01-01-2018_testend01-01-2019"/>
    <n v="3.9840637450199202E-3"/>
    <n v="1.6005201172332301E-2"/>
    <n v="4.2702969983577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29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9:04"/>
    <d v="2000-01-01T00:00:00"/>
    <d v="2018-01-01T00:00:00"/>
    <d v="2019-01-01T00:00:00"/>
    <s v="FB_vanilla_nlag1_nseq1_e3238_b1298_n52_ind52_train01-01-2000_trainendteststart01-01-2018_testend01-01-2019"/>
    <n v="3.9840637450199202E-3"/>
    <n v="1.6005201172332301E-2"/>
    <n v="4.2702969983577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354"/>
    <n v="1"/>
    <n v="3"/>
    <n v="0"/>
    <n v="1"/>
    <s v="trix"/>
    <d v="2019-04-03T11:59:06"/>
    <d v="2000-01-01T00:00:00"/>
    <d v="2018-01-01T00:00:00"/>
    <d v="2019-01-01T00:00:00"/>
    <s v="FB_vanilla_nlag1_nseq3_e3238_b1354_n1_ind1_train01-01-2000_trainendteststart01-01-2018_testend01-01-2019"/>
    <n v="3.9840637450199202E-3"/>
    <n v="1.6029316354650401E-2"/>
    <n v="4.2845102769456602"/>
    <n v="0.54581673306772904"/>
    <n v="2.3212786819018099E-2"/>
    <n v="5.9286229158814603"/>
    <n v="0.49402390438247001"/>
    <n v="2.9117933892225299E-2"/>
    <n v="7.1262320572188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354"/>
    <n v="1"/>
    <n v="3"/>
    <n v="0"/>
    <n v="4"/>
    <s v="trix,mama,ad,ppo"/>
    <d v="2019-04-03T11:59:07"/>
    <d v="2000-01-01T00:00:00"/>
    <d v="2018-01-01T00:00:00"/>
    <d v="2019-01-01T00:00:00"/>
    <s v="FB_vanilla_nlag1_nseq3_e3238_b1354_n4_ind4_train01-01-2000_trainendteststart01-01-2018_testend01-01-2019"/>
    <n v="3.9840637450199202E-3"/>
    <n v="1.6029316354650401E-2"/>
    <n v="4.2845102769456602"/>
    <n v="0.54581673306772904"/>
    <n v="2.3212786819018099E-2"/>
    <n v="5.9286229158814603"/>
    <n v="0.49402390438247001"/>
    <n v="2.9117933892225299E-2"/>
    <n v="7.1262320572188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354"/>
    <n v="1"/>
    <n v="3"/>
    <n v="0"/>
    <n v="14"/>
    <s v="trix,mama,ad,ppo,trima,adx,minus_di,rsi,obv,natr,minus_dm,aroon,sar,cmo"/>
    <d v="2019-04-03T11:59:08"/>
    <d v="2000-01-01T00:00:00"/>
    <d v="2018-01-01T00:00:00"/>
    <d v="2019-01-01T00:00:00"/>
    <s v="FB_vanilla_nlag1_nseq3_e3238_b1354_n14_ind14_train01-01-2000_trainendteststart01-01-2018_testend01-01-2019"/>
    <n v="3.9840637450199202E-3"/>
    <n v="1.6029316354650401E-2"/>
    <n v="4.2845102769456602"/>
    <n v="0.54581673306772904"/>
    <n v="2.3212786819018099E-2"/>
    <n v="5.9286229158814603"/>
    <n v="0.49402390438247001"/>
    <n v="2.9117933892225299E-2"/>
    <n v="7.1262320572188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29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9:09"/>
    <d v="2000-01-01T00:00:00"/>
    <d v="2018-01-01T00:00:00"/>
    <d v="2019-01-01T00:00:00"/>
    <s v="FB_vanilla_nlag1_nseq3_e3238_b1298_n52_ind52_train01-01-2000_trainendteststart01-01-2018_testend01-01-2019"/>
    <n v="3.9840637450199202E-3"/>
    <n v="1.6029316354650401E-2"/>
    <n v="4.2845102769456602"/>
    <n v="0.54581673306772904"/>
    <n v="2.3212786819018099E-2"/>
    <n v="5.9286229158814603"/>
    <n v="0.49402390438247001"/>
    <n v="2.9117933892225299E-2"/>
    <n v="7.1262320572188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354"/>
    <n v="1"/>
    <n v="5"/>
    <n v="0"/>
    <n v="1"/>
    <s v="trix"/>
    <d v="2019-04-03T11:59:11"/>
    <d v="2000-01-01T00:00:00"/>
    <d v="2018-01-01T00:00:00"/>
    <d v="2019-01-01T00:00:00"/>
    <s v="FB_vanilla_nlag1_nseq5_e3238_b1354_n1_ind1_train01-01-2000_trainendteststart01-01-2018_testend01-01-2019"/>
    <n v="3.9840637450199202E-3"/>
    <n v="1.5843527088817502E-2"/>
    <n v="4.2533007187416896"/>
    <n v="0.54183266932270902"/>
    <n v="2.30561482039295E-2"/>
    <n v="5.9149237762926603"/>
    <n v="0.49003984063744999"/>
    <n v="2.89804669170424E-2"/>
    <n v="7.12864011709304"/>
    <n v="0.49402390438247001"/>
    <n v="3.3993029724295902E-2"/>
    <n v="8.1893884260988692"/>
    <n v="0.48605577689243001"/>
    <n v="3.8653342654929999E-2"/>
    <n v="9.0740571944203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354"/>
    <n v="1"/>
    <n v="5"/>
    <n v="0"/>
    <n v="4"/>
    <s v="trix,mama,ad,ppo"/>
    <d v="2019-04-03T11:59:12"/>
    <d v="2000-01-01T00:00:00"/>
    <d v="2018-01-01T00:00:00"/>
    <d v="2019-01-01T00:00:00"/>
    <s v="FB_vanilla_nlag1_nseq5_e3238_b1354_n4_ind4_train01-01-2000_trainendteststart01-01-2018_testend01-01-2019"/>
    <n v="3.9840637450199202E-3"/>
    <n v="1.5843527088817502E-2"/>
    <n v="4.2533007187416896"/>
    <n v="0.54183266932270902"/>
    <n v="2.30561482039295E-2"/>
    <n v="5.9149237762926603"/>
    <n v="0.49003984063744999"/>
    <n v="2.89804669170424E-2"/>
    <n v="7.12864011709304"/>
    <n v="0.49402390438247001"/>
    <n v="3.3993029724295902E-2"/>
    <n v="8.1893884260988692"/>
    <n v="0.48605577689243001"/>
    <n v="3.8653342654929999E-2"/>
    <n v="9.0740571944203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354"/>
    <n v="1"/>
    <n v="5"/>
    <n v="0"/>
    <n v="14"/>
    <s v="trix,mama,ad,ppo,trima,adx,minus_di,rsi,obv,natr,minus_dm,aroon,sar,cmo"/>
    <d v="2019-04-03T11:59:13"/>
    <d v="2000-01-01T00:00:00"/>
    <d v="2018-01-01T00:00:00"/>
    <d v="2019-01-01T00:00:00"/>
    <s v="FB_vanilla_nlag1_nseq5_e3238_b1354_n14_ind14_train01-01-2000_trainendteststart01-01-2018_testend01-01-2019"/>
    <n v="3.9840637450199202E-3"/>
    <n v="1.5843527088817502E-2"/>
    <n v="4.2533007187416896"/>
    <n v="0.54183266932270902"/>
    <n v="2.30561482039295E-2"/>
    <n v="5.9149237762926603"/>
    <n v="0.49003984063744999"/>
    <n v="2.89804669170424E-2"/>
    <n v="7.12864011709304"/>
    <n v="0.49402390438247001"/>
    <n v="3.3993029724295902E-2"/>
    <n v="8.1893884260988692"/>
    <n v="0.48605577689243001"/>
    <n v="3.8653342654929999E-2"/>
    <n v="9.0740571944203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29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9:15"/>
    <d v="2000-01-01T00:00:00"/>
    <d v="2018-01-01T00:00:00"/>
    <d v="2019-01-01T00:00:00"/>
    <s v="FB_vanilla_nlag1_nseq5_e3238_b1298_n52_ind52_train01-01-2000_trainendteststart01-01-2018_testend01-01-2019"/>
    <n v="3.9840637450199202E-3"/>
    <n v="1.5843527088817502E-2"/>
    <n v="4.2533007187416896"/>
    <n v="0.54183266932270902"/>
    <n v="2.30561482039295E-2"/>
    <n v="5.9149237762926603"/>
    <n v="0.49003984063744999"/>
    <n v="2.89804669170424E-2"/>
    <n v="7.12864011709304"/>
    <n v="0.49402390438247001"/>
    <n v="3.3993029724295902E-2"/>
    <n v="8.1893884260988692"/>
    <n v="0.48605577689243001"/>
    <n v="3.8653342654929999E-2"/>
    <n v="9.0740571944203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354"/>
    <n v="1"/>
    <n v="10"/>
    <n v="0"/>
    <n v="1"/>
    <s v="trix"/>
    <d v="2019-04-03T11:59:16"/>
    <d v="2000-01-01T00:00:00"/>
    <d v="2018-01-01T00:00:00"/>
    <d v="2019-01-01T00:00:00"/>
    <s v="FB_vanilla_nlag1_nseq10_e3238_b1354_n1_ind1_train01-01-2000_trainendteststart01-01-2018_testend01-01-2019"/>
    <n v="3.9840637450199202E-3"/>
    <n v="1.54338503938438E-2"/>
    <n v="4.2032713302894198"/>
    <n v="0.52589641434262901"/>
    <n v="2.21296473704303E-2"/>
    <n v="5.8376447015176396"/>
    <n v="0.48207171314740999"/>
    <n v="2.8126382249810001E-2"/>
    <n v="7.03570911038471"/>
    <n v="0.48605577689243001"/>
    <n v="3.3219227821017397E-2"/>
    <n v="8.1002765869520701"/>
    <n v="0.47808764940239001"/>
    <n v="3.8383684599872903E-2"/>
    <n v="9.0791259204473391"/>
    <n v="0.49800796812748999"/>
    <n v="4.2680777298716201E-2"/>
    <n v="9.7712867331527793"/>
    <n v="0.50597609561752899"/>
    <n v="4.5742182833576797E-2"/>
    <n v="10.391238273239599"/>
    <n v="0.49003984063744999"/>
    <n v="4.8423450846610198E-2"/>
    <n v="10.835978114328899"/>
    <n v="0.48605577689243001"/>
    <n v="5.0948135609123299E-2"/>
    <n v="11.229032995979299"/>
    <n v="0.50996015936254901"/>
    <n v="5.2759956374130501E-2"/>
    <n v="11.539105224416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354"/>
    <n v="1"/>
    <n v="10"/>
    <n v="0"/>
    <n v="4"/>
    <s v="trix,mama,ad,ppo"/>
    <d v="2019-04-03T11:59:17"/>
    <d v="2000-01-01T00:00:00"/>
    <d v="2018-01-01T00:00:00"/>
    <d v="2019-01-01T00:00:00"/>
    <s v="FB_vanilla_nlag1_nseq10_e3238_b1354_n4_ind4_train01-01-2000_trainendteststart01-01-2018_testend01-01-2019"/>
    <n v="3.9840637450199202E-3"/>
    <n v="1.54338503938438E-2"/>
    <n v="4.2032713302894198"/>
    <n v="0.52589641434262901"/>
    <n v="2.21296473704303E-2"/>
    <n v="5.8376447015176396"/>
    <n v="0.48207171314740999"/>
    <n v="2.8126382249810001E-2"/>
    <n v="7.03570911038471"/>
    <n v="0.48605577689243001"/>
    <n v="3.3219227821017397E-2"/>
    <n v="8.1002765869520701"/>
    <n v="0.47808764940239001"/>
    <n v="3.8383684599872903E-2"/>
    <n v="9.0791259204473391"/>
    <n v="0.49800796812748999"/>
    <n v="4.2680777298716201E-2"/>
    <n v="9.7712867331527793"/>
    <n v="0.50597609561752899"/>
    <n v="4.5742182833576797E-2"/>
    <n v="10.391238273239599"/>
    <n v="0.49003984063744999"/>
    <n v="4.8423450846610198E-2"/>
    <n v="10.835978114328899"/>
    <n v="0.48605577689243001"/>
    <n v="5.0948135609123299E-2"/>
    <n v="11.229032995979299"/>
    <n v="0.50996015936254901"/>
    <n v="5.2759956374130501E-2"/>
    <n v="11.539105224416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354"/>
    <n v="1"/>
    <n v="10"/>
    <n v="0"/>
    <n v="14"/>
    <s v="trix,mama,ad,ppo,trima,adx,minus_di,rsi,obv,natr,minus_dm,aroon,sar,cmo"/>
    <d v="2019-04-03T11:59:19"/>
    <d v="2000-01-01T00:00:00"/>
    <d v="2018-01-01T00:00:00"/>
    <d v="2019-01-01T00:00:00"/>
    <s v="FB_vanilla_nlag1_nseq10_e3238_b1354_n14_ind14_train01-01-2000_trainendteststart01-01-2018_testend01-01-2019"/>
    <n v="3.9840637450199202E-3"/>
    <n v="1.54338503938438E-2"/>
    <n v="4.2032713302894198"/>
    <n v="0.52589641434262901"/>
    <n v="2.21296473704303E-2"/>
    <n v="5.8376447015176396"/>
    <n v="0.48207171314740999"/>
    <n v="2.8126382249810001E-2"/>
    <n v="7.03570911038471"/>
    <n v="0.48605577689243001"/>
    <n v="3.3219227821017397E-2"/>
    <n v="8.1002765869520701"/>
    <n v="0.47808764940239001"/>
    <n v="3.8383684599872903E-2"/>
    <n v="9.0791259204473391"/>
    <n v="0.49800796812748999"/>
    <n v="4.2680777298716201E-2"/>
    <n v="9.7712867331527793"/>
    <n v="0.50597609561752899"/>
    <n v="4.5742182833576797E-2"/>
    <n v="10.391238273239599"/>
    <n v="0.49003984063744999"/>
    <n v="4.8423450846610198E-2"/>
    <n v="10.835978114328899"/>
    <n v="0.48605577689243001"/>
    <n v="5.0948135609123299E-2"/>
    <n v="11.229032995979299"/>
    <n v="0.50996015936254901"/>
    <n v="5.2759956374130501E-2"/>
    <n v="11.539105224416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n v="3238"/>
    <n v="129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9:20"/>
    <d v="2000-01-01T00:00:00"/>
    <d v="2018-01-01T00:00:00"/>
    <d v="2019-01-01T00:00:00"/>
    <s v="FB_vanilla_nlag1_nseq10_e3238_b1298_n52_ind52_train01-01-2000_trainendteststart01-01-2018_testend01-01-2019"/>
    <n v="3.9840637450199202E-3"/>
    <n v="1.54338503938438E-2"/>
    <n v="4.2032713302894198"/>
    <n v="0.52589641434262901"/>
    <n v="2.21296473704303E-2"/>
    <n v="5.8376447015176396"/>
    <n v="0.48207171314740999"/>
    <n v="2.8126382249810001E-2"/>
    <n v="7.03570911038471"/>
    <n v="0.48605577689243001"/>
    <n v="3.3219227821017397E-2"/>
    <n v="8.1002765869520701"/>
    <n v="0.47808764940239001"/>
    <n v="3.8383684599872903E-2"/>
    <n v="9.0791259204473391"/>
    <n v="0.49800796812748999"/>
    <n v="4.2680777298716201E-2"/>
    <n v="9.7712867331527793"/>
    <n v="0.50597609561752899"/>
    <n v="4.5742182833576797E-2"/>
    <n v="10.391238273239599"/>
    <n v="0.49003984063744999"/>
    <n v="4.8423450846610198E-2"/>
    <n v="10.835978114328899"/>
    <n v="0.48605577689243001"/>
    <n v="5.0948135609123299E-2"/>
    <n v="11.229032995979299"/>
    <n v="0.50996015936254901"/>
    <n v="5.2759956374130501E-2"/>
    <n v="11.539105224416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1"/>
    <n v="0"/>
    <n v="1"/>
    <s v="trix"/>
    <d v="2019-04-03T11:59:22"/>
    <d v="2000-01-01T00:00:00"/>
    <d v="2018-01-01T00:00:00"/>
    <d v="2019-01-01T00:00:00"/>
    <s v="FAST_vanilla_nlag1_nseq1_e3238_b4528_n1_ind1_train01-01-2000_trainendteststart01-01-2018_testend01-01-2019"/>
    <n v="1.5936254980079601E-2"/>
    <n v="1.2266201857920701E-2"/>
    <n v="0.91849313936022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1"/>
    <n v="0"/>
    <n v="4"/>
    <s v="trix,mama,ad,ppo"/>
    <d v="2019-04-03T11:59:23"/>
    <d v="2000-01-01T00:00:00"/>
    <d v="2018-01-01T00:00:00"/>
    <d v="2019-01-01T00:00:00"/>
    <s v="FAST_vanilla_nlag1_nseq1_e3238_b4528_n4_ind4_train01-01-2000_trainendteststart01-01-2018_testend01-01-2019"/>
    <n v="1.5936254980079601E-2"/>
    <n v="1.2266201857920701E-2"/>
    <n v="0.91849313936022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1"/>
    <n v="0"/>
    <n v="14"/>
    <s v="trix,mama,ad,ppo,trima,adx,minus_di,rsi,obv,natr,minus_dm,aroon,sar,cmo"/>
    <d v="2019-04-03T11:59:25"/>
    <d v="2000-01-01T00:00:00"/>
    <d v="2018-01-01T00:00:00"/>
    <d v="2019-01-01T00:00:00"/>
    <s v="FAST_vanilla_nlag1_nseq1_e3238_b4528_n14_ind14_train01-01-2000_trainendteststart01-01-2018_testend01-01-2019"/>
    <n v="1.5936254980079601E-2"/>
    <n v="1.2266201857920701E-2"/>
    <n v="0.91849313936022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9:27"/>
    <d v="2000-01-01T00:00:00"/>
    <d v="2018-01-01T00:00:00"/>
    <d v="2019-01-01T00:00:00"/>
    <s v="FAST_vanilla_nlag1_nseq1_e3238_b4528_n52_ind52_train01-01-2000_trainendteststart01-01-2018_testend01-01-2019"/>
    <n v="1.5936254980079601E-2"/>
    <n v="1.2266201857920701E-2"/>
    <n v="0.91849313936022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3"/>
    <n v="0"/>
    <n v="1"/>
    <s v="trix"/>
    <d v="2019-04-03T11:59:28"/>
    <d v="2000-01-01T00:00:00"/>
    <d v="2018-01-01T00:00:00"/>
    <d v="2019-01-01T00:00:00"/>
    <s v="FAST_vanilla_nlag1_nseq3_e3238_b4528_n1_ind1_train01-01-2000_trainendteststart01-01-2018_testend01-01-2019"/>
    <n v="1.5936254980079601E-2"/>
    <n v="1.23416585490625E-2"/>
    <n v="0.92205037061094097"/>
    <n v="0.45816733067728999"/>
    <n v="1.8056176375409998E-2"/>
    <n v="1.2866069285505799"/>
    <n v="0.45019920318725098"/>
    <n v="2.3623234785622001E-2"/>
    <n v="1.622273398796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3"/>
    <n v="0"/>
    <n v="4"/>
    <s v="trix,mama,ad,ppo"/>
    <d v="2019-04-03T11:59:29"/>
    <d v="2000-01-01T00:00:00"/>
    <d v="2018-01-01T00:00:00"/>
    <d v="2019-01-01T00:00:00"/>
    <s v="FAST_vanilla_nlag1_nseq3_e3238_b4528_n4_ind4_train01-01-2000_trainendteststart01-01-2018_testend01-01-2019"/>
    <n v="1.5936254980079601E-2"/>
    <n v="1.23416585490625E-2"/>
    <n v="0.92205037061094097"/>
    <n v="0.45816733067728999"/>
    <n v="1.8056176375409998E-2"/>
    <n v="1.2866069285505799"/>
    <n v="0.45019920318725098"/>
    <n v="2.3623234785622001E-2"/>
    <n v="1.622273398796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3"/>
    <n v="0"/>
    <n v="14"/>
    <s v="trix,mama,ad,ppo,trima,adx,minus_di,rsi,obv,natr,minus_dm,aroon,sar,cmo"/>
    <d v="2019-04-03T11:59:31"/>
    <d v="2000-01-01T00:00:00"/>
    <d v="2018-01-01T00:00:00"/>
    <d v="2019-01-01T00:00:00"/>
    <s v="FAST_vanilla_nlag1_nseq3_e3238_b4528_n14_ind14_train01-01-2000_trainendteststart01-01-2018_testend01-01-2019"/>
    <n v="1.5936254980079601E-2"/>
    <n v="1.23416585490625E-2"/>
    <n v="0.92205037061094097"/>
    <n v="0.45816733067728999"/>
    <n v="1.8056176375409998E-2"/>
    <n v="1.2866069285505799"/>
    <n v="0.45019920318725098"/>
    <n v="2.3623234785622001E-2"/>
    <n v="1.622273398796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9:33"/>
    <d v="2000-01-01T00:00:00"/>
    <d v="2018-01-01T00:00:00"/>
    <d v="2019-01-01T00:00:00"/>
    <s v="FAST_vanilla_nlag1_nseq3_e3238_b4528_n52_ind52_train01-01-2000_trainendteststart01-01-2018_testend01-01-2019"/>
    <n v="1.5936254980079601E-2"/>
    <n v="1.23416585490625E-2"/>
    <n v="0.92205037061094097"/>
    <n v="0.45816733067728999"/>
    <n v="1.8056176375409998E-2"/>
    <n v="1.2866069285505799"/>
    <n v="0.45019920318725098"/>
    <n v="2.3623234785622001E-2"/>
    <n v="1.622273398796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5"/>
    <n v="0"/>
    <n v="1"/>
    <s v="trix"/>
    <d v="2019-04-03T11:59:34"/>
    <d v="2000-01-01T00:00:00"/>
    <d v="2018-01-01T00:00:00"/>
    <d v="2019-01-01T00:00:00"/>
    <s v="FAST_vanilla_nlag1_nseq5_e3238_b4528_n1_ind1_train01-01-2000_trainendteststart01-01-2018_testend01-01-2019"/>
    <n v="1.5936254980079601E-2"/>
    <n v="1.22246811367354E-2"/>
    <n v="0.91428283735404403"/>
    <n v="0.45418326693227001"/>
    <n v="1.7951486849396601E-2"/>
    <n v="1.2795673370164999"/>
    <n v="0.44621513944223101"/>
    <n v="2.35511239075131E-2"/>
    <n v="1.6192852467818399"/>
    <n v="0.47808764940239001"/>
    <n v="2.7786086769712299E-2"/>
    <n v="1.9086026710213799"/>
    <n v="0.47410358565736999"/>
    <n v="3.0785194157623499E-2"/>
    <n v="2.1572989235116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5"/>
    <n v="0"/>
    <n v="4"/>
    <s v="trix,mama,ad,ppo"/>
    <d v="2019-04-03T11:59:36"/>
    <d v="2000-01-01T00:00:00"/>
    <d v="2018-01-01T00:00:00"/>
    <d v="2019-01-01T00:00:00"/>
    <s v="FAST_vanilla_nlag1_nseq5_e3238_b4528_n4_ind4_train01-01-2000_trainendteststart01-01-2018_testend01-01-2019"/>
    <n v="1.5936254980079601E-2"/>
    <n v="1.22246811367354E-2"/>
    <n v="0.91428283735404403"/>
    <n v="0.45418326693227001"/>
    <n v="1.7951486849396601E-2"/>
    <n v="1.2795673370164999"/>
    <n v="0.44621513944223101"/>
    <n v="2.35511239075131E-2"/>
    <n v="1.6192852467818399"/>
    <n v="0.47808764940239001"/>
    <n v="2.7786086769712299E-2"/>
    <n v="1.9086026710213799"/>
    <n v="0.47410358565736999"/>
    <n v="3.0785194157623499E-2"/>
    <n v="2.1572989235116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5"/>
    <n v="0"/>
    <n v="14"/>
    <s v="trix,mama,ad,ppo,trima,adx,minus_di,rsi,obv,natr,minus_dm,aroon,sar,cmo"/>
    <d v="2019-04-03T11:59:37"/>
    <d v="2000-01-01T00:00:00"/>
    <d v="2018-01-01T00:00:00"/>
    <d v="2019-01-01T00:00:00"/>
    <s v="FAST_vanilla_nlag1_nseq5_e3238_b4528_n14_ind14_train01-01-2000_trainendteststart01-01-2018_testend01-01-2019"/>
    <n v="1.5936254980079601E-2"/>
    <n v="1.22246811367354E-2"/>
    <n v="0.91428283735404403"/>
    <n v="0.45418326693227001"/>
    <n v="1.7951486849396601E-2"/>
    <n v="1.2795673370164999"/>
    <n v="0.44621513944223101"/>
    <n v="2.35511239075131E-2"/>
    <n v="1.6192852467818399"/>
    <n v="0.47808764940239001"/>
    <n v="2.7786086769712299E-2"/>
    <n v="1.9086026710213799"/>
    <n v="0.47410358565736999"/>
    <n v="3.0785194157623499E-2"/>
    <n v="2.1572989235116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9:39"/>
    <d v="2000-01-01T00:00:00"/>
    <d v="2018-01-01T00:00:00"/>
    <d v="2019-01-01T00:00:00"/>
    <s v="FAST_vanilla_nlag1_nseq5_e3238_b4528_n52_ind52_train01-01-2000_trainendteststart01-01-2018_testend01-01-2019"/>
    <n v="1.5936254980079601E-2"/>
    <n v="1.22246811367354E-2"/>
    <n v="0.91428283735404403"/>
    <n v="0.45418326693227001"/>
    <n v="1.7951486849396601E-2"/>
    <n v="1.2795673370164999"/>
    <n v="0.44621513944223101"/>
    <n v="2.35511239075131E-2"/>
    <n v="1.6192852467818399"/>
    <n v="0.47808764940239001"/>
    <n v="2.7786086769712299E-2"/>
    <n v="1.9086026710213799"/>
    <n v="0.47410358565736999"/>
    <n v="3.0785194157623499E-2"/>
    <n v="2.1572989235116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10"/>
    <n v="0"/>
    <n v="1"/>
    <s v="trix"/>
    <d v="2019-04-03T11:59:40"/>
    <d v="2000-01-01T00:00:00"/>
    <d v="2018-01-01T00:00:00"/>
    <d v="2019-01-01T00:00:00"/>
    <s v="FAST_vanilla_nlag1_nseq10_e3238_b4528_n1_ind1_train01-01-2000_trainendteststart01-01-2018_testend01-01-2019"/>
    <n v="1.5936254980079601E-2"/>
    <n v="1.2183102116600101E-2"/>
    <n v="0.91681110370459196"/>
    <n v="0.45418326693227001"/>
    <n v="1.7785299378522901E-2"/>
    <n v="1.2785472997129601"/>
    <n v="0.44621513944223101"/>
    <n v="2.3298587805278E-2"/>
    <n v="1.61401550009454"/>
    <n v="0.47808764940239001"/>
    <n v="2.7648307787697501E-2"/>
    <n v="1.90713428285772"/>
    <n v="0.47410358565736999"/>
    <n v="3.07510115400722E-2"/>
    <n v="2.1611285630027699"/>
    <n v="0.49800796812748999"/>
    <n v="3.4068884044908897E-2"/>
    <n v="2.3876164193068701"/>
    <n v="0.47011952191235001"/>
    <n v="3.73020084722454E-2"/>
    <n v="2.58503792742769"/>
    <n v="0.44223107569721098"/>
    <n v="4.0838768969624101E-2"/>
    <n v="2.77177820758914"/>
    <n v="0.45418326693227001"/>
    <n v="4.3460744101321003E-2"/>
    <n v="2.9391333807703699"/>
    <n v="0.47410358565736999"/>
    <n v="4.5631618169147299E-2"/>
    <n v="3.0945968912106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10"/>
    <n v="0"/>
    <n v="4"/>
    <s v="trix,mama,ad,ppo"/>
    <d v="2019-04-03T11:59:42"/>
    <d v="2000-01-01T00:00:00"/>
    <d v="2018-01-01T00:00:00"/>
    <d v="2019-01-01T00:00:00"/>
    <s v="FAST_vanilla_nlag1_nseq10_e3238_b4528_n4_ind4_train01-01-2000_trainendteststart01-01-2018_testend01-01-2019"/>
    <n v="1.5936254980079601E-2"/>
    <n v="1.2183102116600101E-2"/>
    <n v="0.91681110370459196"/>
    <n v="0.45418326693227001"/>
    <n v="1.7785299378522901E-2"/>
    <n v="1.2785472997129601"/>
    <n v="0.44621513944223101"/>
    <n v="2.3298587805278E-2"/>
    <n v="1.61401550009454"/>
    <n v="0.47808764940239001"/>
    <n v="2.7648307787697501E-2"/>
    <n v="1.90713428285772"/>
    <n v="0.47410358565736999"/>
    <n v="3.07510115400722E-2"/>
    <n v="2.1611285630027699"/>
    <n v="0.49800796812748999"/>
    <n v="3.4068884044908897E-2"/>
    <n v="2.3876164193068701"/>
    <n v="0.47011952191235001"/>
    <n v="3.73020084722454E-2"/>
    <n v="2.58503792742769"/>
    <n v="0.44223107569721098"/>
    <n v="4.0838768969624101E-2"/>
    <n v="2.77177820758914"/>
    <n v="0.45418326693227001"/>
    <n v="4.3460744101321003E-2"/>
    <n v="2.9391333807703699"/>
    <n v="0.47410358565736999"/>
    <n v="4.5631618169147299E-2"/>
    <n v="3.0945968912106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10"/>
    <n v="0"/>
    <n v="14"/>
    <s v="trix,mama,ad,ppo,trima,adx,minus_di,rsi,obv,natr,minus_dm,aroon,sar,cmo"/>
    <d v="2019-04-03T11:59:44"/>
    <d v="2000-01-01T00:00:00"/>
    <d v="2018-01-01T00:00:00"/>
    <d v="2019-01-01T00:00:00"/>
    <s v="FAST_vanilla_nlag1_nseq10_e3238_b4528_n14_ind14_train01-01-2000_trainendteststart01-01-2018_testend01-01-2019"/>
    <n v="1.5936254980079601E-2"/>
    <n v="1.2183102116600101E-2"/>
    <n v="0.91681110370459196"/>
    <n v="0.45418326693227001"/>
    <n v="1.7785299378522901E-2"/>
    <n v="1.2785472997129601"/>
    <n v="0.44621513944223101"/>
    <n v="2.3298587805278E-2"/>
    <n v="1.61401550009454"/>
    <n v="0.47808764940239001"/>
    <n v="2.7648307787697501E-2"/>
    <n v="1.90713428285772"/>
    <n v="0.47410358565736999"/>
    <n v="3.07510115400722E-2"/>
    <n v="2.1611285630027699"/>
    <n v="0.49800796812748999"/>
    <n v="3.4068884044908897E-2"/>
    <n v="2.3876164193068701"/>
    <n v="0.47011952191235001"/>
    <n v="3.73020084722454E-2"/>
    <n v="2.58503792742769"/>
    <n v="0.44223107569721098"/>
    <n v="4.0838768969624101E-2"/>
    <n v="2.77177820758914"/>
    <n v="0.45418326693227001"/>
    <n v="4.3460744101321003E-2"/>
    <n v="2.9391333807703699"/>
    <n v="0.47410358565736999"/>
    <n v="4.5631618169147299E-2"/>
    <n v="3.0945968912106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9:46"/>
    <d v="2000-01-01T00:00:00"/>
    <d v="2018-01-01T00:00:00"/>
    <d v="2019-01-01T00:00:00"/>
    <s v="FAST_vanilla_nlag1_nseq10_e3238_b4528_n52_ind52_train01-01-2000_trainendteststart01-01-2018_testend01-01-2019"/>
    <n v="1.5936254980079601E-2"/>
    <n v="1.2183102116600101E-2"/>
    <n v="0.91681110370459196"/>
    <n v="0.45418326693227001"/>
    <n v="1.7785299378522901E-2"/>
    <n v="1.2785472997129601"/>
    <n v="0.44621513944223101"/>
    <n v="2.3298587805278E-2"/>
    <n v="1.61401550009454"/>
    <n v="0.47808764940239001"/>
    <n v="2.7648307787697501E-2"/>
    <n v="1.90713428285772"/>
    <n v="0.47410358565736999"/>
    <n v="3.07510115400722E-2"/>
    <n v="2.1611285630027699"/>
    <n v="0.49800796812748999"/>
    <n v="3.4068884044908897E-2"/>
    <n v="2.3876164193068701"/>
    <n v="0.47011952191235001"/>
    <n v="3.73020084722454E-2"/>
    <n v="2.58503792742769"/>
    <n v="0.44223107569721098"/>
    <n v="4.0838768969624101E-2"/>
    <n v="2.77177820758914"/>
    <n v="0.45418326693227001"/>
    <n v="4.3460744101321003E-2"/>
    <n v="2.9391333807703699"/>
    <n v="0.47410358565736999"/>
    <n v="4.5631618169147299E-2"/>
    <n v="3.0945968912106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1"/>
    <n v="0"/>
    <n v="1"/>
    <s v="trix"/>
    <d v="2019-04-03T11:59:47"/>
    <d v="2000-01-01T00:00:00"/>
    <d v="2018-01-01T00:00:00"/>
    <d v="2019-01-01T00:00:00"/>
    <s v="FISV_vanilla_nlag1_nseq1_e3238_b4528_n1_ind1_train01-01-2000_trainendteststart01-01-2018_testend01-01-2019"/>
    <n v="7.9681274900398405E-3"/>
    <n v="9.3401844837849406E-3"/>
    <n v="0.96549168985924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1"/>
    <n v="0"/>
    <n v="4"/>
    <s v="trix,mama,ad,ppo"/>
    <d v="2019-04-03T11:59:49"/>
    <d v="2000-01-01T00:00:00"/>
    <d v="2018-01-01T00:00:00"/>
    <d v="2019-01-01T00:00:00"/>
    <s v="FISV_vanilla_nlag1_nseq1_e3238_b4528_n4_ind4_train01-01-2000_trainendteststart01-01-2018_testend01-01-2019"/>
    <n v="7.9681274900398405E-3"/>
    <n v="9.3401844837849406E-3"/>
    <n v="0.96549168985924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1"/>
    <n v="0"/>
    <n v="14"/>
    <s v="trix,mama,ad,ppo,trima,adx,minus_di,rsi,obv,natr,minus_dm,aroon,sar,cmo"/>
    <d v="2019-04-03T11:59:50"/>
    <d v="2000-01-01T00:00:00"/>
    <d v="2018-01-01T00:00:00"/>
    <d v="2019-01-01T00:00:00"/>
    <s v="FISV_vanilla_nlag1_nseq1_e3238_b4528_n14_ind14_train01-01-2000_trainendteststart01-01-2018_testend01-01-2019"/>
    <n v="7.9681274900398405E-3"/>
    <n v="9.3401844837849406E-3"/>
    <n v="0.96549168985924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9:52"/>
    <d v="2000-01-01T00:00:00"/>
    <d v="2018-01-01T00:00:00"/>
    <d v="2019-01-01T00:00:00"/>
    <s v="FISV_vanilla_nlag1_nseq1_e3238_b4528_n52_ind52_train01-01-2000_trainendteststart01-01-2018_testend01-01-2019"/>
    <n v="7.9681274900398405E-3"/>
    <n v="9.3401844837849406E-3"/>
    <n v="0.96549168985924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3"/>
    <n v="0"/>
    <n v="1"/>
    <s v="trix"/>
    <d v="2019-04-03T11:59:54"/>
    <d v="2000-01-01T00:00:00"/>
    <d v="2018-01-01T00:00:00"/>
    <d v="2019-01-01T00:00:00"/>
    <s v="FISV_vanilla_nlag1_nseq3_e3238_b4528_n1_ind1_train01-01-2000_trainendteststart01-01-2018_testend01-01-2019"/>
    <n v="7.9681274900398405E-3"/>
    <n v="9.3801878089617794E-3"/>
    <n v="0.96875427191699603"/>
    <n v="0.49003984063744999"/>
    <n v="1.3686911837694E-2"/>
    <n v="1.39752765058031"/>
    <n v="0.45418326693227001"/>
    <n v="1.73035500227532E-2"/>
    <n v="1.681186979081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3"/>
    <n v="0"/>
    <n v="4"/>
    <s v="trix,mama,ad,ppo"/>
    <d v="2019-04-03T11:59:55"/>
    <d v="2000-01-01T00:00:00"/>
    <d v="2018-01-01T00:00:00"/>
    <d v="2019-01-01T00:00:00"/>
    <s v="FISV_vanilla_nlag1_nseq3_e3238_b4528_n4_ind4_train01-01-2000_trainendteststart01-01-2018_testend01-01-2019"/>
    <n v="7.9681274900398405E-3"/>
    <n v="9.3801878089617794E-3"/>
    <n v="0.96875427191699603"/>
    <n v="0.49003984063744999"/>
    <n v="1.3686911837694E-2"/>
    <n v="1.39752765058031"/>
    <n v="0.45418326693227001"/>
    <n v="1.73035500227532E-2"/>
    <n v="1.681186979081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3"/>
    <n v="0"/>
    <n v="14"/>
    <s v="trix,mama,ad,ppo,trima,adx,minus_di,rsi,obv,natr,minus_dm,aroon,sar,cmo"/>
    <d v="2019-04-03T11:59:56"/>
    <d v="2000-01-01T00:00:00"/>
    <d v="2018-01-01T00:00:00"/>
    <d v="2019-01-01T00:00:00"/>
    <s v="FISV_vanilla_nlag1_nseq3_e3238_b4528_n14_ind14_train01-01-2000_trainendteststart01-01-2018_testend01-01-2019"/>
    <n v="7.9681274900398405E-3"/>
    <n v="9.3801878089617794E-3"/>
    <n v="0.96875427191699603"/>
    <n v="0.49003984063744999"/>
    <n v="1.3686911837694E-2"/>
    <n v="1.39752765058031"/>
    <n v="0.45418326693227001"/>
    <n v="1.73035500227532E-2"/>
    <n v="1.681186979081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9:58"/>
    <d v="2000-01-01T00:00:00"/>
    <d v="2018-01-01T00:00:00"/>
    <d v="2019-01-01T00:00:00"/>
    <s v="FISV_vanilla_nlag1_nseq3_e3238_b4528_n52_ind52_train01-01-2000_trainendteststart01-01-2018_testend01-01-2019"/>
    <n v="7.9681274900398405E-3"/>
    <n v="9.3801878089617794E-3"/>
    <n v="0.96875427191699603"/>
    <n v="0.49003984063744999"/>
    <n v="1.3686911837694E-2"/>
    <n v="1.39752765058031"/>
    <n v="0.45418326693227001"/>
    <n v="1.73035500227532E-2"/>
    <n v="1.681186979081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5"/>
    <n v="0"/>
    <n v="1"/>
    <s v="trix"/>
    <d v="2019-04-03T12:00:00"/>
    <d v="2000-01-01T00:00:00"/>
    <d v="2018-01-01T00:00:00"/>
    <d v="2019-01-01T00:00:00"/>
    <s v="FISV_vanilla_nlag1_nseq5_e3238_b4528_n1_ind1_train01-01-2000_trainendteststart01-01-2018_testend01-01-2019"/>
    <n v="7.9681274900398405E-3"/>
    <n v="9.2280337065817099E-3"/>
    <n v="0.95202538198055497"/>
    <n v="0.48605577689243001"/>
    <n v="1.3513965937376001E-2"/>
    <n v="1.3774505582727199"/>
    <n v="0.45019920318725098"/>
    <n v="1.7136874964094499E-2"/>
    <n v="1.6660372934475001"/>
    <n v="0.48605577689243001"/>
    <n v="1.9787728438954499E-2"/>
    <n v="1.8837151840808699"/>
    <n v="0.49800796812748999"/>
    <n v="2.1063157653448801E-2"/>
    <n v="2.0417173201461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5"/>
    <n v="0"/>
    <n v="4"/>
    <s v="trix,mama,ad,ppo"/>
    <d v="2019-04-03T12:00:01"/>
    <d v="2000-01-01T00:00:00"/>
    <d v="2018-01-01T00:00:00"/>
    <d v="2019-01-01T00:00:00"/>
    <s v="FISV_vanilla_nlag1_nseq5_e3238_b4528_n4_ind4_train01-01-2000_trainendteststart01-01-2018_testend01-01-2019"/>
    <n v="7.9681274900398405E-3"/>
    <n v="9.2280337065817099E-3"/>
    <n v="0.95202538198055497"/>
    <n v="0.48605577689243001"/>
    <n v="1.3513965937376001E-2"/>
    <n v="1.3774505582727199"/>
    <n v="0.45019920318725098"/>
    <n v="1.7136874964094499E-2"/>
    <n v="1.6660372934475001"/>
    <n v="0.48605577689243001"/>
    <n v="1.9787728438954499E-2"/>
    <n v="1.8837151840808699"/>
    <n v="0.49800796812748999"/>
    <n v="2.1063157653448801E-2"/>
    <n v="2.0417173201461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5"/>
    <n v="0"/>
    <n v="14"/>
    <s v="trix,mama,ad,ppo,trima,adx,minus_di,rsi,obv,natr,minus_dm,aroon,sar,cmo"/>
    <d v="2019-04-03T12:00:03"/>
    <d v="2000-01-01T00:00:00"/>
    <d v="2018-01-01T00:00:00"/>
    <d v="2019-01-01T00:00:00"/>
    <s v="FISV_vanilla_nlag1_nseq5_e3238_b4528_n14_ind14_train01-01-2000_trainendteststart01-01-2018_testend01-01-2019"/>
    <n v="7.9681274900398405E-3"/>
    <n v="9.2280337065817099E-3"/>
    <n v="0.95202538198055497"/>
    <n v="0.48605577689243001"/>
    <n v="1.3513965937376001E-2"/>
    <n v="1.3774505582727199"/>
    <n v="0.45019920318725098"/>
    <n v="1.7136874964094499E-2"/>
    <n v="1.6660372934475001"/>
    <n v="0.48605577689243001"/>
    <n v="1.9787728438954499E-2"/>
    <n v="1.8837151840808699"/>
    <n v="0.49800796812748999"/>
    <n v="2.1063157653448801E-2"/>
    <n v="2.0417173201461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0:05"/>
    <d v="2000-01-01T00:00:00"/>
    <d v="2018-01-01T00:00:00"/>
    <d v="2019-01-01T00:00:00"/>
    <s v="FISV_vanilla_nlag1_nseq5_e3238_b4528_n52_ind52_train01-01-2000_trainendteststart01-01-2018_testend01-01-2019"/>
    <n v="7.9681274900398405E-3"/>
    <n v="9.2280337065817099E-3"/>
    <n v="0.95202538198055497"/>
    <n v="0.48605577689243001"/>
    <n v="1.3513965937376001E-2"/>
    <n v="1.3774505582727199"/>
    <n v="0.45019920318725098"/>
    <n v="1.7136874964094499E-2"/>
    <n v="1.6660372934475001"/>
    <n v="0.48605577689243001"/>
    <n v="1.9787728438954499E-2"/>
    <n v="1.8837151840808699"/>
    <n v="0.49800796812748999"/>
    <n v="2.1063157653448801E-2"/>
    <n v="2.0417173201461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10"/>
    <n v="0"/>
    <n v="1"/>
    <s v="trix"/>
    <d v="2019-04-03T12:00:06"/>
    <d v="2000-01-01T00:00:00"/>
    <d v="2018-01-01T00:00:00"/>
    <d v="2019-01-01T00:00:00"/>
    <s v="FISV_vanilla_nlag1_nseq10_e3238_b4528_n1_ind1_train01-01-2000_trainendteststart01-01-2018_testend01-01-2019"/>
    <n v="7.9681274900398405E-3"/>
    <n v="9.1022590356143601E-3"/>
    <n v="0.94371633265983301"/>
    <n v="0.48605577689243001"/>
    <n v="1.32955447664266E-2"/>
    <n v="1.3620380026493899"/>
    <n v="0.45019920318725098"/>
    <n v="1.68737061443591E-2"/>
    <n v="1.6486706703701699"/>
    <n v="0.48605577689243001"/>
    <n v="1.9550688010600299E-2"/>
    <n v="1.86607265920207"/>
    <n v="0.49800796812748999"/>
    <n v="2.0926380800930299E-2"/>
    <n v="2.0247255451191002"/>
    <n v="0.49402390438247001"/>
    <n v="2.2391235718843099E-2"/>
    <n v="2.1750521984806901"/>
    <n v="0.46613545816732999"/>
    <n v="2.37856470101135E-2"/>
    <n v="2.2734345944785601"/>
    <n v="0.50597609561752899"/>
    <n v="2.5169633449200101E-2"/>
    <n v="2.3777468239233701"/>
    <n v="0.52988047808764904"/>
    <n v="2.6193210677759302E-2"/>
    <n v="2.4362094803672698"/>
    <n v="0.52191235059760899"/>
    <n v="2.7003864506150201E-2"/>
    <n v="2.4924433521418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10"/>
    <n v="0"/>
    <n v="4"/>
    <s v="trix,mama,ad,ppo"/>
    <d v="2019-04-03T12:00:07"/>
    <d v="2000-01-01T00:00:00"/>
    <d v="2018-01-01T00:00:00"/>
    <d v="2019-01-01T00:00:00"/>
    <s v="FISV_vanilla_nlag1_nseq10_e3238_b4528_n4_ind4_train01-01-2000_trainendteststart01-01-2018_testend01-01-2019"/>
    <n v="7.9681274900398405E-3"/>
    <n v="9.1022590356143601E-3"/>
    <n v="0.94371633265983301"/>
    <n v="0.48605577689243001"/>
    <n v="1.32955447664266E-2"/>
    <n v="1.3620380026493899"/>
    <n v="0.45019920318725098"/>
    <n v="1.68737061443591E-2"/>
    <n v="1.6486706703701699"/>
    <n v="0.48605577689243001"/>
    <n v="1.9550688010600299E-2"/>
    <n v="1.86607265920207"/>
    <n v="0.49800796812748999"/>
    <n v="2.0926380800930299E-2"/>
    <n v="2.0247255451191002"/>
    <n v="0.49402390438247001"/>
    <n v="2.2391235718843099E-2"/>
    <n v="2.1750521984806901"/>
    <n v="0.46613545816732999"/>
    <n v="2.37856470101135E-2"/>
    <n v="2.2734345944785601"/>
    <n v="0.50597609561752899"/>
    <n v="2.5169633449200101E-2"/>
    <n v="2.3777468239233701"/>
    <n v="0.52988047808764904"/>
    <n v="2.6193210677759302E-2"/>
    <n v="2.4362094803672698"/>
    <n v="0.52191235059760899"/>
    <n v="2.7003864506150201E-2"/>
    <n v="2.4924433521418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10"/>
    <n v="0"/>
    <n v="14"/>
    <s v="trix,mama,ad,ppo,trima,adx,minus_di,rsi,obv,natr,minus_dm,aroon,sar,cmo"/>
    <d v="2019-04-03T12:00:09"/>
    <d v="2000-01-01T00:00:00"/>
    <d v="2018-01-01T00:00:00"/>
    <d v="2019-01-01T00:00:00"/>
    <s v="FISV_vanilla_nlag1_nseq10_e3238_b4528_n14_ind14_train01-01-2000_trainendteststart01-01-2018_testend01-01-2019"/>
    <n v="7.9681274900398405E-3"/>
    <n v="9.1022590356143601E-3"/>
    <n v="0.94371633265983301"/>
    <n v="0.48605577689243001"/>
    <n v="1.32955447664266E-2"/>
    <n v="1.3620380026493899"/>
    <n v="0.45019920318725098"/>
    <n v="1.68737061443591E-2"/>
    <n v="1.6486706703701699"/>
    <n v="0.48605577689243001"/>
    <n v="1.9550688010600299E-2"/>
    <n v="1.86607265920207"/>
    <n v="0.49800796812748999"/>
    <n v="2.0926380800930299E-2"/>
    <n v="2.0247255451191002"/>
    <n v="0.49402390438247001"/>
    <n v="2.2391235718843099E-2"/>
    <n v="2.1750521984806901"/>
    <n v="0.46613545816732999"/>
    <n v="2.37856470101135E-2"/>
    <n v="2.2734345944785601"/>
    <n v="0.50597609561752899"/>
    <n v="2.5169633449200101E-2"/>
    <n v="2.3777468239233701"/>
    <n v="0.52988047808764904"/>
    <n v="2.6193210677759302E-2"/>
    <n v="2.4362094803672698"/>
    <n v="0.52191235059760899"/>
    <n v="2.7003864506150201E-2"/>
    <n v="2.4924433521418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0:11"/>
    <d v="2000-01-01T00:00:00"/>
    <d v="2018-01-01T00:00:00"/>
    <d v="2019-01-01T00:00:00"/>
    <s v="FISV_vanilla_nlag1_nseq10_e3238_b4528_n52_ind52_train01-01-2000_trainendteststart01-01-2018_testend01-01-2019"/>
    <n v="7.9681274900398405E-3"/>
    <n v="9.1022590356143601E-3"/>
    <n v="0.94371633265983301"/>
    <n v="0.48605577689243001"/>
    <n v="1.32955447664266E-2"/>
    <n v="1.3620380026493899"/>
    <n v="0.45019920318725098"/>
    <n v="1.68737061443591E-2"/>
    <n v="1.6486706703701699"/>
    <n v="0.48605577689243001"/>
    <n v="1.9550688010600299E-2"/>
    <n v="1.86607265920207"/>
    <n v="0.49800796812748999"/>
    <n v="2.0926380800930299E-2"/>
    <n v="2.0247255451191002"/>
    <n v="0.49402390438247001"/>
    <n v="2.2391235718843099E-2"/>
    <n v="2.1750521984806901"/>
    <n v="0.46613545816732999"/>
    <n v="2.37856470101135E-2"/>
    <n v="2.2734345944785601"/>
    <n v="0.50597609561752899"/>
    <n v="2.5169633449200101E-2"/>
    <n v="2.3777468239233701"/>
    <n v="0.52988047808764904"/>
    <n v="2.6193210677759302E-2"/>
    <n v="2.4362094803672698"/>
    <n v="0.52191235059760899"/>
    <n v="2.7003864506150201E-2"/>
    <n v="2.4924433521418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1"/>
    <n v="0"/>
    <n v="1"/>
    <s v="trix"/>
    <d v="2019-04-03T12:00:13"/>
    <d v="2000-01-01T00:00:00"/>
    <d v="2018-01-01T00:00:00"/>
    <d v="2019-01-01T00:00:00"/>
    <s v="GILD_vanilla_nlag1_nseq1_e3238_b4528_n1_ind1_train01-01-2000_trainendteststart01-01-2018_testend01-01-2019"/>
    <n v="0"/>
    <n v="1.2725755435106401E-2"/>
    <n v="1.270040792393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1"/>
    <n v="0"/>
    <n v="4"/>
    <s v="trix,mama,ad,ppo"/>
    <d v="2019-04-03T12:00:14"/>
    <d v="2000-01-01T00:00:00"/>
    <d v="2018-01-01T00:00:00"/>
    <d v="2019-01-01T00:00:00"/>
    <s v="GILD_vanilla_nlag1_nseq1_e3238_b4528_n4_ind4_train01-01-2000_trainendteststart01-01-2018_testend01-01-2019"/>
    <n v="0"/>
    <n v="1.2725755435106401E-2"/>
    <n v="1.270040792393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1"/>
    <n v="0"/>
    <n v="14"/>
    <s v="trix,mama,ad,ppo,trima,adx,minus_di,rsi,obv,natr,minus_dm,aroon,sar,cmo"/>
    <d v="2019-04-03T12:00:15"/>
    <d v="2000-01-01T00:00:00"/>
    <d v="2018-01-01T00:00:00"/>
    <d v="2019-01-01T00:00:00"/>
    <s v="GILD_vanilla_nlag1_nseq1_e3238_b4528_n14_ind14_train01-01-2000_trainendteststart01-01-2018_testend01-01-2019"/>
    <n v="0"/>
    <n v="1.2725755435106401E-2"/>
    <n v="1.270040792393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0:17"/>
    <d v="2000-01-01T00:00:00"/>
    <d v="2018-01-01T00:00:00"/>
    <d v="2019-01-01T00:00:00"/>
    <s v="GILD_vanilla_nlag1_nseq1_e3238_b4528_n52_ind52_train01-01-2000_trainendteststart01-01-2018_testend01-01-2019"/>
    <n v="0"/>
    <n v="1.2725755435106401E-2"/>
    <n v="1.270040792393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3"/>
    <n v="0"/>
    <n v="1"/>
    <s v="trix"/>
    <d v="2019-04-03T12:00:19"/>
    <d v="2000-01-01T00:00:00"/>
    <d v="2018-01-01T00:00:00"/>
    <d v="2019-01-01T00:00:00"/>
    <s v="GILD_vanilla_nlag1_nseq3_e3238_b4528_n1_ind1_train01-01-2000_trainendteststart01-01-2018_testend01-01-2019"/>
    <n v="0"/>
    <n v="1.27161576484408E-2"/>
    <n v="1.272652429229"/>
    <n v="0.49800796812748999"/>
    <n v="1.84165310518258E-2"/>
    <n v="1.78757374082176"/>
    <n v="0.46613545816732999"/>
    <n v="2.2306966524500201E-2"/>
    <n v="2.132627670119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3"/>
    <n v="0"/>
    <n v="4"/>
    <s v="trix,mama,ad,ppo"/>
    <d v="2019-04-03T12:00:20"/>
    <d v="2000-01-01T00:00:00"/>
    <d v="2018-01-01T00:00:00"/>
    <d v="2019-01-01T00:00:00"/>
    <s v="GILD_vanilla_nlag1_nseq3_e3238_b4528_n4_ind4_train01-01-2000_trainendteststart01-01-2018_testend01-01-2019"/>
    <n v="0"/>
    <n v="1.27161576484408E-2"/>
    <n v="1.272652429229"/>
    <n v="0.49800796812748999"/>
    <n v="1.84165310518258E-2"/>
    <n v="1.78757374082176"/>
    <n v="0.46613545816732999"/>
    <n v="2.2306966524500201E-2"/>
    <n v="2.132627670119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3"/>
    <n v="0"/>
    <n v="14"/>
    <s v="trix,mama,ad,ppo,trima,adx,minus_di,rsi,obv,natr,minus_dm,aroon,sar,cmo"/>
    <d v="2019-04-03T12:00:22"/>
    <d v="2000-01-01T00:00:00"/>
    <d v="2018-01-01T00:00:00"/>
    <d v="2019-01-01T00:00:00"/>
    <s v="GILD_vanilla_nlag1_nseq3_e3238_b4528_n14_ind14_train01-01-2000_trainendteststart01-01-2018_testend01-01-2019"/>
    <n v="0"/>
    <n v="1.27161576484408E-2"/>
    <n v="1.272652429229"/>
    <n v="0.49800796812748999"/>
    <n v="1.84165310518258E-2"/>
    <n v="1.78757374082176"/>
    <n v="0.46613545816732999"/>
    <n v="2.2306966524500201E-2"/>
    <n v="2.132627670119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0:24"/>
    <d v="2000-01-01T00:00:00"/>
    <d v="2018-01-01T00:00:00"/>
    <d v="2019-01-01T00:00:00"/>
    <s v="GILD_vanilla_nlag1_nseq3_e3238_b4528_n52_ind52_train01-01-2000_trainendteststart01-01-2018_testend01-01-2019"/>
    <n v="0"/>
    <n v="1.27161576484408E-2"/>
    <n v="1.272652429229"/>
    <n v="0.49800796812748999"/>
    <n v="1.84165310518258E-2"/>
    <n v="1.78757374082176"/>
    <n v="0.46613545816732999"/>
    <n v="2.2306966524500201E-2"/>
    <n v="2.132627670119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5"/>
    <n v="0"/>
    <n v="1"/>
    <s v="trix"/>
    <d v="2019-04-03T12:00:25"/>
    <d v="2000-01-01T00:00:00"/>
    <d v="2018-01-01T00:00:00"/>
    <d v="2019-01-01T00:00:00"/>
    <s v="GILD_vanilla_nlag1_nseq5_e3238_b4528_n1_ind1_train01-01-2000_trainendteststart01-01-2018_testend01-01-2019"/>
    <n v="0"/>
    <n v="1.26294855261757E-2"/>
    <n v="1.2662396227358499"/>
    <n v="0.49003984063744999"/>
    <n v="1.8323602681260501E-2"/>
    <n v="1.78625425132156"/>
    <n v="0.45816733067728999"/>
    <n v="2.23565522994849E-2"/>
    <n v="2.1391214228700002"/>
    <n v="0.47410358565736999"/>
    <n v="2.6160144917056101E-2"/>
    <n v="2.4881217258469399"/>
    <n v="0.48605577689243001"/>
    <n v="2.9369062511868799E-2"/>
    <n v="2.767893246548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5"/>
    <n v="0"/>
    <n v="4"/>
    <s v="trix,mama,ad,ppo"/>
    <d v="2019-04-03T12:00:27"/>
    <d v="2000-01-01T00:00:00"/>
    <d v="2018-01-01T00:00:00"/>
    <d v="2019-01-01T00:00:00"/>
    <s v="GILD_vanilla_nlag1_nseq5_e3238_b4528_n4_ind4_train01-01-2000_trainendteststart01-01-2018_testend01-01-2019"/>
    <n v="0"/>
    <n v="1.26294855261757E-2"/>
    <n v="1.2662396227358499"/>
    <n v="0.49003984063744999"/>
    <n v="1.8323602681260501E-2"/>
    <n v="1.78625425132156"/>
    <n v="0.45816733067728999"/>
    <n v="2.23565522994849E-2"/>
    <n v="2.1391214228700002"/>
    <n v="0.47410358565736999"/>
    <n v="2.6160144917056101E-2"/>
    <n v="2.4881217258469399"/>
    <n v="0.48605577689243001"/>
    <n v="2.9369062511868799E-2"/>
    <n v="2.767893246548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5"/>
    <n v="0"/>
    <n v="14"/>
    <s v="trix,mama,ad,ppo,trima,adx,minus_di,rsi,obv,natr,minus_dm,aroon,sar,cmo"/>
    <d v="2019-04-03T12:00:28"/>
    <d v="2000-01-01T00:00:00"/>
    <d v="2018-01-01T00:00:00"/>
    <d v="2019-01-01T00:00:00"/>
    <s v="GILD_vanilla_nlag1_nseq5_e3238_b4528_n14_ind14_train01-01-2000_trainendteststart01-01-2018_testend01-01-2019"/>
    <n v="0"/>
    <n v="1.26294855261757E-2"/>
    <n v="1.2662396227358499"/>
    <n v="0.49003984063744999"/>
    <n v="1.8323602681260501E-2"/>
    <n v="1.78625425132156"/>
    <n v="0.45816733067728999"/>
    <n v="2.23565522994849E-2"/>
    <n v="2.1391214228700002"/>
    <n v="0.47410358565736999"/>
    <n v="2.6160144917056101E-2"/>
    <n v="2.4881217258469399"/>
    <n v="0.48605577689243001"/>
    <n v="2.9369062511868799E-2"/>
    <n v="2.767893246548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0:30"/>
    <d v="2000-01-01T00:00:00"/>
    <d v="2018-01-01T00:00:00"/>
    <d v="2019-01-01T00:00:00"/>
    <s v="GILD_vanilla_nlag1_nseq5_e3238_b4528_n52_ind52_train01-01-2000_trainendteststart01-01-2018_testend01-01-2019"/>
    <n v="0"/>
    <n v="1.26294855261757E-2"/>
    <n v="1.2662396227358499"/>
    <n v="0.49003984063744999"/>
    <n v="1.8323602681260501E-2"/>
    <n v="1.78625425132156"/>
    <n v="0.45816733067728999"/>
    <n v="2.23565522994849E-2"/>
    <n v="2.1391214228700002"/>
    <n v="0.47410358565736999"/>
    <n v="2.6160144917056101E-2"/>
    <n v="2.4881217258469399"/>
    <n v="0.48605577689243001"/>
    <n v="2.9369062511868799E-2"/>
    <n v="2.767893246548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10"/>
    <n v="0"/>
    <n v="1"/>
    <s v="trix"/>
    <d v="2019-04-03T12:00:32"/>
    <d v="2000-01-01T00:00:00"/>
    <d v="2018-01-01T00:00:00"/>
    <d v="2019-01-01T00:00:00"/>
    <s v="GILD_vanilla_nlag1_nseq10_e3238_b4528_n1_ind1_train01-01-2000_trainendteststart01-01-2018_testend01-01-2019"/>
    <n v="0"/>
    <n v="1.2572126474032899E-2"/>
    <n v="1.26684322837881"/>
    <n v="0.48207171314740999"/>
    <n v="1.82081470666971E-2"/>
    <n v="1.7837326795420001"/>
    <n v="0.45418326693227001"/>
    <n v="2.22778531340403E-2"/>
    <n v="2.1416447240882102"/>
    <n v="0.47011952191235001"/>
    <n v="2.60394094782017E-2"/>
    <n v="2.4904923187249701"/>
    <n v="0.48207171314740999"/>
    <n v="2.9308409320683199E-2"/>
    <n v="2.7733046023391199"/>
    <n v="0.47410358565736999"/>
    <n v="3.2280290861156101E-2"/>
    <n v="3.0214647952210698"/>
    <n v="0.50199203187250996"/>
    <n v="3.4424969528976397E-2"/>
    <n v="3.19981351429105"/>
    <n v="0.50199203187250996"/>
    <n v="3.6804413019990601E-2"/>
    <n v="3.3895194734152398"/>
    <n v="0.52191235059760899"/>
    <n v="3.8531251398936497E-2"/>
    <n v="3.5237541038823998"/>
    <n v="0.49003984063744999"/>
    <n v="4.0525289454104697E-2"/>
    <n v="3.679182498478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10"/>
    <n v="0"/>
    <n v="4"/>
    <s v="trix,mama,ad,ppo"/>
    <d v="2019-04-03T12:00:33"/>
    <d v="2000-01-01T00:00:00"/>
    <d v="2018-01-01T00:00:00"/>
    <d v="2019-01-01T00:00:00"/>
    <s v="GILD_vanilla_nlag1_nseq10_e3238_b4528_n4_ind4_train01-01-2000_trainendteststart01-01-2018_testend01-01-2019"/>
    <n v="0"/>
    <n v="1.2572126474032899E-2"/>
    <n v="1.26684322837881"/>
    <n v="0.48207171314740999"/>
    <n v="1.82081470666971E-2"/>
    <n v="1.7837326795420001"/>
    <n v="0.45418326693227001"/>
    <n v="2.22778531340403E-2"/>
    <n v="2.1416447240882102"/>
    <n v="0.47011952191235001"/>
    <n v="2.60394094782017E-2"/>
    <n v="2.4904923187249701"/>
    <n v="0.48207171314740999"/>
    <n v="2.9308409320683199E-2"/>
    <n v="2.7733046023391199"/>
    <n v="0.47410358565736999"/>
    <n v="3.2280290861156101E-2"/>
    <n v="3.0214647952210698"/>
    <n v="0.50199203187250996"/>
    <n v="3.4424969528976397E-2"/>
    <n v="3.19981351429105"/>
    <n v="0.50199203187250996"/>
    <n v="3.6804413019990601E-2"/>
    <n v="3.3895194734152398"/>
    <n v="0.52191235059760899"/>
    <n v="3.8531251398936497E-2"/>
    <n v="3.5237541038823998"/>
    <n v="0.49003984063744999"/>
    <n v="4.0525289454104697E-2"/>
    <n v="3.679182498478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10"/>
    <n v="0"/>
    <n v="14"/>
    <s v="trix,mama,ad,ppo,trima,adx,minus_di,rsi,obv,natr,minus_dm,aroon,sar,cmo"/>
    <d v="2019-04-03T12:00:35"/>
    <d v="2000-01-01T00:00:00"/>
    <d v="2018-01-01T00:00:00"/>
    <d v="2019-01-01T00:00:00"/>
    <s v="GILD_vanilla_nlag1_nseq10_e3238_b4528_n14_ind14_train01-01-2000_trainendteststart01-01-2018_testend01-01-2019"/>
    <n v="0"/>
    <n v="1.2572126474032899E-2"/>
    <n v="1.26684322837881"/>
    <n v="0.48207171314740999"/>
    <n v="1.82081470666971E-2"/>
    <n v="1.7837326795420001"/>
    <n v="0.45418326693227001"/>
    <n v="2.22778531340403E-2"/>
    <n v="2.1416447240882102"/>
    <n v="0.47011952191235001"/>
    <n v="2.60394094782017E-2"/>
    <n v="2.4904923187249701"/>
    <n v="0.48207171314740999"/>
    <n v="2.9308409320683199E-2"/>
    <n v="2.7733046023391199"/>
    <n v="0.47410358565736999"/>
    <n v="3.2280290861156101E-2"/>
    <n v="3.0214647952210698"/>
    <n v="0.50199203187250996"/>
    <n v="3.4424969528976397E-2"/>
    <n v="3.19981351429105"/>
    <n v="0.50199203187250996"/>
    <n v="3.6804413019990601E-2"/>
    <n v="3.3895194734152398"/>
    <n v="0.52191235059760899"/>
    <n v="3.8531251398936497E-2"/>
    <n v="3.5237541038823998"/>
    <n v="0.49003984063744999"/>
    <n v="4.0525289454104697E-2"/>
    <n v="3.679182498478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0:37"/>
    <d v="2000-01-01T00:00:00"/>
    <d v="2018-01-01T00:00:00"/>
    <d v="2019-01-01T00:00:00"/>
    <s v="GILD_vanilla_nlag1_nseq10_e3238_b4528_n52_ind52_train01-01-2000_trainendteststart01-01-2018_testend01-01-2019"/>
    <n v="0"/>
    <n v="1.2572126474032899E-2"/>
    <n v="1.26684322837881"/>
    <n v="0.48207171314740999"/>
    <n v="1.82081470666971E-2"/>
    <n v="1.7837326795420001"/>
    <n v="0.45418326693227001"/>
    <n v="2.22778531340403E-2"/>
    <n v="2.1416447240882102"/>
    <n v="0.47011952191235001"/>
    <n v="2.60394094782017E-2"/>
    <n v="2.4904923187249701"/>
    <n v="0.48207171314740999"/>
    <n v="2.9308409320683199E-2"/>
    <n v="2.7733046023391199"/>
    <n v="0.47410358565736999"/>
    <n v="3.2280290861156101E-2"/>
    <n v="3.0214647952210698"/>
    <n v="0.50199203187250996"/>
    <n v="3.4424969528976397E-2"/>
    <n v="3.19981351429105"/>
    <n v="0.50199203187250996"/>
    <n v="3.6804413019990601E-2"/>
    <n v="3.3895194734152398"/>
    <n v="0.52191235059760899"/>
    <n v="3.8531251398936497E-2"/>
    <n v="3.5237541038823998"/>
    <n v="0.49003984063744999"/>
    <n v="4.0525289454104697E-2"/>
    <n v="3.679182498478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1"/>
    <n v="0"/>
    <n v="1"/>
    <s v="trix"/>
    <d v="2019-04-03T12:00:39"/>
    <d v="2000-01-01T00:00:00"/>
    <d v="2018-01-01T00:00:00"/>
    <d v="2019-01-01T00:00:00"/>
    <s v="HAS_vanilla_nlag1_nseq1_e3238_b4528_n1_ind1_train01-01-2000_trainendteststart01-01-2018_testend01-01-2019"/>
    <n v="0"/>
    <n v="1.14177131466665E-2"/>
    <n v="1.60959368563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1"/>
    <n v="0"/>
    <n v="4"/>
    <s v="trix,mama,ad,ppo"/>
    <d v="2019-04-03T12:00:40"/>
    <d v="2000-01-01T00:00:00"/>
    <d v="2018-01-01T00:00:00"/>
    <d v="2019-01-01T00:00:00"/>
    <s v="HAS_vanilla_nlag1_nseq1_e3238_b4528_n4_ind4_train01-01-2000_trainendteststart01-01-2018_testend01-01-2019"/>
    <n v="0"/>
    <n v="1.14177131466665E-2"/>
    <n v="1.60959368563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1"/>
    <n v="0"/>
    <n v="14"/>
    <s v="trix,mama,ad,ppo,trima,adx,minus_di,rsi,obv,natr,minus_dm,aroon,sar,cmo"/>
    <d v="2019-04-03T12:00:41"/>
    <d v="2000-01-01T00:00:00"/>
    <d v="2018-01-01T00:00:00"/>
    <d v="2019-01-01T00:00:00"/>
    <s v="HAS_vanilla_nlag1_nseq1_e3238_b4528_n14_ind14_train01-01-2000_trainendteststart01-01-2018_testend01-01-2019"/>
    <n v="0"/>
    <n v="1.14177131466665E-2"/>
    <n v="1.60959368563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0:43"/>
    <d v="2000-01-01T00:00:00"/>
    <d v="2018-01-01T00:00:00"/>
    <d v="2019-01-01T00:00:00"/>
    <s v="HAS_vanilla_nlag1_nseq1_e3238_b4528_n52_ind52_train01-01-2000_trainendteststart01-01-2018_testend01-01-2019"/>
    <n v="0"/>
    <n v="1.14177131466665E-2"/>
    <n v="1.60959368563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3"/>
    <n v="0"/>
    <n v="1"/>
    <s v="trix"/>
    <d v="2019-04-03T12:00:45"/>
    <d v="2000-01-01T00:00:00"/>
    <d v="2018-01-01T00:00:00"/>
    <d v="2019-01-01T00:00:00"/>
    <s v="HAS_vanilla_nlag1_nseq3_e3238_b4528_n1_ind1_train01-01-2000_trainendteststart01-01-2018_testend01-01-2019"/>
    <n v="0"/>
    <n v="1.14906185973154E-2"/>
    <n v="1.6159444925653199"/>
    <n v="0.45418326693227001"/>
    <n v="1.633718682064E-2"/>
    <n v="2.1640323935285601"/>
    <n v="0.47808764940239001"/>
    <n v="2.07001365471347E-2"/>
    <n v="2.6025684364692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3"/>
    <n v="0"/>
    <n v="4"/>
    <s v="trix,mama,ad,ppo"/>
    <d v="2019-04-03T12:00:46"/>
    <d v="2000-01-01T00:00:00"/>
    <d v="2018-01-01T00:00:00"/>
    <d v="2019-01-01T00:00:00"/>
    <s v="HAS_vanilla_nlag1_nseq3_e3238_b4528_n4_ind4_train01-01-2000_trainendteststart01-01-2018_testend01-01-2019"/>
    <n v="0"/>
    <n v="1.14906185973154E-2"/>
    <n v="1.6159444925653199"/>
    <n v="0.45418326693227001"/>
    <n v="1.633718682064E-2"/>
    <n v="2.1640323935285601"/>
    <n v="0.47808764940239001"/>
    <n v="2.07001365471347E-2"/>
    <n v="2.6025684364692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3"/>
    <n v="0"/>
    <n v="14"/>
    <s v="trix,mama,ad,ppo,trima,adx,minus_di,rsi,obv,natr,minus_dm,aroon,sar,cmo"/>
    <d v="2019-04-03T12:00:47"/>
    <d v="2000-01-01T00:00:00"/>
    <d v="2018-01-01T00:00:00"/>
    <d v="2019-01-01T00:00:00"/>
    <s v="HAS_vanilla_nlag1_nseq3_e3238_b4528_n14_ind14_train01-01-2000_trainendteststart01-01-2018_testend01-01-2019"/>
    <n v="0"/>
    <n v="1.14906185973154E-2"/>
    <n v="1.6159444925653199"/>
    <n v="0.45418326693227001"/>
    <n v="1.633718682064E-2"/>
    <n v="2.1640323935285601"/>
    <n v="0.47808764940239001"/>
    <n v="2.07001365471347E-2"/>
    <n v="2.6025684364692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0:49"/>
    <d v="2000-01-01T00:00:00"/>
    <d v="2018-01-01T00:00:00"/>
    <d v="2019-01-01T00:00:00"/>
    <s v="HAS_vanilla_nlag1_nseq3_e3238_b4528_n52_ind52_train01-01-2000_trainendteststart01-01-2018_testend01-01-2019"/>
    <n v="0"/>
    <n v="1.14906185973154E-2"/>
    <n v="1.6159444925653199"/>
    <n v="0.45418326693227001"/>
    <n v="1.633718682064E-2"/>
    <n v="2.1640323935285601"/>
    <n v="0.47808764940239001"/>
    <n v="2.07001365471347E-2"/>
    <n v="2.6025684364692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5"/>
    <n v="0"/>
    <n v="1"/>
    <s v="trix"/>
    <d v="2019-04-03T12:00:51"/>
    <d v="2000-01-01T00:00:00"/>
    <d v="2018-01-01T00:00:00"/>
    <d v="2019-01-01T00:00:00"/>
    <s v="HAS_vanilla_nlag1_nseq5_e3238_b4528_n1_ind1_train01-01-2000_trainendteststart01-01-2018_testend01-01-2019"/>
    <n v="0"/>
    <n v="1.1415428138098999E-2"/>
    <n v="1.61085970723609"/>
    <n v="0.45019920318725098"/>
    <n v="1.6298843823986602E-2"/>
    <n v="2.1623125093044999"/>
    <n v="0.47410358565736999"/>
    <n v="2.0703581830797398E-2"/>
    <n v="2.60565909545759"/>
    <n v="0.43824701195219101"/>
    <n v="2.39677741793447E-2"/>
    <n v="2.9474955031849501"/>
    <n v="0.44621513944223101"/>
    <n v="2.6662063167517298E-2"/>
    <n v="3.293556798744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5"/>
    <n v="0"/>
    <n v="4"/>
    <s v="trix,mama,ad,ppo"/>
    <d v="2019-04-03T12:00:52"/>
    <d v="2000-01-01T00:00:00"/>
    <d v="2018-01-01T00:00:00"/>
    <d v="2019-01-01T00:00:00"/>
    <s v="HAS_vanilla_nlag1_nseq5_e3238_b4528_n4_ind4_train01-01-2000_trainendteststart01-01-2018_testend01-01-2019"/>
    <n v="0"/>
    <n v="1.1415428138098999E-2"/>
    <n v="1.61085970723609"/>
    <n v="0.45019920318725098"/>
    <n v="1.6298843823986602E-2"/>
    <n v="2.1623125093044999"/>
    <n v="0.47410358565736999"/>
    <n v="2.0703581830797398E-2"/>
    <n v="2.60565909545759"/>
    <n v="0.43824701195219101"/>
    <n v="2.39677741793447E-2"/>
    <n v="2.9474955031849501"/>
    <n v="0.44621513944223101"/>
    <n v="2.6662063167517298E-2"/>
    <n v="3.293556798744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5"/>
    <n v="0"/>
    <n v="14"/>
    <s v="trix,mama,ad,ppo,trima,adx,minus_di,rsi,obv,natr,minus_dm,aroon,sar,cmo"/>
    <d v="2019-04-03T12:00:55"/>
    <d v="2000-01-01T00:00:00"/>
    <d v="2018-01-01T00:00:00"/>
    <d v="2019-01-01T00:00:00"/>
    <s v="HAS_vanilla_nlag1_nseq5_e3238_b4528_n14_ind14_train01-01-2000_trainendteststart01-01-2018_testend01-01-2019"/>
    <n v="0"/>
    <n v="1.1415428138098999E-2"/>
    <n v="1.61085970723609"/>
    <n v="0.45019920318725098"/>
    <n v="1.6298843823986602E-2"/>
    <n v="2.1623125093044999"/>
    <n v="0.47410358565736999"/>
    <n v="2.0703581830797398E-2"/>
    <n v="2.60565909545759"/>
    <n v="0.43824701195219101"/>
    <n v="2.39677741793447E-2"/>
    <n v="2.9474955031849501"/>
    <n v="0.44621513944223101"/>
    <n v="2.6662063167517298E-2"/>
    <n v="3.293556798744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0:57"/>
    <d v="2000-01-01T00:00:00"/>
    <d v="2018-01-01T00:00:00"/>
    <d v="2019-01-01T00:00:00"/>
    <s v="HAS_vanilla_nlag1_nseq5_e3238_b4528_n52_ind52_train01-01-2000_trainendteststart01-01-2018_testend01-01-2019"/>
    <n v="0"/>
    <n v="1.1415428138098999E-2"/>
    <n v="1.61085970723609"/>
    <n v="0.45019920318725098"/>
    <n v="1.6298843823986602E-2"/>
    <n v="2.1623125093044999"/>
    <n v="0.47410358565736999"/>
    <n v="2.0703581830797398E-2"/>
    <n v="2.60565909545759"/>
    <n v="0.43824701195219101"/>
    <n v="2.39677741793447E-2"/>
    <n v="2.9474955031849501"/>
    <n v="0.44621513944223101"/>
    <n v="2.6662063167517298E-2"/>
    <n v="3.293556798744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10"/>
    <n v="0"/>
    <n v="1"/>
    <s v="trix"/>
    <d v="2019-04-03T12:00:59"/>
    <d v="2000-01-01T00:00:00"/>
    <d v="2018-01-01T00:00:00"/>
    <d v="2019-01-01T00:00:00"/>
    <s v="HAS_vanilla_nlag1_nseq10_e3238_b4528_n1_ind1_train01-01-2000_trainendteststart01-01-2018_testend01-01-2019"/>
    <n v="0"/>
    <n v="1.1363837346282501E-2"/>
    <n v="1.61754369179816"/>
    <n v="0.45019920318725098"/>
    <n v="1.5975290302254998E-2"/>
    <n v="2.1511964811750302"/>
    <n v="0.47410358565736999"/>
    <n v="2.0275770749759201E-2"/>
    <n v="2.5866546000817201"/>
    <n v="0.43824701195219101"/>
    <n v="2.36467485771229E-2"/>
    <n v="2.9343046706936402"/>
    <n v="0.44621513944223101"/>
    <n v="2.6546449100576401E-2"/>
    <n v="3.2982826891711299"/>
    <n v="0.42231075697211101"/>
    <n v="2.9586431178150099E-2"/>
    <n v="3.5751293086017299"/>
    <n v="0.40637450199203101"/>
    <n v="3.2291347338973202E-2"/>
    <n v="3.8203691830385602"/>
    <n v="0.41035856573705098"/>
    <n v="3.4838682848531297E-2"/>
    <n v="4.0787582139382303"/>
    <n v="0.45816733067728999"/>
    <n v="3.6406249162686498E-2"/>
    <n v="4.2621686975098703"/>
    <n v="0.45816733067728999"/>
    <n v="3.8092789420827597E-2"/>
    <n v="4.482558354567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10"/>
    <n v="0"/>
    <n v="4"/>
    <s v="trix,mama,ad,ppo"/>
    <d v="2019-04-03T12:01:00"/>
    <d v="2000-01-01T00:00:00"/>
    <d v="2018-01-01T00:00:00"/>
    <d v="2019-01-01T00:00:00"/>
    <s v="HAS_vanilla_nlag1_nseq10_e3238_b4528_n4_ind4_train01-01-2000_trainendteststart01-01-2018_testend01-01-2019"/>
    <n v="0"/>
    <n v="1.1363837346282501E-2"/>
    <n v="1.61754369179816"/>
    <n v="0.45019920318725098"/>
    <n v="1.5975290302254998E-2"/>
    <n v="2.1511964811750302"/>
    <n v="0.47410358565736999"/>
    <n v="2.0275770749759201E-2"/>
    <n v="2.5866546000817201"/>
    <n v="0.43824701195219101"/>
    <n v="2.36467485771229E-2"/>
    <n v="2.9343046706936402"/>
    <n v="0.44621513944223101"/>
    <n v="2.6546449100576401E-2"/>
    <n v="3.2982826891711299"/>
    <n v="0.42231075697211101"/>
    <n v="2.9586431178150099E-2"/>
    <n v="3.5751293086017299"/>
    <n v="0.40637450199203101"/>
    <n v="3.2291347338973202E-2"/>
    <n v="3.8203691830385602"/>
    <n v="0.41035856573705098"/>
    <n v="3.4838682848531297E-2"/>
    <n v="4.0787582139382303"/>
    <n v="0.45816733067728999"/>
    <n v="3.6406249162686498E-2"/>
    <n v="4.2621686975098703"/>
    <n v="0.45816733067728999"/>
    <n v="3.8092789420827597E-2"/>
    <n v="4.482558354567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10"/>
    <n v="0"/>
    <n v="14"/>
    <s v="trix,mama,ad,ppo,trima,adx,minus_di,rsi,obv,natr,minus_dm,aroon,sar,cmo"/>
    <d v="2019-04-03T12:01:02"/>
    <d v="2000-01-01T00:00:00"/>
    <d v="2018-01-01T00:00:00"/>
    <d v="2019-01-01T00:00:00"/>
    <s v="HAS_vanilla_nlag1_nseq10_e3238_b4528_n14_ind14_train01-01-2000_trainendteststart01-01-2018_testend01-01-2019"/>
    <n v="0"/>
    <n v="1.1363837346282501E-2"/>
    <n v="1.61754369179816"/>
    <n v="0.45019920318725098"/>
    <n v="1.5975290302254998E-2"/>
    <n v="2.1511964811750302"/>
    <n v="0.47410358565736999"/>
    <n v="2.0275770749759201E-2"/>
    <n v="2.5866546000817201"/>
    <n v="0.43824701195219101"/>
    <n v="2.36467485771229E-2"/>
    <n v="2.9343046706936402"/>
    <n v="0.44621513944223101"/>
    <n v="2.6546449100576401E-2"/>
    <n v="3.2982826891711299"/>
    <n v="0.42231075697211101"/>
    <n v="2.9586431178150099E-2"/>
    <n v="3.5751293086017299"/>
    <n v="0.40637450199203101"/>
    <n v="3.2291347338973202E-2"/>
    <n v="3.8203691830385602"/>
    <n v="0.41035856573705098"/>
    <n v="3.4838682848531297E-2"/>
    <n v="4.0787582139382303"/>
    <n v="0.45816733067728999"/>
    <n v="3.6406249162686498E-2"/>
    <n v="4.2621686975098703"/>
    <n v="0.45816733067728999"/>
    <n v="3.8092789420827597E-2"/>
    <n v="4.482558354567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1:04"/>
    <d v="2000-01-01T00:00:00"/>
    <d v="2018-01-01T00:00:00"/>
    <d v="2019-01-01T00:00:00"/>
    <s v="HAS_vanilla_nlag1_nseq10_e3238_b4528_n52_ind52_train01-01-2000_trainendteststart01-01-2018_testend01-01-2019"/>
    <n v="0"/>
    <n v="1.1363837346282501E-2"/>
    <n v="1.61754369179816"/>
    <n v="0.45019920318725098"/>
    <n v="1.5975290302254998E-2"/>
    <n v="2.1511964811750302"/>
    <n v="0.47410358565736999"/>
    <n v="2.0275770749759201E-2"/>
    <n v="2.5866546000817201"/>
    <n v="0.43824701195219101"/>
    <n v="2.36467485771229E-2"/>
    <n v="2.9343046706936402"/>
    <n v="0.44621513944223101"/>
    <n v="2.6546449100576401E-2"/>
    <n v="3.2982826891711299"/>
    <n v="0.42231075697211101"/>
    <n v="2.9586431178150099E-2"/>
    <n v="3.5751293086017299"/>
    <n v="0.40637450199203101"/>
    <n v="3.2291347338973202E-2"/>
    <n v="3.8203691830385602"/>
    <n v="0.41035856573705098"/>
    <n v="3.4838682848531297E-2"/>
    <n v="4.0787582139382303"/>
    <n v="0.45816733067728999"/>
    <n v="3.6406249162686498E-2"/>
    <n v="4.2621686975098703"/>
    <n v="0.45816733067728999"/>
    <n v="3.8092789420827597E-2"/>
    <n v="4.482558354567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1"/>
    <n v="0"/>
    <n v="1"/>
    <s v="trix"/>
    <d v="2019-04-03T12:01:06"/>
    <d v="2000-01-01T00:00:00"/>
    <d v="2018-01-01T00:00:00"/>
    <d v="2019-01-01T00:00:00"/>
    <s v="HSIC_vanilla_nlag1_nseq1_e3238_b4528_n1_ind1_train01-01-2000_trainendteststart01-01-2018_testend01-01-2019"/>
    <n v="3.9840637450199202E-3"/>
    <n v="1.20256532699942E-2"/>
    <n v="0.98408325618293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1"/>
    <n v="0"/>
    <n v="4"/>
    <s v="trix,mama,ad,ppo"/>
    <d v="2019-04-03T12:01:07"/>
    <d v="2000-01-01T00:00:00"/>
    <d v="2018-01-01T00:00:00"/>
    <d v="2019-01-01T00:00:00"/>
    <s v="HSIC_vanilla_nlag1_nseq1_e3238_b4528_n4_ind4_train01-01-2000_trainendteststart01-01-2018_testend01-01-2019"/>
    <n v="3.9840637450199202E-3"/>
    <n v="1.20256532699942E-2"/>
    <n v="0.98408325618293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1"/>
    <n v="0"/>
    <n v="14"/>
    <s v="trix,mama,ad,ppo,trima,adx,minus_di,rsi,obv,natr,minus_dm,aroon,sar,cmo"/>
    <d v="2019-04-03T12:01:09"/>
    <d v="2000-01-01T00:00:00"/>
    <d v="2018-01-01T00:00:00"/>
    <d v="2019-01-01T00:00:00"/>
    <s v="HSIC_vanilla_nlag1_nseq1_e3238_b4528_n14_ind14_train01-01-2000_trainendteststart01-01-2018_testend01-01-2019"/>
    <n v="3.9840637450199202E-3"/>
    <n v="1.20256532699942E-2"/>
    <n v="0.98408325618293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1:10"/>
    <d v="2000-01-01T00:00:00"/>
    <d v="2018-01-01T00:00:00"/>
    <d v="2019-01-01T00:00:00"/>
    <s v="HSIC_vanilla_nlag1_nseq1_e3238_b4528_n52_ind52_train01-01-2000_trainendteststart01-01-2018_testend01-01-2019"/>
    <n v="3.9840637450199202E-3"/>
    <n v="1.20256532699942E-2"/>
    <n v="0.98408325618293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3"/>
    <n v="0"/>
    <n v="1"/>
    <s v="trix"/>
    <d v="2019-04-03T12:01:12"/>
    <d v="2000-01-01T00:00:00"/>
    <d v="2018-01-01T00:00:00"/>
    <d v="2019-01-01T00:00:00"/>
    <s v="HSIC_vanilla_nlag1_nseq3_e3238_b4528_n1_ind1_train01-01-2000_trainendteststart01-01-2018_testend01-01-2019"/>
    <n v="3.9840637450199202E-3"/>
    <n v="1.2085891273384801E-2"/>
    <n v="0.987562186197115"/>
    <n v="0.44621513944223101"/>
    <n v="1.78468238835198E-2"/>
    <n v="1.36950280807499"/>
    <n v="0.47011952191235001"/>
    <n v="2.2393098254684999E-2"/>
    <n v="1.642320474500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3"/>
    <n v="0"/>
    <n v="4"/>
    <s v="trix,mama,ad,ppo"/>
    <d v="2019-04-03T12:01:13"/>
    <d v="2000-01-01T00:00:00"/>
    <d v="2018-01-01T00:00:00"/>
    <d v="2019-01-01T00:00:00"/>
    <s v="HSIC_vanilla_nlag1_nseq3_e3238_b4528_n4_ind4_train01-01-2000_trainendteststart01-01-2018_testend01-01-2019"/>
    <n v="3.9840637450199202E-3"/>
    <n v="1.2085891273384801E-2"/>
    <n v="0.987562186197115"/>
    <n v="0.44621513944223101"/>
    <n v="1.78468238835198E-2"/>
    <n v="1.36950280807499"/>
    <n v="0.47011952191235001"/>
    <n v="2.2393098254684999E-2"/>
    <n v="1.642320474500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3"/>
    <n v="0"/>
    <n v="14"/>
    <s v="trix,mama,ad,ppo,trima,adx,minus_di,rsi,obv,natr,minus_dm,aroon,sar,cmo"/>
    <d v="2019-04-03T12:01:15"/>
    <d v="2000-01-01T00:00:00"/>
    <d v="2018-01-01T00:00:00"/>
    <d v="2019-01-01T00:00:00"/>
    <s v="HSIC_vanilla_nlag1_nseq3_e3238_b4528_n14_ind14_train01-01-2000_trainendteststart01-01-2018_testend01-01-2019"/>
    <n v="3.9840637450199202E-3"/>
    <n v="1.2085891273384801E-2"/>
    <n v="0.987562186197115"/>
    <n v="0.44621513944223101"/>
    <n v="1.78468238835198E-2"/>
    <n v="1.36950280807499"/>
    <n v="0.47011952191235001"/>
    <n v="2.2393098254684999E-2"/>
    <n v="1.642320474500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1:17"/>
    <d v="2000-01-01T00:00:00"/>
    <d v="2018-01-01T00:00:00"/>
    <d v="2019-01-01T00:00:00"/>
    <s v="HSIC_vanilla_nlag1_nseq3_e3238_b4528_n52_ind52_train01-01-2000_trainendteststart01-01-2018_testend01-01-2019"/>
    <n v="3.9840637450199202E-3"/>
    <n v="1.2085891273384801E-2"/>
    <n v="0.987562186197115"/>
    <n v="0.44621513944223101"/>
    <n v="1.78468238835198E-2"/>
    <n v="1.36950280807499"/>
    <n v="0.47011952191235001"/>
    <n v="2.2393098254684999E-2"/>
    <n v="1.642320474500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5"/>
    <n v="0"/>
    <n v="1"/>
    <s v="trix"/>
    <d v="2019-04-03T12:01:18"/>
    <d v="2000-01-01T00:00:00"/>
    <d v="2018-01-01T00:00:00"/>
    <d v="2019-01-01T00:00:00"/>
    <s v="HSIC_vanilla_nlag1_nseq5_e3238_b4528_n1_ind1_train01-01-2000_trainendteststart01-01-2018_testend01-01-2019"/>
    <n v="3.9840637450199202E-3"/>
    <n v="1.2003476801838201E-2"/>
    <n v="0.97939224792911395"/>
    <n v="0.44223107569721098"/>
    <n v="1.7786887075707199E-2"/>
    <n v="1.3640042498479299"/>
    <n v="0.46613545816732999"/>
    <n v="2.2333769175847298E-2"/>
    <n v="1.6384717962433799"/>
    <n v="0.46215139442231001"/>
    <n v="2.5609296263306599E-2"/>
    <n v="1.89147466159755"/>
    <n v="0.47011952191235001"/>
    <n v="2.87064886050977E-2"/>
    <n v="2.125489410390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5"/>
    <n v="0"/>
    <n v="4"/>
    <s v="trix,mama,ad,ppo"/>
    <d v="2019-04-03T12:01:19"/>
    <d v="2000-01-01T00:00:00"/>
    <d v="2018-01-01T00:00:00"/>
    <d v="2019-01-01T00:00:00"/>
    <s v="HSIC_vanilla_nlag1_nseq5_e3238_b4528_n4_ind4_train01-01-2000_trainendteststart01-01-2018_testend01-01-2019"/>
    <n v="3.9840637450199202E-3"/>
    <n v="1.2003476801838201E-2"/>
    <n v="0.97939224792911395"/>
    <n v="0.44223107569721098"/>
    <n v="1.7786887075707199E-2"/>
    <n v="1.3640042498479299"/>
    <n v="0.46613545816732999"/>
    <n v="2.2333769175847298E-2"/>
    <n v="1.6384717962433799"/>
    <n v="0.46215139442231001"/>
    <n v="2.5609296263306599E-2"/>
    <n v="1.89147466159755"/>
    <n v="0.47011952191235001"/>
    <n v="2.87064886050977E-2"/>
    <n v="2.125489410390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5"/>
    <n v="0"/>
    <n v="14"/>
    <s v="trix,mama,ad,ppo,trima,adx,minus_di,rsi,obv,natr,minus_dm,aroon,sar,cmo"/>
    <d v="2019-04-03T12:01:21"/>
    <d v="2000-01-01T00:00:00"/>
    <d v="2018-01-01T00:00:00"/>
    <d v="2019-01-01T00:00:00"/>
    <s v="HSIC_vanilla_nlag1_nseq5_e3238_b4528_n14_ind14_train01-01-2000_trainendteststart01-01-2018_testend01-01-2019"/>
    <n v="3.9840637450199202E-3"/>
    <n v="1.2003476801838201E-2"/>
    <n v="0.97939224792911395"/>
    <n v="0.44223107569721098"/>
    <n v="1.7786887075707199E-2"/>
    <n v="1.3640042498479299"/>
    <n v="0.46613545816732999"/>
    <n v="2.2333769175847298E-2"/>
    <n v="1.6384717962433799"/>
    <n v="0.46215139442231001"/>
    <n v="2.5609296263306599E-2"/>
    <n v="1.89147466159755"/>
    <n v="0.47011952191235001"/>
    <n v="2.87064886050977E-2"/>
    <n v="2.125489410390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1:23"/>
    <d v="2000-01-01T00:00:00"/>
    <d v="2018-01-01T00:00:00"/>
    <d v="2019-01-01T00:00:00"/>
    <s v="HSIC_vanilla_nlag1_nseq5_e3238_b4528_n52_ind52_train01-01-2000_trainendteststart01-01-2018_testend01-01-2019"/>
    <n v="3.9840637450199202E-3"/>
    <n v="1.2003476801838201E-2"/>
    <n v="0.97939224792911395"/>
    <n v="0.44223107569721098"/>
    <n v="1.7786887075707199E-2"/>
    <n v="1.3640042498479299"/>
    <n v="0.46613545816732999"/>
    <n v="2.2333769175847298E-2"/>
    <n v="1.6384717962433799"/>
    <n v="0.46215139442231001"/>
    <n v="2.5609296263306599E-2"/>
    <n v="1.89147466159755"/>
    <n v="0.47011952191235001"/>
    <n v="2.87064886050977E-2"/>
    <n v="2.125489410390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10"/>
    <n v="0"/>
    <n v="1"/>
    <s v="trix"/>
    <d v="2019-04-03T12:01:25"/>
    <d v="2000-01-01T00:00:00"/>
    <d v="2018-01-01T00:00:00"/>
    <d v="2019-01-01T00:00:00"/>
    <s v="HSIC_vanilla_nlag1_nseq10_e3238_b4528_n1_ind1_train01-01-2000_trainendteststart01-01-2018_testend01-01-2019"/>
    <n v="3.9840637450199202E-3"/>
    <n v="1.19605448442056E-2"/>
    <n v="0.98112032795874904"/>
    <n v="0.44223107569721098"/>
    <n v="1.7610937213472799E-2"/>
    <n v="1.35785705396711"/>
    <n v="0.46613545816732999"/>
    <n v="2.21457817964004E-2"/>
    <n v="1.6268969910423901"/>
    <n v="0.46215139442231001"/>
    <n v="2.5476960159283302E-2"/>
    <n v="1.88259433551347"/>
    <n v="0.47011952191235001"/>
    <n v="2.8703036290003401E-2"/>
    <n v="2.1239445806745598"/>
    <n v="0.45816733067728999"/>
    <n v="3.1849255341238898E-2"/>
    <n v="2.3433007446938201"/>
    <n v="0.44621513944223101"/>
    <n v="3.48948968847963E-2"/>
    <n v="2.5663813280474099"/>
    <n v="0.43426294820717098"/>
    <n v="3.7486677822778598E-2"/>
    <n v="2.7556172986186298"/>
    <n v="0.43027888446215101"/>
    <n v="3.9856106076967303E-2"/>
    <n v="2.8867520280492101"/>
    <n v="0.44621513944223101"/>
    <n v="4.1157958206735297E-2"/>
    <n v="3.036447986267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10"/>
    <n v="0"/>
    <n v="4"/>
    <s v="trix,mama,ad,ppo"/>
    <d v="2019-04-03T12:01:26"/>
    <d v="2000-01-01T00:00:00"/>
    <d v="2018-01-01T00:00:00"/>
    <d v="2019-01-01T00:00:00"/>
    <s v="HSIC_vanilla_nlag1_nseq10_e3238_b4528_n4_ind4_train01-01-2000_trainendteststart01-01-2018_testend01-01-2019"/>
    <n v="3.9840637450199202E-3"/>
    <n v="1.19605448442056E-2"/>
    <n v="0.98112032795874904"/>
    <n v="0.44223107569721098"/>
    <n v="1.7610937213472799E-2"/>
    <n v="1.35785705396711"/>
    <n v="0.46613545816732999"/>
    <n v="2.21457817964004E-2"/>
    <n v="1.6268969910423901"/>
    <n v="0.46215139442231001"/>
    <n v="2.5476960159283302E-2"/>
    <n v="1.88259433551347"/>
    <n v="0.47011952191235001"/>
    <n v="2.8703036290003401E-2"/>
    <n v="2.1239445806745598"/>
    <n v="0.45816733067728999"/>
    <n v="3.1849255341238898E-2"/>
    <n v="2.3433007446938201"/>
    <n v="0.44621513944223101"/>
    <n v="3.48948968847963E-2"/>
    <n v="2.5663813280474099"/>
    <n v="0.43426294820717098"/>
    <n v="3.7486677822778598E-2"/>
    <n v="2.7556172986186298"/>
    <n v="0.43027888446215101"/>
    <n v="3.9856106076967303E-2"/>
    <n v="2.8867520280492101"/>
    <n v="0.44621513944223101"/>
    <n v="4.1157958206735297E-2"/>
    <n v="3.036447986267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10"/>
    <n v="0"/>
    <n v="14"/>
    <s v="trix,mama,ad,ppo,trima,adx,minus_di,rsi,obv,natr,minus_dm,aroon,sar,cmo"/>
    <d v="2019-04-03T12:01:28"/>
    <d v="2000-01-01T00:00:00"/>
    <d v="2018-01-01T00:00:00"/>
    <d v="2019-01-01T00:00:00"/>
    <s v="HSIC_vanilla_nlag1_nseq10_e3238_b4528_n14_ind14_train01-01-2000_trainendteststart01-01-2018_testend01-01-2019"/>
    <n v="3.9840637450199202E-3"/>
    <n v="1.19605448442056E-2"/>
    <n v="0.98112032795874904"/>
    <n v="0.44223107569721098"/>
    <n v="1.7610937213472799E-2"/>
    <n v="1.35785705396711"/>
    <n v="0.46613545816732999"/>
    <n v="2.21457817964004E-2"/>
    <n v="1.6268969910423901"/>
    <n v="0.46215139442231001"/>
    <n v="2.5476960159283302E-2"/>
    <n v="1.88259433551347"/>
    <n v="0.47011952191235001"/>
    <n v="2.8703036290003401E-2"/>
    <n v="2.1239445806745598"/>
    <n v="0.45816733067728999"/>
    <n v="3.1849255341238898E-2"/>
    <n v="2.3433007446938201"/>
    <n v="0.44621513944223101"/>
    <n v="3.48948968847963E-2"/>
    <n v="2.5663813280474099"/>
    <n v="0.43426294820717098"/>
    <n v="3.7486677822778598E-2"/>
    <n v="2.7556172986186298"/>
    <n v="0.43027888446215101"/>
    <n v="3.9856106076967303E-2"/>
    <n v="2.8867520280492101"/>
    <n v="0.44621513944223101"/>
    <n v="4.1157958206735297E-2"/>
    <n v="3.036447986267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1:30"/>
    <d v="2000-01-01T00:00:00"/>
    <d v="2018-01-01T00:00:00"/>
    <d v="2019-01-01T00:00:00"/>
    <s v="HSIC_vanilla_nlag1_nseq10_e3238_b4528_n52_ind52_train01-01-2000_trainendteststart01-01-2018_testend01-01-2019"/>
    <n v="3.9840637450199202E-3"/>
    <n v="1.19605448442056E-2"/>
    <n v="0.98112032795874904"/>
    <n v="0.44223107569721098"/>
    <n v="1.7610937213472799E-2"/>
    <n v="1.35785705396711"/>
    <n v="0.46613545816732999"/>
    <n v="2.21457817964004E-2"/>
    <n v="1.6268969910423901"/>
    <n v="0.46215139442231001"/>
    <n v="2.5476960159283302E-2"/>
    <n v="1.88259433551347"/>
    <n v="0.47011952191235001"/>
    <n v="2.8703036290003401E-2"/>
    <n v="2.1239445806745598"/>
    <n v="0.45816733067728999"/>
    <n v="3.1849255341238898E-2"/>
    <n v="2.3433007446938201"/>
    <n v="0.44621513944223101"/>
    <n v="3.48948968847963E-2"/>
    <n v="2.5663813280474099"/>
    <n v="0.43426294820717098"/>
    <n v="3.7486677822778598E-2"/>
    <n v="2.7556172986186298"/>
    <n v="0.43027888446215101"/>
    <n v="3.9856106076967303E-2"/>
    <n v="2.8867520280492101"/>
    <n v="0.44621513944223101"/>
    <n v="4.1157958206735297E-2"/>
    <n v="3.036447986267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1"/>
    <n v="0"/>
    <n v="1"/>
    <s v="trix"/>
    <d v="2019-04-03T12:01:32"/>
    <d v="2000-01-01T00:00:00"/>
    <d v="2018-01-01T00:00:00"/>
    <d v="2019-01-01T00:00:00"/>
    <s v="IDXX_vanilla_nlag1_nseq1_e3238_b4528_n1_ind1_train01-01-2000_trainendteststart01-01-2018_testend01-01-2019"/>
    <n v="0"/>
    <n v="1.4316194903201801E-2"/>
    <n v="3.874397318509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1"/>
    <n v="0"/>
    <n v="4"/>
    <s v="trix,mama,ad,ppo"/>
    <d v="2019-04-03T12:01:33"/>
    <d v="2000-01-01T00:00:00"/>
    <d v="2018-01-01T00:00:00"/>
    <d v="2019-01-01T00:00:00"/>
    <s v="IDXX_vanilla_nlag1_nseq1_e3238_b4528_n4_ind4_train01-01-2000_trainendteststart01-01-2018_testend01-01-2019"/>
    <n v="0"/>
    <n v="1.4316194903201801E-2"/>
    <n v="3.874397318509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1"/>
    <n v="0"/>
    <n v="14"/>
    <s v="trix,mama,ad,ppo,trima,adx,minus_di,rsi,obv,natr,minus_dm,aroon,sar,cmo"/>
    <d v="2019-04-03T12:01:34"/>
    <d v="2000-01-01T00:00:00"/>
    <d v="2018-01-01T00:00:00"/>
    <d v="2019-01-01T00:00:00"/>
    <s v="IDXX_vanilla_nlag1_nseq1_e3238_b4528_n14_ind14_train01-01-2000_trainendteststart01-01-2018_testend01-01-2019"/>
    <n v="0"/>
    <n v="1.4316194903201801E-2"/>
    <n v="3.874397318509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1:36"/>
    <d v="2000-01-01T00:00:00"/>
    <d v="2018-01-01T00:00:00"/>
    <d v="2019-01-01T00:00:00"/>
    <s v="IDXX_vanilla_nlag1_nseq1_e3238_b4528_n52_ind52_train01-01-2000_trainendteststart01-01-2018_testend01-01-2019"/>
    <n v="0"/>
    <n v="1.4316194903201801E-2"/>
    <n v="3.874397318509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3"/>
    <n v="0"/>
    <n v="1"/>
    <s v="trix"/>
    <d v="2019-04-03T12:01:37"/>
    <d v="2000-01-01T00:00:00"/>
    <d v="2018-01-01T00:00:00"/>
    <d v="2019-01-01T00:00:00"/>
    <s v="IDXX_vanilla_nlag1_nseq3_e3238_b4528_n1_ind1_train01-01-2000_trainendteststart01-01-2018_testend01-01-2019"/>
    <n v="0"/>
    <n v="1.43834381387269E-2"/>
    <n v="3.8877033515171302"/>
    <n v="0.49402390438247001"/>
    <n v="1.99571577315905E-2"/>
    <n v="5.2543603617609698"/>
    <n v="0.45418326693227001"/>
    <n v="2.49677285376157E-2"/>
    <n v="6.3972085089378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3"/>
    <n v="0"/>
    <n v="4"/>
    <s v="trix,mama,ad,ppo"/>
    <d v="2019-04-03T12:01:39"/>
    <d v="2000-01-01T00:00:00"/>
    <d v="2018-01-01T00:00:00"/>
    <d v="2019-01-01T00:00:00"/>
    <s v="IDXX_vanilla_nlag1_nseq3_e3238_b4528_n4_ind4_train01-01-2000_trainendteststart01-01-2018_testend01-01-2019"/>
    <n v="0"/>
    <n v="1.43834381387269E-2"/>
    <n v="3.8877033515171302"/>
    <n v="0.49402390438247001"/>
    <n v="1.99571577315905E-2"/>
    <n v="5.2543603617609698"/>
    <n v="0.45418326693227001"/>
    <n v="2.49677285376157E-2"/>
    <n v="6.3972085089378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3"/>
    <n v="0"/>
    <n v="14"/>
    <s v="trix,mama,ad,ppo,trima,adx,minus_di,rsi,obv,natr,minus_dm,aroon,sar,cmo"/>
    <d v="2019-04-03T12:01:40"/>
    <d v="2000-01-01T00:00:00"/>
    <d v="2018-01-01T00:00:00"/>
    <d v="2019-01-01T00:00:00"/>
    <s v="IDXX_vanilla_nlag1_nseq3_e3238_b4528_n14_ind14_train01-01-2000_trainendteststart01-01-2018_testend01-01-2019"/>
    <n v="0"/>
    <n v="1.43834381387269E-2"/>
    <n v="3.8877033515171302"/>
    <n v="0.49402390438247001"/>
    <n v="1.99571577315905E-2"/>
    <n v="5.2543603617609698"/>
    <n v="0.45418326693227001"/>
    <n v="2.49677285376157E-2"/>
    <n v="6.3972085089378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1:42"/>
    <d v="2000-01-01T00:00:00"/>
    <d v="2018-01-01T00:00:00"/>
    <d v="2019-01-01T00:00:00"/>
    <s v="IDXX_vanilla_nlag1_nseq3_e3238_b4528_n52_ind52_train01-01-2000_trainendteststart01-01-2018_testend01-01-2019"/>
    <n v="0"/>
    <n v="1.43834381387269E-2"/>
    <n v="3.8877033515171302"/>
    <n v="0.49402390438247001"/>
    <n v="1.99571577315905E-2"/>
    <n v="5.2543603617609698"/>
    <n v="0.45418326693227001"/>
    <n v="2.49677285376157E-2"/>
    <n v="6.3972085089378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5"/>
    <n v="0"/>
    <n v="1"/>
    <s v="trix"/>
    <d v="2019-04-03T12:01:43"/>
    <d v="2000-01-01T00:00:00"/>
    <d v="2018-01-01T00:00:00"/>
    <d v="2019-01-01T00:00:00"/>
    <s v="IDXX_vanilla_nlag1_nseq5_e3238_b4528_n1_ind1_train01-01-2000_trainendteststart01-01-2018_testend01-01-2019"/>
    <n v="0"/>
    <n v="1.42437994366222E-2"/>
    <n v="3.8542190983777198"/>
    <n v="0.49003984063744999"/>
    <n v="1.9859121007863901E-2"/>
    <n v="5.2221329425470904"/>
    <n v="0.45019920318725098"/>
    <n v="2.4949483316855699E-2"/>
    <n v="6.3932778779192301"/>
    <n v="0.46613545816732999"/>
    <n v="2.95008551386527E-2"/>
    <n v="7.5185079868400804"/>
    <n v="0.46613545816732999"/>
    <n v="3.34638461290536E-2"/>
    <n v="8.40297539842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5"/>
    <n v="0"/>
    <n v="4"/>
    <s v="trix,mama,ad,ppo"/>
    <d v="2019-04-03T12:01:45"/>
    <d v="2000-01-01T00:00:00"/>
    <d v="2018-01-01T00:00:00"/>
    <d v="2019-01-01T00:00:00"/>
    <s v="IDXX_vanilla_nlag1_nseq5_e3238_b4528_n4_ind4_train01-01-2000_trainendteststart01-01-2018_testend01-01-2019"/>
    <n v="0"/>
    <n v="1.42437994366222E-2"/>
    <n v="3.8542190983777198"/>
    <n v="0.49003984063744999"/>
    <n v="1.9859121007863901E-2"/>
    <n v="5.2221329425470904"/>
    <n v="0.45019920318725098"/>
    <n v="2.4949483316855699E-2"/>
    <n v="6.3932778779192301"/>
    <n v="0.46613545816732999"/>
    <n v="2.95008551386527E-2"/>
    <n v="7.5185079868400804"/>
    <n v="0.46613545816732999"/>
    <n v="3.34638461290536E-2"/>
    <n v="8.40297539842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5"/>
    <n v="0"/>
    <n v="14"/>
    <s v="trix,mama,ad,ppo,trima,adx,minus_di,rsi,obv,natr,minus_dm,aroon,sar,cmo"/>
    <d v="2019-04-03T12:01:46"/>
    <d v="2000-01-01T00:00:00"/>
    <d v="2018-01-01T00:00:00"/>
    <d v="2019-01-01T00:00:00"/>
    <s v="IDXX_vanilla_nlag1_nseq5_e3238_b4528_n14_ind14_train01-01-2000_trainendteststart01-01-2018_testend01-01-2019"/>
    <n v="0"/>
    <n v="1.42437994366222E-2"/>
    <n v="3.8542190983777198"/>
    <n v="0.49003984063744999"/>
    <n v="1.9859121007863901E-2"/>
    <n v="5.2221329425470904"/>
    <n v="0.45019920318725098"/>
    <n v="2.4949483316855699E-2"/>
    <n v="6.3932778779192301"/>
    <n v="0.46613545816732999"/>
    <n v="2.95008551386527E-2"/>
    <n v="7.5185079868400804"/>
    <n v="0.46613545816732999"/>
    <n v="3.34638461290536E-2"/>
    <n v="8.40297539842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1:48"/>
    <d v="2000-01-01T00:00:00"/>
    <d v="2018-01-01T00:00:00"/>
    <d v="2019-01-01T00:00:00"/>
    <s v="IDXX_vanilla_nlag1_nseq5_e3238_b4528_n52_ind52_train01-01-2000_trainendteststart01-01-2018_testend01-01-2019"/>
    <n v="0"/>
    <n v="1.42437994366222E-2"/>
    <n v="3.8542190983777198"/>
    <n v="0.49003984063744999"/>
    <n v="1.9859121007863901E-2"/>
    <n v="5.2221329425470904"/>
    <n v="0.45019920318725098"/>
    <n v="2.4949483316855699E-2"/>
    <n v="6.3932778779192301"/>
    <n v="0.46613545816732999"/>
    <n v="2.95008551386527E-2"/>
    <n v="7.5185079868400804"/>
    <n v="0.46613545816732999"/>
    <n v="3.34638461290536E-2"/>
    <n v="8.40297539842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10"/>
    <n v="0"/>
    <n v="1"/>
    <s v="trix"/>
    <d v="2019-04-03T12:01:50"/>
    <d v="2000-01-01T00:00:00"/>
    <d v="2018-01-01T00:00:00"/>
    <d v="2019-01-01T00:00:00"/>
    <s v="IDXX_vanilla_nlag1_nseq10_e3238_b4528_n1_ind1_train01-01-2000_trainendteststart01-01-2018_testend01-01-2019"/>
    <n v="0"/>
    <n v="1.41391986156474E-2"/>
    <n v="3.8372799961163899"/>
    <n v="0.47410358565736999"/>
    <n v="1.9964723395723801E-2"/>
    <n v="5.24184778315988"/>
    <n v="0.44223107569721098"/>
    <n v="2.51185755955219E-2"/>
    <n v="6.4341634015376004"/>
    <n v="0.45418326693227001"/>
    <n v="2.9694809282401698E-2"/>
    <n v="7.5567031160070703"/>
    <n v="0.45418326693227001"/>
    <n v="3.3801190717081701E-2"/>
    <n v="8.4698301230927608"/>
    <n v="0.46215139442231001"/>
    <n v="3.6903381840676999E-2"/>
    <n v="9.2375879646668899"/>
    <n v="0.43824701195219101"/>
    <n v="4.0045205852389403E-2"/>
    <n v="10.0612289762432"/>
    <n v="0.45418326693227001"/>
    <n v="4.3344135039881798E-2"/>
    <n v="10.884585316890099"/>
    <n v="0.48207171314740999"/>
    <n v="4.5287632105511601E-2"/>
    <n v="11.2915001492199"/>
    <n v="0.48207171314740999"/>
    <n v="4.6682087551689802E-2"/>
    <n v="11.687684324793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10"/>
    <n v="0"/>
    <n v="4"/>
    <s v="trix,mama,ad,ppo"/>
    <d v="2019-04-03T12:01:51"/>
    <d v="2000-01-01T00:00:00"/>
    <d v="2018-01-01T00:00:00"/>
    <d v="2019-01-01T00:00:00"/>
    <s v="IDXX_vanilla_nlag1_nseq10_e3238_b4528_n4_ind4_train01-01-2000_trainendteststart01-01-2018_testend01-01-2019"/>
    <n v="0"/>
    <n v="1.41391986156474E-2"/>
    <n v="3.8372799961163899"/>
    <n v="0.47410358565736999"/>
    <n v="1.9964723395723801E-2"/>
    <n v="5.24184778315988"/>
    <n v="0.44223107569721098"/>
    <n v="2.51185755955219E-2"/>
    <n v="6.4341634015376004"/>
    <n v="0.45418326693227001"/>
    <n v="2.9694809282401698E-2"/>
    <n v="7.5567031160070703"/>
    <n v="0.45418326693227001"/>
    <n v="3.3801190717081701E-2"/>
    <n v="8.4698301230927608"/>
    <n v="0.46215139442231001"/>
    <n v="3.6903381840676999E-2"/>
    <n v="9.2375879646668899"/>
    <n v="0.43824701195219101"/>
    <n v="4.0045205852389403E-2"/>
    <n v="10.0612289762432"/>
    <n v="0.45418326693227001"/>
    <n v="4.3344135039881798E-2"/>
    <n v="10.884585316890099"/>
    <n v="0.48207171314740999"/>
    <n v="4.5287632105511601E-2"/>
    <n v="11.2915001492199"/>
    <n v="0.48207171314740999"/>
    <n v="4.6682087551689802E-2"/>
    <n v="11.687684324793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10"/>
    <n v="0"/>
    <n v="14"/>
    <s v="trix,mama,ad,ppo,trima,adx,minus_di,rsi,obv,natr,minus_dm,aroon,sar,cmo"/>
    <d v="2019-04-03T12:01:53"/>
    <d v="2000-01-01T00:00:00"/>
    <d v="2018-01-01T00:00:00"/>
    <d v="2019-01-01T00:00:00"/>
    <s v="IDXX_vanilla_nlag1_nseq10_e3238_b4528_n14_ind14_train01-01-2000_trainendteststart01-01-2018_testend01-01-2019"/>
    <n v="0"/>
    <n v="1.41391986156474E-2"/>
    <n v="3.8372799961163899"/>
    <n v="0.47410358565736999"/>
    <n v="1.9964723395723801E-2"/>
    <n v="5.24184778315988"/>
    <n v="0.44223107569721098"/>
    <n v="2.51185755955219E-2"/>
    <n v="6.4341634015376004"/>
    <n v="0.45418326693227001"/>
    <n v="2.9694809282401698E-2"/>
    <n v="7.5567031160070703"/>
    <n v="0.45418326693227001"/>
    <n v="3.3801190717081701E-2"/>
    <n v="8.4698301230927608"/>
    <n v="0.46215139442231001"/>
    <n v="3.6903381840676999E-2"/>
    <n v="9.2375879646668899"/>
    <n v="0.43824701195219101"/>
    <n v="4.0045205852389403E-2"/>
    <n v="10.0612289762432"/>
    <n v="0.45418326693227001"/>
    <n v="4.3344135039881798E-2"/>
    <n v="10.884585316890099"/>
    <n v="0.48207171314740999"/>
    <n v="4.5287632105511601E-2"/>
    <n v="11.2915001492199"/>
    <n v="0.48207171314740999"/>
    <n v="4.6682087551689802E-2"/>
    <n v="11.687684324793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1:55"/>
    <d v="2000-01-01T00:00:00"/>
    <d v="2018-01-01T00:00:00"/>
    <d v="2019-01-01T00:00:00"/>
    <s v="IDXX_vanilla_nlag1_nseq10_e3238_b4528_n52_ind52_train01-01-2000_trainendteststart01-01-2018_testend01-01-2019"/>
    <n v="0"/>
    <n v="1.41391986156474E-2"/>
    <n v="3.8372799961163899"/>
    <n v="0.47410358565736999"/>
    <n v="1.9964723395723801E-2"/>
    <n v="5.24184778315988"/>
    <n v="0.44223107569721098"/>
    <n v="2.51185755955219E-2"/>
    <n v="6.4341634015376004"/>
    <n v="0.45418326693227001"/>
    <n v="2.9694809282401698E-2"/>
    <n v="7.5567031160070703"/>
    <n v="0.45418326693227001"/>
    <n v="3.3801190717081701E-2"/>
    <n v="8.4698301230927608"/>
    <n v="0.46215139442231001"/>
    <n v="3.6903381840676999E-2"/>
    <n v="9.2375879646668899"/>
    <n v="0.43824701195219101"/>
    <n v="4.0045205852389403E-2"/>
    <n v="10.0612289762432"/>
    <n v="0.45418326693227001"/>
    <n v="4.3344135039881798E-2"/>
    <n v="10.884585316890099"/>
    <n v="0.48207171314740999"/>
    <n v="4.5287632105511601E-2"/>
    <n v="11.2915001492199"/>
    <n v="0.48207171314740999"/>
    <n v="4.6682087551689802E-2"/>
    <n v="11.687684324793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324"/>
    <n v="1"/>
    <n v="1"/>
    <n v="0"/>
    <n v="1"/>
    <s v="trix"/>
    <d v="2019-04-03T12:01:57"/>
    <d v="2000-01-01T00:00:00"/>
    <d v="2018-01-01T00:00:00"/>
    <d v="2019-01-01T00:00:00"/>
    <s v="ILMN_vanilla_nlag1_nseq1_e3238_b4324_n1_ind1_train01-01-2000_trainendteststart01-01-2018_testend01-01-2019"/>
    <n v="0"/>
    <n v="1.6446550624365799E-2"/>
    <n v="6.692528568890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324"/>
    <n v="1"/>
    <n v="1"/>
    <n v="0"/>
    <n v="4"/>
    <s v="trix,mama,ad,ppo"/>
    <d v="2019-04-03T12:01:58"/>
    <d v="2000-01-01T00:00:00"/>
    <d v="2018-01-01T00:00:00"/>
    <d v="2019-01-01T00:00:00"/>
    <s v="ILMN_vanilla_nlag1_nseq1_e3238_b4324_n4_ind4_train01-01-2000_trainendteststart01-01-2018_testend01-01-2019"/>
    <n v="0"/>
    <n v="1.6446550624365799E-2"/>
    <n v="6.692528568890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324"/>
    <n v="1"/>
    <n v="1"/>
    <n v="0"/>
    <n v="14"/>
    <s v="trix,mama,ad,ppo,trima,adx,minus_di,rsi,obv,natr,minus_dm,aroon,sar,cmo"/>
    <d v="2019-04-03T12:01:59"/>
    <d v="2000-01-01T00:00:00"/>
    <d v="2018-01-01T00:00:00"/>
    <d v="2019-01-01T00:00:00"/>
    <s v="ILMN_vanilla_nlag1_nseq1_e3238_b4324_n14_ind14_train01-01-2000_trainendteststart01-01-2018_testend01-01-2019"/>
    <n v="0"/>
    <n v="1.6446550624365799E-2"/>
    <n v="6.692528568890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26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2:01"/>
    <d v="2000-01-01T00:00:00"/>
    <d v="2018-01-01T00:00:00"/>
    <d v="2019-01-01T00:00:00"/>
    <s v="ILMN_vanilla_nlag1_nseq1_e3238_b4268_n52_ind52_train01-01-2000_trainendteststart01-01-2018_testend01-01-2019"/>
    <n v="0"/>
    <n v="1.6446550624365799E-2"/>
    <n v="6.692528568890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324"/>
    <n v="1"/>
    <n v="3"/>
    <n v="0"/>
    <n v="1"/>
    <s v="trix"/>
    <d v="2019-04-03T12:02:02"/>
    <d v="2000-01-01T00:00:00"/>
    <d v="2018-01-01T00:00:00"/>
    <d v="2019-01-01T00:00:00"/>
    <s v="ILMN_vanilla_nlag1_nseq3_e3238_b4324_n1_ind1_train01-01-2000_trainendteststart01-01-2018_testend01-01-2019"/>
    <n v="0"/>
    <n v="1.6538112865242201E-2"/>
    <n v="6.7179679347769099"/>
    <n v="0.51792828685258896"/>
    <n v="2.51281501209949E-2"/>
    <n v="9.5789195004019501"/>
    <n v="0.46613545816732999"/>
    <n v="3.0079234006094701E-2"/>
    <n v="11.5698269990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324"/>
    <n v="1"/>
    <n v="3"/>
    <n v="0"/>
    <n v="4"/>
    <s v="trix,mama,ad,ppo"/>
    <d v="2019-04-03T12:02:04"/>
    <d v="2000-01-01T00:00:00"/>
    <d v="2018-01-01T00:00:00"/>
    <d v="2019-01-01T00:00:00"/>
    <s v="ILMN_vanilla_nlag1_nseq3_e3238_b4324_n4_ind4_train01-01-2000_trainendteststart01-01-2018_testend01-01-2019"/>
    <n v="0"/>
    <n v="1.6538112865242201E-2"/>
    <n v="6.7179679347769099"/>
    <n v="0.51792828685258896"/>
    <n v="2.51281501209949E-2"/>
    <n v="9.5789195004019501"/>
    <n v="0.46613545816732999"/>
    <n v="3.0079234006094701E-2"/>
    <n v="11.5698269990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324"/>
    <n v="1"/>
    <n v="3"/>
    <n v="0"/>
    <n v="14"/>
    <s v="trix,mama,ad,ppo,trima,adx,minus_di,rsi,obv,natr,minus_dm,aroon,sar,cmo"/>
    <d v="2019-04-03T12:02:05"/>
    <d v="2000-01-01T00:00:00"/>
    <d v="2018-01-01T00:00:00"/>
    <d v="2019-01-01T00:00:00"/>
    <s v="ILMN_vanilla_nlag1_nseq3_e3238_b4324_n14_ind14_train01-01-2000_trainendteststart01-01-2018_testend01-01-2019"/>
    <n v="0"/>
    <n v="1.6538112865242201E-2"/>
    <n v="6.7179679347769099"/>
    <n v="0.51792828685258896"/>
    <n v="2.51281501209949E-2"/>
    <n v="9.5789195004019501"/>
    <n v="0.46613545816732999"/>
    <n v="3.0079234006094701E-2"/>
    <n v="11.5698269990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26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2:07"/>
    <d v="2000-01-01T00:00:00"/>
    <d v="2018-01-01T00:00:00"/>
    <d v="2019-01-01T00:00:00"/>
    <s v="ILMN_vanilla_nlag1_nseq3_e3238_b4268_n52_ind52_train01-01-2000_trainendteststart01-01-2018_testend01-01-2019"/>
    <n v="0"/>
    <n v="1.6538112865242201E-2"/>
    <n v="6.7179679347769099"/>
    <n v="0.51792828685258896"/>
    <n v="2.51281501209949E-2"/>
    <n v="9.5789195004019501"/>
    <n v="0.46613545816732999"/>
    <n v="3.0079234006094701E-2"/>
    <n v="11.5698269990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324"/>
    <n v="1"/>
    <n v="5"/>
    <n v="0"/>
    <n v="1"/>
    <s v="trix"/>
    <d v="2019-04-03T12:02:08"/>
    <d v="2000-01-01T00:00:00"/>
    <d v="2018-01-01T00:00:00"/>
    <d v="2019-01-01T00:00:00"/>
    <s v="ILMN_vanilla_nlag1_nseq5_e3238_b4324_n1_ind1_train01-01-2000_trainendteststart01-01-2018_testend01-01-2019"/>
    <n v="0"/>
    <n v="1.62999211629411E-2"/>
    <n v="6.60107036468436"/>
    <n v="0.51394422310756904"/>
    <n v="2.4899232862527099E-2"/>
    <n v="9.4568028124307606"/>
    <n v="0.46215139442231001"/>
    <n v="2.9884133592252098E-2"/>
    <n v="11.492644012443799"/>
    <n v="0.50199203187250996"/>
    <n v="3.4686417039541201E-2"/>
    <n v="13.4747228044168"/>
    <n v="0.48207171314740999"/>
    <n v="3.9329496890061801E-2"/>
    <n v="15.2429179945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324"/>
    <n v="1"/>
    <n v="5"/>
    <n v="0"/>
    <n v="4"/>
    <s v="trix,mama,ad,ppo"/>
    <d v="2019-04-03T12:02:10"/>
    <d v="2000-01-01T00:00:00"/>
    <d v="2018-01-01T00:00:00"/>
    <d v="2019-01-01T00:00:00"/>
    <s v="ILMN_vanilla_nlag1_nseq5_e3238_b4324_n4_ind4_train01-01-2000_trainendteststart01-01-2018_testend01-01-2019"/>
    <n v="0"/>
    <n v="1.62999211629411E-2"/>
    <n v="6.60107036468436"/>
    <n v="0.51394422310756904"/>
    <n v="2.4899232862527099E-2"/>
    <n v="9.4568028124307606"/>
    <n v="0.46215139442231001"/>
    <n v="2.9884133592252098E-2"/>
    <n v="11.492644012443799"/>
    <n v="0.50199203187250996"/>
    <n v="3.4686417039541201E-2"/>
    <n v="13.4747228044168"/>
    <n v="0.48207171314740999"/>
    <n v="3.9329496890061801E-2"/>
    <n v="15.2429179945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324"/>
    <n v="1"/>
    <n v="5"/>
    <n v="0"/>
    <n v="14"/>
    <s v="trix,mama,ad,ppo,trima,adx,minus_di,rsi,obv,natr,minus_dm,aroon,sar,cmo"/>
    <d v="2019-04-03T12:02:11"/>
    <d v="2000-01-01T00:00:00"/>
    <d v="2018-01-01T00:00:00"/>
    <d v="2019-01-01T00:00:00"/>
    <s v="ILMN_vanilla_nlag1_nseq5_e3238_b4324_n14_ind14_train01-01-2000_trainendteststart01-01-2018_testend01-01-2019"/>
    <n v="0"/>
    <n v="1.62999211629411E-2"/>
    <n v="6.60107036468436"/>
    <n v="0.51394422310756904"/>
    <n v="2.4899232862527099E-2"/>
    <n v="9.4568028124307606"/>
    <n v="0.46215139442231001"/>
    <n v="2.9884133592252098E-2"/>
    <n v="11.492644012443799"/>
    <n v="0.50199203187250996"/>
    <n v="3.4686417039541201E-2"/>
    <n v="13.4747228044168"/>
    <n v="0.48207171314740999"/>
    <n v="3.9329496890061801E-2"/>
    <n v="15.2429179945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26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2:14"/>
    <d v="2000-01-01T00:00:00"/>
    <d v="2018-01-01T00:00:00"/>
    <d v="2019-01-01T00:00:00"/>
    <s v="ILMN_vanilla_nlag1_nseq5_e3238_b4268_n52_ind52_train01-01-2000_trainendteststart01-01-2018_testend01-01-2019"/>
    <n v="0"/>
    <n v="1.62999211629411E-2"/>
    <n v="6.60107036468436"/>
    <n v="0.51394422310756904"/>
    <n v="2.4899232862527099E-2"/>
    <n v="9.4568028124307606"/>
    <n v="0.46215139442231001"/>
    <n v="2.9884133592252098E-2"/>
    <n v="11.492644012443799"/>
    <n v="0.50199203187250996"/>
    <n v="3.4686417039541201E-2"/>
    <n v="13.4747228044168"/>
    <n v="0.48207171314740999"/>
    <n v="3.9329496890061801E-2"/>
    <n v="15.2429179945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324"/>
    <n v="1"/>
    <n v="10"/>
    <n v="0"/>
    <n v="1"/>
    <s v="trix"/>
    <d v="2019-04-03T12:02:15"/>
    <d v="2000-01-01T00:00:00"/>
    <d v="2018-01-01T00:00:00"/>
    <d v="2019-01-01T00:00:00"/>
    <s v="ILMN_vanilla_nlag1_nseq10_e3238_b4324_n1_ind1_train01-01-2000_trainendteststart01-01-2018_testend01-01-2019"/>
    <n v="0"/>
    <n v="1.6009463757290902E-2"/>
    <n v="6.5262872768393096"/>
    <n v="0.50597609561752899"/>
    <n v="2.4142180140304E-2"/>
    <n v="9.1756508765462694"/>
    <n v="0.45816733067728999"/>
    <n v="2.8953367993227699E-2"/>
    <n v="11.075338604602999"/>
    <n v="0.49800796812748999"/>
    <n v="3.3794149144604602E-2"/>
    <n v="13.1112640835187"/>
    <n v="0.47808764940239001"/>
    <n v="3.8848022886783101E-2"/>
    <n v="15.076794056040701"/>
    <n v="0.47808764940239001"/>
    <n v="4.3630040055457002E-2"/>
    <n v="16.728278872902202"/>
    <n v="0.45816733067728999"/>
    <n v="4.7183589525349297E-2"/>
    <n v="18.022144057971602"/>
    <n v="0.45019920318725098"/>
    <n v="5.0848019832028003E-2"/>
    <n v="19.004738763122798"/>
    <n v="0.44621513944223101"/>
    <n v="5.3963256082411801E-2"/>
    <n v="19.5073616534293"/>
    <n v="0.46613545816732999"/>
    <n v="5.6652237719621898E-2"/>
    <n v="19.967601640889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324"/>
    <n v="1"/>
    <n v="10"/>
    <n v="0"/>
    <n v="4"/>
    <s v="trix,mama,ad,ppo"/>
    <d v="2019-04-03T12:02:17"/>
    <d v="2000-01-01T00:00:00"/>
    <d v="2018-01-01T00:00:00"/>
    <d v="2019-01-01T00:00:00"/>
    <s v="ILMN_vanilla_nlag1_nseq10_e3238_b4324_n4_ind4_train01-01-2000_trainendteststart01-01-2018_testend01-01-2019"/>
    <n v="0"/>
    <n v="1.6009463757290902E-2"/>
    <n v="6.5262872768393096"/>
    <n v="0.50597609561752899"/>
    <n v="2.4142180140304E-2"/>
    <n v="9.1756508765462694"/>
    <n v="0.45816733067728999"/>
    <n v="2.8953367993227699E-2"/>
    <n v="11.075338604602999"/>
    <n v="0.49800796812748999"/>
    <n v="3.3794149144604602E-2"/>
    <n v="13.1112640835187"/>
    <n v="0.47808764940239001"/>
    <n v="3.8848022886783101E-2"/>
    <n v="15.076794056040701"/>
    <n v="0.47808764940239001"/>
    <n v="4.3630040055457002E-2"/>
    <n v="16.728278872902202"/>
    <n v="0.45816733067728999"/>
    <n v="4.7183589525349297E-2"/>
    <n v="18.022144057971602"/>
    <n v="0.45019920318725098"/>
    <n v="5.0848019832028003E-2"/>
    <n v="19.004738763122798"/>
    <n v="0.44621513944223101"/>
    <n v="5.3963256082411801E-2"/>
    <n v="19.5073616534293"/>
    <n v="0.46613545816732999"/>
    <n v="5.6652237719621898E-2"/>
    <n v="19.967601640889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324"/>
    <n v="1"/>
    <n v="10"/>
    <n v="0"/>
    <n v="14"/>
    <s v="trix,mama,ad,ppo,trima,adx,minus_di,rsi,obv,natr,minus_dm,aroon,sar,cmo"/>
    <d v="2019-04-03T12:02:19"/>
    <d v="2000-01-01T00:00:00"/>
    <d v="2018-01-01T00:00:00"/>
    <d v="2019-01-01T00:00:00"/>
    <s v="ILMN_vanilla_nlag1_nseq10_e3238_b4324_n14_ind14_train01-01-2000_trainendteststart01-01-2018_testend01-01-2019"/>
    <n v="0"/>
    <n v="1.6009463757290902E-2"/>
    <n v="6.5262872768393096"/>
    <n v="0.50597609561752899"/>
    <n v="2.4142180140304E-2"/>
    <n v="9.1756508765462694"/>
    <n v="0.45816733067728999"/>
    <n v="2.8953367993227699E-2"/>
    <n v="11.075338604602999"/>
    <n v="0.49800796812748999"/>
    <n v="3.3794149144604602E-2"/>
    <n v="13.1112640835187"/>
    <n v="0.47808764940239001"/>
    <n v="3.8848022886783101E-2"/>
    <n v="15.076794056040701"/>
    <n v="0.47808764940239001"/>
    <n v="4.3630040055457002E-2"/>
    <n v="16.728278872902202"/>
    <n v="0.45816733067728999"/>
    <n v="4.7183589525349297E-2"/>
    <n v="18.022144057971602"/>
    <n v="0.45019920318725098"/>
    <n v="5.0848019832028003E-2"/>
    <n v="19.004738763122798"/>
    <n v="0.44621513944223101"/>
    <n v="5.3963256082411801E-2"/>
    <n v="19.5073616534293"/>
    <n v="0.46613545816732999"/>
    <n v="5.6652237719621898E-2"/>
    <n v="19.967601640889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n v="3238"/>
    <n v="426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2:21"/>
    <d v="2000-01-01T00:00:00"/>
    <d v="2018-01-01T00:00:00"/>
    <d v="2019-01-01T00:00:00"/>
    <s v="ILMN_vanilla_nlag1_nseq10_e3238_b4268_n52_ind52_train01-01-2000_trainendteststart01-01-2018_testend01-01-2019"/>
    <n v="0"/>
    <n v="1.6009463757290902E-2"/>
    <n v="6.5262872768393096"/>
    <n v="0.50597609561752899"/>
    <n v="2.4142180140304E-2"/>
    <n v="9.1756508765462694"/>
    <n v="0.45816733067728999"/>
    <n v="2.8953367993227699E-2"/>
    <n v="11.075338604602999"/>
    <n v="0.49800796812748999"/>
    <n v="3.3794149144604602E-2"/>
    <n v="13.1112640835187"/>
    <n v="0.47808764940239001"/>
    <n v="3.8848022886783101E-2"/>
    <n v="15.076794056040701"/>
    <n v="0.47808764940239001"/>
    <n v="4.3630040055457002E-2"/>
    <n v="16.728278872902202"/>
    <n v="0.45816733067728999"/>
    <n v="4.7183589525349297E-2"/>
    <n v="18.022144057971602"/>
    <n v="0.45019920318725098"/>
    <n v="5.0848019832028003E-2"/>
    <n v="19.004738763122798"/>
    <n v="0.44621513944223101"/>
    <n v="5.3963256082411801E-2"/>
    <n v="19.5073616534293"/>
    <n v="0.46613545816732999"/>
    <n v="5.6652237719621898E-2"/>
    <n v="19.967601640889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1"/>
    <n v="0"/>
    <n v="1"/>
    <s v="trix"/>
    <d v="2019-04-03T12:02:22"/>
    <d v="2000-01-01T00:00:00"/>
    <d v="2018-01-01T00:00:00"/>
    <d v="2019-01-01T00:00:00"/>
    <s v="INCY_vanilla_nlag1_nseq1_e3238_b4528_n1_ind1_train01-01-2000_trainendteststart01-01-2018_testend01-01-2019"/>
    <n v="3.9840637450199202E-3"/>
    <n v="1.80215754427644E-2"/>
    <n v="2.0575138751934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1"/>
    <n v="0"/>
    <n v="4"/>
    <s v="trix,mama,ad,ppo"/>
    <d v="2019-04-03T12:02:24"/>
    <d v="2000-01-01T00:00:00"/>
    <d v="2018-01-01T00:00:00"/>
    <d v="2019-01-01T00:00:00"/>
    <s v="INCY_vanilla_nlag1_nseq1_e3238_b4528_n4_ind4_train01-01-2000_trainendteststart01-01-2018_testend01-01-2019"/>
    <n v="3.9840637450199202E-3"/>
    <n v="1.80215754427644E-2"/>
    <n v="2.0575138751934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1"/>
    <n v="0"/>
    <n v="14"/>
    <s v="trix,mama,ad,ppo,trima,adx,minus_di,rsi,obv,natr,minus_dm,aroon,sar,cmo"/>
    <d v="2019-04-03T12:02:26"/>
    <d v="2000-01-01T00:00:00"/>
    <d v="2018-01-01T00:00:00"/>
    <d v="2019-01-01T00:00:00"/>
    <s v="INCY_vanilla_nlag1_nseq1_e3238_b4528_n14_ind14_train01-01-2000_trainendteststart01-01-2018_testend01-01-2019"/>
    <n v="3.9840637450199202E-3"/>
    <n v="1.80215754427644E-2"/>
    <n v="2.0575138751934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2:28"/>
    <d v="2000-01-01T00:00:00"/>
    <d v="2018-01-01T00:00:00"/>
    <d v="2019-01-01T00:00:00"/>
    <s v="INCY_vanilla_nlag1_nseq1_e3238_b4528_n52_ind52_train01-01-2000_trainendteststart01-01-2018_testend01-01-2019"/>
    <n v="3.9840637450199202E-3"/>
    <n v="1.80215754427644E-2"/>
    <n v="2.0575138751934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3"/>
    <n v="0"/>
    <n v="1"/>
    <s v="trix"/>
    <d v="2019-04-03T12:02:30"/>
    <d v="2000-01-01T00:00:00"/>
    <d v="2018-01-01T00:00:00"/>
    <d v="2019-01-01T00:00:00"/>
    <s v="INCY_vanilla_nlag1_nseq3_e3238_b4528_n1_ind1_train01-01-2000_trainendteststart01-01-2018_testend01-01-2019"/>
    <n v="3.9840637450199202E-3"/>
    <n v="1.8079724183184199E-2"/>
    <n v="2.0640881374973801"/>
    <n v="0.43824701195219101"/>
    <n v="2.7343275055609201E-2"/>
    <n v="2.90245111758317"/>
    <n v="0.46613545816732999"/>
    <n v="3.3742707555853797E-2"/>
    <n v="3.390228635476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3"/>
    <n v="0"/>
    <n v="4"/>
    <s v="trix,mama,ad,ppo"/>
    <d v="2019-04-03T12:02:32"/>
    <d v="2000-01-01T00:00:00"/>
    <d v="2018-01-01T00:00:00"/>
    <d v="2019-01-01T00:00:00"/>
    <s v="INCY_vanilla_nlag1_nseq3_e3238_b4528_n4_ind4_train01-01-2000_trainendteststart01-01-2018_testend01-01-2019"/>
    <n v="3.9840637450199202E-3"/>
    <n v="1.8079724183184199E-2"/>
    <n v="2.0640881374973801"/>
    <n v="0.43824701195219101"/>
    <n v="2.7343275055609201E-2"/>
    <n v="2.90245111758317"/>
    <n v="0.46613545816732999"/>
    <n v="3.3742707555853797E-2"/>
    <n v="3.390228635476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3"/>
    <n v="0"/>
    <n v="14"/>
    <s v="trix,mama,ad,ppo,trima,adx,minus_di,rsi,obv,natr,minus_dm,aroon,sar,cmo"/>
    <d v="2019-04-03T12:02:34"/>
    <d v="2000-01-01T00:00:00"/>
    <d v="2018-01-01T00:00:00"/>
    <d v="2019-01-01T00:00:00"/>
    <s v="INCY_vanilla_nlag1_nseq3_e3238_b4528_n14_ind14_train01-01-2000_trainendteststart01-01-2018_testend01-01-2019"/>
    <n v="3.9840637450199202E-3"/>
    <n v="1.8079724183184199E-2"/>
    <n v="2.0640881374973801"/>
    <n v="0.43824701195219101"/>
    <n v="2.7343275055609201E-2"/>
    <n v="2.90245111758317"/>
    <n v="0.46613545816732999"/>
    <n v="3.3742707555853797E-2"/>
    <n v="3.390228635476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2:36"/>
    <d v="2000-01-01T00:00:00"/>
    <d v="2018-01-01T00:00:00"/>
    <d v="2019-01-01T00:00:00"/>
    <s v="INCY_vanilla_nlag1_nseq3_e3238_b4528_n52_ind52_train01-01-2000_trainendteststart01-01-2018_testend01-01-2019"/>
    <n v="3.9840637450199202E-3"/>
    <n v="1.8079724183184199E-2"/>
    <n v="2.0640881374973801"/>
    <n v="0.43824701195219101"/>
    <n v="2.7343275055609201E-2"/>
    <n v="2.90245111758317"/>
    <n v="0.46613545816732999"/>
    <n v="3.3742707555853797E-2"/>
    <n v="3.390228635476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5"/>
    <n v="0"/>
    <n v="1"/>
    <s v="trix"/>
    <d v="2019-04-03T12:02:38"/>
    <d v="2000-01-01T00:00:00"/>
    <d v="2018-01-01T00:00:00"/>
    <d v="2019-01-01T00:00:00"/>
    <s v="INCY_vanilla_nlag1_nseq5_e3238_b4528_n1_ind1_train01-01-2000_trainendteststart01-01-2018_testend01-01-2019"/>
    <n v="3.9840637450199202E-3"/>
    <n v="1.79755558525263E-2"/>
    <n v="2.0601891544775"/>
    <n v="0.43426294820717098"/>
    <n v="2.72983931329309E-2"/>
    <n v="2.90387023611216"/>
    <n v="0.46215139442231001"/>
    <n v="3.3670247462405503E-2"/>
    <n v="3.3939488901316501"/>
    <n v="0.45019920318725098"/>
    <n v="3.8783704919107098E-2"/>
    <n v="3.8545691904186499"/>
    <n v="0.44223107569721098"/>
    <n v="4.4325601027716002E-2"/>
    <n v="4.27334095468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5"/>
    <n v="0"/>
    <n v="4"/>
    <s v="trix,mama,ad,ppo"/>
    <d v="2019-04-03T12:02:39"/>
    <d v="2000-01-01T00:00:00"/>
    <d v="2018-01-01T00:00:00"/>
    <d v="2019-01-01T00:00:00"/>
    <s v="INCY_vanilla_nlag1_nseq5_e3238_b4528_n4_ind4_train01-01-2000_trainendteststart01-01-2018_testend01-01-2019"/>
    <n v="3.9840637450199202E-3"/>
    <n v="1.79755558525263E-2"/>
    <n v="2.0601891544775"/>
    <n v="0.43426294820717098"/>
    <n v="2.72983931329309E-2"/>
    <n v="2.90387023611216"/>
    <n v="0.46215139442231001"/>
    <n v="3.3670247462405503E-2"/>
    <n v="3.3939488901316501"/>
    <n v="0.45019920318725098"/>
    <n v="3.8783704919107098E-2"/>
    <n v="3.8545691904186499"/>
    <n v="0.44223107569721098"/>
    <n v="4.4325601027716002E-2"/>
    <n v="4.27334095468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5"/>
    <n v="0"/>
    <n v="14"/>
    <s v="trix,mama,ad,ppo,trima,adx,minus_di,rsi,obv,natr,minus_dm,aroon,sar,cmo"/>
    <d v="2019-04-03T12:02:41"/>
    <d v="2000-01-01T00:00:00"/>
    <d v="2018-01-01T00:00:00"/>
    <d v="2019-01-01T00:00:00"/>
    <s v="INCY_vanilla_nlag1_nseq5_e3238_b4528_n14_ind14_train01-01-2000_trainendteststart01-01-2018_testend01-01-2019"/>
    <n v="3.9840637450199202E-3"/>
    <n v="1.79755558525263E-2"/>
    <n v="2.0601891544775"/>
    <n v="0.43426294820717098"/>
    <n v="2.72983931329309E-2"/>
    <n v="2.90387023611216"/>
    <n v="0.46215139442231001"/>
    <n v="3.3670247462405503E-2"/>
    <n v="3.3939488901316501"/>
    <n v="0.45019920318725098"/>
    <n v="3.8783704919107098E-2"/>
    <n v="3.8545691904186499"/>
    <n v="0.44223107569721098"/>
    <n v="4.4325601027716002E-2"/>
    <n v="4.27334095468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2:43"/>
    <d v="2000-01-01T00:00:00"/>
    <d v="2018-01-01T00:00:00"/>
    <d v="2019-01-01T00:00:00"/>
    <s v="INCY_vanilla_nlag1_nseq5_e3238_b4528_n52_ind52_train01-01-2000_trainendteststart01-01-2018_testend01-01-2019"/>
    <n v="3.9840637450199202E-3"/>
    <n v="1.79755558525263E-2"/>
    <n v="2.0601891544775"/>
    <n v="0.43426294820717098"/>
    <n v="2.72983931329309E-2"/>
    <n v="2.90387023611216"/>
    <n v="0.46215139442231001"/>
    <n v="3.3670247462405503E-2"/>
    <n v="3.3939488901316501"/>
    <n v="0.45019920318725098"/>
    <n v="3.8783704919107098E-2"/>
    <n v="3.8545691904186499"/>
    <n v="0.44223107569721098"/>
    <n v="4.4325601027716002E-2"/>
    <n v="4.27334095468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10"/>
    <n v="0"/>
    <n v="1"/>
    <s v="trix"/>
    <d v="2019-04-03T12:02:44"/>
    <d v="2000-01-01T00:00:00"/>
    <d v="2018-01-01T00:00:00"/>
    <d v="2019-01-01T00:00:00"/>
    <s v="INCY_vanilla_nlag1_nseq10_e3238_b4528_n1_ind1_train01-01-2000_trainendteststart01-01-2018_testend01-01-2019"/>
    <n v="3.9840637450199202E-3"/>
    <n v="1.79156953422243E-2"/>
    <n v="2.0683916976423999"/>
    <n v="0.43426294820717098"/>
    <n v="2.68180169800478E-2"/>
    <n v="2.8990099478418401"/>
    <n v="0.46215139442231001"/>
    <n v="3.3202560143303098E-2"/>
    <n v="3.3849166524157801"/>
    <n v="0.45019920318725098"/>
    <n v="3.8416407054620003E-2"/>
    <n v="3.8488570805430302"/>
    <n v="0.44223107569721098"/>
    <n v="4.42623690348583E-2"/>
    <n v="4.2838054643270498"/>
    <n v="0.45816733067728999"/>
    <n v="4.9545015964976298E-2"/>
    <n v="4.7006871750155099"/>
    <n v="0.44223107569721098"/>
    <n v="5.3864916888078901E-2"/>
    <n v="5.0583046844759796"/>
    <n v="0.47808764940239001"/>
    <n v="5.6909782326911303E-2"/>
    <n v="5.3099221018083398"/>
    <n v="0.47410358565736999"/>
    <n v="5.9110954101445901E-2"/>
    <n v="5.42676303377928"/>
    <n v="0.47808764940239001"/>
    <n v="6.1883757129457401E-2"/>
    <n v="5.598922786004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10"/>
    <n v="0"/>
    <n v="4"/>
    <s v="trix,mama,ad,ppo"/>
    <d v="2019-04-03T12:02:46"/>
    <d v="2000-01-01T00:00:00"/>
    <d v="2018-01-01T00:00:00"/>
    <d v="2019-01-01T00:00:00"/>
    <s v="INCY_vanilla_nlag1_nseq10_e3238_b4528_n4_ind4_train01-01-2000_trainendteststart01-01-2018_testend01-01-2019"/>
    <n v="3.9840637450199202E-3"/>
    <n v="1.79156953422243E-2"/>
    <n v="2.0683916976423999"/>
    <n v="0.43426294820717098"/>
    <n v="2.68180169800478E-2"/>
    <n v="2.8990099478418401"/>
    <n v="0.46215139442231001"/>
    <n v="3.3202560143303098E-2"/>
    <n v="3.3849166524157801"/>
    <n v="0.45019920318725098"/>
    <n v="3.8416407054620003E-2"/>
    <n v="3.8488570805430302"/>
    <n v="0.44223107569721098"/>
    <n v="4.42623690348583E-2"/>
    <n v="4.2838054643270498"/>
    <n v="0.45816733067728999"/>
    <n v="4.9545015964976298E-2"/>
    <n v="4.7006871750155099"/>
    <n v="0.44223107569721098"/>
    <n v="5.3864916888078901E-2"/>
    <n v="5.0583046844759796"/>
    <n v="0.47808764940239001"/>
    <n v="5.6909782326911303E-2"/>
    <n v="5.3099221018083398"/>
    <n v="0.47410358565736999"/>
    <n v="5.9110954101445901E-2"/>
    <n v="5.42676303377928"/>
    <n v="0.47808764940239001"/>
    <n v="6.1883757129457401E-2"/>
    <n v="5.598922786004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10"/>
    <n v="0"/>
    <n v="14"/>
    <s v="trix,mama,ad,ppo,trima,adx,minus_di,rsi,obv,natr,minus_dm,aroon,sar,cmo"/>
    <d v="2019-04-03T12:02:48"/>
    <d v="2000-01-01T00:00:00"/>
    <d v="2018-01-01T00:00:00"/>
    <d v="2019-01-01T00:00:00"/>
    <s v="INCY_vanilla_nlag1_nseq10_e3238_b4528_n14_ind14_train01-01-2000_trainendteststart01-01-2018_testend01-01-2019"/>
    <n v="3.9840637450199202E-3"/>
    <n v="1.79156953422243E-2"/>
    <n v="2.0683916976423999"/>
    <n v="0.43426294820717098"/>
    <n v="2.68180169800478E-2"/>
    <n v="2.8990099478418401"/>
    <n v="0.46215139442231001"/>
    <n v="3.3202560143303098E-2"/>
    <n v="3.3849166524157801"/>
    <n v="0.45019920318725098"/>
    <n v="3.8416407054620003E-2"/>
    <n v="3.8488570805430302"/>
    <n v="0.44223107569721098"/>
    <n v="4.42623690348583E-2"/>
    <n v="4.2838054643270498"/>
    <n v="0.45816733067728999"/>
    <n v="4.9545015964976298E-2"/>
    <n v="4.7006871750155099"/>
    <n v="0.44223107569721098"/>
    <n v="5.3864916888078901E-2"/>
    <n v="5.0583046844759796"/>
    <n v="0.47808764940239001"/>
    <n v="5.6909782326911303E-2"/>
    <n v="5.3099221018083398"/>
    <n v="0.47410358565736999"/>
    <n v="5.9110954101445901E-2"/>
    <n v="5.42676303377928"/>
    <n v="0.47808764940239001"/>
    <n v="6.1883757129457401E-2"/>
    <n v="5.598922786004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2:50"/>
    <d v="2000-01-01T00:00:00"/>
    <d v="2018-01-01T00:00:00"/>
    <d v="2019-01-01T00:00:00"/>
    <s v="INCY_vanilla_nlag1_nseq10_e3238_b4528_n52_ind52_train01-01-2000_trainendteststart01-01-2018_testend01-01-2019"/>
    <n v="3.9840637450199202E-3"/>
    <n v="1.79156953422243E-2"/>
    <n v="2.0683916976423999"/>
    <n v="0.43426294820717098"/>
    <n v="2.68180169800478E-2"/>
    <n v="2.8990099478418401"/>
    <n v="0.46215139442231001"/>
    <n v="3.3202560143303098E-2"/>
    <n v="3.3849166524157801"/>
    <n v="0.45019920318725098"/>
    <n v="3.8416407054620003E-2"/>
    <n v="3.8488570805430302"/>
    <n v="0.44223107569721098"/>
    <n v="4.42623690348583E-2"/>
    <n v="4.2838054643270498"/>
    <n v="0.45816733067728999"/>
    <n v="4.9545015964976298E-2"/>
    <n v="4.7006871750155099"/>
    <n v="0.44223107569721098"/>
    <n v="5.3864916888078901E-2"/>
    <n v="5.0583046844759796"/>
    <n v="0.47808764940239001"/>
    <n v="5.6909782326911303E-2"/>
    <n v="5.3099221018083398"/>
    <n v="0.47410358565736999"/>
    <n v="5.9110954101445901E-2"/>
    <n v="5.42676303377928"/>
    <n v="0.47808764940239001"/>
    <n v="6.1883757129457401E-2"/>
    <n v="5.598922786004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1"/>
    <n v="0"/>
    <n v="1"/>
    <s v="trix"/>
    <d v="2019-04-03T12:02:51"/>
    <d v="2000-01-01T00:00:00"/>
    <d v="2018-01-01T00:00:00"/>
    <d v="2019-01-01T00:00:00"/>
    <s v="INTC_vanilla_nlag1_nseq1_e3238_b4528_n1_ind1_train01-01-2000_trainendteststart01-01-2018_testend01-01-2019"/>
    <n v="1.19521912350597E-2"/>
    <n v="1.5938702109182301E-2"/>
    <n v="1.012240741388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1"/>
    <n v="0"/>
    <n v="4"/>
    <s v="trix,mama,ad,ppo"/>
    <d v="2019-04-03T12:02:53"/>
    <d v="2000-01-01T00:00:00"/>
    <d v="2018-01-01T00:00:00"/>
    <d v="2019-01-01T00:00:00"/>
    <s v="INTC_vanilla_nlag1_nseq1_e3238_b4528_n4_ind4_train01-01-2000_trainendteststart01-01-2018_testend01-01-2019"/>
    <n v="1.19521912350597E-2"/>
    <n v="1.5938702109182301E-2"/>
    <n v="1.012240741388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1"/>
    <n v="0"/>
    <n v="14"/>
    <s v="trix,mama,ad,ppo,trima,adx,minus_di,rsi,obv,natr,minus_dm,aroon,sar,cmo"/>
    <d v="2019-04-03T12:02:54"/>
    <d v="2000-01-01T00:00:00"/>
    <d v="2018-01-01T00:00:00"/>
    <d v="2019-01-01T00:00:00"/>
    <s v="INTC_vanilla_nlag1_nseq1_e3238_b4528_n14_ind14_train01-01-2000_trainendteststart01-01-2018_testend01-01-2019"/>
    <n v="1.19521912350597E-2"/>
    <n v="1.5938702109182301E-2"/>
    <n v="1.012240741388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2:56"/>
    <d v="2000-01-01T00:00:00"/>
    <d v="2018-01-01T00:00:00"/>
    <d v="2019-01-01T00:00:00"/>
    <s v="INTC_vanilla_nlag1_nseq1_e3238_b4528_n52_ind52_train01-01-2000_trainendteststart01-01-2018_testend01-01-2019"/>
    <n v="1.19521912350597E-2"/>
    <n v="1.5938702109182301E-2"/>
    <n v="1.012240741388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3"/>
    <n v="0"/>
    <n v="1"/>
    <s v="trix"/>
    <d v="2019-04-03T12:02:57"/>
    <d v="2000-01-01T00:00:00"/>
    <d v="2018-01-01T00:00:00"/>
    <d v="2019-01-01T00:00:00"/>
    <s v="INTC_vanilla_nlag1_nseq3_e3238_b4528_n1_ind1_train01-01-2000_trainendteststart01-01-2018_testend01-01-2019"/>
    <n v="1.19521912350597E-2"/>
    <n v="1.60178192923306E-2"/>
    <n v="1.0159378508685"/>
    <n v="0.51792828685258896"/>
    <n v="2.1602573511596501E-2"/>
    <n v="1.3157586803588801"/>
    <n v="0.51792828685258896"/>
    <n v="2.5747583312078302E-2"/>
    <n v="1.5339929661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3"/>
    <n v="0"/>
    <n v="4"/>
    <s v="trix,mama,ad,ppo"/>
    <d v="2019-04-03T12:02:59"/>
    <d v="2000-01-01T00:00:00"/>
    <d v="2018-01-01T00:00:00"/>
    <d v="2019-01-01T00:00:00"/>
    <s v="INTC_vanilla_nlag1_nseq3_e3238_b4528_n4_ind4_train01-01-2000_trainendteststart01-01-2018_testend01-01-2019"/>
    <n v="1.19521912350597E-2"/>
    <n v="1.60178192923306E-2"/>
    <n v="1.0159378508685"/>
    <n v="0.51792828685258896"/>
    <n v="2.1602573511596501E-2"/>
    <n v="1.3157586803588801"/>
    <n v="0.51792828685258896"/>
    <n v="2.5747583312078302E-2"/>
    <n v="1.5339929661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3"/>
    <n v="0"/>
    <n v="14"/>
    <s v="trix,mama,ad,ppo,trima,adx,minus_di,rsi,obv,natr,minus_dm,aroon,sar,cmo"/>
    <d v="2019-04-03T12:03:01"/>
    <d v="2000-01-01T00:00:00"/>
    <d v="2018-01-01T00:00:00"/>
    <d v="2019-01-01T00:00:00"/>
    <s v="INTC_vanilla_nlag1_nseq3_e3238_b4528_n14_ind14_train01-01-2000_trainendteststart01-01-2018_testend01-01-2019"/>
    <n v="1.19521912350597E-2"/>
    <n v="1.60178192923306E-2"/>
    <n v="1.0159378508685"/>
    <n v="0.51792828685258896"/>
    <n v="2.1602573511596501E-2"/>
    <n v="1.3157586803588801"/>
    <n v="0.51792828685258896"/>
    <n v="2.5747583312078302E-2"/>
    <n v="1.5339929661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3:03"/>
    <d v="2000-01-01T00:00:00"/>
    <d v="2018-01-01T00:00:00"/>
    <d v="2019-01-01T00:00:00"/>
    <s v="INTC_vanilla_nlag1_nseq3_e3238_b4528_n52_ind52_train01-01-2000_trainendteststart01-01-2018_testend01-01-2019"/>
    <n v="1.19521912350597E-2"/>
    <n v="1.60178192923306E-2"/>
    <n v="1.0159378508685"/>
    <n v="0.51792828685258896"/>
    <n v="2.1602573511596501E-2"/>
    <n v="1.3157586803588801"/>
    <n v="0.51792828685258896"/>
    <n v="2.5747583312078302E-2"/>
    <n v="1.5339929661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5"/>
    <n v="0"/>
    <n v="1"/>
    <s v="trix"/>
    <d v="2019-04-03T12:03:04"/>
    <d v="2000-01-01T00:00:00"/>
    <d v="2018-01-01T00:00:00"/>
    <d v="2019-01-01T00:00:00"/>
    <s v="INTC_vanilla_nlag1_nseq5_e3238_b4528_n1_ind1_train01-01-2000_trainendteststart01-01-2018_testend01-01-2019"/>
    <n v="1.19521912350597E-2"/>
    <n v="1.5904782481172101E-2"/>
    <n v="1.0066514610773001"/>
    <n v="0.51394422310756904"/>
    <n v="2.14870957940261E-2"/>
    <n v="1.30893458285211"/>
    <n v="0.51394422310756904"/>
    <n v="2.56185716714337E-2"/>
    <n v="1.5264595185796199"/>
    <n v="0.47410358565736999"/>
    <n v="2.9785895910482099E-2"/>
    <n v="1.76782082897569"/>
    <n v="0.51394422310756904"/>
    <n v="3.3066715623855998E-2"/>
    <n v="1.93273711012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5"/>
    <n v="0"/>
    <n v="4"/>
    <s v="trix,mama,ad,ppo"/>
    <d v="2019-04-03T12:03:05"/>
    <d v="2000-01-01T00:00:00"/>
    <d v="2018-01-01T00:00:00"/>
    <d v="2019-01-01T00:00:00"/>
    <s v="INTC_vanilla_nlag1_nseq5_e3238_b4528_n4_ind4_train01-01-2000_trainendteststart01-01-2018_testend01-01-2019"/>
    <n v="1.19521912350597E-2"/>
    <n v="1.5904782481172101E-2"/>
    <n v="1.0066514610773001"/>
    <n v="0.51394422310756904"/>
    <n v="2.14870957940261E-2"/>
    <n v="1.30893458285211"/>
    <n v="0.51394422310756904"/>
    <n v="2.56185716714337E-2"/>
    <n v="1.5264595185796199"/>
    <n v="0.47410358565736999"/>
    <n v="2.9785895910482099E-2"/>
    <n v="1.76782082897569"/>
    <n v="0.51394422310756904"/>
    <n v="3.3066715623855998E-2"/>
    <n v="1.93273711012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5"/>
    <n v="0"/>
    <n v="14"/>
    <s v="trix,mama,ad,ppo,trima,adx,minus_di,rsi,obv,natr,minus_dm,aroon,sar,cmo"/>
    <d v="2019-04-03T12:03:07"/>
    <d v="2000-01-01T00:00:00"/>
    <d v="2018-01-01T00:00:00"/>
    <d v="2019-01-01T00:00:00"/>
    <s v="INTC_vanilla_nlag1_nseq5_e3238_b4528_n14_ind14_train01-01-2000_trainendteststart01-01-2018_testend01-01-2019"/>
    <n v="1.19521912350597E-2"/>
    <n v="1.5904782481172101E-2"/>
    <n v="1.0066514610773001"/>
    <n v="0.51394422310756904"/>
    <n v="2.14870957940261E-2"/>
    <n v="1.30893458285211"/>
    <n v="0.51394422310756904"/>
    <n v="2.56185716714337E-2"/>
    <n v="1.5264595185796199"/>
    <n v="0.47410358565736999"/>
    <n v="2.9785895910482099E-2"/>
    <n v="1.76782082897569"/>
    <n v="0.51394422310756904"/>
    <n v="3.3066715623855998E-2"/>
    <n v="1.93273711012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3:09"/>
    <d v="2000-01-01T00:00:00"/>
    <d v="2018-01-01T00:00:00"/>
    <d v="2019-01-01T00:00:00"/>
    <s v="INTC_vanilla_nlag1_nseq5_e3238_b4528_n52_ind52_train01-01-2000_trainendteststart01-01-2018_testend01-01-2019"/>
    <n v="1.19521912350597E-2"/>
    <n v="1.5904782481172101E-2"/>
    <n v="1.0066514610773001"/>
    <n v="0.51394422310756904"/>
    <n v="2.14870957940261E-2"/>
    <n v="1.30893458285211"/>
    <n v="0.51394422310756904"/>
    <n v="2.56185716714337E-2"/>
    <n v="1.5264595185796199"/>
    <n v="0.47410358565736999"/>
    <n v="2.9785895910482099E-2"/>
    <n v="1.76782082897569"/>
    <n v="0.51394422310756904"/>
    <n v="3.3066715623855998E-2"/>
    <n v="1.93273711012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10"/>
    <n v="0"/>
    <n v="1"/>
    <s v="trix"/>
    <d v="2019-04-03T12:03:11"/>
    <d v="2000-01-01T00:00:00"/>
    <d v="2018-01-01T00:00:00"/>
    <d v="2019-01-01T00:00:00"/>
    <s v="INTC_vanilla_nlag1_nseq10_e3238_b4528_n1_ind1_train01-01-2000_trainendteststart01-01-2018_testend01-01-2019"/>
    <n v="1.19521912350597E-2"/>
    <n v="1.5793776816736702E-2"/>
    <n v="1.0024537150956501"/>
    <n v="0.50597609561752899"/>
    <n v="2.1221596908022101E-2"/>
    <n v="1.30174029544178"/>
    <n v="0.50996015936254901"/>
    <n v="2.53595633506907E-2"/>
    <n v="1.51890657818855"/>
    <n v="0.47011952191235001"/>
    <n v="2.95040891502544E-2"/>
    <n v="1.75493916562407"/>
    <n v="0.50996015936254901"/>
    <n v="3.2919002519394898E-2"/>
    <n v="1.9304924466172499"/>
    <n v="0.50597609561752899"/>
    <n v="3.4856402414516097E-2"/>
    <n v="2.0744985867046601"/>
    <n v="0.50996015936254901"/>
    <n v="3.7134957045348901E-2"/>
    <n v="2.18653006909528"/>
    <n v="0.51792828685258896"/>
    <n v="3.8729638894358501E-2"/>
    <n v="2.29892485748706"/>
    <n v="0.53386454183266896"/>
    <n v="3.9725936765293901E-2"/>
    <n v="2.37619907560389"/>
    <n v="0.53784860557768899"/>
    <n v="4.0287136873799902E-2"/>
    <n v="2.4284327798393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10"/>
    <n v="0"/>
    <n v="4"/>
    <s v="trix,mama,ad,ppo"/>
    <d v="2019-04-03T12:03:12"/>
    <d v="2000-01-01T00:00:00"/>
    <d v="2018-01-01T00:00:00"/>
    <d v="2019-01-01T00:00:00"/>
    <s v="INTC_vanilla_nlag1_nseq10_e3238_b4528_n4_ind4_train01-01-2000_trainendteststart01-01-2018_testend01-01-2019"/>
    <n v="1.19521912350597E-2"/>
    <n v="1.5793776816736702E-2"/>
    <n v="1.0024537150956501"/>
    <n v="0.50597609561752899"/>
    <n v="2.1221596908022101E-2"/>
    <n v="1.30174029544178"/>
    <n v="0.50996015936254901"/>
    <n v="2.53595633506907E-2"/>
    <n v="1.51890657818855"/>
    <n v="0.47011952191235001"/>
    <n v="2.95040891502544E-2"/>
    <n v="1.75493916562407"/>
    <n v="0.50996015936254901"/>
    <n v="3.2919002519394898E-2"/>
    <n v="1.9304924466172499"/>
    <n v="0.50597609561752899"/>
    <n v="3.4856402414516097E-2"/>
    <n v="2.0744985867046601"/>
    <n v="0.50996015936254901"/>
    <n v="3.7134957045348901E-2"/>
    <n v="2.18653006909528"/>
    <n v="0.51792828685258896"/>
    <n v="3.8729638894358501E-2"/>
    <n v="2.29892485748706"/>
    <n v="0.53386454183266896"/>
    <n v="3.9725936765293901E-2"/>
    <n v="2.37619907560389"/>
    <n v="0.53784860557768899"/>
    <n v="4.0287136873799902E-2"/>
    <n v="2.4284327798393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10"/>
    <n v="0"/>
    <n v="14"/>
    <s v="trix,mama,ad,ppo,trima,adx,minus_di,rsi,obv,natr,minus_dm,aroon,sar,cmo"/>
    <d v="2019-04-03T12:03:14"/>
    <d v="2000-01-01T00:00:00"/>
    <d v="2018-01-01T00:00:00"/>
    <d v="2019-01-01T00:00:00"/>
    <s v="INTC_vanilla_nlag1_nseq10_e3238_b4528_n14_ind14_train01-01-2000_trainendteststart01-01-2018_testend01-01-2019"/>
    <n v="1.19521912350597E-2"/>
    <n v="1.5793776816736702E-2"/>
    <n v="1.0024537150956501"/>
    <n v="0.50597609561752899"/>
    <n v="2.1221596908022101E-2"/>
    <n v="1.30174029544178"/>
    <n v="0.50996015936254901"/>
    <n v="2.53595633506907E-2"/>
    <n v="1.51890657818855"/>
    <n v="0.47011952191235001"/>
    <n v="2.95040891502544E-2"/>
    <n v="1.75493916562407"/>
    <n v="0.50996015936254901"/>
    <n v="3.2919002519394898E-2"/>
    <n v="1.9304924466172499"/>
    <n v="0.50597609561752899"/>
    <n v="3.4856402414516097E-2"/>
    <n v="2.0744985867046601"/>
    <n v="0.50996015936254901"/>
    <n v="3.7134957045348901E-2"/>
    <n v="2.18653006909528"/>
    <n v="0.51792828685258896"/>
    <n v="3.8729638894358501E-2"/>
    <n v="2.29892485748706"/>
    <n v="0.53386454183266896"/>
    <n v="3.9725936765293901E-2"/>
    <n v="2.37619907560389"/>
    <n v="0.53784860557768899"/>
    <n v="4.0287136873799902E-2"/>
    <n v="2.4284327798393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3:16"/>
    <d v="2000-01-01T00:00:00"/>
    <d v="2018-01-01T00:00:00"/>
    <d v="2019-01-01T00:00:00"/>
    <s v="INTC_vanilla_nlag1_nseq10_e3238_b4528_n52_ind52_train01-01-2000_trainendteststart01-01-2018_testend01-01-2019"/>
    <n v="1.19521912350597E-2"/>
    <n v="1.5793776816736702E-2"/>
    <n v="1.0024537150956501"/>
    <n v="0.50597609561752899"/>
    <n v="2.1221596908022101E-2"/>
    <n v="1.30174029544178"/>
    <n v="0.50996015936254901"/>
    <n v="2.53595633506907E-2"/>
    <n v="1.51890657818855"/>
    <n v="0.47011952191235001"/>
    <n v="2.95040891502544E-2"/>
    <n v="1.75493916562407"/>
    <n v="0.50996015936254901"/>
    <n v="3.2919002519394898E-2"/>
    <n v="1.9304924466172499"/>
    <n v="0.50597609561752899"/>
    <n v="3.4856402414516097E-2"/>
    <n v="2.0744985867046601"/>
    <n v="0.50996015936254901"/>
    <n v="3.7134957045348901E-2"/>
    <n v="2.18653006909528"/>
    <n v="0.51792828685258896"/>
    <n v="3.8729638894358501E-2"/>
    <n v="2.29892485748706"/>
    <n v="0.53386454183266896"/>
    <n v="3.9725936765293901E-2"/>
    <n v="2.37619907560389"/>
    <n v="0.53784860557768899"/>
    <n v="4.0287136873799902E-2"/>
    <n v="2.4284327798393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1"/>
    <n v="0"/>
    <n v="1"/>
    <s v="trix"/>
    <d v="2019-04-03T12:03:18"/>
    <d v="2000-01-01T00:00:00"/>
    <d v="2018-01-01T00:00:00"/>
    <d v="2019-01-01T00:00:00"/>
    <s v="INTU_vanilla_nlag1_nseq1_e3238_b4528_n1_ind1_train01-01-2000_trainendteststart01-01-2018_testend01-01-2019"/>
    <n v="3.9840637450199202E-3"/>
    <n v="1.2698142596827101E-2"/>
    <n v="3.4691672760136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1"/>
    <n v="0"/>
    <n v="4"/>
    <s v="trix,mama,ad,ppo"/>
    <d v="2019-04-03T12:03:19"/>
    <d v="2000-01-01T00:00:00"/>
    <d v="2018-01-01T00:00:00"/>
    <d v="2019-01-01T00:00:00"/>
    <s v="INTU_vanilla_nlag1_nseq1_e3238_b4528_n4_ind4_train01-01-2000_trainendteststart01-01-2018_testend01-01-2019"/>
    <n v="3.9840637450199202E-3"/>
    <n v="1.2698142596827101E-2"/>
    <n v="3.4691672760136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1"/>
    <n v="0"/>
    <n v="14"/>
    <s v="trix,mama,ad,ppo,trima,adx,minus_di,rsi,obv,natr,minus_dm,aroon,sar,cmo"/>
    <d v="2019-04-03T12:03:21"/>
    <d v="2000-01-01T00:00:00"/>
    <d v="2018-01-01T00:00:00"/>
    <d v="2019-01-01T00:00:00"/>
    <s v="INTU_vanilla_nlag1_nseq1_e3238_b4528_n14_ind14_train01-01-2000_trainendteststart01-01-2018_testend01-01-2019"/>
    <n v="3.9840637450199202E-3"/>
    <n v="1.2698142596827101E-2"/>
    <n v="3.4691672760136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3:23"/>
    <d v="2000-01-01T00:00:00"/>
    <d v="2018-01-01T00:00:00"/>
    <d v="2019-01-01T00:00:00"/>
    <s v="INTU_vanilla_nlag1_nseq1_e3238_b4528_n52_ind52_train01-01-2000_trainendteststart01-01-2018_testend01-01-2019"/>
    <n v="3.9840637450199202E-3"/>
    <n v="1.2698142596827101E-2"/>
    <n v="3.4691672760136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3"/>
    <n v="0"/>
    <n v="1"/>
    <s v="trix"/>
    <d v="2019-04-03T12:03:25"/>
    <d v="2000-01-01T00:00:00"/>
    <d v="2018-01-01T00:00:00"/>
    <d v="2019-01-01T00:00:00"/>
    <s v="INTU_vanilla_nlag1_nseq3_e3238_b4528_n1_ind1_train01-01-2000_trainendteststart01-01-2018_testend01-01-2019"/>
    <n v="3.9840637450199202E-3"/>
    <n v="1.27512303532988E-2"/>
    <n v="3.4813887844759099"/>
    <n v="0.48207171314740999"/>
    <n v="1.7979889137260299E-2"/>
    <n v="4.8013376920324697"/>
    <n v="0.46613545816732999"/>
    <n v="2.2430979355782799E-2"/>
    <n v="5.7722981027445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3"/>
    <n v="0"/>
    <n v="4"/>
    <s v="trix,mama,ad,ppo"/>
    <d v="2019-04-03T12:03:26"/>
    <d v="2000-01-01T00:00:00"/>
    <d v="2018-01-01T00:00:00"/>
    <d v="2019-01-01T00:00:00"/>
    <s v="INTU_vanilla_nlag1_nseq3_e3238_b4528_n4_ind4_train01-01-2000_trainendteststart01-01-2018_testend01-01-2019"/>
    <n v="3.9840637450199202E-3"/>
    <n v="1.27512303532988E-2"/>
    <n v="3.4813887844759099"/>
    <n v="0.48207171314740999"/>
    <n v="1.7979889137260299E-2"/>
    <n v="4.8013376920324697"/>
    <n v="0.46613545816732999"/>
    <n v="2.2430979355782799E-2"/>
    <n v="5.7722981027445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3"/>
    <n v="0"/>
    <n v="14"/>
    <s v="trix,mama,ad,ppo,trima,adx,minus_di,rsi,obv,natr,minus_dm,aroon,sar,cmo"/>
    <d v="2019-04-03T12:03:28"/>
    <d v="2000-01-01T00:00:00"/>
    <d v="2018-01-01T00:00:00"/>
    <d v="2019-01-01T00:00:00"/>
    <s v="INTU_vanilla_nlag1_nseq3_e3238_b4528_n14_ind14_train01-01-2000_trainendteststart01-01-2018_testend01-01-2019"/>
    <n v="3.9840637450199202E-3"/>
    <n v="1.27512303532988E-2"/>
    <n v="3.4813887844759099"/>
    <n v="0.48207171314740999"/>
    <n v="1.7979889137260299E-2"/>
    <n v="4.8013376920324697"/>
    <n v="0.46613545816732999"/>
    <n v="2.2430979355782799E-2"/>
    <n v="5.7722981027445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3:30"/>
    <d v="2000-01-01T00:00:00"/>
    <d v="2018-01-01T00:00:00"/>
    <d v="2019-01-01T00:00:00"/>
    <s v="INTU_vanilla_nlag1_nseq3_e3238_b4528_n52_ind52_train01-01-2000_trainendteststart01-01-2018_testend01-01-2019"/>
    <n v="3.9840637450199202E-3"/>
    <n v="1.27512303532988E-2"/>
    <n v="3.4813887844759099"/>
    <n v="0.48207171314740999"/>
    <n v="1.7979889137260299E-2"/>
    <n v="4.8013376920324697"/>
    <n v="0.46613545816732999"/>
    <n v="2.2430979355782799E-2"/>
    <n v="5.7722981027445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5"/>
    <n v="0"/>
    <n v="1"/>
    <s v="trix"/>
    <d v="2019-04-03T12:03:31"/>
    <d v="2000-01-01T00:00:00"/>
    <d v="2018-01-01T00:00:00"/>
    <d v="2019-01-01T00:00:00"/>
    <s v="INTU_vanilla_nlag1_nseq5_e3238_b4528_n1_ind1_train01-01-2000_trainendteststart01-01-2018_testend01-01-2019"/>
    <n v="3.9840637450199202E-3"/>
    <n v="1.25523057845944E-2"/>
    <n v="3.4251628669689702"/>
    <n v="0.47808764940239001"/>
    <n v="1.77650041687272E-2"/>
    <n v="4.7282043408021703"/>
    <n v="0.46215139442231001"/>
    <n v="2.22585120704007E-2"/>
    <n v="5.7298833207803597"/>
    <n v="0.44223107569721098"/>
    <n v="2.68713449854657E-2"/>
    <n v="6.6898720603253796"/>
    <n v="0.44223107569721098"/>
    <n v="3.0422052009560101E-2"/>
    <n v="7.4594746072626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5"/>
    <n v="0"/>
    <n v="4"/>
    <s v="trix,mama,ad,ppo"/>
    <d v="2019-04-03T12:03:33"/>
    <d v="2000-01-01T00:00:00"/>
    <d v="2018-01-01T00:00:00"/>
    <d v="2019-01-01T00:00:00"/>
    <s v="INTU_vanilla_nlag1_nseq5_e3238_b4528_n4_ind4_train01-01-2000_trainendteststart01-01-2018_testend01-01-2019"/>
    <n v="3.9840637450199202E-3"/>
    <n v="1.25523057845944E-2"/>
    <n v="3.4251628669689702"/>
    <n v="0.47808764940239001"/>
    <n v="1.77650041687272E-2"/>
    <n v="4.7282043408021703"/>
    <n v="0.46215139442231001"/>
    <n v="2.22585120704007E-2"/>
    <n v="5.7298833207803597"/>
    <n v="0.44223107569721098"/>
    <n v="2.68713449854657E-2"/>
    <n v="6.6898720603253796"/>
    <n v="0.44223107569721098"/>
    <n v="3.0422052009560101E-2"/>
    <n v="7.4594746072626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5"/>
    <n v="0"/>
    <n v="14"/>
    <s v="trix,mama,ad,ppo,trima,adx,minus_di,rsi,obv,natr,minus_dm,aroon,sar,cmo"/>
    <d v="2019-04-03T12:03:34"/>
    <d v="2000-01-01T00:00:00"/>
    <d v="2018-01-01T00:00:00"/>
    <d v="2019-01-01T00:00:00"/>
    <s v="INTU_vanilla_nlag1_nseq5_e3238_b4528_n14_ind14_train01-01-2000_trainendteststart01-01-2018_testend01-01-2019"/>
    <n v="3.9840637450199202E-3"/>
    <n v="1.25523057845944E-2"/>
    <n v="3.4251628669689702"/>
    <n v="0.47808764940239001"/>
    <n v="1.77650041687272E-2"/>
    <n v="4.7282043408021703"/>
    <n v="0.46215139442231001"/>
    <n v="2.22585120704007E-2"/>
    <n v="5.7298833207803597"/>
    <n v="0.44223107569721098"/>
    <n v="2.68713449854657E-2"/>
    <n v="6.6898720603253796"/>
    <n v="0.44223107569721098"/>
    <n v="3.0422052009560101E-2"/>
    <n v="7.4594746072626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3:36"/>
    <d v="2000-01-01T00:00:00"/>
    <d v="2018-01-01T00:00:00"/>
    <d v="2019-01-01T00:00:00"/>
    <s v="INTU_vanilla_nlag1_nseq5_e3238_b4528_n52_ind52_train01-01-2000_trainendteststart01-01-2018_testend01-01-2019"/>
    <n v="3.9840637450199202E-3"/>
    <n v="1.25523057845944E-2"/>
    <n v="3.4251628669689702"/>
    <n v="0.47808764940239001"/>
    <n v="1.77650041687272E-2"/>
    <n v="4.7282043408021703"/>
    <n v="0.46215139442231001"/>
    <n v="2.22585120704007E-2"/>
    <n v="5.7298833207803597"/>
    <n v="0.44223107569721098"/>
    <n v="2.68713449854657E-2"/>
    <n v="6.6898720603253796"/>
    <n v="0.44223107569721098"/>
    <n v="3.0422052009560101E-2"/>
    <n v="7.4594746072626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10"/>
    <n v="0"/>
    <n v="1"/>
    <s v="trix"/>
    <d v="2019-04-03T12:03:38"/>
    <d v="2000-01-01T00:00:00"/>
    <d v="2018-01-01T00:00:00"/>
    <d v="2019-01-01T00:00:00"/>
    <s v="INTU_vanilla_nlag1_nseq10_e3238_b4528_n1_ind1_train01-01-2000_trainendteststart01-01-2018_testend01-01-2019"/>
    <n v="3.9840637450199202E-3"/>
    <n v="1.24605075838192E-2"/>
    <n v="3.4198882015461201"/>
    <n v="0.47011952191235001"/>
    <n v="1.73835067159363E-2"/>
    <n v="4.65852183984512"/>
    <n v="0.45816733067728999"/>
    <n v="2.1782388441914199E-2"/>
    <n v="5.6168246965576101"/>
    <n v="0.43824701195219101"/>
    <n v="2.6439302177949299E-2"/>
    <n v="6.6021575498356002"/>
    <n v="0.43824701195219101"/>
    <n v="3.0256381257783301E-2"/>
    <n v="7.4304155509607002"/>
    <n v="0.45816733067728999"/>
    <n v="3.3571407506457297E-2"/>
    <n v="8.1583768252495208"/>
    <n v="0.43027888446215101"/>
    <n v="3.6049633457944E-2"/>
    <n v="8.7145176980097698"/>
    <n v="0.46613545816732999"/>
    <n v="3.7760177852508098E-2"/>
    <n v="9.1218142511611102"/>
    <n v="0.49003984063744999"/>
    <n v="3.8668812451609497E-2"/>
    <n v="9.2016601825611097"/>
    <n v="0.48605577689243001"/>
    <n v="3.94134805802532E-2"/>
    <n v="9.3160455599110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10"/>
    <n v="0"/>
    <n v="4"/>
    <s v="trix,mama,ad,ppo"/>
    <d v="2019-04-03T12:03:40"/>
    <d v="2000-01-01T00:00:00"/>
    <d v="2018-01-01T00:00:00"/>
    <d v="2019-01-01T00:00:00"/>
    <s v="INTU_vanilla_nlag1_nseq10_e3238_b4528_n4_ind4_train01-01-2000_trainendteststart01-01-2018_testend01-01-2019"/>
    <n v="3.9840637450199202E-3"/>
    <n v="1.24605075838192E-2"/>
    <n v="3.4198882015461201"/>
    <n v="0.47011952191235001"/>
    <n v="1.73835067159363E-2"/>
    <n v="4.65852183984512"/>
    <n v="0.45816733067728999"/>
    <n v="2.1782388441914199E-2"/>
    <n v="5.6168246965576101"/>
    <n v="0.43824701195219101"/>
    <n v="2.6439302177949299E-2"/>
    <n v="6.6021575498356002"/>
    <n v="0.43824701195219101"/>
    <n v="3.0256381257783301E-2"/>
    <n v="7.4304155509607002"/>
    <n v="0.45816733067728999"/>
    <n v="3.3571407506457297E-2"/>
    <n v="8.1583768252495208"/>
    <n v="0.43027888446215101"/>
    <n v="3.6049633457944E-2"/>
    <n v="8.7145176980097698"/>
    <n v="0.46613545816732999"/>
    <n v="3.7760177852508098E-2"/>
    <n v="9.1218142511611102"/>
    <n v="0.49003984063744999"/>
    <n v="3.8668812451609497E-2"/>
    <n v="9.2016601825611097"/>
    <n v="0.48605577689243001"/>
    <n v="3.94134805802532E-2"/>
    <n v="9.3160455599110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10"/>
    <n v="0"/>
    <n v="14"/>
    <s v="trix,mama,ad,ppo,trima,adx,minus_di,rsi,obv,natr,minus_dm,aroon,sar,cmo"/>
    <d v="2019-04-03T12:03:41"/>
    <d v="2000-01-01T00:00:00"/>
    <d v="2018-01-01T00:00:00"/>
    <d v="2019-01-01T00:00:00"/>
    <s v="INTU_vanilla_nlag1_nseq10_e3238_b4528_n14_ind14_train01-01-2000_trainendteststart01-01-2018_testend01-01-2019"/>
    <n v="3.9840637450199202E-3"/>
    <n v="1.24605075838192E-2"/>
    <n v="3.4198882015461201"/>
    <n v="0.47011952191235001"/>
    <n v="1.73835067159363E-2"/>
    <n v="4.65852183984512"/>
    <n v="0.45816733067728999"/>
    <n v="2.1782388441914199E-2"/>
    <n v="5.6168246965576101"/>
    <n v="0.43824701195219101"/>
    <n v="2.6439302177949299E-2"/>
    <n v="6.6021575498356002"/>
    <n v="0.43824701195219101"/>
    <n v="3.0256381257783301E-2"/>
    <n v="7.4304155509607002"/>
    <n v="0.45816733067728999"/>
    <n v="3.3571407506457297E-2"/>
    <n v="8.1583768252495208"/>
    <n v="0.43027888446215101"/>
    <n v="3.6049633457944E-2"/>
    <n v="8.7145176980097698"/>
    <n v="0.46613545816732999"/>
    <n v="3.7760177852508098E-2"/>
    <n v="9.1218142511611102"/>
    <n v="0.49003984063744999"/>
    <n v="3.8668812451609497E-2"/>
    <n v="9.2016601825611097"/>
    <n v="0.48605577689243001"/>
    <n v="3.94134805802532E-2"/>
    <n v="9.3160455599110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3:44"/>
    <d v="2000-01-01T00:00:00"/>
    <d v="2018-01-01T00:00:00"/>
    <d v="2019-01-01T00:00:00"/>
    <s v="INTU_vanilla_nlag1_nseq10_e3238_b4528_n52_ind52_train01-01-2000_trainendteststart01-01-2018_testend01-01-2019"/>
    <n v="3.9840637450199202E-3"/>
    <n v="1.24605075838192E-2"/>
    <n v="3.4198882015461201"/>
    <n v="0.47011952191235001"/>
    <n v="1.73835067159363E-2"/>
    <n v="4.65852183984512"/>
    <n v="0.45816733067728999"/>
    <n v="2.1782388441914199E-2"/>
    <n v="5.6168246965576101"/>
    <n v="0.43824701195219101"/>
    <n v="2.6439302177949299E-2"/>
    <n v="6.6021575498356002"/>
    <n v="0.43824701195219101"/>
    <n v="3.0256381257783301E-2"/>
    <n v="7.4304155509607002"/>
    <n v="0.45816733067728999"/>
    <n v="3.3571407506457297E-2"/>
    <n v="8.1583768252495208"/>
    <n v="0.43027888446215101"/>
    <n v="3.6049633457944E-2"/>
    <n v="8.7145176980097698"/>
    <n v="0.46613545816732999"/>
    <n v="3.7760177852508098E-2"/>
    <n v="9.1218142511611102"/>
    <n v="0.49003984063744999"/>
    <n v="3.8668812451609497E-2"/>
    <n v="9.2016601825611097"/>
    <n v="0.48605577689243001"/>
    <n v="3.94134805802532E-2"/>
    <n v="9.3160455599110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353"/>
    <n v="1"/>
    <n v="1"/>
    <n v="0"/>
    <n v="1"/>
    <s v="trix"/>
    <d v="2019-04-03T12:03:45"/>
    <d v="2000-01-01T00:00:00"/>
    <d v="2018-01-01T00:00:00"/>
    <d v="2019-01-01T00:00:00"/>
    <s v="ISRG_vanilla_nlag1_nseq1_e3238_b4353_n1_ind1_train01-01-2000_trainendteststart01-01-2018_testend01-01-2019"/>
    <n v="3.9840637450199202E-3"/>
    <n v="1.54951110844343E-2"/>
    <n v="10.01804256790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353"/>
    <n v="1"/>
    <n v="1"/>
    <n v="0"/>
    <n v="4"/>
    <s v="trix,mama,ad,ppo"/>
    <d v="2019-04-03T12:03:46"/>
    <d v="2000-01-01T00:00:00"/>
    <d v="2018-01-01T00:00:00"/>
    <d v="2019-01-01T00:00:00"/>
    <s v="ISRG_vanilla_nlag1_nseq1_e3238_b4353_n4_ind4_train01-01-2000_trainendteststart01-01-2018_testend01-01-2019"/>
    <n v="3.9840637450199202E-3"/>
    <n v="1.54951110844343E-2"/>
    <n v="10.01804256790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353"/>
    <n v="1"/>
    <n v="1"/>
    <n v="0"/>
    <n v="14"/>
    <s v="trix,mama,ad,ppo,trima,adx,minus_di,rsi,obv,natr,minus_dm,aroon,sar,cmo"/>
    <d v="2019-04-03T12:03:48"/>
    <d v="2000-01-01T00:00:00"/>
    <d v="2018-01-01T00:00:00"/>
    <d v="2019-01-01T00:00:00"/>
    <s v="ISRG_vanilla_nlag1_nseq1_e3238_b4353_n14_ind14_train01-01-2000_trainendteststart01-01-2018_testend01-01-2019"/>
    <n v="3.9840637450199202E-3"/>
    <n v="1.54951110844343E-2"/>
    <n v="10.01804256790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297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3:50"/>
    <d v="2000-01-01T00:00:00"/>
    <d v="2018-01-01T00:00:00"/>
    <d v="2019-01-01T00:00:00"/>
    <s v="ISRG_vanilla_nlag1_nseq1_e3238_b4297_n52_ind52_train01-01-2000_trainendteststart01-01-2018_testend01-01-2019"/>
    <n v="3.9840637450199202E-3"/>
    <n v="1.54951110844343E-2"/>
    <n v="10.01804256790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353"/>
    <n v="1"/>
    <n v="3"/>
    <n v="0"/>
    <n v="1"/>
    <s v="trix"/>
    <d v="2019-04-03T12:03:51"/>
    <d v="2000-01-01T00:00:00"/>
    <d v="2018-01-01T00:00:00"/>
    <d v="2019-01-01T00:00:00"/>
    <s v="ISRG_vanilla_nlag1_nseq3_e3238_b4353_n1_ind1_train01-01-2000_trainendteststart01-01-2018_testend01-01-2019"/>
    <n v="3.9840637450199202E-3"/>
    <n v="1.55335248073804E-2"/>
    <n v="10.0450405353801"/>
    <n v="0.49800796812748999"/>
    <n v="2.21017784220419E-2"/>
    <n v="14.067403790237501"/>
    <n v="0.48207171314740999"/>
    <n v="2.73779781634521E-2"/>
    <n v="17.07105275513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353"/>
    <n v="1"/>
    <n v="3"/>
    <n v="0"/>
    <n v="4"/>
    <s v="trix,mama,ad,ppo"/>
    <d v="2019-04-03T12:03:52"/>
    <d v="2000-01-01T00:00:00"/>
    <d v="2018-01-01T00:00:00"/>
    <d v="2019-01-01T00:00:00"/>
    <s v="ISRG_vanilla_nlag1_nseq3_e3238_b4353_n4_ind4_train01-01-2000_trainendteststart01-01-2018_testend01-01-2019"/>
    <n v="3.9840637450199202E-3"/>
    <n v="1.55335248073804E-2"/>
    <n v="10.0450405353801"/>
    <n v="0.49800796812748999"/>
    <n v="2.21017784220419E-2"/>
    <n v="14.067403790237501"/>
    <n v="0.48207171314740999"/>
    <n v="2.73779781634521E-2"/>
    <n v="17.07105275513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353"/>
    <n v="1"/>
    <n v="3"/>
    <n v="0"/>
    <n v="14"/>
    <s v="trix,mama,ad,ppo,trima,adx,minus_di,rsi,obv,natr,minus_dm,aroon,sar,cmo"/>
    <d v="2019-04-03T12:03:54"/>
    <d v="2000-01-01T00:00:00"/>
    <d v="2018-01-01T00:00:00"/>
    <d v="2019-01-01T00:00:00"/>
    <s v="ISRG_vanilla_nlag1_nseq3_e3238_b4353_n14_ind14_train01-01-2000_trainendteststart01-01-2018_testend01-01-2019"/>
    <n v="3.9840637450199202E-3"/>
    <n v="1.55335248073804E-2"/>
    <n v="10.0450405353801"/>
    <n v="0.49800796812748999"/>
    <n v="2.21017784220419E-2"/>
    <n v="14.067403790237501"/>
    <n v="0.48207171314740999"/>
    <n v="2.73779781634521E-2"/>
    <n v="17.07105275513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297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3:56"/>
    <d v="2000-01-01T00:00:00"/>
    <d v="2018-01-01T00:00:00"/>
    <d v="2019-01-01T00:00:00"/>
    <s v="ISRG_vanilla_nlag1_nseq3_e3238_b4297_n52_ind52_train01-01-2000_trainendteststart01-01-2018_testend01-01-2019"/>
    <n v="3.9840637450199202E-3"/>
    <n v="1.55335248073804E-2"/>
    <n v="10.0450405353801"/>
    <n v="0.49800796812748999"/>
    <n v="2.21017784220419E-2"/>
    <n v="14.067403790237501"/>
    <n v="0.48207171314740999"/>
    <n v="2.73779781634521E-2"/>
    <n v="17.07105275513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353"/>
    <n v="1"/>
    <n v="5"/>
    <n v="0"/>
    <n v="1"/>
    <s v="trix"/>
    <d v="2019-04-03T12:03:57"/>
    <d v="2000-01-01T00:00:00"/>
    <d v="2018-01-01T00:00:00"/>
    <d v="2019-01-01T00:00:00"/>
    <s v="ISRG_vanilla_nlag1_nseq5_e3238_b4353_n1_ind1_train01-01-2000_trainendteststart01-01-2018_testend01-01-2019"/>
    <n v="3.9840637450199202E-3"/>
    <n v="1.53638511966975E-2"/>
    <n v="9.9280367120325099"/>
    <n v="0.49402390438247001"/>
    <n v="2.1909473966785501E-2"/>
    <n v="13.9471161385784"/>
    <n v="0.47808764940239001"/>
    <n v="2.7144480716040299E-2"/>
    <n v="16.949366128140198"/>
    <n v="0.50996015936254901"/>
    <n v="3.1667590138891699E-2"/>
    <n v="19.343493167864501"/>
    <n v="0.48207171314740999"/>
    <n v="3.50548880009987E-2"/>
    <n v="21.061452374263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353"/>
    <n v="1"/>
    <n v="5"/>
    <n v="0"/>
    <n v="4"/>
    <s v="trix,mama,ad,ppo"/>
    <d v="2019-04-03T12:03:58"/>
    <d v="2000-01-01T00:00:00"/>
    <d v="2018-01-01T00:00:00"/>
    <d v="2019-01-01T00:00:00"/>
    <s v="ISRG_vanilla_nlag1_nseq5_e3238_b4353_n4_ind4_train01-01-2000_trainendteststart01-01-2018_testend01-01-2019"/>
    <n v="3.9840637450199202E-3"/>
    <n v="1.53638511966975E-2"/>
    <n v="9.9280367120325099"/>
    <n v="0.49402390438247001"/>
    <n v="2.1909473966785501E-2"/>
    <n v="13.9471161385784"/>
    <n v="0.47808764940239001"/>
    <n v="2.7144480716040299E-2"/>
    <n v="16.949366128140198"/>
    <n v="0.50996015936254901"/>
    <n v="3.1667590138891699E-2"/>
    <n v="19.343493167864501"/>
    <n v="0.48207171314740999"/>
    <n v="3.50548880009987E-2"/>
    <n v="21.061452374263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353"/>
    <n v="1"/>
    <n v="5"/>
    <n v="0"/>
    <n v="14"/>
    <s v="trix,mama,ad,ppo,trima,adx,minus_di,rsi,obv,natr,minus_dm,aroon,sar,cmo"/>
    <d v="2019-04-03T12:04:00"/>
    <d v="2000-01-01T00:00:00"/>
    <d v="2018-01-01T00:00:00"/>
    <d v="2019-01-01T00:00:00"/>
    <s v="ISRG_vanilla_nlag1_nseq5_e3238_b4353_n14_ind14_train01-01-2000_trainendteststart01-01-2018_testend01-01-2019"/>
    <n v="3.9840637450199202E-3"/>
    <n v="1.53638511966975E-2"/>
    <n v="9.9280367120325099"/>
    <n v="0.49402390438247001"/>
    <n v="2.1909473966785501E-2"/>
    <n v="13.9471161385784"/>
    <n v="0.47808764940239001"/>
    <n v="2.7144480716040299E-2"/>
    <n v="16.949366128140198"/>
    <n v="0.50996015936254901"/>
    <n v="3.1667590138891699E-2"/>
    <n v="19.343493167864501"/>
    <n v="0.48207171314740999"/>
    <n v="3.50548880009987E-2"/>
    <n v="21.061452374263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297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4:02"/>
    <d v="2000-01-01T00:00:00"/>
    <d v="2018-01-01T00:00:00"/>
    <d v="2019-01-01T00:00:00"/>
    <s v="ISRG_vanilla_nlag1_nseq5_e3238_b4297_n52_ind52_train01-01-2000_trainendteststart01-01-2018_testend01-01-2019"/>
    <n v="3.9840637450199202E-3"/>
    <n v="1.53638511966975E-2"/>
    <n v="9.9280367120325099"/>
    <n v="0.49402390438247001"/>
    <n v="2.1909473966785501E-2"/>
    <n v="13.9471161385784"/>
    <n v="0.47808764940239001"/>
    <n v="2.7144480716040299E-2"/>
    <n v="16.949366128140198"/>
    <n v="0.50996015936254901"/>
    <n v="3.1667590138891699E-2"/>
    <n v="19.343493167864501"/>
    <n v="0.48207171314740999"/>
    <n v="3.50548880009987E-2"/>
    <n v="21.061452374263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353"/>
    <n v="1"/>
    <n v="10"/>
    <n v="0"/>
    <n v="1"/>
    <s v="trix"/>
    <d v="2019-04-03T12:04:03"/>
    <d v="2000-01-01T00:00:00"/>
    <d v="2018-01-01T00:00:00"/>
    <d v="2019-01-01T00:00:00"/>
    <s v="ISRG_vanilla_nlag1_nseq10_e3238_b4353_n1_ind1_train01-01-2000_trainendteststart01-01-2018_testend01-01-2019"/>
    <n v="3.9840637450199202E-3"/>
    <n v="1.52422974182411E-2"/>
    <n v="9.9119004982698993"/>
    <n v="0.48605577689243001"/>
    <n v="2.1453921691553499E-2"/>
    <n v="13.771292304483801"/>
    <n v="0.47410358565736999"/>
    <n v="2.6601536795210701E-2"/>
    <n v="16.672527038551699"/>
    <n v="0.50597609561752899"/>
    <n v="3.11523144185081E-2"/>
    <n v="19.077864331156501"/>
    <n v="0.47808764940239001"/>
    <n v="3.4740088506518003E-2"/>
    <n v="20.9025004336841"/>
    <n v="0.45816733067728999"/>
    <n v="3.83749337960647E-2"/>
    <n v="23.029654813445301"/>
    <n v="0.49003984063744999"/>
    <n v="4.09575566999675E-2"/>
    <n v="24.8953686987083"/>
    <n v="0.47808764940239001"/>
    <n v="4.3317652131733601E-2"/>
    <n v="26.578570128632599"/>
    <n v="0.46613545816732999"/>
    <n v="4.5236718150530597E-2"/>
    <n v="27.4146694383358"/>
    <n v="0.44621513944223101"/>
    <n v="4.7090337082345897E-2"/>
    <n v="27.915391759877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353"/>
    <n v="1"/>
    <n v="10"/>
    <n v="0"/>
    <n v="4"/>
    <s v="trix,mama,ad,ppo"/>
    <d v="2019-04-03T12:04:05"/>
    <d v="2000-01-01T00:00:00"/>
    <d v="2018-01-01T00:00:00"/>
    <d v="2019-01-01T00:00:00"/>
    <s v="ISRG_vanilla_nlag1_nseq10_e3238_b4353_n4_ind4_train01-01-2000_trainendteststart01-01-2018_testend01-01-2019"/>
    <n v="3.9840637450199202E-3"/>
    <n v="1.52422974182411E-2"/>
    <n v="9.9119004982698993"/>
    <n v="0.48605577689243001"/>
    <n v="2.1453921691553499E-2"/>
    <n v="13.771292304483801"/>
    <n v="0.47410358565736999"/>
    <n v="2.6601536795210701E-2"/>
    <n v="16.672527038551699"/>
    <n v="0.50597609561752899"/>
    <n v="3.11523144185081E-2"/>
    <n v="19.077864331156501"/>
    <n v="0.47808764940239001"/>
    <n v="3.4740088506518003E-2"/>
    <n v="20.9025004336841"/>
    <n v="0.45816733067728999"/>
    <n v="3.83749337960647E-2"/>
    <n v="23.029654813445301"/>
    <n v="0.49003984063744999"/>
    <n v="4.09575566999675E-2"/>
    <n v="24.8953686987083"/>
    <n v="0.47808764940239001"/>
    <n v="4.3317652131733601E-2"/>
    <n v="26.578570128632599"/>
    <n v="0.46613545816732999"/>
    <n v="4.5236718150530597E-2"/>
    <n v="27.4146694383358"/>
    <n v="0.44621513944223101"/>
    <n v="4.7090337082345897E-2"/>
    <n v="27.915391759877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353"/>
    <n v="1"/>
    <n v="10"/>
    <n v="0"/>
    <n v="14"/>
    <s v="trix,mama,ad,ppo,trima,adx,minus_di,rsi,obv,natr,minus_dm,aroon,sar,cmo"/>
    <d v="2019-04-03T12:04:06"/>
    <d v="2000-01-01T00:00:00"/>
    <d v="2018-01-01T00:00:00"/>
    <d v="2019-01-01T00:00:00"/>
    <s v="ISRG_vanilla_nlag1_nseq10_e3238_b4353_n14_ind14_train01-01-2000_trainendteststart01-01-2018_testend01-01-2019"/>
    <n v="3.9840637450199202E-3"/>
    <n v="1.52422974182411E-2"/>
    <n v="9.9119004982698993"/>
    <n v="0.48605577689243001"/>
    <n v="2.1453921691553499E-2"/>
    <n v="13.771292304483801"/>
    <n v="0.47410358565736999"/>
    <n v="2.6601536795210701E-2"/>
    <n v="16.672527038551699"/>
    <n v="0.50597609561752899"/>
    <n v="3.11523144185081E-2"/>
    <n v="19.077864331156501"/>
    <n v="0.47808764940239001"/>
    <n v="3.4740088506518003E-2"/>
    <n v="20.9025004336841"/>
    <n v="0.45816733067728999"/>
    <n v="3.83749337960647E-2"/>
    <n v="23.029654813445301"/>
    <n v="0.49003984063744999"/>
    <n v="4.09575566999675E-2"/>
    <n v="24.8953686987083"/>
    <n v="0.47808764940239001"/>
    <n v="4.3317652131733601E-2"/>
    <n v="26.578570128632599"/>
    <n v="0.46613545816732999"/>
    <n v="4.5236718150530597E-2"/>
    <n v="27.4146694383358"/>
    <n v="0.44621513944223101"/>
    <n v="4.7090337082345897E-2"/>
    <n v="27.915391759877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n v="3238"/>
    <n v="4297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4:08"/>
    <d v="2000-01-01T00:00:00"/>
    <d v="2018-01-01T00:00:00"/>
    <d v="2019-01-01T00:00:00"/>
    <s v="ISRG_vanilla_nlag1_nseq10_e3238_b4297_n52_ind52_train01-01-2000_trainendteststart01-01-2018_testend01-01-2019"/>
    <n v="3.9840637450199202E-3"/>
    <n v="1.52422974182411E-2"/>
    <n v="9.9119004982698993"/>
    <n v="0.48605577689243001"/>
    <n v="2.1453921691553499E-2"/>
    <n v="13.771292304483801"/>
    <n v="0.47410358565736999"/>
    <n v="2.6601536795210701E-2"/>
    <n v="16.672527038551699"/>
    <n v="0.50597609561752899"/>
    <n v="3.11523144185081E-2"/>
    <n v="19.077864331156501"/>
    <n v="0.47808764940239001"/>
    <n v="3.4740088506518003E-2"/>
    <n v="20.9025004336841"/>
    <n v="0.45816733067728999"/>
    <n v="3.83749337960647E-2"/>
    <n v="23.029654813445301"/>
    <n v="0.49003984063744999"/>
    <n v="4.09575566999675E-2"/>
    <n v="24.8953686987083"/>
    <n v="0.47808764940239001"/>
    <n v="4.3317652131733601E-2"/>
    <n v="26.578570128632599"/>
    <n v="0.46613545816732999"/>
    <n v="4.5236718150530597E-2"/>
    <n v="27.4146694383358"/>
    <n v="0.44621513944223101"/>
    <n v="4.7090337082345897E-2"/>
    <n v="27.915391759877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1"/>
    <n v="0"/>
    <n v="1"/>
    <s v="trix"/>
    <d v="2019-04-03T12:04:10"/>
    <d v="2000-01-01T00:00:00"/>
    <d v="2018-01-01T00:00:00"/>
    <d v="2019-01-01T00:00:00"/>
    <s v="JBHT_vanilla_nlag1_nseq1_e3238_b4528_n1_ind1_train01-01-2000_trainendteststart01-01-2018_testend01-01-2019"/>
    <n v="0"/>
    <n v="1.1433041785920899E-2"/>
    <n v="1.715039829407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1"/>
    <n v="0"/>
    <n v="4"/>
    <s v="trix,mama,ad,ppo"/>
    <d v="2019-04-03T12:04:11"/>
    <d v="2000-01-01T00:00:00"/>
    <d v="2018-01-01T00:00:00"/>
    <d v="2019-01-01T00:00:00"/>
    <s v="JBHT_vanilla_nlag1_nseq1_e3238_b4528_n4_ind4_train01-01-2000_trainendteststart01-01-2018_testend01-01-2019"/>
    <n v="0"/>
    <n v="1.1433041785920899E-2"/>
    <n v="1.715039829407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1"/>
    <n v="0"/>
    <n v="14"/>
    <s v="trix,mama,ad,ppo,trima,adx,minus_di,rsi,obv,natr,minus_dm,aroon,sar,cmo"/>
    <d v="2019-04-03T12:04:12"/>
    <d v="2000-01-01T00:00:00"/>
    <d v="2018-01-01T00:00:00"/>
    <d v="2019-01-01T00:00:00"/>
    <s v="JBHT_vanilla_nlag1_nseq1_e3238_b4528_n14_ind14_train01-01-2000_trainendteststart01-01-2018_testend01-01-2019"/>
    <n v="0"/>
    <n v="1.1433041785920899E-2"/>
    <n v="1.715039829407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4:14"/>
    <d v="2000-01-01T00:00:00"/>
    <d v="2018-01-01T00:00:00"/>
    <d v="2019-01-01T00:00:00"/>
    <s v="JBHT_vanilla_nlag1_nseq1_e3238_b4528_n52_ind52_train01-01-2000_trainendteststart01-01-2018_testend01-01-2019"/>
    <n v="0"/>
    <n v="1.1433041785920899E-2"/>
    <n v="1.715039829407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3"/>
    <n v="0"/>
    <n v="1"/>
    <s v="trix"/>
    <d v="2019-04-03T12:04:16"/>
    <d v="2000-01-01T00:00:00"/>
    <d v="2018-01-01T00:00:00"/>
    <d v="2019-01-01T00:00:00"/>
    <s v="JBHT_vanilla_nlag1_nseq3_e3238_b4528_n1_ind1_train01-01-2000_trainendteststart01-01-2018_testend01-01-2019"/>
    <n v="0"/>
    <n v="1.14921177849624E-2"/>
    <n v="1.7214947642480101"/>
    <n v="0.54980079681274896"/>
    <n v="1.5923142131941698E-2"/>
    <n v="2.3441724163358799"/>
    <n v="0.50996015936254901"/>
    <n v="1.9521843275225E-2"/>
    <n v="2.8503034428892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3"/>
    <n v="0"/>
    <n v="4"/>
    <s v="trix,mama,ad,ppo"/>
    <d v="2019-04-03T12:04:17"/>
    <d v="2000-01-01T00:00:00"/>
    <d v="2018-01-01T00:00:00"/>
    <d v="2019-01-01T00:00:00"/>
    <s v="JBHT_vanilla_nlag1_nseq3_e3238_b4528_n4_ind4_train01-01-2000_trainendteststart01-01-2018_testend01-01-2019"/>
    <n v="0"/>
    <n v="1.14921177849624E-2"/>
    <n v="1.7214947642480101"/>
    <n v="0.54980079681274896"/>
    <n v="1.5923142131941698E-2"/>
    <n v="2.3441724163358799"/>
    <n v="0.50996015936254901"/>
    <n v="1.9521843275225E-2"/>
    <n v="2.8503034428892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3"/>
    <n v="0"/>
    <n v="14"/>
    <s v="trix,mama,ad,ppo,trima,adx,minus_di,rsi,obv,natr,minus_dm,aroon,sar,cmo"/>
    <d v="2019-04-03T12:04:19"/>
    <d v="2000-01-01T00:00:00"/>
    <d v="2018-01-01T00:00:00"/>
    <d v="2019-01-01T00:00:00"/>
    <s v="JBHT_vanilla_nlag1_nseq3_e3238_b4528_n14_ind14_train01-01-2000_trainendteststart01-01-2018_testend01-01-2019"/>
    <n v="0"/>
    <n v="1.14921177849624E-2"/>
    <n v="1.7214947642480101"/>
    <n v="0.54980079681274896"/>
    <n v="1.5923142131941698E-2"/>
    <n v="2.3441724163358799"/>
    <n v="0.50996015936254901"/>
    <n v="1.9521843275225E-2"/>
    <n v="2.8503034428892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4:21"/>
    <d v="2000-01-01T00:00:00"/>
    <d v="2018-01-01T00:00:00"/>
    <d v="2019-01-01T00:00:00"/>
    <s v="JBHT_vanilla_nlag1_nseq3_e3238_b4528_n52_ind52_train01-01-2000_trainendteststart01-01-2018_testend01-01-2019"/>
    <n v="0"/>
    <n v="1.14921177849624E-2"/>
    <n v="1.7214947642480101"/>
    <n v="0.54980079681274896"/>
    <n v="1.5923142131941698E-2"/>
    <n v="2.3441724163358799"/>
    <n v="0.50996015936254901"/>
    <n v="1.9521843275225E-2"/>
    <n v="2.8503034428892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5"/>
    <n v="0"/>
    <n v="1"/>
    <s v="trix"/>
    <d v="2019-04-03T12:04:22"/>
    <d v="2000-01-01T00:00:00"/>
    <d v="2018-01-01T00:00:00"/>
    <d v="2019-01-01T00:00:00"/>
    <s v="JBHT_vanilla_nlag1_nseq5_e3238_b4528_n1_ind1_train01-01-2000_trainendteststart01-01-2018_testend01-01-2019"/>
    <n v="0"/>
    <n v="1.13616311736205E-2"/>
    <n v="1.7082612796272301"/>
    <n v="0.54581673306772904"/>
    <n v="1.5805897873960899E-2"/>
    <n v="2.3307273616908502"/>
    <n v="0.50597609561752899"/>
    <n v="1.9465354969628201E-2"/>
    <n v="2.8470414091304699"/>
    <n v="0.47011952191235001"/>
    <n v="2.21595549327093E-2"/>
    <n v="3.2584688784553899"/>
    <n v="0.45019920318725098"/>
    <n v="2.51803403328573E-2"/>
    <n v="3.6350452729389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5"/>
    <n v="0"/>
    <n v="4"/>
    <s v="trix,mama,ad,ppo"/>
    <d v="2019-04-03T12:04:24"/>
    <d v="2000-01-01T00:00:00"/>
    <d v="2018-01-01T00:00:00"/>
    <d v="2019-01-01T00:00:00"/>
    <s v="JBHT_vanilla_nlag1_nseq5_e3238_b4528_n4_ind4_train01-01-2000_trainendteststart01-01-2018_testend01-01-2019"/>
    <n v="0"/>
    <n v="1.13616311736205E-2"/>
    <n v="1.7082612796272301"/>
    <n v="0.54581673306772904"/>
    <n v="1.5805897873960899E-2"/>
    <n v="2.3307273616908502"/>
    <n v="0.50597609561752899"/>
    <n v="1.9465354969628201E-2"/>
    <n v="2.8470414091304699"/>
    <n v="0.47011952191235001"/>
    <n v="2.21595549327093E-2"/>
    <n v="3.2584688784553899"/>
    <n v="0.45019920318725098"/>
    <n v="2.51803403328573E-2"/>
    <n v="3.6350452729389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5"/>
    <n v="0"/>
    <n v="14"/>
    <s v="trix,mama,ad,ppo,trima,adx,minus_di,rsi,obv,natr,minus_dm,aroon,sar,cmo"/>
    <d v="2019-04-03T12:04:25"/>
    <d v="2000-01-01T00:00:00"/>
    <d v="2018-01-01T00:00:00"/>
    <d v="2019-01-01T00:00:00"/>
    <s v="JBHT_vanilla_nlag1_nseq5_e3238_b4528_n14_ind14_train01-01-2000_trainendteststart01-01-2018_testend01-01-2019"/>
    <n v="0"/>
    <n v="1.13616311736205E-2"/>
    <n v="1.7082612796272301"/>
    <n v="0.54581673306772904"/>
    <n v="1.5805897873960899E-2"/>
    <n v="2.3307273616908502"/>
    <n v="0.50597609561752899"/>
    <n v="1.9465354969628201E-2"/>
    <n v="2.8470414091304699"/>
    <n v="0.47011952191235001"/>
    <n v="2.21595549327093E-2"/>
    <n v="3.2584688784553899"/>
    <n v="0.45019920318725098"/>
    <n v="2.51803403328573E-2"/>
    <n v="3.6350452729389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4:27"/>
    <d v="2000-01-01T00:00:00"/>
    <d v="2018-01-01T00:00:00"/>
    <d v="2019-01-01T00:00:00"/>
    <s v="JBHT_vanilla_nlag1_nseq5_e3238_b4528_n52_ind52_train01-01-2000_trainendteststart01-01-2018_testend01-01-2019"/>
    <n v="0"/>
    <n v="1.13616311736205E-2"/>
    <n v="1.7082612796272301"/>
    <n v="0.54581673306772904"/>
    <n v="1.5805897873960899E-2"/>
    <n v="2.3307273616908502"/>
    <n v="0.50597609561752899"/>
    <n v="1.9465354969628201E-2"/>
    <n v="2.8470414091304699"/>
    <n v="0.47011952191235001"/>
    <n v="2.21595549327093E-2"/>
    <n v="3.2584688784553899"/>
    <n v="0.45019920318725098"/>
    <n v="2.51803403328573E-2"/>
    <n v="3.6350452729389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10"/>
    <n v="0"/>
    <n v="1"/>
    <s v="trix"/>
    <d v="2019-04-03T12:04:29"/>
    <d v="2000-01-01T00:00:00"/>
    <d v="2018-01-01T00:00:00"/>
    <d v="2019-01-01T00:00:00"/>
    <s v="JBHT_vanilla_nlag1_nseq10_e3238_b4528_n1_ind1_train01-01-2000_trainendteststart01-01-2018_testend01-01-2019"/>
    <n v="0"/>
    <n v="1.1318369154243399E-2"/>
    <n v="1.71341194074212"/>
    <n v="0.53386454183266896"/>
    <n v="1.5697761963117399E-2"/>
    <n v="2.3345112164102901"/>
    <n v="0.49800796812748999"/>
    <n v="1.9397660837782701E-2"/>
    <n v="2.8561542746242701"/>
    <n v="0.46613545816732999"/>
    <n v="2.2060149497808702E-2"/>
    <n v="3.2667811765868899"/>
    <n v="0.44621513944223101"/>
    <n v="2.5209669718348E-2"/>
    <n v="3.6527484041596501"/>
    <n v="0.47410358565736999"/>
    <n v="2.8241998139929E-2"/>
    <n v="4.0339182283656196"/>
    <n v="0.47410358565736999"/>
    <n v="3.0773548048180902E-2"/>
    <n v="4.3426718496092196"/>
    <n v="0.49003984063744999"/>
    <n v="3.2300438997969298E-2"/>
    <n v="4.62136543751138"/>
    <n v="0.49402390438247001"/>
    <n v="3.34100481797652E-2"/>
    <n v="4.8175750454082698"/>
    <n v="0.47808764940239001"/>
    <n v="3.4829837617212499E-2"/>
    <n v="5.0416317662649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10"/>
    <n v="0"/>
    <n v="4"/>
    <s v="trix,mama,ad,ppo"/>
    <d v="2019-04-03T12:04:30"/>
    <d v="2000-01-01T00:00:00"/>
    <d v="2018-01-01T00:00:00"/>
    <d v="2019-01-01T00:00:00"/>
    <s v="JBHT_vanilla_nlag1_nseq10_e3238_b4528_n4_ind4_train01-01-2000_trainendteststart01-01-2018_testend01-01-2019"/>
    <n v="0"/>
    <n v="1.1318369154243399E-2"/>
    <n v="1.71341194074212"/>
    <n v="0.53386454183266896"/>
    <n v="1.5697761963117399E-2"/>
    <n v="2.3345112164102901"/>
    <n v="0.49800796812748999"/>
    <n v="1.9397660837782701E-2"/>
    <n v="2.8561542746242701"/>
    <n v="0.46613545816732999"/>
    <n v="2.2060149497808702E-2"/>
    <n v="3.2667811765868899"/>
    <n v="0.44621513944223101"/>
    <n v="2.5209669718348E-2"/>
    <n v="3.6527484041596501"/>
    <n v="0.47410358565736999"/>
    <n v="2.8241998139929E-2"/>
    <n v="4.0339182283656196"/>
    <n v="0.47410358565736999"/>
    <n v="3.0773548048180902E-2"/>
    <n v="4.3426718496092196"/>
    <n v="0.49003984063744999"/>
    <n v="3.2300438997969298E-2"/>
    <n v="4.62136543751138"/>
    <n v="0.49402390438247001"/>
    <n v="3.34100481797652E-2"/>
    <n v="4.8175750454082698"/>
    <n v="0.47808764940239001"/>
    <n v="3.4829837617212499E-2"/>
    <n v="5.0416317662649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10"/>
    <n v="0"/>
    <n v="14"/>
    <s v="trix,mama,ad,ppo,trima,adx,minus_di,rsi,obv,natr,minus_dm,aroon,sar,cmo"/>
    <d v="2019-04-03T12:04:32"/>
    <d v="2000-01-01T00:00:00"/>
    <d v="2018-01-01T00:00:00"/>
    <d v="2019-01-01T00:00:00"/>
    <s v="JBHT_vanilla_nlag1_nseq10_e3238_b4528_n14_ind14_train01-01-2000_trainendteststart01-01-2018_testend01-01-2019"/>
    <n v="0"/>
    <n v="1.1318369154243399E-2"/>
    <n v="1.71341194074212"/>
    <n v="0.53386454183266896"/>
    <n v="1.5697761963117399E-2"/>
    <n v="2.3345112164102901"/>
    <n v="0.49800796812748999"/>
    <n v="1.9397660837782701E-2"/>
    <n v="2.8561542746242701"/>
    <n v="0.46613545816732999"/>
    <n v="2.2060149497808702E-2"/>
    <n v="3.2667811765868899"/>
    <n v="0.44621513944223101"/>
    <n v="2.5209669718348E-2"/>
    <n v="3.6527484041596501"/>
    <n v="0.47410358565736999"/>
    <n v="2.8241998139929E-2"/>
    <n v="4.0339182283656196"/>
    <n v="0.47410358565736999"/>
    <n v="3.0773548048180902E-2"/>
    <n v="4.3426718496092196"/>
    <n v="0.49003984063744999"/>
    <n v="3.2300438997969298E-2"/>
    <n v="4.62136543751138"/>
    <n v="0.49402390438247001"/>
    <n v="3.34100481797652E-2"/>
    <n v="4.8175750454082698"/>
    <n v="0.47808764940239001"/>
    <n v="3.4829837617212499E-2"/>
    <n v="5.0416317662649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4:34"/>
    <d v="2000-01-01T00:00:00"/>
    <d v="2018-01-01T00:00:00"/>
    <d v="2019-01-01T00:00:00"/>
    <s v="JBHT_vanilla_nlag1_nseq10_e3238_b4528_n52_ind52_train01-01-2000_trainendteststart01-01-2018_testend01-01-2019"/>
    <n v="0"/>
    <n v="1.1318369154243399E-2"/>
    <n v="1.71341194074212"/>
    <n v="0.53386454183266896"/>
    <n v="1.5697761963117399E-2"/>
    <n v="2.3345112164102901"/>
    <n v="0.49800796812748999"/>
    <n v="1.9397660837782701E-2"/>
    <n v="2.8561542746242701"/>
    <n v="0.46613545816732999"/>
    <n v="2.2060149497808702E-2"/>
    <n v="3.2667811765868899"/>
    <n v="0.44621513944223101"/>
    <n v="2.5209669718348E-2"/>
    <n v="3.6527484041596501"/>
    <n v="0.47410358565736999"/>
    <n v="2.8241998139929E-2"/>
    <n v="4.0339182283656196"/>
    <n v="0.47410358565736999"/>
    <n v="3.0773548048180902E-2"/>
    <n v="4.3426718496092196"/>
    <n v="0.49003984063744999"/>
    <n v="3.2300438997969298E-2"/>
    <n v="4.62136543751138"/>
    <n v="0.49402390438247001"/>
    <n v="3.34100481797652E-2"/>
    <n v="4.8175750454082698"/>
    <n v="0.47808764940239001"/>
    <n v="3.4829837617212499E-2"/>
    <n v="5.0416317662649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850"/>
    <n v="1"/>
    <n v="1"/>
    <n v="0"/>
    <n v="1"/>
    <s v="trix"/>
    <d v="2019-04-03T12:04:36"/>
    <d v="2000-01-01T00:00:00"/>
    <d v="2018-01-01T00:00:00"/>
    <d v="2019-01-01T00:00:00"/>
    <s v="JD_vanilla_nlag1_nseq1_e3238_b850_n1_ind1_train01-01-2000_trainendteststart01-01-2018_testend01-01-2019"/>
    <n v="3.9840637450199202E-3"/>
    <n v="2.15758548383751E-2"/>
    <n v="0.90308215048129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850"/>
    <n v="1"/>
    <n v="1"/>
    <n v="0"/>
    <n v="4"/>
    <s v="trix,mama,ad,ppo"/>
    <d v="2019-04-03T12:04:37"/>
    <d v="2000-01-01T00:00:00"/>
    <d v="2018-01-01T00:00:00"/>
    <d v="2019-01-01T00:00:00"/>
    <s v="JD_vanilla_nlag1_nseq1_e3238_b850_n4_ind4_train01-01-2000_trainendteststart01-01-2018_testend01-01-2019"/>
    <n v="3.9840637450199202E-3"/>
    <n v="2.15758548383751E-2"/>
    <n v="0.90308215048129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850"/>
    <n v="1"/>
    <n v="1"/>
    <n v="0"/>
    <n v="14"/>
    <s v="trix,mama,ad,ppo,trima,adx,minus_di,rsi,obv,natr,minus_dm,aroon,sar,cmo"/>
    <d v="2019-04-03T12:04:38"/>
    <d v="2000-01-01T00:00:00"/>
    <d v="2018-01-01T00:00:00"/>
    <d v="2019-01-01T00:00:00"/>
    <s v="JD_vanilla_nlag1_nseq1_e3238_b850_n14_ind14_train01-01-2000_trainendteststart01-01-2018_testend01-01-2019"/>
    <n v="3.9840637450199202E-3"/>
    <n v="2.15758548383751E-2"/>
    <n v="0.90308215048129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794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4:39"/>
    <d v="2000-01-01T00:00:00"/>
    <d v="2018-01-01T00:00:00"/>
    <d v="2019-01-01T00:00:00"/>
    <s v="JD_vanilla_nlag1_nseq1_e3238_b794_n52_ind52_train01-01-2000_trainendteststart01-01-2018_testend01-01-2019"/>
    <n v="3.9840637450199202E-3"/>
    <n v="2.15758548383751E-2"/>
    <n v="0.90308215048129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850"/>
    <n v="1"/>
    <n v="3"/>
    <n v="0"/>
    <n v="1"/>
    <s v="trix"/>
    <d v="2019-04-03T12:04:41"/>
    <d v="2000-01-01T00:00:00"/>
    <d v="2018-01-01T00:00:00"/>
    <d v="2019-01-01T00:00:00"/>
    <s v="JD_vanilla_nlag1_nseq3_e3238_b850_n1_ind1_train01-01-2000_trainendteststart01-01-2018_testend01-01-2019"/>
    <n v="3.9840637450199202E-3"/>
    <n v="2.1597638017910599E-2"/>
    <n v="0.90535311179015199"/>
    <n v="0.47808764940239001"/>
    <n v="3.1538036313904998E-2"/>
    <n v="1.33404162913797"/>
    <n v="0.49402390438247001"/>
    <n v="3.9587350001297199E-2"/>
    <n v="1.676294081415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850"/>
    <n v="1"/>
    <n v="3"/>
    <n v="0"/>
    <n v="4"/>
    <s v="trix,mama,ad,ppo"/>
    <d v="2019-04-03T12:04:42"/>
    <d v="2000-01-01T00:00:00"/>
    <d v="2018-01-01T00:00:00"/>
    <d v="2019-01-01T00:00:00"/>
    <s v="JD_vanilla_nlag1_nseq3_e3238_b850_n4_ind4_train01-01-2000_trainendteststart01-01-2018_testend01-01-2019"/>
    <n v="3.9840637450199202E-3"/>
    <n v="2.1597638017910599E-2"/>
    <n v="0.90535311179015199"/>
    <n v="0.47808764940239001"/>
    <n v="3.1538036313904998E-2"/>
    <n v="1.33404162913797"/>
    <n v="0.49402390438247001"/>
    <n v="3.9587350001297199E-2"/>
    <n v="1.676294081415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850"/>
    <n v="1"/>
    <n v="3"/>
    <n v="0"/>
    <n v="14"/>
    <s v="trix,mama,ad,ppo,trima,adx,minus_di,rsi,obv,natr,minus_dm,aroon,sar,cmo"/>
    <d v="2019-04-03T12:04:43"/>
    <d v="2000-01-01T00:00:00"/>
    <d v="2018-01-01T00:00:00"/>
    <d v="2019-01-01T00:00:00"/>
    <s v="JD_vanilla_nlag1_nseq3_e3238_b850_n14_ind14_train01-01-2000_trainendteststart01-01-2018_testend01-01-2019"/>
    <n v="3.9840637450199202E-3"/>
    <n v="2.1597638017910599E-2"/>
    <n v="0.90535311179015199"/>
    <n v="0.47808764940239001"/>
    <n v="3.1538036313904998E-2"/>
    <n v="1.33404162913797"/>
    <n v="0.49402390438247001"/>
    <n v="3.9587350001297199E-2"/>
    <n v="1.676294081415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794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4:45"/>
    <d v="2000-01-01T00:00:00"/>
    <d v="2018-01-01T00:00:00"/>
    <d v="2019-01-01T00:00:00"/>
    <s v="JD_vanilla_nlag1_nseq3_e3238_b794_n52_ind52_train01-01-2000_trainendteststart01-01-2018_testend01-01-2019"/>
    <n v="3.9840637450199202E-3"/>
    <n v="2.1597638017910599E-2"/>
    <n v="0.90535311179015199"/>
    <n v="0.47808764940239001"/>
    <n v="3.1538036313904998E-2"/>
    <n v="1.33404162913797"/>
    <n v="0.49402390438247001"/>
    <n v="3.9587350001297199E-2"/>
    <n v="1.676294081415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850"/>
    <n v="1"/>
    <n v="5"/>
    <n v="0"/>
    <n v="1"/>
    <s v="trix"/>
    <d v="2019-04-03T12:04:46"/>
    <d v="2000-01-01T00:00:00"/>
    <d v="2018-01-01T00:00:00"/>
    <d v="2019-01-01T00:00:00"/>
    <s v="JD_vanilla_nlag1_nseq5_e3238_b850_n1_ind1_train01-01-2000_trainendteststart01-01-2018_testend01-01-2019"/>
    <n v="3.9840637450199202E-3"/>
    <n v="2.1401542729637402E-2"/>
    <n v="0.90413781150122996"/>
    <n v="0.47410358565736999"/>
    <n v="3.1315836599830497E-2"/>
    <n v="1.3331076900837"/>
    <n v="0.49003984063744999"/>
    <n v="3.9509501462932597E-2"/>
    <n v="1.6784053546187601"/>
    <n v="0.52191235059760899"/>
    <n v="4.4950295975559502E-2"/>
    <n v="1.9401932371727399"/>
    <n v="0.50597609561752899"/>
    <n v="4.9169255724984803E-2"/>
    <n v="2.1431849431173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850"/>
    <n v="1"/>
    <n v="5"/>
    <n v="0"/>
    <n v="4"/>
    <s v="trix,mama,ad,ppo"/>
    <d v="2019-04-03T12:04:47"/>
    <d v="2000-01-01T00:00:00"/>
    <d v="2018-01-01T00:00:00"/>
    <d v="2019-01-01T00:00:00"/>
    <s v="JD_vanilla_nlag1_nseq5_e3238_b850_n4_ind4_train01-01-2000_trainendteststart01-01-2018_testend01-01-2019"/>
    <n v="3.9840637450199202E-3"/>
    <n v="2.1401542729637402E-2"/>
    <n v="0.90413781150122996"/>
    <n v="0.47410358565736999"/>
    <n v="3.1315836599830497E-2"/>
    <n v="1.3331076900837"/>
    <n v="0.49003984063744999"/>
    <n v="3.9509501462932597E-2"/>
    <n v="1.6784053546187601"/>
    <n v="0.52191235059760899"/>
    <n v="4.4950295975559502E-2"/>
    <n v="1.9401932371727399"/>
    <n v="0.50597609561752899"/>
    <n v="4.9169255724984803E-2"/>
    <n v="2.1431849431173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850"/>
    <n v="1"/>
    <n v="5"/>
    <n v="0"/>
    <n v="14"/>
    <s v="trix,mama,ad,ppo,trima,adx,minus_di,rsi,obv,natr,minus_dm,aroon,sar,cmo"/>
    <d v="2019-04-03T12:04:49"/>
    <d v="2000-01-01T00:00:00"/>
    <d v="2018-01-01T00:00:00"/>
    <d v="2019-01-01T00:00:00"/>
    <s v="JD_vanilla_nlag1_nseq5_e3238_b850_n14_ind14_train01-01-2000_trainendteststart01-01-2018_testend01-01-2019"/>
    <n v="3.9840637450199202E-3"/>
    <n v="2.1401542729637402E-2"/>
    <n v="0.90413781150122996"/>
    <n v="0.47410358565736999"/>
    <n v="3.1315836599830497E-2"/>
    <n v="1.3331076900837"/>
    <n v="0.49003984063744999"/>
    <n v="3.9509501462932597E-2"/>
    <n v="1.6784053546187601"/>
    <n v="0.52191235059760899"/>
    <n v="4.4950295975559502E-2"/>
    <n v="1.9401932371727399"/>
    <n v="0.50597609561752899"/>
    <n v="4.9169255724984803E-2"/>
    <n v="2.1431849431173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794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4:50"/>
    <d v="2000-01-01T00:00:00"/>
    <d v="2018-01-01T00:00:00"/>
    <d v="2019-01-01T00:00:00"/>
    <s v="JD_vanilla_nlag1_nseq5_e3238_b794_n52_ind52_train01-01-2000_trainendteststart01-01-2018_testend01-01-2019"/>
    <n v="3.9840637450199202E-3"/>
    <n v="2.1401542729637402E-2"/>
    <n v="0.90413781150122996"/>
    <n v="0.47410358565736999"/>
    <n v="3.1315836599830497E-2"/>
    <n v="1.3331076900837"/>
    <n v="0.49003984063744999"/>
    <n v="3.9509501462932597E-2"/>
    <n v="1.6784053546187601"/>
    <n v="0.52191235059760899"/>
    <n v="4.4950295975559502E-2"/>
    <n v="1.9401932371727399"/>
    <n v="0.50597609561752899"/>
    <n v="4.9169255724984803E-2"/>
    <n v="2.1431849431173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850"/>
    <n v="1"/>
    <n v="10"/>
    <n v="0"/>
    <n v="1"/>
    <s v="trix"/>
    <d v="2019-04-03T12:04:51"/>
    <d v="2000-01-01T00:00:00"/>
    <d v="2018-01-01T00:00:00"/>
    <d v="2019-01-01T00:00:00"/>
    <s v="JD_vanilla_nlag1_nseq10_e3238_b850_n1_ind1_train01-01-2000_trainendteststart01-01-2018_testend01-01-2019"/>
    <n v="3.9840637450199202E-3"/>
    <n v="2.1043018448920901E-2"/>
    <n v="0.90420390993613897"/>
    <n v="0.46613545816732999"/>
    <n v="3.1270807853150798E-2"/>
    <n v="1.34139297894649"/>
    <n v="0.48207171314740999"/>
    <n v="3.9580117801343899E-2"/>
    <n v="1.6907110099033"/>
    <n v="0.51394422310756904"/>
    <n v="4.4913285566809902E-2"/>
    <n v="1.95358485908672"/>
    <n v="0.49800796812748999"/>
    <n v="4.9175062579888101E-2"/>
    <n v="2.1574047961718801"/>
    <n v="0.48207171314740999"/>
    <n v="5.2762209464891997E-2"/>
    <n v="2.30020462618308"/>
    <n v="0.49402390438247001"/>
    <n v="5.58198864844121E-2"/>
    <n v="2.4282121947659099"/>
    <n v="0.50199203187250996"/>
    <n v="5.87329632877669E-2"/>
    <n v="2.5589489707125299"/>
    <n v="0.52191235059760899"/>
    <n v="6.1462004087892701E-2"/>
    <n v="2.6705351245096298"/>
    <n v="0.48207171314740999"/>
    <n v="6.4193485173825698E-2"/>
    <n v="2.7536634501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850"/>
    <n v="1"/>
    <n v="10"/>
    <n v="0"/>
    <n v="4"/>
    <s v="trix,mama,ad,ppo"/>
    <d v="2019-04-03T12:04:53"/>
    <d v="2000-01-01T00:00:00"/>
    <d v="2018-01-01T00:00:00"/>
    <d v="2019-01-01T00:00:00"/>
    <s v="JD_vanilla_nlag1_nseq10_e3238_b850_n4_ind4_train01-01-2000_trainendteststart01-01-2018_testend01-01-2019"/>
    <n v="3.9840637450199202E-3"/>
    <n v="2.1043018448920901E-2"/>
    <n v="0.90420390993613897"/>
    <n v="0.46613545816732999"/>
    <n v="3.1270807853150798E-2"/>
    <n v="1.34139297894649"/>
    <n v="0.48207171314740999"/>
    <n v="3.9580117801343899E-2"/>
    <n v="1.6907110099033"/>
    <n v="0.51394422310756904"/>
    <n v="4.4913285566809902E-2"/>
    <n v="1.95358485908672"/>
    <n v="0.49800796812748999"/>
    <n v="4.9175062579888101E-2"/>
    <n v="2.1574047961718801"/>
    <n v="0.48207171314740999"/>
    <n v="5.2762209464891997E-2"/>
    <n v="2.30020462618308"/>
    <n v="0.49402390438247001"/>
    <n v="5.58198864844121E-2"/>
    <n v="2.4282121947659099"/>
    <n v="0.50199203187250996"/>
    <n v="5.87329632877669E-2"/>
    <n v="2.5589489707125299"/>
    <n v="0.52191235059760899"/>
    <n v="6.1462004087892701E-2"/>
    <n v="2.6705351245096298"/>
    <n v="0.48207171314740999"/>
    <n v="6.4193485173825698E-2"/>
    <n v="2.7536634501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850"/>
    <n v="1"/>
    <n v="10"/>
    <n v="0"/>
    <n v="14"/>
    <s v="trix,mama,ad,ppo,trima,adx,minus_di,rsi,obv,natr,minus_dm,aroon,sar,cmo"/>
    <d v="2019-04-03T12:04:54"/>
    <d v="2000-01-01T00:00:00"/>
    <d v="2018-01-01T00:00:00"/>
    <d v="2019-01-01T00:00:00"/>
    <s v="JD_vanilla_nlag1_nseq10_e3238_b850_n14_ind14_train01-01-2000_trainendteststart01-01-2018_testend01-01-2019"/>
    <n v="3.9840637450199202E-3"/>
    <n v="2.1043018448920901E-2"/>
    <n v="0.90420390993613897"/>
    <n v="0.46613545816732999"/>
    <n v="3.1270807853150798E-2"/>
    <n v="1.34139297894649"/>
    <n v="0.48207171314740999"/>
    <n v="3.9580117801343899E-2"/>
    <n v="1.6907110099033"/>
    <n v="0.51394422310756904"/>
    <n v="4.4913285566809902E-2"/>
    <n v="1.95358485908672"/>
    <n v="0.49800796812748999"/>
    <n v="4.9175062579888101E-2"/>
    <n v="2.1574047961718801"/>
    <n v="0.48207171314740999"/>
    <n v="5.2762209464891997E-2"/>
    <n v="2.30020462618308"/>
    <n v="0.49402390438247001"/>
    <n v="5.58198864844121E-2"/>
    <n v="2.4282121947659099"/>
    <n v="0.50199203187250996"/>
    <n v="5.87329632877669E-2"/>
    <n v="2.5589489707125299"/>
    <n v="0.52191235059760899"/>
    <n v="6.1462004087892701E-2"/>
    <n v="2.6705351245096298"/>
    <n v="0.48207171314740999"/>
    <n v="6.4193485173825698E-2"/>
    <n v="2.7536634501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n v="3238"/>
    <n v="794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4:56"/>
    <d v="2000-01-01T00:00:00"/>
    <d v="2018-01-01T00:00:00"/>
    <d v="2019-01-01T00:00:00"/>
    <s v="JD_vanilla_nlag1_nseq10_e3238_b794_n52_ind52_train01-01-2000_trainendteststart01-01-2018_testend01-01-2019"/>
    <n v="3.9840637450199202E-3"/>
    <n v="2.1043018448920901E-2"/>
    <n v="0.90420390993613897"/>
    <n v="0.46613545816732999"/>
    <n v="3.1270807853150798E-2"/>
    <n v="1.34139297894649"/>
    <n v="0.48207171314740999"/>
    <n v="3.9580117801343899E-2"/>
    <n v="1.6907110099033"/>
    <n v="0.51394422310756904"/>
    <n v="4.4913285566809902E-2"/>
    <n v="1.95358485908672"/>
    <n v="0.49800796812748999"/>
    <n v="4.9175062579888101E-2"/>
    <n v="2.1574047961718801"/>
    <n v="0.48207171314740999"/>
    <n v="5.2762209464891997E-2"/>
    <n v="2.30020462618308"/>
    <n v="0.49402390438247001"/>
    <n v="5.58198864844121E-2"/>
    <n v="2.4282121947659099"/>
    <n v="0.50199203187250996"/>
    <n v="5.87329632877669E-2"/>
    <n v="2.5589489707125299"/>
    <n v="0.52191235059760899"/>
    <n v="6.1462004087892701E-2"/>
    <n v="2.6705351245096298"/>
    <n v="0.48207171314740999"/>
    <n v="6.4193485173825698E-2"/>
    <n v="2.7536634501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1"/>
    <n v="0"/>
    <n v="1"/>
    <s v="trix"/>
    <d v="2019-04-03T12:04:57"/>
    <d v="2000-01-01T00:00:00"/>
    <d v="2018-01-01T00:00:00"/>
    <d v="2019-01-01T00:00:00"/>
    <s v="KLAC_vanilla_nlag1_nseq1_e3238_b4528_n1_ind1_train01-01-2000_trainendteststart01-01-2018_testend01-01-2019"/>
    <n v="0"/>
    <n v="1.66431750690565E-2"/>
    <n v="2.3269506420459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1"/>
    <n v="0"/>
    <n v="4"/>
    <s v="trix,mama,ad,ppo"/>
    <d v="2019-04-03T12:04:58"/>
    <d v="2000-01-01T00:00:00"/>
    <d v="2018-01-01T00:00:00"/>
    <d v="2019-01-01T00:00:00"/>
    <s v="KLAC_vanilla_nlag1_nseq1_e3238_b4528_n4_ind4_train01-01-2000_trainendteststart01-01-2018_testend01-01-2019"/>
    <n v="0"/>
    <n v="1.66431750690565E-2"/>
    <n v="2.3269506420459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1"/>
    <n v="0"/>
    <n v="14"/>
    <s v="trix,mama,ad,ppo,trima,adx,minus_di,rsi,obv,natr,minus_dm,aroon,sar,cmo"/>
    <d v="2019-04-03T12:05:00"/>
    <d v="2000-01-01T00:00:00"/>
    <d v="2018-01-01T00:00:00"/>
    <d v="2019-01-01T00:00:00"/>
    <s v="KLAC_vanilla_nlag1_nseq1_e3238_b4528_n14_ind14_train01-01-2000_trainendteststart01-01-2018_testend01-01-2019"/>
    <n v="0"/>
    <n v="1.66431750690565E-2"/>
    <n v="2.3269506420459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5:02"/>
    <d v="2000-01-01T00:00:00"/>
    <d v="2018-01-01T00:00:00"/>
    <d v="2019-01-01T00:00:00"/>
    <s v="KLAC_vanilla_nlag1_nseq1_e3238_b4528_n52_ind52_train01-01-2000_trainendteststart01-01-2018_testend01-01-2019"/>
    <n v="0"/>
    <n v="1.66431750690565E-2"/>
    <n v="2.3269506420459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3"/>
    <n v="0"/>
    <n v="1"/>
    <s v="trix"/>
    <d v="2019-04-03T12:05:03"/>
    <d v="2000-01-01T00:00:00"/>
    <d v="2018-01-01T00:00:00"/>
    <d v="2019-01-01T00:00:00"/>
    <s v="KLAC_vanilla_nlag1_nseq3_e3238_b4528_n1_ind1_train01-01-2000_trainendteststart01-01-2018_testend01-01-2019"/>
    <n v="0"/>
    <n v="1.6723308826097901E-2"/>
    <n v="2.3355578770194501"/>
    <n v="0.52589641434262901"/>
    <n v="2.3260459002984402E-2"/>
    <n v="3.1824811586592099"/>
    <n v="0.52988047808764904"/>
    <n v="2.8000787899957399E-2"/>
    <n v="3.7037621721963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3"/>
    <n v="0"/>
    <n v="4"/>
    <s v="trix,mama,ad,ppo"/>
    <d v="2019-04-03T12:05:05"/>
    <d v="2000-01-01T00:00:00"/>
    <d v="2018-01-01T00:00:00"/>
    <d v="2019-01-01T00:00:00"/>
    <s v="KLAC_vanilla_nlag1_nseq3_e3238_b4528_n4_ind4_train01-01-2000_trainendteststart01-01-2018_testend01-01-2019"/>
    <n v="0"/>
    <n v="1.6723308826097901E-2"/>
    <n v="2.3355578770194501"/>
    <n v="0.52589641434262901"/>
    <n v="2.3260459002984402E-2"/>
    <n v="3.1824811586592099"/>
    <n v="0.52988047808764904"/>
    <n v="2.8000787899957399E-2"/>
    <n v="3.7037621721963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3"/>
    <n v="0"/>
    <n v="14"/>
    <s v="trix,mama,ad,ppo,trima,adx,minus_di,rsi,obv,natr,minus_dm,aroon,sar,cmo"/>
    <d v="2019-04-03T12:05:06"/>
    <d v="2000-01-01T00:00:00"/>
    <d v="2018-01-01T00:00:00"/>
    <d v="2019-01-01T00:00:00"/>
    <s v="KLAC_vanilla_nlag1_nseq3_e3238_b4528_n14_ind14_train01-01-2000_trainendteststart01-01-2018_testend01-01-2019"/>
    <n v="0"/>
    <n v="1.6723308826097901E-2"/>
    <n v="2.3355578770194501"/>
    <n v="0.52589641434262901"/>
    <n v="2.3260459002984402E-2"/>
    <n v="3.1824811586592099"/>
    <n v="0.52988047808764904"/>
    <n v="2.8000787899957399E-2"/>
    <n v="3.7037621721963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5:08"/>
    <d v="2000-01-01T00:00:00"/>
    <d v="2018-01-01T00:00:00"/>
    <d v="2019-01-01T00:00:00"/>
    <s v="KLAC_vanilla_nlag1_nseq3_e3238_b4528_n52_ind52_train01-01-2000_trainendteststart01-01-2018_testend01-01-2019"/>
    <n v="0"/>
    <n v="1.6723308826097901E-2"/>
    <n v="2.3355578770194501"/>
    <n v="0.52589641434262901"/>
    <n v="2.3260459002984402E-2"/>
    <n v="3.1824811586592099"/>
    <n v="0.52988047808764904"/>
    <n v="2.8000787899957399E-2"/>
    <n v="3.7037621721963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5"/>
    <n v="0"/>
    <n v="1"/>
    <s v="trix"/>
    <d v="2019-04-03T12:05:09"/>
    <d v="2000-01-01T00:00:00"/>
    <d v="2018-01-01T00:00:00"/>
    <d v="2019-01-01T00:00:00"/>
    <s v="KLAC_vanilla_nlag1_nseq5_e3238_b4528_n1_ind1_train01-01-2000_trainendteststart01-01-2018_testend01-01-2019"/>
    <n v="0"/>
    <n v="1.6528777689363401E-2"/>
    <n v="2.3207824425891199"/>
    <n v="0.52191235059760899"/>
    <n v="2.3006783990545E-2"/>
    <n v="3.1597551548663398"/>
    <n v="0.52589641434262901"/>
    <n v="2.7733855689932502E-2"/>
    <n v="3.6828050179452099"/>
    <n v="0.47011952191235001"/>
    <n v="3.3582936086943301E-2"/>
    <n v="4.40732536778604"/>
    <n v="0.48207171314740999"/>
    <n v="3.8419891031755402E-2"/>
    <n v="5.0047009154430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5"/>
    <n v="0"/>
    <n v="4"/>
    <s v="trix,mama,ad,ppo"/>
    <d v="2019-04-03T12:05:11"/>
    <d v="2000-01-01T00:00:00"/>
    <d v="2018-01-01T00:00:00"/>
    <d v="2019-01-01T00:00:00"/>
    <s v="KLAC_vanilla_nlag1_nseq5_e3238_b4528_n4_ind4_train01-01-2000_trainendteststart01-01-2018_testend01-01-2019"/>
    <n v="0"/>
    <n v="1.6528777689363401E-2"/>
    <n v="2.3207824425891199"/>
    <n v="0.52191235059760899"/>
    <n v="2.3006783990545E-2"/>
    <n v="3.1597551548663398"/>
    <n v="0.52589641434262901"/>
    <n v="2.7733855689932502E-2"/>
    <n v="3.6828050179452099"/>
    <n v="0.47011952191235001"/>
    <n v="3.3582936086943301E-2"/>
    <n v="4.40732536778604"/>
    <n v="0.48207171314740999"/>
    <n v="3.8419891031755402E-2"/>
    <n v="5.0047009154430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5"/>
    <n v="0"/>
    <n v="14"/>
    <s v="trix,mama,ad,ppo,trima,adx,minus_di,rsi,obv,natr,minus_dm,aroon,sar,cmo"/>
    <d v="2019-04-03T12:05:12"/>
    <d v="2000-01-01T00:00:00"/>
    <d v="2018-01-01T00:00:00"/>
    <d v="2019-01-01T00:00:00"/>
    <s v="KLAC_vanilla_nlag1_nseq5_e3238_b4528_n14_ind14_train01-01-2000_trainendteststart01-01-2018_testend01-01-2019"/>
    <n v="0"/>
    <n v="1.6528777689363401E-2"/>
    <n v="2.3207824425891199"/>
    <n v="0.52191235059760899"/>
    <n v="2.3006783990545E-2"/>
    <n v="3.1597551548663398"/>
    <n v="0.52589641434262901"/>
    <n v="2.7733855689932502E-2"/>
    <n v="3.6828050179452099"/>
    <n v="0.47011952191235001"/>
    <n v="3.3582936086943301E-2"/>
    <n v="4.40732536778604"/>
    <n v="0.48207171314740999"/>
    <n v="3.8419891031755402E-2"/>
    <n v="5.0047009154430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5:15"/>
    <d v="2000-01-01T00:00:00"/>
    <d v="2018-01-01T00:00:00"/>
    <d v="2019-01-01T00:00:00"/>
    <s v="KLAC_vanilla_nlag1_nseq5_e3238_b4528_n52_ind52_train01-01-2000_trainendteststart01-01-2018_testend01-01-2019"/>
    <n v="0"/>
    <n v="1.6528777689363401E-2"/>
    <n v="2.3207824425891199"/>
    <n v="0.52191235059760899"/>
    <n v="2.3006783990545E-2"/>
    <n v="3.1597551548663398"/>
    <n v="0.52589641434262901"/>
    <n v="2.7733855689932502E-2"/>
    <n v="3.6828050179452099"/>
    <n v="0.47011952191235001"/>
    <n v="3.3582936086943301E-2"/>
    <n v="4.40732536778604"/>
    <n v="0.48207171314740999"/>
    <n v="3.8419891031755402E-2"/>
    <n v="5.0047009154430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10"/>
    <n v="0"/>
    <n v="1"/>
    <s v="trix"/>
    <d v="2019-04-03T12:05:16"/>
    <d v="2000-01-01T00:00:00"/>
    <d v="2018-01-01T00:00:00"/>
    <d v="2019-01-01T00:00:00"/>
    <s v="KLAC_vanilla_nlag1_nseq10_e3238_b4528_n1_ind1_train01-01-2000_trainendteststart01-01-2018_testend01-01-2019"/>
    <n v="0"/>
    <n v="1.6387323929138199E-2"/>
    <n v="2.31709842983713"/>
    <n v="0.51394422310756904"/>
    <n v="2.28718119308296E-2"/>
    <n v="3.1636739878901698"/>
    <n v="0.51792828685258896"/>
    <n v="2.7530067717595801E-2"/>
    <n v="3.6833922729020299"/>
    <n v="0.46613545816732999"/>
    <n v="3.3378865418366301E-2"/>
    <n v="4.4051136592638596"/>
    <n v="0.47808764940239001"/>
    <n v="3.8263516706872197E-2"/>
    <n v="5.0160445942318201"/>
    <n v="0.50597609561752899"/>
    <n v="4.25852061002613E-2"/>
    <n v="5.4888650362753699"/>
    <n v="0.49800796812748999"/>
    <n v="4.6648588715777602E-2"/>
    <n v="5.9255796839592296"/>
    <n v="0.45816733067728999"/>
    <n v="5.0970254173260503E-2"/>
    <n v="6.3809524206619797"/>
    <n v="0.47410358565736999"/>
    <n v="5.3598448062507201E-2"/>
    <n v="6.6604467986684304"/>
    <n v="0.44223107569721098"/>
    <n v="5.7284827788554898E-2"/>
    <n v="6.9809370613096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10"/>
    <n v="0"/>
    <n v="4"/>
    <s v="trix,mama,ad,ppo"/>
    <d v="2019-04-03T12:05:17"/>
    <d v="2000-01-01T00:00:00"/>
    <d v="2018-01-01T00:00:00"/>
    <d v="2019-01-01T00:00:00"/>
    <s v="KLAC_vanilla_nlag1_nseq10_e3238_b4528_n4_ind4_train01-01-2000_trainendteststart01-01-2018_testend01-01-2019"/>
    <n v="0"/>
    <n v="1.6387323929138199E-2"/>
    <n v="2.31709842983713"/>
    <n v="0.51394422310756904"/>
    <n v="2.28718119308296E-2"/>
    <n v="3.1636739878901698"/>
    <n v="0.51792828685258896"/>
    <n v="2.7530067717595801E-2"/>
    <n v="3.6833922729020299"/>
    <n v="0.46613545816732999"/>
    <n v="3.3378865418366301E-2"/>
    <n v="4.4051136592638596"/>
    <n v="0.47808764940239001"/>
    <n v="3.8263516706872197E-2"/>
    <n v="5.0160445942318201"/>
    <n v="0.50597609561752899"/>
    <n v="4.25852061002613E-2"/>
    <n v="5.4888650362753699"/>
    <n v="0.49800796812748999"/>
    <n v="4.6648588715777602E-2"/>
    <n v="5.9255796839592296"/>
    <n v="0.45816733067728999"/>
    <n v="5.0970254173260503E-2"/>
    <n v="6.3809524206619797"/>
    <n v="0.47410358565736999"/>
    <n v="5.3598448062507201E-2"/>
    <n v="6.6604467986684304"/>
    <n v="0.44223107569721098"/>
    <n v="5.7284827788554898E-2"/>
    <n v="6.9809370613096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10"/>
    <n v="0"/>
    <n v="14"/>
    <s v="trix,mama,ad,ppo,trima,adx,minus_di,rsi,obv,natr,minus_dm,aroon,sar,cmo"/>
    <d v="2019-04-03T12:05:19"/>
    <d v="2000-01-01T00:00:00"/>
    <d v="2018-01-01T00:00:00"/>
    <d v="2019-01-01T00:00:00"/>
    <s v="KLAC_vanilla_nlag1_nseq10_e3238_b4528_n14_ind14_train01-01-2000_trainendteststart01-01-2018_testend01-01-2019"/>
    <n v="0"/>
    <n v="1.6387323929138199E-2"/>
    <n v="2.31709842983713"/>
    <n v="0.51394422310756904"/>
    <n v="2.28718119308296E-2"/>
    <n v="3.1636739878901698"/>
    <n v="0.51792828685258896"/>
    <n v="2.7530067717595801E-2"/>
    <n v="3.6833922729020299"/>
    <n v="0.46613545816732999"/>
    <n v="3.3378865418366301E-2"/>
    <n v="4.4051136592638596"/>
    <n v="0.47808764940239001"/>
    <n v="3.8263516706872197E-2"/>
    <n v="5.0160445942318201"/>
    <n v="0.50597609561752899"/>
    <n v="4.25852061002613E-2"/>
    <n v="5.4888650362753699"/>
    <n v="0.49800796812748999"/>
    <n v="4.6648588715777602E-2"/>
    <n v="5.9255796839592296"/>
    <n v="0.45816733067728999"/>
    <n v="5.0970254173260503E-2"/>
    <n v="6.3809524206619797"/>
    <n v="0.47410358565736999"/>
    <n v="5.3598448062507201E-2"/>
    <n v="6.6604467986684304"/>
    <n v="0.44223107569721098"/>
    <n v="5.7284827788554898E-2"/>
    <n v="6.9809370613096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5:21"/>
    <d v="2000-01-01T00:00:00"/>
    <d v="2018-01-01T00:00:00"/>
    <d v="2019-01-01T00:00:00"/>
    <s v="KLAC_vanilla_nlag1_nseq10_e3238_b4528_n52_ind52_train01-01-2000_trainendteststart01-01-2018_testend01-01-2019"/>
    <n v="0"/>
    <n v="1.6387323929138199E-2"/>
    <n v="2.31709842983713"/>
    <n v="0.51394422310756904"/>
    <n v="2.28718119308296E-2"/>
    <n v="3.1636739878901698"/>
    <n v="0.51792828685258896"/>
    <n v="2.7530067717595801E-2"/>
    <n v="3.6833922729020299"/>
    <n v="0.46613545816732999"/>
    <n v="3.3378865418366301E-2"/>
    <n v="4.4051136592638596"/>
    <n v="0.47808764940239001"/>
    <n v="3.8263516706872197E-2"/>
    <n v="5.0160445942318201"/>
    <n v="0.50597609561752899"/>
    <n v="4.25852061002613E-2"/>
    <n v="5.4888650362753699"/>
    <n v="0.49800796812748999"/>
    <n v="4.6648588715777602E-2"/>
    <n v="5.9255796839592296"/>
    <n v="0.45816733067728999"/>
    <n v="5.0970254173260503E-2"/>
    <n v="6.3809524206619797"/>
    <n v="0.47410358565736999"/>
    <n v="5.3598448062507201E-2"/>
    <n v="6.6604467986684304"/>
    <n v="0.44223107569721098"/>
    <n v="5.7284827788554898E-2"/>
    <n v="6.9809370613096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1"/>
    <n v="0"/>
    <n v="1"/>
    <s v="trix"/>
    <d v="2019-04-03T12:05:23"/>
    <d v="2000-01-01T00:00:00"/>
    <d v="2018-01-01T00:00:00"/>
    <d v="2019-01-01T00:00:00"/>
    <s v="LRCX_vanilla_nlag1_nseq1_e3238_b4528_n1_ind1_train01-01-2000_trainendteststart01-01-2018_testend01-01-2019"/>
    <n v="3.9840637450199202E-3"/>
    <n v="1.9169047793721802E-2"/>
    <n v="4.4503906098363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1"/>
    <n v="0"/>
    <n v="4"/>
    <s v="trix,mama,ad,ppo"/>
    <d v="2019-04-03T12:05:24"/>
    <d v="2000-01-01T00:00:00"/>
    <d v="2018-01-01T00:00:00"/>
    <d v="2019-01-01T00:00:00"/>
    <s v="LRCX_vanilla_nlag1_nseq1_e3238_b4528_n4_ind4_train01-01-2000_trainendteststart01-01-2018_testend01-01-2019"/>
    <n v="3.9840637450199202E-3"/>
    <n v="1.9169047793721802E-2"/>
    <n v="4.4503906098363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1"/>
    <n v="0"/>
    <n v="14"/>
    <s v="trix,mama,ad,ppo,trima,adx,minus_di,rsi,obv,natr,minus_dm,aroon,sar,cmo"/>
    <d v="2019-04-03T12:05:25"/>
    <d v="2000-01-01T00:00:00"/>
    <d v="2018-01-01T00:00:00"/>
    <d v="2019-01-01T00:00:00"/>
    <s v="LRCX_vanilla_nlag1_nseq1_e3238_b4528_n14_ind14_train01-01-2000_trainendteststart01-01-2018_testend01-01-2019"/>
    <n v="3.9840637450199202E-3"/>
    <n v="1.9169047793721802E-2"/>
    <n v="4.4503906098363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5:27"/>
    <d v="2000-01-01T00:00:00"/>
    <d v="2018-01-01T00:00:00"/>
    <d v="2019-01-01T00:00:00"/>
    <s v="LRCX_vanilla_nlag1_nseq1_e3238_b4528_n52_ind52_train01-01-2000_trainendteststart01-01-2018_testend01-01-2019"/>
    <n v="3.9840637450199202E-3"/>
    <n v="1.9169047793721802E-2"/>
    <n v="4.4503906098363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3"/>
    <n v="0"/>
    <n v="1"/>
    <s v="trix"/>
    <d v="2019-04-03T12:05:29"/>
    <d v="2000-01-01T00:00:00"/>
    <d v="2018-01-01T00:00:00"/>
    <d v="2019-01-01T00:00:00"/>
    <s v="LRCX_vanilla_nlag1_nseq3_e3238_b4528_n1_ind1_train01-01-2000_trainendteststart01-01-2018_testend01-01-2019"/>
    <n v="3.9840637450199202E-3"/>
    <n v="1.92374316754392E-2"/>
    <n v="4.4659164485401304"/>
    <n v="0.48605577689243001"/>
    <n v="2.6986112807222899E-2"/>
    <n v="6.30917055542404"/>
    <n v="0.53784860557768899"/>
    <n v="3.3399756207216198E-2"/>
    <n v="7.4779946869701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3"/>
    <n v="0"/>
    <n v="4"/>
    <s v="trix,mama,ad,ppo"/>
    <d v="2019-04-03T12:05:30"/>
    <d v="2000-01-01T00:00:00"/>
    <d v="2018-01-01T00:00:00"/>
    <d v="2019-01-01T00:00:00"/>
    <s v="LRCX_vanilla_nlag1_nseq3_e3238_b4528_n4_ind4_train01-01-2000_trainendteststart01-01-2018_testend01-01-2019"/>
    <n v="3.9840637450199202E-3"/>
    <n v="1.92374316754392E-2"/>
    <n v="4.4659164485401304"/>
    <n v="0.48605577689243001"/>
    <n v="2.6986112807222899E-2"/>
    <n v="6.30917055542404"/>
    <n v="0.53784860557768899"/>
    <n v="3.3399756207216198E-2"/>
    <n v="7.4779946869701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3"/>
    <n v="0"/>
    <n v="14"/>
    <s v="trix,mama,ad,ppo,trima,adx,minus_di,rsi,obv,natr,minus_dm,aroon,sar,cmo"/>
    <d v="2019-04-03T12:05:31"/>
    <d v="2000-01-01T00:00:00"/>
    <d v="2018-01-01T00:00:00"/>
    <d v="2019-01-01T00:00:00"/>
    <s v="LRCX_vanilla_nlag1_nseq3_e3238_b4528_n14_ind14_train01-01-2000_trainendteststart01-01-2018_testend01-01-2019"/>
    <n v="3.9840637450199202E-3"/>
    <n v="1.92374316754392E-2"/>
    <n v="4.4659164485401304"/>
    <n v="0.48605577689243001"/>
    <n v="2.6986112807222899E-2"/>
    <n v="6.30917055542404"/>
    <n v="0.53784860557768899"/>
    <n v="3.3399756207216198E-2"/>
    <n v="7.4779946869701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5:33"/>
    <d v="2000-01-01T00:00:00"/>
    <d v="2018-01-01T00:00:00"/>
    <d v="2019-01-01T00:00:00"/>
    <s v="LRCX_vanilla_nlag1_nseq3_e3238_b4528_n52_ind52_train01-01-2000_trainendteststart01-01-2018_testend01-01-2019"/>
    <n v="3.9840637450199202E-3"/>
    <n v="1.92374316754392E-2"/>
    <n v="4.4659164485401304"/>
    <n v="0.48605577689243001"/>
    <n v="2.6986112807222899E-2"/>
    <n v="6.30917055542404"/>
    <n v="0.53784860557768899"/>
    <n v="3.3399756207216198E-2"/>
    <n v="7.4779946869701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5"/>
    <n v="0"/>
    <n v="1"/>
    <s v="trix"/>
    <d v="2019-04-03T12:05:35"/>
    <d v="2000-01-01T00:00:00"/>
    <d v="2018-01-01T00:00:00"/>
    <d v="2019-01-01T00:00:00"/>
    <s v="LRCX_vanilla_nlag1_nseq5_e3238_b4528_n1_ind1_train01-01-2000_trainendteststart01-01-2018_testend01-01-2019"/>
    <n v="3.9840637450199202E-3"/>
    <n v="1.9085152506047798E-2"/>
    <n v="4.45537969029081"/>
    <n v="0.48207171314740999"/>
    <n v="2.6763932676282801E-2"/>
    <n v="6.2958846018713599"/>
    <n v="0.53386454183266896"/>
    <n v="3.3148785517667298E-2"/>
    <n v="7.4606639787790296"/>
    <n v="0.50996015936254901"/>
    <n v="3.9445760219699498E-2"/>
    <n v="8.9718238459745905"/>
    <n v="0.50199203187250996"/>
    <n v="4.4812930985609303E-2"/>
    <n v="10.146951134822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5"/>
    <n v="0"/>
    <n v="4"/>
    <s v="trix,mama,ad,ppo"/>
    <d v="2019-04-03T12:05:36"/>
    <d v="2000-01-01T00:00:00"/>
    <d v="2018-01-01T00:00:00"/>
    <d v="2019-01-01T00:00:00"/>
    <s v="LRCX_vanilla_nlag1_nseq5_e3238_b4528_n4_ind4_train01-01-2000_trainendteststart01-01-2018_testend01-01-2019"/>
    <n v="3.9840637450199202E-3"/>
    <n v="1.9085152506047798E-2"/>
    <n v="4.45537969029081"/>
    <n v="0.48207171314740999"/>
    <n v="2.6763932676282801E-2"/>
    <n v="6.2958846018713599"/>
    <n v="0.53386454183266896"/>
    <n v="3.3148785517667298E-2"/>
    <n v="7.4606639787790296"/>
    <n v="0.50996015936254901"/>
    <n v="3.9445760219699498E-2"/>
    <n v="8.9718238459745905"/>
    <n v="0.50199203187250996"/>
    <n v="4.4812930985609303E-2"/>
    <n v="10.146951134822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5"/>
    <n v="0"/>
    <n v="14"/>
    <s v="trix,mama,ad,ppo,trima,adx,minus_di,rsi,obv,natr,minus_dm,aroon,sar,cmo"/>
    <d v="2019-04-03T12:05:38"/>
    <d v="2000-01-01T00:00:00"/>
    <d v="2018-01-01T00:00:00"/>
    <d v="2019-01-01T00:00:00"/>
    <s v="LRCX_vanilla_nlag1_nseq5_e3238_b4528_n14_ind14_train01-01-2000_trainendteststart01-01-2018_testend01-01-2019"/>
    <n v="3.9840637450199202E-3"/>
    <n v="1.9085152506047798E-2"/>
    <n v="4.45537969029081"/>
    <n v="0.48207171314740999"/>
    <n v="2.6763932676282801E-2"/>
    <n v="6.2958846018713599"/>
    <n v="0.53386454183266896"/>
    <n v="3.3148785517667298E-2"/>
    <n v="7.4606639787790296"/>
    <n v="0.50996015936254901"/>
    <n v="3.9445760219699498E-2"/>
    <n v="8.9718238459745905"/>
    <n v="0.50199203187250996"/>
    <n v="4.4812930985609303E-2"/>
    <n v="10.146951134822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5:40"/>
    <d v="2000-01-01T00:00:00"/>
    <d v="2018-01-01T00:00:00"/>
    <d v="2019-01-01T00:00:00"/>
    <s v="LRCX_vanilla_nlag1_nseq5_e3238_b4528_n52_ind52_train01-01-2000_trainendteststart01-01-2018_testend01-01-2019"/>
    <n v="3.9840637450199202E-3"/>
    <n v="1.9085152506047798E-2"/>
    <n v="4.45537969029081"/>
    <n v="0.48207171314740999"/>
    <n v="2.6763932676282801E-2"/>
    <n v="6.2958846018713599"/>
    <n v="0.53386454183266896"/>
    <n v="3.3148785517667298E-2"/>
    <n v="7.4606639787790296"/>
    <n v="0.50996015936254901"/>
    <n v="3.9445760219699498E-2"/>
    <n v="8.9718238459745905"/>
    <n v="0.50199203187250996"/>
    <n v="4.4812930985609303E-2"/>
    <n v="10.146951134822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10"/>
    <n v="0"/>
    <n v="1"/>
    <s v="trix"/>
    <d v="2019-04-03T12:05:42"/>
    <d v="2000-01-01T00:00:00"/>
    <d v="2018-01-01T00:00:00"/>
    <d v="2019-01-01T00:00:00"/>
    <s v="LRCX_vanilla_nlag1_nseq10_e3238_b4528_n1_ind1_train01-01-2000_trainendteststart01-01-2018_testend01-01-2019"/>
    <n v="3.9840637450199202E-3"/>
    <n v="1.8939528967930799E-2"/>
    <n v="4.4662828766129001"/>
    <n v="0.47808764940239001"/>
    <n v="2.64498766345743E-2"/>
    <n v="6.3058294364214804"/>
    <n v="0.52589641434262901"/>
    <n v="3.2713903027920398E-2"/>
    <n v="7.4614052500847103"/>
    <n v="0.50597609561752899"/>
    <n v="3.9077851423093703E-2"/>
    <n v="8.9769459345422202"/>
    <n v="0.49800796812748999"/>
    <n v="4.45419194174244E-2"/>
    <n v="10.1823957995898"/>
    <n v="0.51394422310756904"/>
    <n v="4.9459939037154503E-2"/>
    <n v="11.122308990897899"/>
    <n v="0.49003984063744999"/>
    <n v="5.3606530663932499E-2"/>
    <n v="11.968990463162401"/>
    <n v="0.50199203187250996"/>
    <n v="5.7341059706259898E-2"/>
    <n v="12.8240869068186"/>
    <n v="0.45019920318725098"/>
    <n v="6.0933036006878598E-2"/>
    <n v="13.4738470332696"/>
    <n v="0.45816733067728999"/>
    <n v="6.4137726975357898E-2"/>
    <n v="14.0848066813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10"/>
    <n v="0"/>
    <n v="4"/>
    <s v="trix,mama,ad,ppo"/>
    <d v="2019-04-03T12:05:43"/>
    <d v="2000-01-01T00:00:00"/>
    <d v="2018-01-01T00:00:00"/>
    <d v="2019-01-01T00:00:00"/>
    <s v="LRCX_vanilla_nlag1_nseq10_e3238_b4528_n4_ind4_train01-01-2000_trainendteststart01-01-2018_testend01-01-2019"/>
    <n v="3.9840637450199202E-3"/>
    <n v="1.8939528967930799E-2"/>
    <n v="4.4662828766129001"/>
    <n v="0.47808764940239001"/>
    <n v="2.64498766345743E-2"/>
    <n v="6.3058294364214804"/>
    <n v="0.52589641434262901"/>
    <n v="3.2713903027920398E-2"/>
    <n v="7.4614052500847103"/>
    <n v="0.50597609561752899"/>
    <n v="3.9077851423093703E-2"/>
    <n v="8.9769459345422202"/>
    <n v="0.49800796812748999"/>
    <n v="4.45419194174244E-2"/>
    <n v="10.1823957995898"/>
    <n v="0.51394422310756904"/>
    <n v="4.9459939037154503E-2"/>
    <n v="11.122308990897899"/>
    <n v="0.49003984063744999"/>
    <n v="5.3606530663932499E-2"/>
    <n v="11.968990463162401"/>
    <n v="0.50199203187250996"/>
    <n v="5.7341059706259898E-2"/>
    <n v="12.8240869068186"/>
    <n v="0.45019920318725098"/>
    <n v="6.0933036006878598E-2"/>
    <n v="13.4738470332696"/>
    <n v="0.45816733067728999"/>
    <n v="6.4137726975357898E-2"/>
    <n v="14.0848066813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10"/>
    <n v="0"/>
    <n v="14"/>
    <s v="trix,mama,ad,ppo,trima,adx,minus_di,rsi,obv,natr,minus_dm,aroon,sar,cmo"/>
    <d v="2019-04-03T12:05:45"/>
    <d v="2000-01-01T00:00:00"/>
    <d v="2018-01-01T00:00:00"/>
    <d v="2019-01-01T00:00:00"/>
    <s v="LRCX_vanilla_nlag1_nseq10_e3238_b4528_n14_ind14_train01-01-2000_trainendteststart01-01-2018_testend01-01-2019"/>
    <n v="3.9840637450199202E-3"/>
    <n v="1.8939528967930799E-2"/>
    <n v="4.4662828766129001"/>
    <n v="0.47808764940239001"/>
    <n v="2.64498766345743E-2"/>
    <n v="6.3058294364214804"/>
    <n v="0.52589641434262901"/>
    <n v="3.2713903027920398E-2"/>
    <n v="7.4614052500847103"/>
    <n v="0.50597609561752899"/>
    <n v="3.9077851423093703E-2"/>
    <n v="8.9769459345422202"/>
    <n v="0.49800796812748999"/>
    <n v="4.45419194174244E-2"/>
    <n v="10.1823957995898"/>
    <n v="0.51394422310756904"/>
    <n v="4.9459939037154503E-2"/>
    <n v="11.122308990897899"/>
    <n v="0.49003984063744999"/>
    <n v="5.3606530663932499E-2"/>
    <n v="11.968990463162401"/>
    <n v="0.50199203187250996"/>
    <n v="5.7341059706259898E-2"/>
    <n v="12.8240869068186"/>
    <n v="0.45019920318725098"/>
    <n v="6.0933036006878598E-2"/>
    <n v="13.4738470332696"/>
    <n v="0.45816733067728999"/>
    <n v="6.4137726975357898E-2"/>
    <n v="14.0848066813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5:47"/>
    <d v="2000-01-01T00:00:00"/>
    <d v="2018-01-01T00:00:00"/>
    <d v="2019-01-01T00:00:00"/>
    <s v="LRCX_vanilla_nlag1_nseq10_e3238_b4528_n52_ind52_train01-01-2000_trainendteststart01-01-2018_testend01-01-2019"/>
    <n v="3.9840637450199202E-3"/>
    <n v="1.8939528967930799E-2"/>
    <n v="4.4662828766129001"/>
    <n v="0.47808764940239001"/>
    <n v="2.64498766345743E-2"/>
    <n v="6.3058294364214804"/>
    <n v="0.52589641434262901"/>
    <n v="3.2713903027920398E-2"/>
    <n v="7.4614052500847103"/>
    <n v="0.50597609561752899"/>
    <n v="3.9077851423093703E-2"/>
    <n v="8.9769459345422202"/>
    <n v="0.49800796812748999"/>
    <n v="4.45419194174244E-2"/>
    <n v="10.1823957995898"/>
    <n v="0.51394422310756904"/>
    <n v="4.9459939037154503E-2"/>
    <n v="11.122308990897899"/>
    <n v="0.49003984063744999"/>
    <n v="5.3606530663932499E-2"/>
    <n v="11.968990463162401"/>
    <n v="0.50199203187250996"/>
    <n v="5.7341059706259898E-2"/>
    <n v="12.8240869068186"/>
    <n v="0.45019920318725098"/>
    <n v="6.0933036006878598E-2"/>
    <n v="13.4738470332696"/>
    <n v="0.45816733067728999"/>
    <n v="6.4137726975357898E-2"/>
    <n v="14.0848066813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59"/>
    <n v="1"/>
    <n v="1"/>
    <n v="0"/>
    <n v="1"/>
    <s v="trix"/>
    <d v="2019-04-03T12:05:49"/>
    <d v="2000-01-01T00:00:00"/>
    <d v="2018-01-01T00:00:00"/>
    <d v="2019-01-01T00:00:00"/>
    <s v="LBTYA_vanilla_nlag1_nseq1_e3238_b3359_n1_ind1_train01-01-2000_trainendteststart01-01-2018_testend01-01-2019"/>
    <n v="0"/>
    <n v="1.5823085048402599E-2"/>
    <n v="0.60508337972079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59"/>
    <n v="1"/>
    <n v="1"/>
    <n v="0"/>
    <n v="4"/>
    <s v="trix,mama,ad,ppo"/>
    <d v="2019-04-03T12:05:50"/>
    <d v="2000-01-01T00:00:00"/>
    <d v="2018-01-01T00:00:00"/>
    <d v="2019-01-01T00:00:00"/>
    <s v="LBTYA_vanilla_nlag1_nseq1_e3238_b3359_n4_ind4_train01-01-2000_trainendteststart01-01-2018_testend01-01-2019"/>
    <n v="0"/>
    <n v="1.5823085048402599E-2"/>
    <n v="0.60508337972079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59"/>
    <n v="1"/>
    <n v="1"/>
    <n v="0"/>
    <n v="14"/>
    <s v="trix,mama,ad,ppo,trima,adx,minus_di,rsi,obv,natr,minus_dm,aroon,sar,cmo"/>
    <d v="2019-04-03T12:05:51"/>
    <d v="2000-01-01T00:00:00"/>
    <d v="2018-01-01T00:00:00"/>
    <d v="2019-01-01T00:00:00"/>
    <s v="LBTYA_vanilla_nlag1_nseq1_e3238_b3359_n14_ind14_train01-01-2000_trainendteststart01-01-2018_testend01-01-2019"/>
    <n v="0"/>
    <n v="1.5823085048402599E-2"/>
    <n v="0.60508337972079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03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5:53"/>
    <d v="2000-01-01T00:00:00"/>
    <d v="2018-01-01T00:00:00"/>
    <d v="2019-01-01T00:00:00"/>
    <s v="LBTYA_vanilla_nlag1_nseq1_e3238_b3303_n52_ind52_train01-01-2000_trainendteststart01-01-2018_testend01-01-2019"/>
    <n v="0"/>
    <n v="1.5823085048402599E-2"/>
    <n v="0.60508337972079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59"/>
    <n v="1"/>
    <n v="3"/>
    <n v="0"/>
    <n v="1"/>
    <s v="trix"/>
    <d v="2019-04-03T12:05:55"/>
    <d v="2000-01-01T00:00:00"/>
    <d v="2018-01-01T00:00:00"/>
    <d v="2019-01-01T00:00:00"/>
    <s v="LBTYA_vanilla_nlag1_nseq3_e3238_b3359_n1_ind1_train01-01-2000_trainendteststart01-01-2018_testend01-01-2019"/>
    <n v="0"/>
    <n v="1.5899268431488901E-2"/>
    <n v="0.60734030740268097"/>
    <n v="0.46613545816732999"/>
    <n v="2.3236485051336901E-2"/>
    <n v="0.86537453878045001"/>
    <n v="0.47808764940239001"/>
    <n v="2.8391540754868699E-2"/>
    <n v="1.048650883134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59"/>
    <n v="1"/>
    <n v="3"/>
    <n v="0"/>
    <n v="4"/>
    <s v="trix,mama,ad,ppo"/>
    <d v="2019-04-03T12:05:56"/>
    <d v="2000-01-01T00:00:00"/>
    <d v="2018-01-01T00:00:00"/>
    <d v="2019-01-01T00:00:00"/>
    <s v="LBTYA_vanilla_nlag1_nseq3_e3238_b3359_n4_ind4_train01-01-2000_trainendteststart01-01-2018_testend01-01-2019"/>
    <n v="0"/>
    <n v="1.5899268431488901E-2"/>
    <n v="0.60734030740268097"/>
    <n v="0.46613545816732999"/>
    <n v="2.3236485051336901E-2"/>
    <n v="0.86537453878045001"/>
    <n v="0.47808764940239001"/>
    <n v="2.8391540754868699E-2"/>
    <n v="1.048650883134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59"/>
    <n v="1"/>
    <n v="3"/>
    <n v="0"/>
    <n v="14"/>
    <s v="trix,mama,ad,ppo,trima,adx,minus_di,rsi,obv,natr,minus_dm,aroon,sar,cmo"/>
    <d v="2019-04-03T12:05:57"/>
    <d v="2000-01-01T00:00:00"/>
    <d v="2018-01-01T00:00:00"/>
    <d v="2019-01-01T00:00:00"/>
    <s v="LBTYA_vanilla_nlag1_nseq3_e3238_b3359_n14_ind14_train01-01-2000_trainendteststart01-01-2018_testend01-01-2019"/>
    <n v="0"/>
    <n v="1.5899268431488901E-2"/>
    <n v="0.60734030740268097"/>
    <n v="0.46613545816732999"/>
    <n v="2.3236485051336901E-2"/>
    <n v="0.86537453878045001"/>
    <n v="0.47808764940239001"/>
    <n v="2.8391540754868699E-2"/>
    <n v="1.048650883134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03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5:59"/>
    <d v="2000-01-01T00:00:00"/>
    <d v="2018-01-01T00:00:00"/>
    <d v="2019-01-01T00:00:00"/>
    <s v="LBTYA_vanilla_nlag1_nseq3_e3238_b3303_n52_ind52_train01-01-2000_trainendteststart01-01-2018_testend01-01-2019"/>
    <n v="0"/>
    <n v="1.5899268431488901E-2"/>
    <n v="0.60734030740268097"/>
    <n v="0.46613545816732999"/>
    <n v="2.3236485051336901E-2"/>
    <n v="0.86537453878045001"/>
    <n v="0.47808764940239001"/>
    <n v="2.8391540754868699E-2"/>
    <n v="1.048650883134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59"/>
    <n v="1"/>
    <n v="5"/>
    <n v="0"/>
    <n v="1"/>
    <s v="trix"/>
    <d v="2019-04-03T12:06:01"/>
    <d v="2000-01-01T00:00:00"/>
    <d v="2018-01-01T00:00:00"/>
    <d v="2019-01-01T00:00:00"/>
    <s v="LBTYA_vanilla_nlag1_nseq5_e3238_b3359_n1_ind1_train01-01-2000_trainendteststart01-01-2018_testend01-01-2019"/>
    <n v="0"/>
    <n v="1.58573768013274E-2"/>
    <n v="0.60743903910994801"/>
    <n v="0.45816733067728999"/>
    <n v="2.3240509072547599E-2"/>
    <n v="0.86734832530472195"/>
    <n v="0.47011952191235001"/>
    <n v="2.83876285703758E-2"/>
    <n v="1.05083155813039"/>
    <n v="0.45418326693227001"/>
    <n v="3.2323862061286401E-2"/>
    <n v="1.1757266682271701"/>
    <n v="0.46613545816732999"/>
    <n v="3.5633955691221603E-2"/>
    <n v="1.256794006227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59"/>
    <n v="1"/>
    <n v="5"/>
    <n v="0"/>
    <n v="4"/>
    <s v="trix,mama,ad,ppo"/>
    <d v="2019-04-03T12:06:02"/>
    <d v="2000-01-01T00:00:00"/>
    <d v="2018-01-01T00:00:00"/>
    <d v="2019-01-01T00:00:00"/>
    <s v="LBTYA_vanilla_nlag1_nseq5_e3238_b3359_n4_ind4_train01-01-2000_trainendteststart01-01-2018_testend01-01-2019"/>
    <n v="0"/>
    <n v="1.58573768013274E-2"/>
    <n v="0.60743903910994801"/>
    <n v="0.45816733067728999"/>
    <n v="2.3240509072547599E-2"/>
    <n v="0.86734832530472195"/>
    <n v="0.47011952191235001"/>
    <n v="2.83876285703758E-2"/>
    <n v="1.05083155813039"/>
    <n v="0.45418326693227001"/>
    <n v="3.2323862061286401E-2"/>
    <n v="1.1757266682271701"/>
    <n v="0.46613545816732999"/>
    <n v="3.5633955691221603E-2"/>
    <n v="1.256794006227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59"/>
    <n v="1"/>
    <n v="5"/>
    <n v="0"/>
    <n v="14"/>
    <s v="trix,mama,ad,ppo,trima,adx,minus_di,rsi,obv,natr,minus_dm,aroon,sar,cmo"/>
    <d v="2019-04-03T12:06:03"/>
    <d v="2000-01-01T00:00:00"/>
    <d v="2018-01-01T00:00:00"/>
    <d v="2019-01-01T00:00:00"/>
    <s v="LBTYA_vanilla_nlag1_nseq5_e3238_b3359_n14_ind14_train01-01-2000_trainendteststart01-01-2018_testend01-01-2019"/>
    <n v="0"/>
    <n v="1.58573768013274E-2"/>
    <n v="0.60743903910994801"/>
    <n v="0.45816733067728999"/>
    <n v="2.3240509072547599E-2"/>
    <n v="0.86734832530472195"/>
    <n v="0.47011952191235001"/>
    <n v="2.83876285703758E-2"/>
    <n v="1.05083155813039"/>
    <n v="0.45418326693227001"/>
    <n v="3.2323862061286401E-2"/>
    <n v="1.1757266682271701"/>
    <n v="0.46613545816732999"/>
    <n v="3.5633955691221603E-2"/>
    <n v="1.256794006227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03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6:05"/>
    <d v="2000-01-01T00:00:00"/>
    <d v="2018-01-01T00:00:00"/>
    <d v="2019-01-01T00:00:00"/>
    <s v="LBTYA_vanilla_nlag1_nseq5_e3238_b3303_n52_ind52_train01-01-2000_trainendteststart01-01-2018_testend01-01-2019"/>
    <n v="0"/>
    <n v="1.58573768013274E-2"/>
    <n v="0.60743903910994801"/>
    <n v="0.45816733067728999"/>
    <n v="2.3240509072547599E-2"/>
    <n v="0.86734832530472195"/>
    <n v="0.47011952191235001"/>
    <n v="2.83876285703758E-2"/>
    <n v="1.05083155813039"/>
    <n v="0.45418326693227001"/>
    <n v="3.2323862061286401E-2"/>
    <n v="1.1757266682271701"/>
    <n v="0.46613545816732999"/>
    <n v="3.5633955691221603E-2"/>
    <n v="1.256794006227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59"/>
    <n v="1"/>
    <n v="10"/>
    <n v="0"/>
    <n v="1"/>
    <s v="trix"/>
    <d v="2019-04-03T12:06:07"/>
    <d v="2000-01-01T00:00:00"/>
    <d v="2018-01-01T00:00:00"/>
    <d v="2019-01-01T00:00:00"/>
    <s v="LBTYA_vanilla_nlag1_nseq10_e3238_b3359_n1_ind1_train01-01-2000_trainendteststart01-01-2018_testend01-01-2019"/>
    <n v="0"/>
    <n v="1.56252453366456E-2"/>
    <n v="0.60530847268763499"/>
    <n v="0.45019920318725098"/>
    <n v="2.2735609678406099E-2"/>
    <n v="0.86163691994840896"/>
    <n v="0.46613545816732999"/>
    <n v="2.77978546563829E-2"/>
    <n v="1.0429357008143201"/>
    <n v="0.45019920318725098"/>
    <n v="3.1583169517758997E-2"/>
    <n v="1.1642670520954499"/>
    <n v="0.46215139442231001"/>
    <n v="3.5049960501621701E-2"/>
    <n v="1.2502781508710099"/>
    <n v="0.45816733067728999"/>
    <n v="3.8129261501645403E-2"/>
    <n v="1.3363877548843901"/>
    <n v="0.45418326693227001"/>
    <n v="4.06516348910003E-2"/>
    <n v="1.41312545576074"/>
    <n v="0.45816733067728999"/>
    <n v="4.3299956716998801E-2"/>
    <n v="1.4915907532586099"/>
    <n v="0.50199203187250996"/>
    <n v="4.4131976055608403E-2"/>
    <n v="1.56133975104133"/>
    <n v="0.49003984063744999"/>
    <n v="4.5521733004159098E-2"/>
    <n v="1.61993890814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59"/>
    <n v="1"/>
    <n v="10"/>
    <n v="0"/>
    <n v="4"/>
    <s v="trix,mama,ad,ppo"/>
    <d v="2019-04-03T12:06:08"/>
    <d v="2000-01-01T00:00:00"/>
    <d v="2018-01-01T00:00:00"/>
    <d v="2019-01-01T00:00:00"/>
    <s v="LBTYA_vanilla_nlag1_nseq10_e3238_b3359_n4_ind4_train01-01-2000_trainendteststart01-01-2018_testend01-01-2019"/>
    <n v="0"/>
    <n v="1.56252453366456E-2"/>
    <n v="0.60530847268763499"/>
    <n v="0.45019920318725098"/>
    <n v="2.2735609678406099E-2"/>
    <n v="0.86163691994840896"/>
    <n v="0.46613545816732999"/>
    <n v="2.77978546563829E-2"/>
    <n v="1.0429357008143201"/>
    <n v="0.45019920318725098"/>
    <n v="3.1583169517758997E-2"/>
    <n v="1.1642670520954499"/>
    <n v="0.46215139442231001"/>
    <n v="3.5049960501621701E-2"/>
    <n v="1.2502781508710099"/>
    <n v="0.45816733067728999"/>
    <n v="3.8129261501645403E-2"/>
    <n v="1.3363877548843901"/>
    <n v="0.45418326693227001"/>
    <n v="4.06516348910003E-2"/>
    <n v="1.41312545576074"/>
    <n v="0.45816733067728999"/>
    <n v="4.3299956716998801E-2"/>
    <n v="1.4915907532586099"/>
    <n v="0.50199203187250996"/>
    <n v="4.4131976055608403E-2"/>
    <n v="1.56133975104133"/>
    <n v="0.49003984063744999"/>
    <n v="4.5521733004159098E-2"/>
    <n v="1.61993890814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59"/>
    <n v="1"/>
    <n v="10"/>
    <n v="0"/>
    <n v="14"/>
    <s v="trix,mama,ad,ppo,trima,adx,minus_di,rsi,obv,natr,minus_dm,aroon,sar,cmo"/>
    <d v="2019-04-03T12:06:10"/>
    <d v="2000-01-01T00:00:00"/>
    <d v="2018-01-01T00:00:00"/>
    <d v="2019-01-01T00:00:00"/>
    <s v="LBTYA_vanilla_nlag1_nseq10_e3238_b3359_n14_ind14_train01-01-2000_trainendteststart01-01-2018_testend01-01-2019"/>
    <n v="0"/>
    <n v="1.56252453366456E-2"/>
    <n v="0.60530847268763499"/>
    <n v="0.45019920318725098"/>
    <n v="2.2735609678406099E-2"/>
    <n v="0.86163691994840896"/>
    <n v="0.46613545816732999"/>
    <n v="2.77978546563829E-2"/>
    <n v="1.0429357008143201"/>
    <n v="0.45019920318725098"/>
    <n v="3.1583169517758997E-2"/>
    <n v="1.1642670520954499"/>
    <n v="0.46215139442231001"/>
    <n v="3.5049960501621701E-2"/>
    <n v="1.2502781508710099"/>
    <n v="0.45816733067728999"/>
    <n v="3.8129261501645403E-2"/>
    <n v="1.3363877548843901"/>
    <n v="0.45418326693227001"/>
    <n v="4.06516348910003E-2"/>
    <n v="1.41312545576074"/>
    <n v="0.45816733067728999"/>
    <n v="4.3299956716998801E-2"/>
    <n v="1.4915907532586099"/>
    <n v="0.50199203187250996"/>
    <n v="4.4131976055608403E-2"/>
    <n v="1.56133975104133"/>
    <n v="0.49003984063744999"/>
    <n v="4.5521733004159098E-2"/>
    <n v="1.61993890814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n v="3238"/>
    <n v="3303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6:12"/>
    <d v="2000-01-01T00:00:00"/>
    <d v="2018-01-01T00:00:00"/>
    <d v="2019-01-01T00:00:00"/>
    <s v="LBTYA_vanilla_nlag1_nseq10_e3238_b3303_n52_ind52_train01-01-2000_trainendteststart01-01-2018_testend01-01-2019"/>
    <n v="0"/>
    <n v="1.56252453366456E-2"/>
    <n v="0.60530847268763499"/>
    <n v="0.45019920318725098"/>
    <n v="2.2735609678406099E-2"/>
    <n v="0.86163691994840896"/>
    <n v="0.46613545816732999"/>
    <n v="2.77978546563829E-2"/>
    <n v="1.0429357008143201"/>
    <n v="0.45019920318725098"/>
    <n v="3.1583169517758997E-2"/>
    <n v="1.1642670520954499"/>
    <n v="0.46215139442231001"/>
    <n v="3.5049960501621701E-2"/>
    <n v="1.2502781508710099"/>
    <n v="0.45816733067728999"/>
    <n v="3.8129261501645403E-2"/>
    <n v="1.3363877548843901"/>
    <n v="0.45418326693227001"/>
    <n v="4.06516348910003E-2"/>
    <n v="1.41312545576074"/>
    <n v="0.45816733067728999"/>
    <n v="4.3299956716998801E-2"/>
    <n v="1.4915907532586099"/>
    <n v="0.50199203187250996"/>
    <n v="4.4131976055608403E-2"/>
    <n v="1.56133975104133"/>
    <n v="0.49003984063744999"/>
    <n v="4.5521733004159098E-2"/>
    <n v="1.61993890814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3040"/>
    <n v="1"/>
    <n v="1"/>
    <n v="0"/>
    <n v="1"/>
    <s v="trix"/>
    <d v="2019-04-03T12:06:13"/>
    <d v="2000-01-01T00:00:00"/>
    <d v="2018-01-01T00:00:00"/>
    <d v="2019-01-01T00:00:00"/>
    <s v="LBTYK_vanilla_nlag1_nseq1_e3238_b3040_n1_ind1_train01-01-2000_trainendteststart01-01-2018_testend01-01-2019"/>
    <n v="7.9681274900398405E-3"/>
    <n v="1.54891293747982E-2"/>
    <n v="0.5661980915584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3040"/>
    <n v="1"/>
    <n v="1"/>
    <n v="0"/>
    <n v="4"/>
    <s v="trix,mama,ad,ppo"/>
    <d v="2019-04-03T12:06:14"/>
    <d v="2000-01-01T00:00:00"/>
    <d v="2018-01-01T00:00:00"/>
    <d v="2019-01-01T00:00:00"/>
    <s v="LBTYK_vanilla_nlag1_nseq1_e3238_b3040_n4_ind4_train01-01-2000_trainendteststart01-01-2018_testend01-01-2019"/>
    <n v="7.9681274900398405E-3"/>
    <n v="1.54891293747982E-2"/>
    <n v="0.5661980915584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3040"/>
    <n v="1"/>
    <n v="1"/>
    <n v="0"/>
    <n v="14"/>
    <s v="trix,mama,ad,ppo,trima,adx,minus_di,rsi,obv,natr,minus_dm,aroon,sar,cmo"/>
    <d v="2019-04-03T12:06:16"/>
    <d v="2000-01-01T00:00:00"/>
    <d v="2018-01-01T00:00:00"/>
    <d v="2019-01-01T00:00:00"/>
    <s v="LBTYK_vanilla_nlag1_nseq1_e3238_b3040_n14_ind14_train01-01-2000_trainendteststart01-01-2018_testend01-01-2019"/>
    <n v="7.9681274900398405E-3"/>
    <n v="1.54891293747982E-2"/>
    <n v="0.5661980915584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2984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6:17"/>
    <d v="2000-01-01T00:00:00"/>
    <d v="2018-01-01T00:00:00"/>
    <d v="2019-01-01T00:00:00"/>
    <s v="LBTYK_vanilla_nlag1_nseq1_e3238_b2984_n52_ind52_train01-01-2000_trainendteststart01-01-2018_testend01-01-2019"/>
    <n v="7.9681274900398405E-3"/>
    <n v="1.54891293747982E-2"/>
    <n v="0.5661980915584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3040"/>
    <n v="1"/>
    <n v="3"/>
    <n v="0"/>
    <n v="1"/>
    <s v="trix"/>
    <d v="2019-04-03T12:06:19"/>
    <d v="2000-01-01T00:00:00"/>
    <d v="2018-01-01T00:00:00"/>
    <d v="2019-01-01T00:00:00"/>
    <s v="LBTYK_vanilla_nlag1_nseq3_e3238_b3040_n1_ind1_train01-01-2000_trainendteststart01-01-2018_testend01-01-2019"/>
    <n v="7.9681274900398405E-3"/>
    <n v="1.55393356391625E-2"/>
    <n v="0.56815508516884095"/>
    <n v="0.47410358565736999"/>
    <n v="2.2857426293040099E-2"/>
    <n v="0.81275141306413601"/>
    <n v="0.46215139442231001"/>
    <n v="2.76509588953892E-2"/>
    <n v="0.98723184046469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3040"/>
    <n v="1"/>
    <n v="3"/>
    <n v="0"/>
    <n v="4"/>
    <s v="trix,mama,ad,ppo"/>
    <d v="2019-04-03T12:06:20"/>
    <d v="2000-01-01T00:00:00"/>
    <d v="2018-01-01T00:00:00"/>
    <d v="2019-01-01T00:00:00"/>
    <s v="LBTYK_vanilla_nlag1_nseq3_e3238_b3040_n4_ind4_train01-01-2000_trainendteststart01-01-2018_testend01-01-2019"/>
    <n v="7.9681274900398405E-3"/>
    <n v="1.55393356391625E-2"/>
    <n v="0.56815508516884095"/>
    <n v="0.47410358565736999"/>
    <n v="2.2857426293040099E-2"/>
    <n v="0.81275141306413601"/>
    <n v="0.46215139442231001"/>
    <n v="2.76509588953892E-2"/>
    <n v="0.98723184046469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3040"/>
    <n v="1"/>
    <n v="3"/>
    <n v="0"/>
    <n v="14"/>
    <s v="trix,mama,ad,ppo,trima,adx,minus_di,rsi,obv,natr,minus_dm,aroon,sar,cmo"/>
    <d v="2019-04-03T12:06:21"/>
    <d v="2000-01-01T00:00:00"/>
    <d v="2018-01-01T00:00:00"/>
    <d v="2019-01-01T00:00:00"/>
    <s v="LBTYK_vanilla_nlag1_nseq3_e3238_b3040_n14_ind14_train01-01-2000_trainendteststart01-01-2018_testend01-01-2019"/>
    <n v="7.9681274900398405E-3"/>
    <n v="1.55393356391625E-2"/>
    <n v="0.56815508516884095"/>
    <n v="0.47410358565736999"/>
    <n v="2.2857426293040099E-2"/>
    <n v="0.81275141306413601"/>
    <n v="0.46215139442231001"/>
    <n v="2.76509588953892E-2"/>
    <n v="0.98723184046469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2984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6:23"/>
    <d v="2000-01-01T00:00:00"/>
    <d v="2018-01-01T00:00:00"/>
    <d v="2019-01-01T00:00:00"/>
    <s v="LBTYK_vanilla_nlag1_nseq3_e3238_b2984_n52_ind52_train01-01-2000_trainendteststart01-01-2018_testend01-01-2019"/>
    <n v="7.9681274900398405E-3"/>
    <n v="1.55393356391625E-2"/>
    <n v="0.56815508516884095"/>
    <n v="0.47410358565736999"/>
    <n v="2.2857426293040099E-2"/>
    <n v="0.81275141306413601"/>
    <n v="0.46215139442231001"/>
    <n v="2.76509588953892E-2"/>
    <n v="0.98723184046469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3040"/>
    <n v="1"/>
    <n v="5"/>
    <n v="0"/>
    <n v="1"/>
    <s v="trix"/>
    <d v="2019-04-03T12:06:24"/>
    <d v="2000-01-01T00:00:00"/>
    <d v="2018-01-01T00:00:00"/>
    <d v="2019-01-01T00:00:00"/>
    <s v="LBTYK_vanilla_nlag1_nseq5_e3238_b3040_n1_ind1_train01-01-2000_trainendteststart01-01-2018_testend01-01-2019"/>
    <n v="7.9681274900398405E-3"/>
    <n v="1.54684928731434E-2"/>
    <n v="0.56781116065998605"/>
    <n v="0.46613545816732999"/>
    <n v="2.2873031399264401E-2"/>
    <n v="0.81473512250182001"/>
    <n v="0.45418326693227001"/>
    <n v="2.7632640571534198E-2"/>
    <n v="0.98909918940303099"/>
    <n v="0.42629482071713098"/>
    <n v="3.1859963579757497E-2"/>
    <n v="1.1077764320844601"/>
    <n v="0.44621513944223101"/>
    <n v="3.5342297970524801E-2"/>
    <n v="1.18826643708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3040"/>
    <n v="1"/>
    <n v="5"/>
    <n v="0"/>
    <n v="4"/>
    <s v="trix,mama,ad,ppo"/>
    <d v="2019-04-03T12:06:26"/>
    <d v="2000-01-01T00:00:00"/>
    <d v="2018-01-01T00:00:00"/>
    <d v="2019-01-01T00:00:00"/>
    <s v="LBTYK_vanilla_nlag1_nseq5_e3238_b3040_n4_ind4_train01-01-2000_trainendteststart01-01-2018_testend01-01-2019"/>
    <n v="7.9681274900398405E-3"/>
    <n v="1.54684928731434E-2"/>
    <n v="0.56781116065998605"/>
    <n v="0.46613545816732999"/>
    <n v="2.2873031399264401E-2"/>
    <n v="0.81473512250182001"/>
    <n v="0.45418326693227001"/>
    <n v="2.7632640571534198E-2"/>
    <n v="0.98909918940303099"/>
    <n v="0.42629482071713098"/>
    <n v="3.1859963579757497E-2"/>
    <n v="1.1077764320844601"/>
    <n v="0.44621513944223101"/>
    <n v="3.5342297970524801E-2"/>
    <n v="1.18826643708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3040"/>
    <n v="1"/>
    <n v="5"/>
    <n v="0"/>
    <n v="14"/>
    <s v="trix,mama,ad,ppo,trima,adx,minus_di,rsi,obv,natr,minus_dm,aroon,sar,cmo"/>
    <d v="2019-04-03T12:06:27"/>
    <d v="2000-01-01T00:00:00"/>
    <d v="2018-01-01T00:00:00"/>
    <d v="2019-01-01T00:00:00"/>
    <s v="LBTYK_vanilla_nlag1_nseq5_e3238_b3040_n14_ind14_train01-01-2000_trainendteststart01-01-2018_testend01-01-2019"/>
    <n v="7.9681274900398405E-3"/>
    <n v="1.54684928731434E-2"/>
    <n v="0.56781116065998605"/>
    <n v="0.46613545816732999"/>
    <n v="2.2873031399264401E-2"/>
    <n v="0.81473512250182001"/>
    <n v="0.45418326693227001"/>
    <n v="2.7632640571534198E-2"/>
    <n v="0.98909918940303099"/>
    <n v="0.42629482071713098"/>
    <n v="3.1859963579757497E-2"/>
    <n v="1.1077764320844601"/>
    <n v="0.44621513944223101"/>
    <n v="3.5342297970524801E-2"/>
    <n v="1.18826643708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2984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6:29"/>
    <d v="2000-01-01T00:00:00"/>
    <d v="2018-01-01T00:00:00"/>
    <d v="2019-01-01T00:00:00"/>
    <s v="LBTYK_vanilla_nlag1_nseq5_e3238_b2984_n52_ind52_train01-01-2000_trainendteststart01-01-2018_testend01-01-2019"/>
    <n v="7.9681274900398405E-3"/>
    <n v="1.54684928731434E-2"/>
    <n v="0.56781116065998605"/>
    <n v="0.46613545816732999"/>
    <n v="2.2873031399264401E-2"/>
    <n v="0.81473512250182001"/>
    <n v="0.45418326693227001"/>
    <n v="2.7632640571534198E-2"/>
    <n v="0.98909918940303099"/>
    <n v="0.42629482071713098"/>
    <n v="3.1859963579757497E-2"/>
    <n v="1.1077764320844601"/>
    <n v="0.44621513944223101"/>
    <n v="3.5342297970524801E-2"/>
    <n v="1.18826643708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3040"/>
    <n v="1"/>
    <n v="10"/>
    <n v="0"/>
    <n v="1"/>
    <s v="trix"/>
    <d v="2019-04-03T12:06:30"/>
    <d v="2000-01-01T00:00:00"/>
    <d v="2018-01-01T00:00:00"/>
    <d v="2019-01-01T00:00:00"/>
    <s v="LBTYK_vanilla_nlag1_nseq10_e3238_b3040_n1_ind1_train01-01-2000_trainendteststart01-01-2018_testend01-01-2019"/>
    <n v="7.9681274900398405E-3"/>
    <n v="1.52360046602817E-2"/>
    <n v="0.56604598563300401"/>
    <n v="0.45816733067728999"/>
    <n v="2.2344426181278E-2"/>
    <n v="0.808613623268577"/>
    <n v="0.45019920318725098"/>
    <n v="2.7032120290068701E-2"/>
    <n v="0.98060057074164597"/>
    <n v="0.42231075697211101"/>
    <n v="3.1108542501227202E-2"/>
    <n v="1.0959202141134501"/>
    <n v="0.44223107569721098"/>
    <n v="3.4748848063106803E-2"/>
    <n v="1.18137727789528"/>
    <n v="0.45418326693227001"/>
    <n v="3.7583751233344002E-2"/>
    <n v="1.26619810639097"/>
    <n v="0.43027888446215101"/>
    <n v="4.0677515104622398E-2"/>
    <n v="1.3479610405876501"/>
    <n v="0.45019920318725098"/>
    <n v="4.3078461864444903E-2"/>
    <n v="1.4195268243181101"/>
    <n v="0.47808764940239001"/>
    <n v="4.3782350712330602E-2"/>
    <n v="1.47579107515957"/>
    <n v="0.47808764940239001"/>
    <n v="4.4922219020992103E-2"/>
    <n v="1.526595020092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3040"/>
    <n v="1"/>
    <n v="10"/>
    <n v="0"/>
    <n v="4"/>
    <s v="trix,mama,ad,ppo"/>
    <d v="2019-04-03T12:06:32"/>
    <d v="2000-01-01T00:00:00"/>
    <d v="2018-01-01T00:00:00"/>
    <d v="2019-01-01T00:00:00"/>
    <s v="LBTYK_vanilla_nlag1_nseq10_e3238_b3040_n4_ind4_train01-01-2000_trainendteststart01-01-2018_testend01-01-2019"/>
    <n v="7.9681274900398405E-3"/>
    <n v="1.52360046602817E-2"/>
    <n v="0.56604598563300401"/>
    <n v="0.45816733067728999"/>
    <n v="2.2344426181278E-2"/>
    <n v="0.808613623268577"/>
    <n v="0.45019920318725098"/>
    <n v="2.7032120290068701E-2"/>
    <n v="0.98060057074164597"/>
    <n v="0.42231075697211101"/>
    <n v="3.1108542501227202E-2"/>
    <n v="1.0959202141134501"/>
    <n v="0.44223107569721098"/>
    <n v="3.4748848063106803E-2"/>
    <n v="1.18137727789528"/>
    <n v="0.45418326693227001"/>
    <n v="3.7583751233344002E-2"/>
    <n v="1.26619810639097"/>
    <n v="0.43027888446215101"/>
    <n v="4.0677515104622398E-2"/>
    <n v="1.3479610405876501"/>
    <n v="0.45019920318725098"/>
    <n v="4.3078461864444903E-2"/>
    <n v="1.4195268243181101"/>
    <n v="0.47808764940239001"/>
    <n v="4.3782350712330602E-2"/>
    <n v="1.47579107515957"/>
    <n v="0.47808764940239001"/>
    <n v="4.4922219020992103E-2"/>
    <n v="1.526595020092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3040"/>
    <n v="1"/>
    <n v="10"/>
    <n v="0"/>
    <n v="14"/>
    <s v="trix,mama,ad,ppo,trima,adx,minus_di,rsi,obv,natr,minus_dm,aroon,sar,cmo"/>
    <d v="2019-04-03T12:06:34"/>
    <d v="2000-01-01T00:00:00"/>
    <d v="2018-01-01T00:00:00"/>
    <d v="2019-01-01T00:00:00"/>
    <s v="LBTYK_vanilla_nlag1_nseq10_e3238_b3040_n14_ind14_train01-01-2000_trainendteststart01-01-2018_testend01-01-2019"/>
    <n v="7.9681274900398405E-3"/>
    <n v="1.52360046602817E-2"/>
    <n v="0.56604598563300401"/>
    <n v="0.45816733067728999"/>
    <n v="2.2344426181278E-2"/>
    <n v="0.808613623268577"/>
    <n v="0.45019920318725098"/>
    <n v="2.7032120290068701E-2"/>
    <n v="0.98060057074164597"/>
    <n v="0.42231075697211101"/>
    <n v="3.1108542501227202E-2"/>
    <n v="1.0959202141134501"/>
    <n v="0.44223107569721098"/>
    <n v="3.4748848063106803E-2"/>
    <n v="1.18137727789528"/>
    <n v="0.45418326693227001"/>
    <n v="3.7583751233344002E-2"/>
    <n v="1.26619810639097"/>
    <n v="0.43027888446215101"/>
    <n v="4.0677515104622398E-2"/>
    <n v="1.3479610405876501"/>
    <n v="0.45019920318725098"/>
    <n v="4.3078461864444903E-2"/>
    <n v="1.4195268243181101"/>
    <n v="0.47808764940239001"/>
    <n v="4.3782350712330602E-2"/>
    <n v="1.47579107515957"/>
    <n v="0.47808764940239001"/>
    <n v="4.4922219020992103E-2"/>
    <n v="1.526595020092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n v="3238"/>
    <n v="2984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6:36"/>
    <d v="2000-01-01T00:00:00"/>
    <d v="2018-01-01T00:00:00"/>
    <d v="2019-01-01T00:00:00"/>
    <s v="LBTYK_vanilla_nlag1_nseq10_e3238_b2984_n52_ind52_train01-01-2000_trainendteststart01-01-2018_testend01-01-2019"/>
    <n v="7.9681274900398405E-3"/>
    <n v="1.52360046602817E-2"/>
    <n v="0.56604598563300401"/>
    <n v="0.45816733067728999"/>
    <n v="2.2344426181278E-2"/>
    <n v="0.808613623268577"/>
    <n v="0.45019920318725098"/>
    <n v="2.7032120290068701E-2"/>
    <n v="0.98060057074164597"/>
    <n v="0.42231075697211101"/>
    <n v="3.1108542501227202E-2"/>
    <n v="1.0959202141134501"/>
    <n v="0.44223107569721098"/>
    <n v="3.4748848063106803E-2"/>
    <n v="1.18137727789528"/>
    <n v="0.45418326693227001"/>
    <n v="3.7583751233344002E-2"/>
    <n v="1.26619810639097"/>
    <n v="0.43027888446215101"/>
    <n v="4.0677515104622398E-2"/>
    <n v="1.3479610405876501"/>
    <n v="0.45019920318725098"/>
    <n v="4.3078461864444903E-2"/>
    <n v="1.4195268243181101"/>
    <n v="0.47808764940239001"/>
    <n v="4.3782350712330602E-2"/>
    <n v="1.47579107515957"/>
    <n v="0.47808764940239001"/>
    <n v="4.4922219020992103E-2"/>
    <n v="1.526595020092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67"/>
    <n v="1"/>
    <n v="1"/>
    <n v="0"/>
    <n v="1"/>
    <s v="trix"/>
    <d v="2019-04-03T12:06:37"/>
    <d v="2000-01-01T00:00:00"/>
    <d v="2018-01-01T00:00:00"/>
    <d v="2019-01-01T00:00:00"/>
    <s v="LULU_vanilla_nlag1_nseq1_e3238_b2567_n1_ind1_train01-01-2000_trainendteststart01-01-2018_testend01-01-2019"/>
    <n v="0"/>
    <n v="1.5304755466026301E-2"/>
    <n v="2.9887479556880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67"/>
    <n v="1"/>
    <n v="1"/>
    <n v="0"/>
    <n v="4"/>
    <s v="trix,mama,ad,ppo"/>
    <d v="2019-04-03T12:06:39"/>
    <d v="2000-01-01T00:00:00"/>
    <d v="2018-01-01T00:00:00"/>
    <d v="2019-01-01T00:00:00"/>
    <s v="LULU_vanilla_nlag1_nseq1_e3238_b2567_n4_ind4_train01-01-2000_trainendteststart01-01-2018_testend01-01-2019"/>
    <n v="0"/>
    <n v="1.5304755466026301E-2"/>
    <n v="2.9887479556880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67"/>
    <n v="1"/>
    <n v="1"/>
    <n v="0"/>
    <n v="14"/>
    <s v="trix,mama,ad,ppo,trima,adx,minus_di,rsi,obv,natr,minus_dm,aroon,sar,cmo"/>
    <d v="2019-04-03T12:06:40"/>
    <d v="2000-01-01T00:00:00"/>
    <d v="2018-01-01T00:00:00"/>
    <d v="2019-01-01T00:00:00"/>
    <s v="LULU_vanilla_nlag1_nseq1_e3238_b2567_n14_ind14_train01-01-2000_trainendteststart01-01-2018_testend01-01-2019"/>
    <n v="0"/>
    <n v="1.5304755466026301E-2"/>
    <n v="2.9887479556880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11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6:41"/>
    <d v="2000-01-01T00:00:00"/>
    <d v="2018-01-01T00:00:00"/>
    <d v="2019-01-01T00:00:00"/>
    <s v="LULU_vanilla_nlag1_nseq1_e3238_b2511_n52_ind52_train01-01-2000_trainendteststart01-01-2018_testend01-01-2019"/>
    <n v="0"/>
    <n v="1.5304755466026301E-2"/>
    <n v="2.9887479556880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67"/>
    <n v="1"/>
    <n v="3"/>
    <n v="0"/>
    <n v="1"/>
    <s v="trix"/>
    <d v="2019-04-03T12:06:43"/>
    <d v="2000-01-01T00:00:00"/>
    <d v="2018-01-01T00:00:00"/>
    <d v="2019-01-01T00:00:00"/>
    <s v="LULU_vanilla_nlag1_nseq3_e3238_b2567_n1_ind1_train01-01-2000_trainendteststart01-01-2018_testend01-01-2019"/>
    <n v="0"/>
    <n v="1.53565725287352E-2"/>
    <n v="2.99817782680155"/>
    <n v="0.54980079681274896"/>
    <n v="2.1636942929175899E-2"/>
    <n v="4.2734749270128196"/>
    <n v="0.47808764940239001"/>
    <n v="2.8296353062242399E-2"/>
    <n v="5.25510973370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67"/>
    <n v="1"/>
    <n v="3"/>
    <n v="0"/>
    <n v="4"/>
    <s v="trix,mama,ad,ppo"/>
    <d v="2019-04-03T12:06:44"/>
    <d v="2000-01-01T00:00:00"/>
    <d v="2018-01-01T00:00:00"/>
    <d v="2019-01-01T00:00:00"/>
    <s v="LULU_vanilla_nlag1_nseq3_e3238_b2567_n4_ind4_train01-01-2000_trainendteststart01-01-2018_testend01-01-2019"/>
    <n v="0"/>
    <n v="1.53565725287352E-2"/>
    <n v="2.99817782680155"/>
    <n v="0.54980079681274896"/>
    <n v="2.1636942929175899E-2"/>
    <n v="4.2734749270128196"/>
    <n v="0.47808764940239001"/>
    <n v="2.8296353062242399E-2"/>
    <n v="5.25510973370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67"/>
    <n v="1"/>
    <n v="3"/>
    <n v="0"/>
    <n v="14"/>
    <s v="trix,mama,ad,ppo,trima,adx,minus_di,rsi,obv,natr,minus_dm,aroon,sar,cmo"/>
    <d v="2019-04-03T12:06:46"/>
    <d v="2000-01-01T00:00:00"/>
    <d v="2018-01-01T00:00:00"/>
    <d v="2019-01-01T00:00:00"/>
    <s v="LULU_vanilla_nlag1_nseq3_e3238_b2567_n14_ind14_train01-01-2000_trainendteststart01-01-2018_testend01-01-2019"/>
    <n v="0"/>
    <n v="1.53565725287352E-2"/>
    <n v="2.99817782680155"/>
    <n v="0.54980079681274896"/>
    <n v="2.1636942929175899E-2"/>
    <n v="4.2734749270128196"/>
    <n v="0.47808764940239001"/>
    <n v="2.8296353062242399E-2"/>
    <n v="5.25510973370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11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6:47"/>
    <d v="2000-01-01T00:00:00"/>
    <d v="2018-01-01T00:00:00"/>
    <d v="2019-01-01T00:00:00"/>
    <s v="LULU_vanilla_nlag1_nseq3_e3238_b2511_n52_ind52_train01-01-2000_trainendteststart01-01-2018_testend01-01-2019"/>
    <n v="0"/>
    <n v="1.53565725287352E-2"/>
    <n v="2.99817782680155"/>
    <n v="0.54980079681274896"/>
    <n v="2.1636942929175899E-2"/>
    <n v="4.2734749270128196"/>
    <n v="0.47808764940239001"/>
    <n v="2.8296353062242399E-2"/>
    <n v="5.25510973370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67"/>
    <n v="1"/>
    <n v="5"/>
    <n v="0"/>
    <n v="1"/>
    <s v="trix"/>
    <d v="2019-04-03T12:06:49"/>
    <d v="2000-01-01T00:00:00"/>
    <d v="2018-01-01T00:00:00"/>
    <d v="2019-01-01T00:00:00"/>
    <s v="LULU_vanilla_nlag1_nseq5_e3238_b2567_n1_ind1_train01-01-2000_trainendteststart01-01-2018_testend01-01-2019"/>
    <n v="0"/>
    <n v="1.51483349977599E-2"/>
    <n v="2.94995786698794"/>
    <n v="0.54581673306772904"/>
    <n v="2.1439249249126199E-2"/>
    <n v="4.2417771846491998"/>
    <n v="0.47410358565736999"/>
    <n v="2.8219055397906999E-2"/>
    <n v="5.2504352239110403"/>
    <n v="0.51394422310756904"/>
    <n v="3.2761659759432397E-2"/>
    <n v="5.8820587709249699"/>
    <n v="0.50597609561752899"/>
    <n v="3.67331278519442E-2"/>
    <n v="6.359726269158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67"/>
    <n v="1"/>
    <n v="5"/>
    <n v="0"/>
    <n v="4"/>
    <s v="trix,mama,ad,ppo"/>
    <d v="2019-04-03T12:06:50"/>
    <d v="2000-01-01T00:00:00"/>
    <d v="2018-01-01T00:00:00"/>
    <d v="2019-01-01T00:00:00"/>
    <s v="LULU_vanilla_nlag1_nseq5_e3238_b2567_n4_ind4_train01-01-2000_trainendteststart01-01-2018_testend01-01-2019"/>
    <n v="0"/>
    <n v="1.51483349977599E-2"/>
    <n v="2.94995786698794"/>
    <n v="0.54581673306772904"/>
    <n v="2.1439249249126199E-2"/>
    <n v="4.2417771846491998"/>
    <n v="0.47410358565736999"/>
    <n v="2.8219055397906999E-2"/>
    <n v="5.2504352239110403"/>
    <n v="0.51394422310756904"/>
    <n v="3.2761659759432397E-2"/>
    <n v="5.8820587709249699"/>
    <n v="0.50597609561752899"/>
    <n v="3.67331278519442E-2"/>
    <n v="6.359726269158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67"/>
    <n v="1"/>
    <n v="5"/>
    <n v="0"/>
    <n v="14"/>
    <s v="trix,mama,ad,ppo,trima,adx,minus_di,rsi,obv,natr,minus_dm,aroon,sar,cmo"/>
    <d v="2019-04-03T12:06:51"/>
    <d v="2000-01-01T00:00:00"/>
    <d v="2018-01-01T00:00:00"/>
    <d v="2019-01-01T00:00:00"/>
    <s v="LULU_vanilla_nlag1_nseq5_e3238_b2567_n14_ind14_train01-01-2000_trainendteststart01-01-2018_testend01-01-2019"/>
    <n v="0"/>
    <n v="1.51483349977599E-2"/>
    <n v="2.94995786698794"/>
    <n v="0.54581673306772904"/>
    <n v="2.1439249249126199E-2"/>
    <n v="4.2417771846491998"/>
    <n v="0.47410358565736999"/>
    <n v="2.8219055397906999E-2"/>
    <n v="5.2504352239110403"/>
    <n v="0.51394422310756904"/>
    <n v="3.2761659759432397E-2"/>
    <n v="5.8820587709249699"/>
    <n v="0.50597609561752899"/>
    <n v="3.67331278519442E-2"/>
    <n v="6.359726269158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11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6:53"/>
    <d v="2000-01-01T00:00:00"/>
    <d v="2018-01-01T00:00:00"/>
    <d v="2019-01-01T00:00:00"/>
    <s v="LULU_vanilla_nlag1_nseq5_e3238_b2511_n52_ind52_train01-01-2000_trainendteststart01-01-2018_testend01-01-2019"/>
    <n v="0"/>
    <n v="1.51483349977599E-2"/>
    <n v="2.94995786698794"/>
    <n v="0.54581673306772904"/>
    <n v="2.1439249249126199E-2"/>
    <n v="4.2417771846491998"/>
    <n v="0.47410358565736999"/>
    <n v="2.8219055397906999E-2"/>
    <n v="5.2504352239110403"/>
    <n v="0.51394422310756904"/>
    <n v="3.2761659759432397E-2"/>
    <n v="5.8820587709249699"/>
    <n v="0.50597609561752899"/>
    <n v="3.67331278519442E-2"/>
    <n v="6.359726269158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67"/>
    <n v="1"/>
    <n v="10"/>
    <n v="0"/>
    <n v="1"/>
    <s v="trix"/>
    <d v="2019-04-03T12:06:55"/>
    <d v="2000-01-01T00:00:00"/>
    <d v="2018-01-01T00:00:00"/>
    <d v="2019-01-01T00:00:00"/>
    <s v="LULU_vanilla_nlag1_nseq10_e3238_b2567_n1_ind1_train01-01-2000_trainendteststart01-01-2018_testend01-01-2019"/>
    <n v="0"/>
    <n v="1.52364396559017E-2"/>
    <n v="2.9701224339624899"/>
    <n v="0.53784860557768899"/>
    <n v="2.1182894936502099E-2"/>
    <n v="4.2300278900278201"/>
    <n v="0.46613545816732999"/>
    <n v="2.77963114446605E-2"/>
    <n v="5.2253633271597897"/>
    <n v="0.50996015936254901"/>
    <n v="3.22615149459302E-2"/>
    <n v="5.8591915852835701"/>
    <n v="0.50597609561752899"/>
    <n v="3.6430289117310999E-2"/>
    <n v="6.3590118261376603"/>
    <n v="0.48207171314740999"/>
    <n v="4.0216753021909198E-2"/>
    <n v="6.8737614060838998"/>
    <n v="0.49402390438247001"/>
    <n v="4.3645781555622903E-2"/>
    <n v="7.3610657971126301"/>
    <n v="0.44223107569721098"/>
    <n v="4.71736697698543E-2"/>
    <n v="7.8500354528861997"/>
    <n v="0.48207171314740999"/>
    <n v="4.9602098568040702E-2"/>
    <n v="8.1982719404711908"/>
    <n v="0.47011952191235001"/>
    <n v="5.2238484370000698E-2"/>
    <n v="8.6207466695464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67"/>
    <n v="1"/>
    <n v="10"/>
    <n v="0"/>
    <n v="4"/>
    <s v="trix,mama,ad,ppo"/>
    <d v="2019-04-03T12:06:56"/>
    <d v="2000-01-01T00:00:00"/>
    <d v="2018-01-01T00:00:00"/>
    <d v="2019-01-01T00:00:00"/>
    <s v="LULU_vanilla_nlag1_nseq10_e3238_b2567_n4_ind4_train01-01-2000_trainendteststart01-01-2018_testend01-01-2019"/>
    <n v="0"/>
    <n v="1.52364396559017E-2"/>
    <n v="2.9701224339624899"/>
    <n v="0.53784860557768899"/>
    <n v="2.1182894936502099E-2"/>
    <n v="4.2300278900278201"/>
    <n v="0.46613545816732999"/>
    <n v="2.77963114446605E-2"/>
    <n v="5.2253633271597897"/>
    <n v="0.50996015936254901"/>
    <n v="3.22615149459302E-2"/>
    <n v="5.8591915852835701"/>
    <n v="0.50597609561752899"/>
    <n v="3.6430289117310999E-2"/>
    <n v="6.3590118261376603"/>
    <n v="0.48207171314740999"/>
    <n v="4.0216753021909198E-2"/>
    <n v="6.8737614060838998"/>
    <n v="0.49402390438247001"/>
    <n v="4.3645781555622903E-2"/>
    <n v="7.3610657971126301"/>
    <n v="0.44223107569721098"/>
    <n v="4.71736697698543E-2"/>
    <n v="7.8500354528861997"/>
    <n v="0.48207171314740999"/>
    <n v="4.9602098568040702E-2"/>
    <n v="8.1982719404711908"/>
    <n v="0.47011952191235001"/>
    <n v="5.2238484370000698E-2"/>
    <n v="8.6207466695464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67"/>
    <n v="1"/>
    <n v="10"/>
    <n v="0"/>
    <n v="14"/>
    <s v="trix,mama,ad,ppo,trima,adx,minus_di,rsi,obv,natr,minus_dm,aroon,sar,cmo"/>
    <d v="2019-04-03T12:06:58"/>
    <d v="2000-01-01T00:00:00"/>
    <d v="2018-01-01T00:00:00"/>
    <d v="2019-01-01T00:00:00"/>
    <s v="LULU_vanilla_nlag1_nseq10_e3238_b2567_n14_ind14_train01-01-2000_trainendteststart01-01-2018_testend01-01-2019"/>
    <n v="0"/>
    <n v="1.52364396559017E-2"/>
    <n v="2.9701224339624899"/>
    <n v="0.53784860557768899"/>
    <n v="2.1182894936502099E-2"/>
    <n v="4.2300278900278201"/>
    <n v="0.46613545816732999"/>
    <n v="2.77963114446605E-2"/>
    <n v="5.2253633271597897"/>
    <n v="0.50996015936254901"/>
    <n v="3.22615149459302E-2"/>
    <n v="5.8591915852835701"/>
    <n v="0.50597609561752899"/>
    <n v="3.6430289117310999E-2"/>
    <n v="6.3590118261376603"/>
    <n v="0.48207171314740999"/>
    <n v="4.0216753021909198E-2"/>
    <n v="6.8737614060838998"/>
    <n v="0.49402390438247001"/>
    <n v="4.3645781555622903E-2"/>
    <n v="7.3610657971126301"/>
    <n v="0.44223107569721098"/>
    <n v="4.71736697698543E-2"/>
    <n v="7.8500354528861997"/>
    <n v="0.48207171314740999"/>
    <n v="4.9602098568040702E-2"/>
    <n v="8.1982719404711908"/>
    <n v="0.47011952191235001"/>
    <n v="5.2238484370000698E-2"/>
    <n v="8.6207466695464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n v="3238"/>
    <n v="2511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6:59"/>
    <d v="2000-01-01T00:00:00"/>
    <d v="2018-01-01T00:00:00"/>
    <d v="2019-01-01T00:00:00"/>
    <s v="LULU_vanilla_nlag1_nseq10_e3238_b2511_n52_ind52_train01-01-2000_trainendteststart01-01-2018_testend01-01-2019"/>
    <n v="0"/>
    <n v="1.52364396559017E-2"/>
    <n v="2.9701224339624899"/>
    <n v="0.53784860557768899"/>
    <n v="2.1182894936502099E-2"/>
    <n v="4.2300278900278201"/>
    <n v="0.46613545816732999"/>
    <n v="2.77963114446605E-2"/>
    <n v="5.2253633271597897"/>
    <n v="0.50996015936254901"/>
    <n v="3.22615149459302E-2"/>
    <n v="5.8591915852835701"/>
    <n v="0.50597609561752899"/>
    <n v="3.6430289117310999E-2"/>
    <n v="6.3590118261376603"/>
    <n v="0.48207171314740999"/>
    <n v="4.0216753021909198E-2"/>
    <n v="6.8737614060838998"/>
    <n v="0.49402390438247001"/>
    <n v="4.3645781555622903E-2"/>
    <n v="7.3610657971126301"/>
    <n v="0.44223107569721098"/>
    <n v="4.71736697698543E-2"/>
    <n v="7.8500354528861997"/>
    <n v="0.48207171314740999"/>
    <n v="4.9602098568040702E-2"/>
    <n v="8.1982719404711908"/>
    <n v="0.47011952191235001"/>
    <n v="5.2238484370000698E-2"/>
    <n v="8.6207466695464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1"/>
    <n v="0"/>
    <n v="1"/>
    <s v="trix"/>
    <d v="2019-04-03T12:07:01"/>
    <d v="2000-01-01T00:00:00"/>
    <d v="2018-01-01T00:00:00"/>
    <d v="2019-01-01T00:00:00"/>
    <s v="MAR_vanilla_nlag1_nseq1_e3238_b4528_n1_ind1_train01-01-2000_trainendteststart01-01-2018_testend01-01-2019"/>
    <n v="3.9840637450199202E-3"/>
    <n v="1.2357619717081899E-2"/>
    <n v="2.06132498408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1"/>
    <n v="0"/>
    <n v="4"/>
    <s v="trix,mama,ad,ppo"/>
    <d v="2019-04-03T12:07:03"/>
    <d v="2000-01-01T00:00:00"/>
    <d v="2018-01-01T00:00:00"/>
    <d v="2019-01-01T00:00:00"/>
    <s v="MAR_vanilla_nlag1_nseq1_e3238_b4528_n4_ind4_train01-01-2000_trainendteststart01-01-2018_testend01-01-2019"/>
    <n v="3.9840637450199202E-3"/>
    <n v="1.2357619717081899E-2"/>
    <n v="2.06132498408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1"/>
    <n v="0"/>
    <n v="14"/>
    <s v="trix,mama,ad,ppo,trima,adx,minus_di,rsi,obv,natr,minus_dm,aroon,sar,cmo"/>
    <d v="2019-04-03T12:07:04"/>
    <d v="2000-01-01T00:00:00"/>
    <d v="2018-01-01T00:00:00"/>
    <d v="2019-01-01T00:00:00"/>
    <s v="MAR_vanilla_nlag1_nseq1_e3238_b4528_n14_ind14_train01-01-2000_trainendteststart01-01-2018_testend01-01-2019"/>
    <n v="3.9840637450199202E-3"/>
    <n v="1.2357619717081899E-2"/>
    <n v="2.06132498408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7:06"/>
    <d v="2000-01-01T00:00:00"/>
    <d v="2018-01-01T00:00:00"/>
    <d v="2019-01-01T00:00:00"/>
    <s v="MAR_vanilla_nlag1_nseq1_e3238_b4528_n52_ind52_train01-01-2000_trainendteststart01-01-2018_testend01-01-2019"/>
    <n v="3.9840637450199202E-3"/>
    <n v="1.2357619717081899E-2"/>
    <n v="2.06132498408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3"/>
    <n v="0"/>
    <n v="1"/>
    <s v="trix"/>
    <d v="2019-04-03T12:07:08"/>
    <d v="2000-01-01T00:00:00"/>
    <d v="2018-01-01T00:00:00"/>
    <d v="2019-01-01T00:00:00"/>
    <s v="MAR_vanilla_nlag1_nseq3_e3238_b4528_n1_ind1_train01-01-2000_trainendteststart01-01-2018_testend01-01-2019"/>
    <n v="3.9840637450199202E-3"/>
    <n v="1.23852016883143E-2"/>
    <n v="2.06754772405499"/>
    <n v="0.50199203187250996"/>
    <n v="1.6681356410733001E-2"/>
    <n v="2.7204663531229101"/>
    <n v="0.54581673306772904"/>
    <n v="2.0040718953948398E-2"/>
    <n v="3.259777098848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3"/>
    <n v="0"/>
    <n v="4"/>
    <s v="trix,mama,ad,ppo"/>
    <d v="2019-04-03T12:07:09"/>
    <d v="2000-01-01T00:00:00"/>
    <d v="2018-01-01T00:00:00"/>
    <d v="2019-01-01T00:00:00"/>
    <s v="MAR_vanilla_nlag1_nseq3_e3238_b4528_n4_ind4_train01-01-2000_trainendteststart01-01-2018_testend01-01-2019"/>
    <n v="3.9840637450199202E-3"/>
    <n v="1.23852016883143E-2"/>
    <n v="2.06754772405499"/>
    <n v="0.50199203187250996"/>
    <n v="1.6681356410733001E-2"/>
    <n v="2.7204663531229101"/>
    <n v="0.54581673306772904"/>
    <n v="2.0040718953948398E-2"/>
    <n v="3.259777098848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3"/>
    <n v="0"/>
    <n v="14"/>
    <s v="trix,mama,ad,ppo,trima,adx,minus_di,rsi,obv,natr,minus_dm,aroon,sar,cmo"/>
    <d v="2019-04-03T12:07:11"/>
    <d v="2000-01-01T00:00:00"/>
    <d v="2018-01-01T00:00:00"/>
    <d v="2019-01-01T00:00:00"/>
    <s v="MAR_vanilla_nlag1_nseq3_e3238_b4528_n14_ind14_train01-01-2000_trainendteststart01-01-2018_testend01-01-2019"/>
    <n v="3.9840637450199202E-3"/>
    <n v="1.23852016883143E-2"/>
    <n v="2.06754772405499"/>
    <n v="0.50199203187250996"/>
    <n v="1.6681356410733001E-2"/>
    <n v="2.7204663531229101"/>
    <n v="0.54581673306772904"/>
    <n v="2.0040718953948398E-2"/>
    <n v="3.259777098848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7:13"/>
    <d v="2000-01-01T00:00:00"/>
    <d v="2018-01-01T00:00:00"/>
    <d v="2019-01-01T00:00:00"/>
    <s v="MAR_vanilla_nlag1_nseq3_e3238_b4528_n52_ind52_train01-01-2000_trainendteststart01-01-2018_testend01-01-2019"/>
    <n v="3.9840637450199202E-3"/>
    <n v="1.23852016883143E-2"/>
    <n v="2.06754772405499"/>
    <n v="0.50199203187250996"/>
    <n v="1.6681356410733001E-2"/>
    <n v="2.7204663531229101"/>
    <n v="0.54581673306772904"/>
    <n v="2.0040718953948398E-2"/>
    <n v="3.259777098848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5"/>
    <n v="0"/>
    <n v="1"/>
    <s v="trix"/>
    <d v="2019-04-03T12:07:15"/>
    <d v="2000-01-01T00:00:00"/>
    <d v="2018-01-01T00:00:00"/>
    <d v="2019-01-01T00:00:00"/>
    <s v="MAR_vanilla_nlag1_nseq5_e3238_b4528_n1_ind1_train01-01-2000_trainendteststart01-01-2018_testend01-01-2019"/>
    <n v="3.9840637450199202E-3"/>
    <n v="1.2269611140473599E-2"/>
    <n v="2.0543101149585499"/>
    <n v="0.49800796812748999"/>
    <n v="1.6539615845598699E-2"/>
    <n v="2.7058889666948498"/>
    <n v="0.54183266932270902"/>
    <n v="1.9855903532662599E-2"/>
    <n v="3.2433546427711799"/>
    <n v="0.47011952191235001"/>
    <n v="2.3738844666658099E-2"/>
    <n v="3.7867347155018698"/>
    <n v="0.49800796812748999"/>
    <n v="2.6552077039547001E-2"/>
    <n v="4.2505942833704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5"/>
    <n v="0"/>
    <n v="4"/>
    <s v="trix,mama,ad,ppo"/>
    <d v="2019-04-03T12:07:16"/>
    <d v="2000-01-01T00:00:00"/>
    <d v="2018-01-01T00:00:00"/>
    <d v="2019-01-01T00:00:00"/>
    <s v="MAR_vanilla_nlag1_nseq5_e3238_b4528_n4_ind4_train01-01-2000_trainendteststart01-01-2018_testend01-01-2019"/>
    <n v="3.9840637450199202E-3"/>
    <n v="1.2269611140473599E-2"/>
    <n v="2.0543101149585499"/>
    <n v="0.49800796812748999"/>
    <n v="1.6539615845598699E-2"/>
    <n v="2.7058889666948498"/>
    <n v="0.54183266932270902"/>
    <n v="1.9855903532662599E-2"/>
    <n v="3.2433546427711799"/>
    <n v="0.47011952191235001"/>
    <n v="2.3738844666658099E-2"/>
    <n v="3.7867347155018698"/>
    <n v="0.49800796812748999"/>
    <n v="2.6552077039547001E-2"/>
    <n v="4.2505942833704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5"/>
    <n v="0"/>
    <n v="14"/>
    <s v="trix,mama,ad,ppo,trima,adx,minus_di,rsi,obv,natr,minus_dm,aroon,sar,cmo"/>
    <d v="2019-04-03T12:07:18"/>
    <d v="2000-01-01T00:00:00"/>
    <d v="2018-01-01T00:00:00"/>
    <d v="2019-01-01T00:00:00"/>
    <s v="MAR_vanilla_nlag1_nseq5_e3238_b4528_n14_ind14_train01-01-2000_trainendteststart01-01-2018_testend01-01-2019"/>
    <n v="3.9840637450199202E-3"/>
    <n v="1.2269611140473599E-2"/>
    <n v="2.0543101149585499"/>
    <n v="0.49800796812748999"/>
    <n v="1.6539615845598699E-2"/>
    <n v="2.7058889666948498"/>
    <n v="0.54183266932270902"/>
    <n v="1.9855903532662599E-2"/>
    <n v="3.2433546427711799"/>
    <n v="0.47011952191235001"/>
    <n v="2.3738844666658099E-2"/>
    <n v="3.7867347155018698"/>
    <n v="0.49800796812748999"/>
    <n v="2.6552077039547001E-2"/>
    <n v="4.2505942833704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7:20"/>
    <d v="2000-01-01T00:00:00"/>
    <d v="2018-01-01T00:00:00"/>
    <d v="2019-01-01T00:00:00"/>
    <s v="MAR_vanilla_nlag1_nseq5_e3238_b4528_n52_ind52_train01-01-2000_trainendteststart01-01-2018_testend01-01-2019"/>
    <n v="3.9840637450199202E-3"/>
    <n v="1.2269611140473599E-2"/>
    <n v="2.0543101149585499"/>
    <n v="0.49800796812748999"/>
    <n v="1.6539615845598699E-2"/>
    <n v="2.7058889666948498"/>
    <n v="0.54183266932270902"/>
    <n v="1.9855903532662599E-2"/>
    <n v="3.2433546427711799"/>
    <n v="0.47011952191235001"/>
    <n v="2.3738844666658099E-2"/>
    <n v="3.7867347155018698"/>
    <n v="0.49800796812748999"/>
    <n v="2.6552077039547001E-2"/>
    <n v="4.2505942833704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10"/>
    <n v="0"/>
    <n v="1"/>
    <s v="trix"/>
    <d v="2019-04-03T12:07:21"/>
    <d v="2000-01-01T00:00:00"/>
    <d v="2018-01-01T00:00:00"/>
    <d v="2019-01-01T00:00:00"/>
    <s v="MAR_vanilla_nlag1_nseq10_e3238_b4528_n1_ind1_train01-01-2000_trainendteststart01-01-2018_testend01-01-2019"/>
    <n v="3.9840637450199202E-3"/>
    <n v="1.2211912885965501E-2"/>
    <n v="2.0616431130680999"/>
    <n v="0.49402390438247001"/>
    <n v="1.6293798956330902E-2"/>
    <n v="2.6975190658874699"/>
    <n v="0.53386454183266896"/>
    <n v="1.94925611765586E-2"/>
    <n v="3.22241255896343"/>
    <n v="0.46613545816732999"/>
    <n v="2.3446415075973202E-2"/>
    <n v="3.7710561319243099"/>
    <n v="0.49402390438247001"/>
    <n v="2.63806186038422E-2"/>
    <n v="4.2495041645520697"/>
    <n v="0.49402390438247001"/>
    <n v="2.9546369582514501E-2"/>
    <n v="4.6837528397210502"/>
    <n v="0.42231075697211101"/>
    <n v="3.31014207418509E-2"/>
    <n v="5.0799262434980399"/>
    <n v="0.47410358565736999"/>
    <n v="3.5349068535991297E-2"/>
    <n v="5.4247717574639402"/>
    <n v="0.50597609561752899"/>
    <n v="3.6758102937510098E-2"/>
    <n v="5.6408650211486302"/>
    <n v="0.47410358565736999"/>
    <n v="3.8839941131216901E-2"/>
    <n v="5.9382761300581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10"/>
    <n v="0"/>
    <n v="4"/>
    <s v="trix,mama,ad,ppo"/>
    <d v="2019-04-03T12:07:23"/>
    <d v="2000-01-01T00:00:00"/>
    <d v="2018-01-01T00:00:00"/>
    <d v="2019-01-01T00:00:00"/>
    <s v="MAR_vanilla_nlag1_nseq10_e3238_b4528_n4_ind4_train01-01-2000_trainendteststart01-01-2018_testend01-01-2019"/>
    <n v="3.9840637450199202E-3"/>
    <n v="1.2211912885965501E-2"/>
    <n v="2.0616431130680999"/>
    <n v="0.49402390438247001"/>
    <n v="1.6293798956330902E-2"/>
    <n v="2.6975190658874699"/>
    <n v="0.53386454183266896"/>
    <n v="1.94925611765586E-2"/>
    <n v="3.22241255896343"/>
    <n v="0.46613545816732999"/>
    <n v="2.3446415075973202E-2"/>
    <n v="3.7710561319243099"/>
    <n v="0.49402390438247001"/>
    <n v="2.63806186038422E-2"/>
    <n v="4.2495041645520697"/>
    <n v="0.49402390438247001"/>
    <n v="2.9546369582514501E-2"/>
    <n v="4.6837528397210502"/>
    <n v="0.42231075697211101"/>
    <n v="3.31014207418509E-2"/>
    <n v="5.0799262434980399"/>
    <n v="0.47410358565736999"/>
    <n v="3.5349068535991297E-2"/>
    <n v="5.4247717574639402"/>
    <n v="0.50597609561752899"/>
    <n v="3.6758102937510098E-2"/>
    <n v="5.6408650211486302"/>
    <n v="0.47410358565736999"/>
    <n v="3.8839941131216901E-2"/>
    <n v="5.9382761300581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10"/>
    <n v="0"/>
    <n v="14"/>
    <s v="trix,mama,ad,ppo,trima,adx,minus_di,rsi,obv,natr,minus_dm,aroon,sar,cmo"/>
    <d v="2019-04-03T12:07:24"/>
    <d v="2000-01-01T00:00:00"/>
    <d v="2018-01-01T00:00:00"/>
    <d v="2019-01-01T00:00:00"/>
    <s v="MAR_vanilla_nlag1_nseq10_e3238_b4528_n14_ind14_train01-01-2000_trainendteststart01-01-2018_testend01-01-2019"/>
    <n v="3.9840637450199202E-3"/>
    <n v="1.2211912885965501E-2"/>
    <n v="2.0616431130680999"/>
    <n v="0.49402390438247001"/>
    <n v="1.6293798956330902E-2"/>
    <n v="2.6975190658874699"/>
    <n v="0.53386454183266896"/>
    <n v="1.94925611765586E-2"/>
    <n v="3.22241255896343"/>
    <n v="0.46613545816732999"/>
    <n v="2.3446415075973202E-2"/>
    <n v="3.7710561319243099"/>
    <n v="0.49402390438247001"/>
    <n v="2.63806186038422E-2"/>
    <n v="4.2495041645520697"/>
    <n v="0.49402390438247001"/>
    <n v="2.9546369582514501E-2"/>
    <n v="4.6837528397210502"/>
    <n v="0.42231075697211101"/>
    <n v="3.31014207418509E-2"/>
    <n v="5.0799262434980399"/>
    <n v="0.47410358565736999"/>
    <n v="3.5349068535991297E-2"/>
    <n v="5.4247717574639402"/>
    <n v="0.50597609561752899"/>
    <n v="3.6758102937510098E-2"/>
    <n v="5.6408650211486302"/>
    <n v="0.47410358565736999"/>
    <n v="3.8839941131216901E-2"/>
    <n v="5.9382761300581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7:26"/>
    <d v="2000-01-01T00:00:00"/>
    <d v="2018-01-01T00:00:00"/>
    <d v="2019-01-01T00:00:00"/>
    <s v="MAR_vanilla_nlag1_nseq10_e3238_b4528_n52_ind52_train01-01-2000_trainendteststart01-01-2018_testend01-01-2019"/>
    <n v="3.9840637450199202E-3"/>
    <n v="1.2211912885965501E-2"/>
    <n v="2.0616431130680999"/>
    <n v="0.49402390438247001"/>
    <n v="1.6293798956330902E-2"/>
    <n v="2.6975190658874699"/>
    <n v="0.53386454183266896"/>
    <n v="1.94925611765586E-2"/>
    <n v="3.22241255896343"/>
    <n v="0.46613545816732999"/>
    <n v="2.3446415075973202E-2"/>
    <n v="3.7710561319243099"/>
    <n v="0.49402390438247001"/>
    <n v="2.63806186038422E-2"/>
    <n v="4.2495041645520697"/>
    <n v="0.49402390438247001"/>
    <n v="2.9546369582514501E-2"/>
    <n v="4.6837528397210502"/>
    <n v="0.42231075697211101"/>
    <n v="3.31014207418509E-2"/>
    <n v="5.0799262434980399"/>
    <n v="0.47410358565736999"/>
    <n v="3.5349068535991297E-2"/>
    <n v="5.4247717574639402"/>
    <n v="0.50597609561752899"/>
    <n v="3.6758102937510098E-2"/>
    <n v="5.6408650211486302"/>
    <n v="0.47410358565736999"/>
    <n v="3.8839941131216901E-2"/>
    <n v="5.9382761300581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1"/>
    <n v="0"/>
    <n v="1"/>
    <s v="trix"/>
    <d v="2019-04-03T12:07:28"/>
    <d v="2000-01-01T00:00:00"/>
    <d v="2018-01-01T00:00:00"/>
    <d v="2019-01-01T00:00:00"/>
    <s v="MXIM_vanilla_nlag1_nseq1_e3238_b4528_n1_ind1_train01-01-2000_trainendteststart01-01-2018_testend01-01-2019"/>
    <n v="3.9840637450199202E-3"/>
    <n v="1.4193233275241701E-2"/>
    <n v="1.138390759289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1"/>
    <n v="0"/>
    <n v="4"/>
    <s v="trix,mama,ad,ppo"/>
    <d v="2019-04-03T12:07:29"/>
    <d v="2000-01-01T00:00:00"/>
    <d v="2018-01-01T00:00:00"/>
    <d v="2019-01-01T00:00:00"/>
    <s v="MXIM_vanilla_nlag1_nseq1_e3238_b4528_n4_ind4_train01-01-2000_trainendteststart01-01-2018_testend01-01-2019"/>
    <n v="3.9840637450199202E-3"/>
    <n v="1.4193233275241701E-2"/>
    <n v="1.138390759289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1"/>
    <n v="0"/>
    <n v="14"/>
    <s v="trix,mama,ad,ppo,trima,adx,minus_di,rsi,obv,natr,minus_dm,aroon,sar,cmo"/>
    <d v="2019-04-03T12:07:31"/>
    <d v="2000-01-01T00:00:00"/>
    <d v="2018-01-01T00:00:00"/>
    <d v="2019-01-01T00:00:00"/>
    <s v="MXIM_vanilla_nlag1_nseq1_e3238_b4528_n14_ind14_train01-01-2000_trainendteststart01-01-2018_testend01-01-2019"/>
    <n v="3.9840637450199202E-3"/>
    <n v="1.4193233275241701E-2"/>
    <n v="1.138390759289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7:33"/>
    <d v="2000-01-01T00:00:00"/>
    <d v="2018-01-01T00:00:00"/>
    <d v="2019-01-01T00:00:00"/>
    <s v="MXIM_vanilla_nlag1_nseq1_e3238_b4528_n52_ind52_train01-01-2000_trainendteststart01-01-2018_testend01-01-2019"/>
    <n v="3.9840637450199202E-3"/>
    <n v="1.4193233275241701E-2"/>
    <n v="1.138390759289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3"/>
    <n v="0"/>
    <n v="1"/>
    <s v="trix"/>
    <d v="2019-04-03T12:07:34"/>
    <d v="2000-01-01T00:00:00"/>
    <d v="2018-01-01T00:00:00"/>
    <d v="2019-01-01T00:00:00"/>
    <s v="MXIM_vanilla_nlag1_nseq3_e3238_b4528_n1_ind1_train01-01-2000_trainendteststart01-01-2018_testend01-01-2019"/>
    <n v="3.9840637450199202E-3"/>
    <n v="1.42375517137246E-2"/>
    <n v="1.1420134316338499"/>
    <n v="0.48207171314740999"/>
    <n v="2.04421602136667E-2"/>
    <n v="1.5595076935059999"/>
    <n v="0.49402390438247001"/>
    <n v="2.44514371926981E-2"/>
    <n v="1.7933387134405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3"/>
    <n v="0"/>
    <n v="4"/>
    <s v="trix,mama,ad,ppo"/>
    <d v="2019-04-03T12:07:36"/>
    <d v="2000-01-01T00:00:00"/>
    <d v="2018-01-01T00:00:00"/>
    <d v="2019-01-01T00:00:00"/>
    <s v="MXIM_vanilla_nlag1_nseq3_e3238_b4528_n4_ind4_train01-01-2000_trainendteststart01-01-2018_testend01-01-2019"/>
    <n v="3.9840637450199202E-3"/>
    <n v="1.42375517137246E-2"/>
    <n v="1.1420134316338499"/>
    <n v="0.48207171314740999"/>
    <n v="2.04421602136667E-2"/>
    <n v="1.5595076935059999"/>
    <n v="0.49402390438247001"/>
    <n v="2.44514371926981E-2"/>
    <n v="1.7933387134405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3"/>
    <n v="0"/>
    <n v="14"/>
    <s v="trix,mama,ad,ppo,trima,adx,minus_di,rsi,obv,natr,minus_dm,aroon,sar,cmo"/>
    <d v="2019-04-03T12:07:37"/>
    <d v="2000-01-01T00:00:00"/>
    <d v="2018-01-01T00:00:00"/>
    <d v="2019-01-01T00:00:00"/>
    <s v="MXIM_vanilla_nlag1_nseq3_e3238_b4528_n14_ind14_train01-01-2000_trainendteststart01-01-2018_testend01-01-2019"/>
    <n v="3.9840637450199202E-3"/>
    <n v="1.42375517137246E-2"/>
    <n v="1.1420134316338499"/>
    <n v="0.48207171314740999"/>
    <n v="2.04421602136667E-2"/>
    <n v="1.5595076935059999"/>
    <n v="0.49402390438247001"/>
    <n v="2.44514371926981E-2"/>
    <n v="1.7933387134405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7:39"/>
    <d v="2000-01-01T00:00:00"/>
    <d v="2018-01-01T00:00:00"/>
    <d v="2019-01-01T00:00:00"/>
    <s v="MXIM_vanilla_nlag1_nseq3_e3238_b4528_n52_ind52_train01-01-2000_trainendteststart01-01-2018_testend01-01-2019"/>
    <n v="3.9840637450199202E-3"/>
    <n v="1.42375517137246E-2"/>
    <n v="1.1420134316338499"/>
    <n v="0.48207171314740999"/>
    <n v="2.04421602136667E-2"/>
    <n v="1.5595076935059999"/>
    <n v="0.49402390438247001"/>
    <n v="2.44514371926981E-2"/>
    <n v="1.7933387134405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5"/>
    <n v="0"/>
    <n v="1"/>
    <s v="trix"/>
    <d v="2019-04-03T12:07:41"/>
    <d v="2000-01-01T00:00:00"/>
    <d v="2018-01-01T00:00:00"/>
    <d v="2019-01-01T00:00:00"/>
    <s v="MXIM_vanilla_nlag1_nseq5_e3238_b4528_n1_ind1_train01-01-2000_trainendteststart01-01-2018_testend01-01-2019"/>
    <n v="3.9840637450199202E-3"/>
    <n v="1.4081820943947601E-2"/>
    <n v="1.13353761899824"/>
    <n v="0.47808764940239001"/>
    <n v="2.02740908878285E-2"/>
    <n v="1.5509781250072501"/>
    <n v="0.49003984063744999"/>
    <n v="2.4247366389759498E-2"/>
    <n v="1.7846161933170299"/>
    <n v="0.49402390438247001"/>
    <n v="2.8454677992958002E-2"/>
    <n v="2.0300982409466601"/>
    <n v="0.48605577689243001"/>
    <n v="3.1561259036949098E-2"/>
    <n v="2.263652312584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5"/>
    <n v="0"/>
    <n v="4"/>
    <s v="trix,mama,ad,ppo"/>
    <d v="2019-04-03T12:07:42"/>
    <d v="2000-01-01T00:00:00"/>
    <d v="2018-01-01T00:00:00"/>
    <d v="2019-01-01T00:00:00"/>
    <s v="MXIM_vanilla_nlag1_nseq5_e3238_b4528_n4_ind4_train01-01-2000_trainendteststart01-01-2018_testend01-01-2019"/>
    <n v="3.9840637450199202E-3"/>
    <n v="1.4081820943947601E-2"/>
    <n v="1.13353761899824"/>
    <n v="0.47808764940239001"/>
    <n v="2.02740908878285E-2"/>
    <n v="1.5509781250072501"/>
    <n v="0.49003984063744999"/>
    <n v="2.4247366389759498E-2"/>
    <n v="1.7846161933170299"/>
    <n v="0.49402390438247001"/>
    <n v="2.8454677992958002E-2"/>
    <n v="2.0300982409466601"/>
    <n v="0.48605577689243001"/>
    <n v="3.1561259036949098E-2"/>
    <n v="2.263652312584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5"/>
    <n v="0"/>
    <n v="14"/>
    <s v="trix,mama,ad,ppo,trima,adx,minus_di,rsi,obv,natr,minus_dm,aroon,sar,cmo"/>
    <d v="2019-04-03T12:07:44"/>
    <d v="2000-01-01T00:00:00"/>
    <d v="2018-01-01T00:00:00"/>
    <d v="2019-01-01T00:00:00"/>
    <s v="MXIM_vanilla_nlag1_nseq5_e3238_b4528_n14_ind14_train01-01-2000_trainendteststart01-01-2018_testend01-01-2019"/>
    <n v="3.9840637450199202E-3"/>
    <n v="1.4081820943947601E-2"/>
    <n v="1.13353761899824"/>
    <n v="0.47808764940239001"/>
    <n v="2.02740908878285E-2"/>
    <n v="1.5509781250072501"/>
    <n v="0.49003984063744999"/>
    <n v="2.4247366389759498E-2"/>
    <n v="1.7846161933170299"/>
    <n v="0.49402390438247001"/>
    <n v="2.8454677992958002E-2"/>
    <n v="2.0300982409466601"/>
    <n v="0.48605577689243001"/>
    <n v="3.1561259036949098E-2"/>
    <n v="2.263652312584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7:47"/>
    <d v="2000-01-01T00:00:00"/>
    <d v="2018-01-01T00:00:00"/>
    <d v="2019-01-01T00:00:00"/>
    <s v="MXIM_vanilla_nlag1_nseq5_e3238_b4528_n52_ind52_train01-01-2000_trainendteststart01-01-2018_testend01-01-2019"/>
    <n v="3.9840637450199202E-3"/>
    <n v="1.4081820943947601E-2"/>
    <n v="1.13353761899824"/>
    <n v="0.47808764940239001"/>
    <n v="2.02740908878285E-2"/>
    <n v="1.5509781250072501"/>
    <n v="0.49003984063744999"/>
    <n v="2.4247366389759498E-2"/>
    <n v="1.7846161933170299"/>
    <n v="0.49402390438247001"/>
    <n v="2.8454677992958002E-2"/>
    <n v="2.0300982409466601"/>
    <n v="0.48605577689243001"/>
    <n v="3.1561259036949098E-2"/>
    <n v="2.263652312584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10"/>
    <n v="0"/>
    <n v="1"/>
    <s v="trix"/>
    <d v="2019-04-03T12:07:48"/>
    <d v="2000-01-01T00:00:00"/>
    <d v="2018-01-01T00:00:00"/>
    <d v="2019-01-01T00:00:00"/>
    <s v="MXIM_vanilla_nlag1_nseq10_e3238_b4528_n1_ind1_train01-01-2000_trainendteststart01-01-2018_testend01-01-2019"/>
    <n v="3.9840637450199202E-3"/>
    <n v="1.3900301739853399E-2"/>
    <n v="1.1264896535456701"/>
    <n v="0.47808764940239001"/>
    <n v="1.9798163770044799E-2"/>
    <n v="1.5330587404713201"/>
    <n v="0.49003984063744999"/>
    <n v="2.3704854814006301E-2"/>
    <n v="1.7607966511597899"/>
    <n v="0.49402390438247001"/>
    <n v="2.7964779569056599E-2"/>
    <n v="2.00063192755325"/>
    <n v="0.48605577689243001"/>
    <n v="3.1120160677027699E-2"/>
    <n v="2.2445058854901601"/>
    <n v="0.48207171314740999"/>
    <n v="3.4417878930248801E-2"/>
    <n v="2.4308320038093498"/>
    <n v="0.47410358565736999"/>
    <n v="3.7585378117980899E-2"/>
    <n v="2.5873691881574299"/>
    <n v="0.45418326693227001"/>
    <n v="3.99925714483544E-2"/>
    <n v="2.7220148960841701"/>
    <n v="0.47011952191235001"/>
    <n v="4.1244460878017197E-2"/>
    <n v="2.784758116141"/>
    <n v="0.44621513944223101"/>
    <n v="4.2479158714998799E-2"/>
    <n v="2.860281688065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10"/>
    <n v="0"/>
    <n v="4"/>
    <s v="trix,mama,ad,ppo"/>
    <d v="2019-04-03T12:07:50"/>
    <d v="2000-01-01T00:00:00"/>
    <d v="2018-01-01T00:00:00"/>
    <d v="2019-01-01T00:00:00"/>
    <s v="MXIM_vanilla_nlag1_nseq10_e3238_b4528_n4_ind4_train01-01-2000_trainendteststart01-01-2018_testend01-01-2019"/>
    <n v="3.9840637450199202E-3"/>
    <n v="1.3900301739853399E-2"/>
    <n v="1.1264896535456701"/>
    <n v="0.47808764940239001"/>
    <n v="1.9798163770044799E-2"/>
    <n v="1.5330587404713201"/>
    <n v="0.49003984063744999"/>
    <n v="2.3704854814006301E-2"/>
    <n v="1.7607966511597899"/>
    <n v="0.49402390438247001"/>
    <n v="2.7964779569056599E-2"/>
    <n v="2.00063192755325"/>
    <n v="0.48605577689243001"/>
    <n v="3.1120160677027699E-2"/>
    <n v="2.2445058854901601"/>
    <n v="0.48207171314740999"/>
    <n v="3.4417878930248801E-2"/>
    <n v="2.4308320038093498"/>
    <n v="0.47410358565736999"/>
    <n v="3.7585378117980899E-2"/>
    <n v="2.5873691881574299"/>
    <n v="0.45418326693227001"/>
    <n v="3.99925714483544E-2"/>
    <n v="2.7220148960841701"/>
    <n v="0.47011952191235001"/>
    <n v="4.1244460878017197E-2"/>
    <n v="2.784758116141"/>
    <n v="0.44621513944223101"/>
    <n v="4.2479158714998799E-2"/>
    <n v="2.860281688065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10"/>
    <n v="0"/>
    <n v="14"/>
    <s v="trix,mama,ad,ppo,trima,adx,minus_di,rsi,obv,natr,minus_dm,aroon,sar,cmo"/>
    <d v="2019-04-03T12:07:51"/>
    <d v="2000-01-01T00:00:00"/>
    <d v="2018-01-01T00:00:00"/>
    <d v="2019-01-01T00:00:00"/>
    <s v="MXIM_vanilla_nlag1_nseq10_e3238_b4528_n14_ind14_train01-01-2000_trainendteststart01-01-2018_testend01-01-2019"/>
    <n v="3.9840637450199202E-3"/>
    <n v="1.3900301739853399E-2"/>
    <n v="1.1264896535456701"/>
    <n v="0.47808764940239001"/>
    <n v="1.9798163770044799E-2"/>
    <n v="1.5330587404713201"/>
    <n v="0.49003984063744999"/>
    <n v="2.3704854814006301E-2"/>
    <n v="1.7607966511597899"/>
    <n v="0.49402390438247001"/>
    <n v="2.7964779569056599E-2"/>
    <n v="2.00063192755325"/>
    <n v="0.48605577689243001"/>
    <n v="3.1120160677027699E-2"/>
    <n v="2.2445058854901601"/>
    <n v="0.48207171314740999"/>
    <n v="3.4417878930248801E-2"/>
    <n v="2.4308320038093498"/>
    <n v="0.47410358565736999"/>
    <n v="3.7585378117980899E-2"/>
    <n v="2.5873691881574299"/>
    <n v="0.45418326693227001"/>
    <n v="3.99925714483544E-2"/>
    <n v="2.7220148960841701"/>
    <n v="0.47011952191235001"/>
    <n v="4.1244460878017197E-2"/>
    <n v="2.784758116141"/>
    <n v="0.44621513944223101"/>
    <n v="4.2479158714998799E-2"/>
    <n v="2.860281688065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7:53"/>
    <d v="2000-01-01T00:00:00"/>
    <d v="2018-01-01T00:00:00"/>
    <d v="2019-01-01T00:00:00"/>
    <s v="MXIM_vanilla_nlag1_nseq10_e3238_b4528_n52_ind52_train01-01-2000_trainendteststart01-01-2018_testend01-01-2019"/>
    <n v="3.9840637450199202E-3"/>
    <n v="1.3900301739853399E-2"/>
    <n v="1.1264896535456701"/>
    <n v="0.47808764940239001"/>
    <n v="1.9798163770044799E-2"/>
    <n v="1.5330587404713201"/>
    <n v="0.49003984063744999"/>
    <n v="2.3704854814006301E-2"/>
    <n v="1.7607966511597899"/>
    <n v="0.49402390438247001"/>
    <n v="2.7964779569056599E-2"/>
    <n v="2.00063192755325"/>
    <n v="0.48605577689243001"/>
    <n v="3.1120160677027699E-2"/>
    <n v="2.2445058854901601"/>
    <n v="0.48207171314740999"/>
    <n v="3.4417878930248801E-2"/>
    <n v="2.4308320038093498"/>
    <n v="0.47410358565736999"/>
    <n v="3.7585378117980899E-2"/>
    <n v="2.5873691881574299"/>
    <n v="0.45418326693227001"/>
    <n v="3.99925714483544E-2"/>
    <n v="2.7220148960841701"/>
    <n v="0.47011952191235001"/>
    <n v="4.1244460878017197E-2"/>
    <n v="2.784758116141"/>
    <n v="0.44621513944223101"/>
    <n v="4.2479158714998799E-2"/>
    <n v="2.860281688065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57"/>
    <n v="1"/>
    <n v="1"/>
    <n v="0"/>
    <n v="1"/>
    <s v="trix"/>
    <d v="2019-04-03T12:07:55"/>
    <d v="2000-01-01T00:00:00"/>
    <d v="2018-01-01T00:00:00"/>
    <d v="2019-01-01T00:00:00"/>
    <s v="MELI_vanilla_nlag1_nseq1_e3238_b2557_n1_ind1_train01-01-2000_trainendteststart01-01-2018_testend01-01-2019"/>
    <n v="0"/>
    <n v="2.4255433263645002E-2"/>
    <n v="10.39443072225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57"/>
    <n v="1"/>
    <n v="1"/>
    <n v="0"/>
    <n v="4"/>
    <s v="trix,mama,ad,ppo"/>
    <d v="2019-04-03T12:07:56"/>
    <d v="2000-01-01T00:00:00"/>
    <d v="2018-01-01T00:00:00"/>
    <d v="2019-01-01T00:00:00"/>
    <s v="MELI_vanilla_nlag1_nseq1_e3238_b2557_n4_ind4_train01-01-2000_trainendteststart01-01-2018_testend01-01-2019"/>
    <n v="0"/>
    <n v="2.4255433263645002E-2"/>
    <n v="10.39443072225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57"/>
    <n v="1"/>
    <n v="1"/>
    <n v="0"/>
    <n v="14"/>
    <s v="trix,mama,ad,ppo,trima,adx,minus_di,rsi,obv,natr,minus_dm,aroon,sar,cmo"/>
    <d v="2019-04-03T12:07:58"/>
    <d v="2000-01-01T00:00:00"/>
    <d v="2018-01-01T00:00:00"/>
    <d v="2019-01-01T00:00:00"/>
    <s v="MELI_vanilla_nlag1_nseq1_e3238_b2557_n14_ind14_train01-01-2000_trainendteststart01-01-2018_testend01-01-2019"/>
    <n v="0"/>
    <n v="2.4255433263645002E-2"/>
    <n v="10.39443072225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01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7:59"/>
    <d v="2000-01-01T00:00:00"/>
    <d v="2018-01-01T00:00:00"/>
    <d v="2019-01-01T00:00:00"/>
    <s v="MELI_vanilla_nlag1_nseq1_e3238_b2501_n52_ind52_train01-01-2000_trainendteststart01-01-2018_testend01-01-2019"/>
    <n v="0"/>
    <n v="2.4255433263645002E-2"/>
    <n v="10.39443072225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57"/>
    <n v="1"/>
    <n v="3"/>
    <n v="0"/>
    <n v="1"/>
    <s v="trix"/>
    <d v="2019-04-03T12:08:00"/>
    <d v="2000-01-01T00:00:00"/>
    <d v="2018-01-01T00:00:00"/>
    <d v="2019-01-01T00:00:00"/>
    <s v="MELI_vanilla_nlag1_nseq3_e3238_b2557_n1_ind1_train01-01-2000_trainendteststart01-01-2018_testend01-01-2019"/>
    <n v="0"/>
    <n v="2.4398722863480101E-2"/>
    <n v="10.4342604512566"/>
    <n v="0.47011952191235001"/>
    <n v="3.5593821849273899E-2"/>
    <n v="14.9399648257947"/>
    <n v="0.52988047808764904"/>
    <n v="4.2242459493175399E-2"/>
    <n v="18.215958139051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57"/>
    <n v="1"/>
    <n v="3"/>
    <n v="0"/>
    <n v="4"/>
    <s v="trix,mama,ad,ppo"/>
    <d v="2019-04-03T12:08:02"/>
    <d v="2000-01-01T00:00:00"/>
    <d v="2018-01-01T00:00:00"/>
    <d v="2019-01-01T00:00:00"/>
    <s v="MELI_vanilla_nlag1_nseq3_e3238_b2557_n4_ind4_train01-01-2000_trainendteststart01-01-2018_testend01-01-2019"/>
    <n v="0"/>
    <n v="2.4398722863480101E-2"/>
    <n v="10.4342604512566"/>
    <n v="0.47011952191235001"/>
    <n v="3.5593821849273899E-2"/>
    <n v="14.9399648257947"/>
    <n v="0.52988047808764904"/>
    <n v="4.2242459493175399E-2"/>
    <n v="18.215958139051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57"/>
    <n v="1"/>
    <n v="3"/>
    <n v="0"/>
    <n v="14"/>
    <s v="trix,mama,ad,ppo,trima,adx,minus_di,rsi,obv,natr,minus_dm,aroon,sar,cmo"/>
    <d v="2019-04-03T12:08:04"/>
    <d v="2000-01-01T00:00:00"/>
    <d v="2018-01-01T00:00:00"/>
    <d v="2019-01-01T00:00:00"/>
    <s v="MELI_vanilla_nlag1_nseq3_e3238_b2557_n14_ind14_train01-01-2000_trainendteststart01-01-2018_testend01-01-2019"/>
    <n v="0"/>
    <n v="2.4398722863480101E-2"/>
    <n v="10.4342604512566"/>
    <n v="0.47011952191235001"/>
    <n v="3.5593821849273899E-2"/>
    <n v="14.9399648257947"/>
    <n v="0.52988047808764904"/>
    <n v="4.2242459493175399E-2"/>
    <n v="18.215958139051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01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8:05"/>
    <d v="2000-01-01T00:00:00"/>
    <d v="2018-01-01T00:00:00"/>
    <d v="2019-01-01T00:00:00"/>
    <s v="MELI_vanilla_nlag1_nseq3_e3238_b2501_n52_ind52_train01-01-2000_trainendteststart01-01-2018_testend01-01-2019"/>
    <n v="0"/>
    <n v="2.4398722863480101E-2"/>
    <n v="10.4342604512566"/>
    <n v="0.47011952191235001"/>
    <n v="3.5593821849273899E-2"/>
    <n v="14.9399648257947"/>
    <n v="0.52988047808764904"/>
    <n v="4.2242459493175399E-2"/>
    <n v="18.215958139051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57"/>
    <n v="1"/>
    <n v="5"/>
    <n v="0"/>
    <n v="1"/>
    <s v="trix"/>
    <d v="2019-04-03T12:08:06"/>
    <d v="2000-01-01T00:00:00"/>
    <d v="2018-01-01T00:00:00"/>
    <d v="2019-01-01T00:00:00"/>
    <s v="MELI_vanilla_nlag1_nseq5_e3238_b2557_n1_ind1_train01-01-2000_trainendteststart01-01-2018_testend01-01-2019"/>
    <n v="0"/>
    <n v="2.4145234736370001E-2"/>
    <n v="10.351401907833001"/>
    <n v="0.46613545816732999"/>
    <n v="3.5297293320030003E-2"/>
    <n v="14.8507364148979"/>
    <n v="0.52191235059760899"/>
    <n v="4.1952712556043201E-2"/>
    <n v="18.1432106729285"/>
    <n v="0.46613545816732999"/>
    <n v="4.9750818923728797E-2"/>
    <n v="21.398783914896502"/>
    <n v="0.44621513944223101"/>
    <n v="5.5431570123232E-2"/>
    <n v="23.91634164271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57"/>
    <n v="1"/>
    <n v="5"/>
    <n v="0"/>
    <n v="4"/>
    <s v="trix,mama,ad,ppo"/>
    <d v="2019-04-03T12:08:08"/>
    <d v="2000-01-01T00:00:00"/>
    <d v="2018-01-01T00:00:00"/>
    <d v="2019-01-01T00:00:00"/>
    <s v="MELI_vanilla_nlag1_nseq5_e3238_b2557_n4_ind4_train01-01-2000_trainendteststart01-01-2018_testend01-01-2019"/>
    <n v="0"/>
    <n v="2.4145234736370001E-2"/>
    <n v="10.351401907833001"/>
    <n v="0.46613545816732999"/>
    <n v="3.5297293320030003E-2"/>
    <n v="14.8507364148979"/>
    <n v="0.52191235059760899"/>
    <n v="4.1952712556043201E-2"/>
    <n v="18.1432106729285"/>
    <n v="0.46613545816732999"/>
    <n v="4.9750818923728797E-2"/>
    <n v="21.398783914896502"/>
    <n v="0.44621513944223101"/>
    <n v="5.5431570123232E-2"/>
    <n v="23.91634164271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57"/>
    <n v="1"/>
    <n v="5"/>
    <n v="0"/>
    <n v="14"/>
    <s v="trix,mama,ad,ppo,trima,adx,minus_di,rsi,obv,natr,minus_dm,aroon,sar,cmo"/>
    <d v="2019-04-03T12:08:09"/>
    <d v="2000-01-01T00:00:00"/>
    <d v="2018-01-01T00:00:00"/>
    <d v="2019-01-01T00:00:00"/>
    <s v="MELI_vanilla_nlag1_nseq5_e3238_b2557_n14_ind14_train01-01-2000_trainendteststart01-01-2018_testend01-01-2019"/>
    <n v="0"/>
    <n v="2.4145234736370001E-2"/>
    <n v="10.351401907833001"/>
    <n v="0.46613545816732999"/>
    <n v="3.5297293320030003E-2"/>
    <n v="14.8507364148979"/>
    <n v="0.52191235059760899"/>
    <n v="4.1952712556043201E-2"/>
    <n v="18.1432106729285"/>
    <n v="0.46613545816732999"/>
    <n v="4.9750818923728797E-2"/>
    <n v="21.398783914896502"/>
    <n v="0.44621513944223101"/>
    <n v="5.5431570123232E-2"/>
    <n v="23.91634164271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01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8:11"/>
    <d v="2000-01-01T00:00:00"/>
    <d v="2018-01-01T00:00:00"/>
    <d v="2019-01-01T00:00:00"/>
    <s v="MELI_vanilla_nlag1_nseq5_e3238_b2501_n52_ind52_train01-01-2000_trainendteststart01-01-2018_testend01-01-2019"/>
    <n v="0"/>
    <n v="2.4145234736370001E-2"/>
    <n v="10.351401907833001"/>
    <n v="0.46613545816732999"/>
    <n v="3.5297293320030003E-2"/>
    <n v="14.8507364148979"/>
    <n v="0.52191235059760899"/>
    <n v="4.1952712556043201E-2"/>
    <n v="18.1432106729285"/>
    <n v="0.46613545816732999"/>
    <n v="4.9750818923728797E-2"/>
    <n v="21.398783914896502"/>
    <n v="0.44621513944223101"/>
    <n v="5.5431570123232E-2"/>
    <n v="23.91634164271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57"/>
    <n v="1"/>
    <n v="10"/>
    <n v="0"/>
    <n v="1"/>
    <s v="trix"/>
    <d v="2019-04-03T12:08:12"/>
    <d v="2000-01-01T00:00:00"/>
    <d v="2018-01-01T00:00:00"/>
    <d v="2019-01-01T00:00:00"/>
    <s v="MELI_vanilla_nlag1_nseq10_e3238_b2557_n1_ind1_train01-01-2000_trainendteststart01-01-2018_testend01-01-2019"/>
    <n v="0"/>
    <n v="2.3786085800211E-2"/>
    <n v="10.2027077308586"/>
    <n v="0.45816733067728999"/>
    <n v="3.47152358075319E-2"/>
    <n v="14.569896963282201"/>
    <n v="0.50996015936254901"/>
    <n v="4.1137037371247E-2"/>
    <n v="17.8467879717637"/>
    <n v="0.45816733067728999"/>
    <n v="4.8804318907734498E-2"/>
    <n v="21.166757823929"/>
    <n v="0.43824701195219101"/>
    <n v="5.46772611322267E-2"/>
    <n v="23.779907624117602"/>
    <n v="0.50199203187250996"/>
    <n v="5.8178205150833599E-2"/>
    <n v="25.600271426440699"/>
    <n v="0.47011952191235001"/>
    <n v="6.2342977732942298E-2"/>
    <n v="27.085165063719302"/>
    <n v="0.45816733067728999"/>
    <n v="6.6872799405446395E-2"/>
    <n v="28.451736108773801"/>
    <n v="0.49003984063744999"/>
    <n v="6.99049142119154E-2"/>
    <n v="29.215929093730999"/>
    <n v="0.45418326693227001"/>
    <n v="7.2436554977467801E-2"/>
    <n v="29.99079939493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57"/>
    <n v="1"/>
    <n v="10"/>
    <n v="0"/>
    <n v="4"/>
    <s v="trix,mama,ad,ppo"/>
    <d v="2019-04-03T12:08:14"/>
    <d v="2000-01-01T00:00:00"/>
    <d v="2018-01-01T00:00:00"/>
    <d v="2019-01-01T00:00:00"/>
    <s v="MELI_vanilla_nlag1_nseq10_e3238_b2557_n4_ind4_train01-01-2000_trainendteststart01-01-2018_testend01-01-2019"/>
    <n v="0"/>
    <n v="2.3786085800211E-2"/>
    <n v="10.2027077308586"/>
    <n v="0.45816733067728999"/>
    <n v="3.47152358075319E-2"/>
    <n v="14.569896963282201"/>
    <n v="0.50996015936254901"/>
    <n v="4.1137037371247E-2"/>
    <n v="17.8467879717637"/>
    <n v="0.45816733067728999"/>
    <n v="4.8804318907734498E-2"/>
    <n v="21.166757823929"/>
    <n v="0.43824701195219101"/>
    <n v="5.46772611322267E-2"/>
    <n v="23.779907624117602"/>
    <n v="0.50199203187250996"/>
    <n v="5.8178205150833599E-2"/>
    <n v="25.600271426440699"/>
    <n v="0.47011952191235001"/>
    <n v="6.2342977732942298E-2"/>
    <n v="27.085165063719302"/>
    <n v="0.45816733067728999"/>
    <n v="6.6872799405446395E-2"/>
    <n v="28.451736108773801"/>
    <n v="0.49003984063744999"/>
    <n v="6.99049142119154E-2"/>
    <n v="29.215929093730999"/>
    <n v="0.45418326693227001"/>
    <n v="7.2436554977467801E-2"/>
    <n v="29.99079939493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57"/>
    <n v="1"/>
    <n v="10"/>
    <n v="0"/>
    <n v="14"/>
    <s v="trix,mama,ad,ppo,trima,adx,minus_di,rsi,obv,natr,minus_dm,aroon,sar,cmo"/>
    <d v="2019-04-03T12:08:15"/>
    <d v="2000-01-01T00:00:00"/>
    <d v="2018-01-01T00:00:00"/>
    <d v="2019-01-01T00:00:00"/>
    <s v="MELI_vanilla_nlag1_nseq10_e3238_b2557_n14_ind14_train01-01-2000_trainendteststart01-01-2018_testend01-01-2019"/>
    <n v="0"/>
    <n v="2.3786085800211E-2"/>
    <n v="10.2027077308586"/>
    <n v="0.45816733067728999"/>
    <n v="3.47152358075319E-2"/>
    <n v="14.569896963282201"/>
    <n v="0.50996015936254901"/>
    <n v="4.1137037371247E-2"/>
    <n v="17.8467879717637"/>
    <n v="0.45816733067728999"/>
    <n v="4.8804318907734498E-2"/>
    <n v="21.166757823929"/>
    <n v="0.43824701195219101"/>
    <n v="5.46772611322267E-2"/>
    <n v="23.779907624117602"/>
    <n v="0.50199203187250996"/>
    <n v="5.8178205150833599E-2"/>
    <n v="25.600271426440699"/>
    <n v="0.47011952191235001"/>
    <n v="6.2342977732942298E-2"/>
    <n v="27.085165063719302"/>
    <n v="0.45816733067728999"/>
    <n v="6.6872799405446395E-2"/>
    <n v="28.451736108773801"/>
    <n v="0.49003984063744999"/>
    <n v="6.99049142119154E-2"/>
    <n v="29.215929093730999"/>
    <n v="0.45418326693227001"/>
    <n v="7.2436554977467801E-2"/>
    <n v="29.99079939493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n v="3238"/>
    <n v="2501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8:17"/>
    <d v="2000-01-01T00:00:00"/>
    <d v="2018-01-01T00:00:00"/>
    <d v="2019-01-01T00:00:00"/>
    <s v="MELI_vanilla_nlag1_nseq10_e3238_b2501_n52_ind52_train01-01-2000_trainendteststart01-01-2018_testend01-01-2019"/>
    <n v="0"/>
    <n v="2.3786085800211E-2"/>
    <n v="10.2027077308586"/>
    <n v="0.45816733067728999"/>
    <n v="3.47152358075319E-2"/>
    <n v="14.569896963282201"/>
    <n v="0.50996015936254901"/>
    <n v="4.1137037371247E-2"/>
    <n v="17.8467879717637"/>
    <n v="0.45816733067728999"/>
    <n v="4.8804318907734498E-2"/>
    <n v="21.166757823929"/>
    <n v="0.43824701195219101"/>
    <n v="5.46772611322267E-2"/>
    <n v="23.779907624117602"/>
    <n v="0.50199203187250996"/>
    <n v="5.8178205150833599E-2"/>
    <n v="25.600271426440699"/>
    <n v="0.47011952191235001"/>
    <n v="6.2342977732942298E-2"/>
    <n v="27.085165063719302"/>
    <n v="0.45816733067728999"/>
    <n v="6.6872799405446395E-2"/>
    <n v="28.451736108773801"/>
    <n v="0.49003984063744999"/>
    <n v="6.99049142119154E-2"/>
    <n v="29.215929093730999"/>
    <n v="0.45418326693227001"/>
    <n v="7.2436554977467801E-2"/>
    <n v="29.99079939493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1"/>
    <n v="0"/>
    <n v="1"/>
    <s v="trix"/>
    <d v="2019-04-03T12:08:19"/>
    <d v="2000-01-01T00:00:00"/>
    <d v="2018-01-01T00:00:00"/>
    <d v="2019-01-01T00:00:00"/>
    <s v="MCHP_vanilla_nlag1_nseq1_e3238_b4528_n1_ind1_train01-01-2000_trainendteststart01-01-2018_testend01-01-2019"/>
    <n v="3.9840637450199202E-3"/>
    <n v="1.5867516639598001E-2"/>
    <n v="1.8624075646037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1"/>
    <n v="0"/>
    <n v="4"/>
    <s v="trix,mama,ad,ppo"/>
    <d v="2019-04-03T12:08:20"/>
    <d v="2000-01-01T00:00:00"/>
    <d v="2018-01-01T00:00:00"/>
    <d v="2019-01-01T00:00:00"/>
    <s v="MCHP_vanilla_nlag1_nseq1_e3238_b4528_n4_ind4_train01-01-2000_trainendteststart01-01-2018_testend01-01-2019"/>
    <n v="3.9840637450199202E-3"/>
    <n v="1.5867516639598001E-2"/>
    <n v="1.8624075646037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1"/>
    <n v="0"/>
    <n v="14"/>
    <s v="trix,mama,ad,ppo,trima,adx,minus_di,rsi,obv,natr,minus_dm,aroon,sar,cmo"/>
    <d v="2019-04-03T12:08:22"/>
    <d v="2000-01-01T00:00:00"/>
    <d v="2018-01-01T00:00:00"/>
    <d v="2019-01-01T00:00:00"/>
    <s v="MCHP_vanilla_nlag1_nseq1_e3238_b4528_n14_ind14_train01-01-2000_trainendteststart01-01-2018_testend01-01-2019"/>
    <n v="3.9840637450199202E-3"/>
    <n v="1.5867516639598001E-2"/>
    <n v="1.8624075646037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8:24"/>
    <d v="2000-01-01T00:00:00"/>
    <d v="2018-01-01T00:00:00"/>
    <d v="2019-01-01T00:00:00"/>
    <s v="MCHP_vanilla_nlag1_nseq1_e3238_b4528_n52_ind52_train01-01-2000_trainendteststart01-01-2018_testend01-01-2019"/>
    <n v="3.9840637450199202E-3"/>
    <n v="1.5867516639598001E-2"/>
    <n v="1.8624075646037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3"/>
    <n v="0"/>
    <n v="1"/>
    <s v="trix"/>
    <d v="2019-04-03T12:08:25"/>
    <d v="2000-01-01T00:00:00"/>
    <d v="2018-01-01T00:00:00"/>
    <d v="2019-01-01T00:00:00"/>
    <s v="MCHP_vanilla_nlag1_nseq3_e3238_b4528_n1_ind1_train01-01-2000_trainendteststart01-01-2018_testend01-01-2019"/>
    <n v="3.9840637450199202E-3"/>
    <n v="1.5970919885969902E-2"/>
    <n v="1.8697646486994199"/>
    <n v="0.47410358565736999"/>
    <n v="2.4173764368905799E-2"/>
    <n v="2.6592032681095401"/>
    <n v="0.50996015936254901"/>
    <n v="2.9877453848044098E-2"/>
    <n v="3.2822450278752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3"/>
    <n v="0"/>
    <n v="4"/>
    <s v="trix,mama,ad,ppo"/>
    <d v="2019-04-03T12:08:27"/>
    <d v="2000-01-01T00:00:00"/>
    <d v="2018-01-01T00:00:00"/>
    <d v="2019-01-01T00:00:00"/>
    <s v="MCHP_vanilla_nlag1_nseq3_e3238_b4528_n4_ind4_train01-01-2000_trainendteststart01-01-2018_testend01-01-2019"/>
    <n v="3.9840637450199202E-3"/>
    <n v="1.5970919885969902E-2"/>
    <n v="1.8697646486994199"/>
    <n v="0.47410358565736999"/>
    <n v="2.4173764368905799E-2"/>
    <n v="2.6592032681095401"/>
    <n v="0.50996015936254901"/>
    <n v="2.9877453848044098E-2"/>
    <n v="3.2822450278752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3"/>
    <n v="0"/>
    <n v="14"/>
    <s v="trix,mama,ad,ppo,trima,adx,minus_di,rsi,obv,natr,minus_dm,aroon,sar,cmo"/>
    <d v="2019-04-03T12:08:28"/>
    <d v="2000-01-01T00:00:00"/>
    <d v="2018-01-01T00:00:00"/>
    <d v="2019-01-01T00:00:00"/>
    <s v="MCHP_vanilla_nlag1_nseq3_e3238_b4528_n14_ind14_train01-01-2000_trainendteststart01-01-2018_testend01-01-2019"/>
    <n v="3.9840637450199202E-3"/>
    <n v="1.5970919885969902E-2"/>
    <n v="1.8697646486994199"/>
    <n v="0.47410358565736999"/>
    <n v="2.4173764368905799E-2"/>
    <n v="2.6592032681095401"/>
    <n v="0.50996015936254901"/>
    <n v="2.9877453848044098E-2"/>
    <n v="3.2822450278752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8:30"/>
    <d v="2000-01-01T00:00:00"/>
    <d v="2018-01-01T00:00:00"/>
    <d v="2019-01-01T00:00:00"/>
    <s v="MCHP_vanilla_nlag1_nseq3_e3238_b4528_n52_ind52_train01-01-2000_trainendteststart01-01-2018_testend01-01-2019"/>
    <n v="3.9840637450199202E-3"/>
    <n v="1.5970919885969902E-2"/>
    <n v="1.8697646486994199"/>
    <n v="0.47410358565736999"/>
    <n v="2.4173764368905799E-2"/>
    <n v="2.6592032681095401"/>
    <n v="0.50996015936254901"/>
    <n v="2.9877453848044098E-2"/>
    <n v="3.2822450278752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5"/>
    <n v="0"/>
    <n v="1"/>
    <s v="trix"/>
    <d v="2019-04-03T12:08:31"/>
    <d v="2000-01-01T00:00:00"/>
    <d v="2018-01-01T00:00:00"/>
    <d v="2019-01-01T00:00:00"/>
    <s v="MCHP_vanilla_nlag1_nseq5_e3238_b4528_n1_ind1_train01-01-2000_trainendteststart01-01-2018_testend01-01-2019"/>
    <n v="3.9840637450199202E-3"/>
    <n v="1.5769891111373401E-2"/>
    <n v="1.85271408645636"/>
    <n v="0.47011952191235001"/>
    <n v="2.3972101806903699E-2"/>
    <n v="2.64367382524612"/>
    <n v="0.50597609561752899"/>
    <n v="2.96986938934127E-2"/>
    <n v="3.2727017370169298"/>
    <n v="0.47011952191235001"/>
    <n v="3.5604114660732898E-2"/>
    <n v="3.8704363339632799"/>
    <n v="0.47011952191235001"/>
    <n v="4.0459311271398297E-2"/>
    <n v="4.4343872703133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5"/>
    <n v="0"/>
    <n v="4"/>
    <s v="trix,mama,ad,ppo"/>
    <d v="2019-04-03T12:08:33"/>
    <d v="2000-01-01T00:00:00"/>
    <d v="2018-01-01T00:00:00"/>
    <d v="2019-01-01T00:00:00"/>
    <s v="MCHP_vanilla_nlag1_nseq5_e3238_b4528_n4_ind4_train01-01-2000_trainendteststart01-01-2018_testend01-01-2019"/>
    <n v="3.9840637450199202E-3"/>
    <n v="1.5769891111373401E-2"/>
    <n v="1.85271408645636"/>
    <n v="0.47011952191235001"/>
    <n v="2.3972101806903699E-2"/>
    <n v="2.64367382524612"/>
    <n v="0.50597609561752899"/>
    <n v="2.96986938934127E-2"/>
    <n v="3.2727017370169298"/>
    <n v="0.47011952191235001"/>
    <n v="3.5604114660732898E-2"/>
    <n v="3.8704363339632799"/>
    <n v="0.47011952191235001"/>
    <n v="4.0459311271398297E-2"/>
    <n v="4.4343872703133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5"/>
    <n v="0"/>
    <n v="14"/>
    <s v="trix,mama,ad,ppo,trima,adx,minus_di,rsi,obv,natr,minus_dm,aroon,sar,cmo"/>
    <d v="2019-04-03T12:08:35"/>
    <d v="2000-01-01T00:00:00"/>
    <d v="2018-01-01T00:00:00"/>
    <d v="2019-01-01T00:00:00"/>
    <s v="MCHP_vanilla_nlag1_nseq5_e3238_b4528_n14_ind14_train01-01-2000_trainendteststart01-01-2018_testend01-01-2019"/>
    <n v="3.9840637450199202E-3"/>
    <n v="1.5769891111373401E-2"/>
    <n v="1.85271408645636"/>
    <n v="0.47011952191235001"/>
    <n v="2.3972101806903699E-2"/>
    <n v="2.64367382524612"/>
    <n v="0.50597609561752899"/>
    <n v="2.96986938934127E-2"/>
    <n v="3.2727017370169298"/>
    <n v="0.47011952191235001"/>
    <n v="3.5604114660732898E-2"/>
    <n v="3.8704363339632799"/>
    <n v="0.47011952191235001"/>
    <n v="4.0459311271398297E-2"/>
    <n v="4.4343872703133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8:37"/>
    <d v="2000-01-01T00:00:00"/>
    <d v="2018-01-01T00:00:00"/>
    <d v="2019-01-01T00:00:00"/>
    <s v="MCHP_vanilla_nlag1_nseq5_e3238_b4528_n52_ind52_train01-01-2000_trainendteststart01-01-2018_testend01-01-2019"/>
    <n v="3.9840637450199202E-3"/>
    <n v="1.5769891111373401E-2"/>
    <n v="1.85271408645636"/>
    <n v="0.47011952191235001"/>
    <n v="2.3972101806903699E-2"/>
    <n v="2.64367382524612"/>
    <n v="0.50597609561752899"/>
    <n v="2.96986938934127E-2"/>
    <n v="3.2727017370169298"/>
    <n v="0.47011952191235001"/>
    <n v="3.5604114660732898E-2"/>
    <n v="3.8704363339632799"/>
    <n v="0.47011952191235001"/>
    <n v="4.0459311271398297E-2"/>
    <n v="4.4343872703133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10"/>
    <n v="0"/>
    <n v="1"/>
    <s v="trix"/>
    <d v="2019-04-03T12:08:39"/>
    <d v="2000-01-01T00:00:00"/>
    <d v="2018-01-01T00:00:00"/>
    <d v="2019-01-01T00:00:00"/>
    <s v="MCHP_vanilla_nlag1_nseq10_e3238_b4528_n1_ind1_train01-01-2000_trainendteststart01-01-2018_testend01-01-2019"/>
    <n v="3.9840637450199202E-3"/>
    <n v="1.5637989321136001E-2"/>
    <n v="1.8508781442090501"/>
    <n v="0.45418326693227001"/>
    <n v="2.3739168611400199E-2"/>
    <n v="2.6450132211389699"/>
    <n v="0.49402390438247001"/>
    <n v="2.9428315110679899E-2"/>
    <n v="3.2771972692548599"/>
    <n v="0.46215139442231001"/>
    <n v="3.5265914575605302E-2"/>
    <n v="3.8703686661053598"/>
    <n v="0.46215139442231001"/>
    <n v="4.02861253907323E-2"/>
    <n v="4.4499203140000603"/>
    <n v="0.42629482071713098"/>
    <n v="4.6084747242874299E-2"/>
    <n v="4.9750259518779796"/>
    <n v="0.42629482071713098"/>
    <n v="5.1246744504608803E-2"/>
    <n v="5.4425950944174399"/>
    <n v="0.42231075697211101"/>
    <n v="5.6131852713698201E-2"/>
    <n v="5.8766410372123197"/>
    <n v="0.41832669322709098"/>
    <n v="6.0522977773579602E-2"/>
    <n v="6.2046437534570797"/>
    <n v="0.42629482071713098"/>
    <n v="6.4745305749569104E-2"/>
    <n v="6.5146630065574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10"/>
    <n v="0"/>
    <n v="4"/>
    <s v="trix,mama,ad,ppo"/>
    <d v="2019-04-03T12:08:40"/>
    <d v="2000-01-01T00:00:00"/>
    <d v="2018-01-01T00:00:00"/>
    <d v="2019-01-01T00:00:00"/>
    <s v="MCHP_vanilla_nlag1_nseq10_e3238_b4528_n4_ind4_train01-01-2000_trainendteststart01-01-2018_testend01-01-2019"/>
    <n v="3.9840637450199202E-3"/>
    <n v="1.5637989321136001E-2"/>
    <n v="1.8508781442090501"/>
    <n v="0.45418326693227001"/>
    <n v="2.3739168611400199E-2"/>
    <n v="2.6450132211389699"/>
    <n v="0.49402390438247001"/>
    <n v="2.9428315110679899E-2"/>
    <n v="3.2771972692548599"/>
    <n v="0.46215139442231001"/>
    <n v="3.5265914575605302E-2"/>
    <n v="3.8703686661053598"/>
    <n v="0.46215139442231001"/>
    <n v="4.02861253907323E-2"/>
    <n v="4.4499203140000603"/>
    <n v="0.42629482071713098"/>
    <n v="4.6084747242874299E-2"/>
    <n v="4.9750259518779796"/>
    <n v="0.42629482071713098"/>
    <n v="5.1246744504608803E-2"/>
    <n v="5.4425950944174399"/>
    <n v="0.42231075697211101"/>
    <n v="5.6131852713698201E-2"/>
    <n v="5.8766410372123197"/>
    <n v="0.41832669322709098"/>
    <n v="6.0522977773579602E-2"/>
    <n v="6.2046437534570797"/>
    <n v="0.42629482071713098"/>
    <n v="6.4745305749569104E-2"/>
    <n v="6.5146630065574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10"/>
    <n v="0"/>
    <n v="14"/>
    <s v="trix,mama,ad,ppo,trima,adx,minus_di,rsi,obv,natr,minus_dm,aroon,sar,cmo"/>
    <d v="2019-04-03T12:08:42"/>
    <d v="2000-01-01T00:00:00"/>
    <d v="2018-01-01T00:00:00"/>
    <d v="2019-01-01T00:00:00"/>
    <s v="MCHP_vanilla_nlag1_nseq10_e3238_b4528_n14_ind14_train01-01-2000_trainendteststart01-01-2018_testend01-01-2019"/>
    <n v="3.9840637450199202E-3"/>
    <n v="1.5637989321136001E-2"/>
    <n v="1.8508781442090501"/>
    <n v="0.45418326693227001"/>
    <n v="2.3739168611400199E-2"/>
    <n v="2.6450132211389699"/>
    <n v="0.49402390438247001"/>
    <n v="2.9428315110679899E-2"/>
    <n v="3.2771972692548599"/>
    <n v="0.46215139442231001"/>
    <n v="3.5265914575605302E-2"/>
    <n v="3.8703686661053598"/>
    <n v="0.46215139442231001"/>
    <n v="4.02861253907323E-2"/>
    <n v="4.4499203140000603"/>
    <n v="0.42629482071713098"/>
    <n v="4.6084747242874299E-2"/>
    <n v="4.9750259518779796"/>
    <n v="0.42629482071713098"/>
    <n v="5.1246744504608803E-2"/>
    <n v="5.4425950944174399"/>
    <n v="0.42231075697211101"/>
    <n v="5.6131852713698201E-2"/>
    <n v="5.8766410372123197"/>
    <n v="0.41832669322709098"/>
    <n v="6.0522977773579602E-2"/>
    <n v="6.2046437534570797"/>
    <n v="0.42629482071713098"/>
    <n v="6.4745305749569104E-2"/>
    <n v="6.5146630065574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8:44"/>
    <d v="2000-01-01T00:00:00"/>
    <d v="2018-01-01T00:00:00"/>
    <d v="2019-01-01T00:00:00"/>
    <s v="MCHP_vanilla_nlag1_nseq10_e3238_b4528_n52_ind52_train01-01-2000_trainendteststart01-01-2018_testend01-01-2019"/>
    <n v="3.9840637450199202E-3"/>
    <n v="1.5637989321136001E-2"/>
    <n v="1.8508781442090501"/>
    <n v="0.45418326693227001"/>
    <n v="2.3739168611400199E-2"/>
    <n v="2.6450132211389699"/>
    <n v="0.49402390438247001"/>
    <n v="2.9428315110679899E-2"/>
    <n v="3.2771972692548599"/>
    <n v="0.46215139442231001"/>
    <n v="3.5265914575605302E-2"/>
    <n v="3.8703686661053598"/>
    <n v="0.46215139442231001"/>
    <n v="4.02861253907323E-2"/>
    <n v="4.4499203140000603"/>
    <n v="0.42629482071713098"/>
    <n v="4.6084747242874299E-2"/>
    <n v="4.9750259518779796"/>
    <n v="0.42629482071713098"/>
    <n v="5.1246744504608803E-2"/>
    <n v="5.4425950944174399"/>
    <n v="0.42231075697211101"/>
    <n v="5.6131852713698201E-2"/>
    <n v="5.8766410372123197"/>
    <n v="0.41832669322709098"/>
    <n v="6.0522977773579602E-2"/>
    <n v="6.2046437534570797"/>
    <n v="0.42629482071713098"/>
    <n v="6.4745305749569104E-2"/>
    <n v="6.5146630065574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1"/>
    <n v="0"/>
    <n v="1"/>
    <s v="trix"/>
    <d v="2019-04-03T12:08:46"/>
    <d v="2000-01-01T00:00:00"/>
    <d v="2018-01-01T00:00:00"/>
    <d v="2019-01-01T00:00:00"/>
    <s v="MU_vanilla_nlag1_nseq1_e3238_b4528_n1_ind1_train01-01-2000_trainendteststart01-01-2018_testend01-01-2019"/>
    <n v="7.9681274900398405E-3"/>
    <n v="2.3783495189050399E-2"/>
    <n v="1.462939926002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1"/>
    <n v="0"/>
    <n v="4"/>
    <s v="trix,mama,ad,ppo"/>
    <d v="2019-04-03T12:08:47"/>
    <d v="2000-01-01T00:00:00"/>
    <d v="2018-01-01T00:00:00"/>
    <d v="2019-01-01T00:00:00"/>
    <s v="MU_vanilla_nlag1_nseq1_e3238_b4528_n4_ind4_train01-01-2000_trainendteststart01-01-2018_testend01-01-2019"/>
    <n v="7.9681274900398405E-3"/>
    <n v="2.3783495189050399E-2"/>
    <n v="1.462939926002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1"/>
    <n v="0"/>
    <n v="14"/>
    <s v="trix,mama,ad,ppo,trima,adx,minus_di,rsi,obv,natr,minus_dm,aroon,sar,cmo"/>
    <d v="2019-04-03T12:08:49"/>
    <d v="2000-01-01T00:00:00"/>
    <d v="2018-01-01T00:00:00"/>
    <d v="2019-01-01T00:00:00"/>
    <s v="MU_vanilla_nlag1_nseq1_e3238_b4528_n14_ind14_train01-01-2000_trainendteststart01-01-2018_testend01-01-2019"/>
    <n v="7.9681274900398405E-3"/>
    <n v="2.3783495189050399E-2"/>
    <n v="1.462939926002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8:50"/>
    <d v="2000-01-01T00:00:00"/>
    <d v="2018-01-01T00:00:00"/>
    <d v="2019-01-01T00:00:00"/>
    <s v="MU_vanilla_nlag1_nseq1_e3238_b4528_n52_ind52_train01-01-2000_trainendteststart01-01-2018_testend01-01-2019"/>
    <n v="7.9681274900398405E-3"/>
    <n v="2.3783495189050399E-2"/>
    <n v="1.462939926002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3"/>
    <n v="0"/>
    <n v="1"/>
    <s v="trix"/>
    <d v="2019-04-03T12:08:52"/>
    <d v="2000-01-01T00:00:00"/>
    <d v="2018-01-01T00:00:00"/>
    <d v="2019-01-01T00:00:00"/>
    <s v="MU_vanilla_nlag1_nseq3_e3238_b4528_n1_ind1_train01-01-2000_trainendteststart01-01-2018_testend01-01-2019"/>
    <n v="7.9681274900398405E-3"/>
    <n v="2.3908479980121501E-2"/>
    <n v="1.4685912436630699"/>
    <n v="0.45019920318725098"/>
    <n v="3.44330702989031E-2"/>
    <n v="2.08688397831691"/>
    <n v="0.50199203187250996"/>
    <n v="4.2152617778580301E-2"/>
    <n v="2.547976597018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3"/>
    <n v="0"/>
    <n v="4"/>
    <s v="trix,mama,ad,ppo"/>
    <d v="2019-04-03T12:08:53"/>
    <d v="2000-01-01T00:00:00"/>
    <d v="2018-01-01T00:00:00"/>
    <d v="2019-01-01T00:00:00"/>
    <s v="MU_vanilla_nlag1_nseq3_e3238_b4528_n4_ind4_train01-01-2000_trainendteststart01-01-2018_testend01-01-2019"/>
    <n v="7.9681274900398405E-3"/>
    <n v="2.3908479980121501E-2"/>
    <n v="1.4685912436630699"/>
    <n v="0.45019920318725098"/>
    <n v="3.44330702989031E-2"/>
    <n v="2.08688397831691"/>
    <n v="0.50199203187250996"/>
    <n v="4.2152617778580301E-2"/>
    <n v="2.547976597018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3"/>
    <n v="0"/>
    <n v="14"/>
    <s v="trix,mama,ad,ppo,trima,adx,minus_di,rsi,obv,natr,minus_dm,aroon,sar,cmo"/>
    <d v="2019-04-03T12:08:55"/>
    <d v="2000-01-01T00:00:00"/>
    <d v="2018-01-01T00:00:00"/>
    <d v="2019-01-01T00:00:00"/>
    <s v="MU_vanilla_nlag1_nseq3_e3238_b4528_n14_ind14_train01-01-2000_trainendteststart01-01-2018_testend01-01-2019"/>
    <n v="7.9681274900398405E-3"/>
    <n v="2.3908479980121501E-2"/>
    <n v="1.4685912436630699"/>
    <n v="0.45019920318725098"/>
    <n v="3.44330702989031E-2"/>
    <n v="2.08688397831691"/>
    <n v="0.50199203187250996"/>
    <n v="4.2152617778580301E-2"/>
    <n v="2.547976597018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8:57"/>
    <d v="2000-01-01T00:00:00"/>
    <d v="2018-01-01T00:00:00"/>
    <d v="2019-01-01T00:00:00"/>
    <s v="MU_vanilla_nlag1_nseq3_e3238_b4528_n52_ind52_train01-01-2000_trainendteststart01-01-2018_testend01-01-2019"/>
    <n v="7.9681274900398405E-3"/>
    <n v="2.3908479980121501E-2"/>
    <n v="1.4685912436630699"/>
    <n v="0.45019920318725098"/>
    <n v="3.44330702989031E-2"/>
    <n v="2.08688397831691"/>
    <n v="0.50199203187250996"/>
    <n v="4.2152617778580301E-2"/>
    <n v="2.547976597018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5"/>
    <n v="0"/>
    <n v="1"/>
    <s v="trix"/>
    <d v="2019-04-03T12:08:58"/>
    <d v="2000-01-01T00:00:00"/>
    <d v="2018-01-01T00:00:00"/>
    <d v="2019-01-01T00:00:00"/>
    <s v="MU_vanilla_nlag1_nseq5_e3238_b4528_n1_ind1_train01-01-2000_trainendteststart01-01-2018_testend01-01-2019"/>
    <n v="7.9681274900398405E-3"/>
    <n v="2.3725112853038001E-2"/>
    <n v="1.46822595311236"/>
    <n v="0.44621513944223101"/>
    <n v="3.4255701240355901E-2"/>
    <n v="2.0866702452832802"/>
    <n v="0.49800796812748999"/>
    <n v="4.2059739158559498E-2"/>
    <n v="2.5525615458484299"/>
    <n v="0.50597609561752899"/>
    <n v="4.9408479538533397E-2"/>
    <n v="2.9554953961116599"/>
    <n v="0.44621513944223101"/>
    <n v="5.8062958296733302E-2"/>
    <n v="3.3753526131587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5"/>
    <n v="0"/>
    <n v="4"/>
    <s v="trix,mama,ad,ppo"/>
    <d v="2019-04-03T12:09:00"/>
    <d v="2000-01-01T00:00:00"/>
    <d v="2018-01-01T00:00:00"/>
    <d v="2019-01-01T00:00:00"/>
    <s v="MU_vanilla_nlag1_nseq5_e3238_b4528_n4_ind4_train01-01-2000_trainendteststart01-01-2018_testend01-01-2019"/>
    <n v="7.9681274900398405E-3"/>
    <n v="2.3725112853038001E-2"/>
    <n v="1.46822595311236"/>
    <n v="0.44621513944223101"/>
    <n v="3.4255701240355901E-2"/>
    <n v="2.0866702452832802"/>
    <n v="0.49800796812748999"/>
    <n v="4.2059739158559498E-2"/>
    <n v="2.5525615458484299"/>
    <n v="0.50597609561752899"/>
    <n v="4.9408479538533397E-2"/>
    <n v="2.9554953961116599"/>
    <n v="0.44621513944223101"/>
    <n v="5.8062958296733302E-2"/>
    <n v="3.3753526131587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5"/>
    <n v="0"/>
    <n v="14"/>
    <s v="trix,mama,ad,ppo,trima,adx,minus_di,rsi,obv,natr,minus_dm,aroon,sar,cmo"/>
    <d v="2019-04-03T12:09:01"/>
    <d v="2000-01-01T00:00:00"/>
    <d v="2018-01-01T00:00:00"/>
    <d v="2019-01-01T00:00:00"/>
    <s v="MU_vanilla_nlag1_nseq5_e3238_b4528_n14_ind14_train01-01-2000_trainendteststart01-01-2018_testend01-01-2019"/>
    <n v="7.9681274900398405E-3"/>
    <n v="2.3725112853038001E-2"/>
    <n v="1.46822595311236"/>
    <n v="0.44621513944223101"/>
    <n v="3.4255701240355901E-2"/>
    <n v="2.0866702452832802"/>
    <n v="0.49800796812748999"/>
    <n v="4.2059739158559498E-2"/>
    <n v="2.5525615458484299"/>
    <n v="0.50597609561752899"/>
    <n v="4.9408479538533397E-2"/>
    <n v="2.9554953961116599"/>
    <n v="0.44621513944223101"/>
    <n v="5.8062958296733302E-2"/>
    <n v="3.3753526131587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9:03"/>
    <d v="2000-01-01T00:00:00"/>
    <d v="2018-01-01T00:00:00"/>
    <d v="2019-01-01T00:00:00"/>
    <s v="MU_vanilla_nlag1_nseq5_e3238_b4528_n52_ind52_train01-01-2000_trainendteststart01-01-2018_testend01-01-2019"/>
    <n v="7.9681274900398405E-3"/>
    <n v="2.3725112853038001E-2"/>
    <n v="1.46822595311236"/>
    <n v="0.44621513944223101"/>
    <n v="3.4255701240355901E-2"/>
    <n v="2.0866702452832802"/>
    <n v="0.49800796812748999"/>
    <n v="4.2059739158559498E-2"/>
    <n v="2.5525615458484299"/>
    <n v="0.50597609561752899"/>
    <n v="4.9408479538533397E-2"/>
    <n v="2.9554953961116599"/>
    <n v="0.44621513944223101"/>
    <n v="5.8062958296733302E-2"/>
    <n v="3.3753526131587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10"/>
    <n v="0"/>
    <n v="1"/>
    <s v="trix"/>
    <d v="2019-04-03T12:09:05"/>
    <d v="2000-01-01T00:00:00"/>
    <d v="2018-01-01T00:00:00"/>
    <d v="2019-01-01T00:00:00"/>
    <s v="MU_vanilla_nlag1_nseq10_e3238_b4528_n1_ind1_train01-01-2000_trainendteststart01-01-2018_testend01-01-2019"/>
    <n v="7.9681274900398405E-3"/>
    <n v="2.3499112096568599E-2"/>
    <n v="1.4693611925083501"/>
    <n v="0.43824701195219101"/>
    <n v="3.371804924071E-2"/>
    <n v="2.0877003046374898"/>
    <n v="0.49402390438247001"/>
    <n v="4.1467893088356501E-2"/>
    <n v="2.5549866167105901"/>
    <n v="0.50199203187250996"/>
    <n v="4.8902059545189301E-2"/>
    <n v="2.9574784742445401"/>
    <n v="0.44223107569721098"/>
    <n v="5.7850950963079399E-2"/>
    <n v="3.3879597824654399"/>
    <n v="0.48605577689243001"/>
    <n v="6.3561060065768393E-2"/>
    <n v="3.7469485105210398"/>
    <n v="0.47808764940239001"/>
    <n v="6.8607200868749205E-2"/>
    <n v="4.0947954267309603"/>
    <n v="0.48605577689243001"/>
    <n v="7.3421857389979195E-2"/>
    <n v="4.3771210206883699"/>
    <n v="0.46613545816732999"/>
    <n v="7.7737445085879806E-2"/>
    <n v="4.6206323580685096"/>
    <n v="0.46613545816732999"/>
    <n v="8.0339025644826506E-2"/>
    <n v="4.8618907232637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10"/>
    <n v="0"/>
    <n v="4"/>
    <s v="trix,mama,ad,ppo"/>
    <d v="2019-04-03T12:09:06"/>
    <d v="2000-01-01T00:00:00"/>
    <d v="2018-01-01T00:00:00"/>
    <d v="2019-01-01T00:00:00"/>
    <s v="MU_vanilla_nlag1_nseq10_e3238_b4528_n4_ind4_train01-01-2000_trainendteststart01-01-2018_testend01-01-2019"/>
    <n v="7.9681274900398405E-3"/>
    <n v="2.3499112096568599E-2"/>
    <n v="1.4693611925083501"/>
    <n v="0.43824701195219101"/>
    <n v="3.371804924071E-2"/>
    <n v="2.0877003046374898"/>
    <n v="0.49402390438247001"/>
    <n v="4.1467893088356501E-2"/>
    <n v="2.5549866167105901"/>
    <n v="0.50199203187250996"/>
    <n v="4.8902059545189301E-2"/>
    <n v="2.9574784742445401"/>
    <n v="0.44223107569721098"/>
    <n v="5.7850950963079399E-2"/>
    <n v="3.3879597824654399"/>
    <n v="0.48605577689243001"/>
    <n v="6.3561060065768393E-2"/>
    <n v="3.7469485105210398"/>
    <n v="0.47808764940239001"/>
    <n v="6.8607200868749205E-2"/>
    <n v="4.0947954267309603"/>
    <n v="0.48605577689243001"/>
    <n v="7.3421857389979195E-2"/>
    <n v="4.3771210206883699"/>
    <n v="0.46613545816732999"/>
    <n v="7.7737445085879806E-2"/>
    <n v="4.6206323580685096"/>
    <n v="0.46613545816732999"/>
    <n v="8.0339025644826506E-2"/>
    <n v="4.8618907232637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10"/>
    <n v="0"/>
    <n v="14"/>
    <s v="trix,mama,ad,ppo,trima,adx,minus_di,rsi,obv,natr,minus_dm,aroon,sar,cmo"/>
    <d v="2019-04-03T12:09:08"/>
    <d v="2000-01-01T00:00:00"/>
    <d v="2018-01-01T00:00:00"/>
    <d v="2019-01-01T00:00:00"/>
    <s v="MU_vanilla_nlag1_nseq10_e3238_b4528_n14_ind14_train01-01-2000_trainendteststart01-01-2018_testend01-01-2019"/>
    <n v="7.9681274900398405E-3"/>
    <n v="2.3499112096568599E-2"/>
    <n v="1.4693611925083501"/>
    <n v="0.43824701195219101"/>
    <n v="3.371804924071E-2"/>
    <n v="2.0877003046374898"/>
    <n v="0.49402390438247001"/>
    <n v="4.1467893088356501E-2"/>
    <n v="2.5549866167105901"/>
    <n v="0.50199203187250996"/>
    <n v="4.8902059545189301E-2"/>
    <n v="2.9574784742445401"/>
    <n v="0.44223107569721098"/>
    <n v="5.7850950963079399E-2"/>
    <n v="3.3879597824654399"/>
    <n v="0.48605577689243001"/>
    <n v="6.3561060065768393E-2"/>
    <n v="3.7469485105210398"/>
    <n v="0.47808764940239001"/>
    <n v="6.8607200868749205E-2"/>
    <n v="4.0947954267309603"/>
    <n v="0.48605577689243001"/>
    <n v="7.3421857389979195E-2"/>
    <n v="4.3771210206883699"/>
    <n v="0.46613545816732999"/>
    <n v="7.7737445085879806E-2"/>
    <n v="4.6206323580685096"/>
    <n v="0.46613545816732999"/>
    <n v="8.0339025644826506E-2"/>
    <n v="4.8618907232637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9:10"/>
    <d v="2000-01-01T00:00:00"/>
    <d v="2018-01-01T00:00:00"/>
    <d v="2019-01-01T00:00:00"/>
    <s v="MU_vanilla_nlag1_nseq10_e3238_b4528_n52_ind52_train01-01-2000_trainendteststart01-01-2018_testend01-01-2019"/>
    <n v="7.9681274900398405E-3"/>
    <n v="2.3499112096568599E-2"/>
    <n v="1.4693611925083501"/>
    <n v="0.43824701195219101"/>
    <n v="3.371804924071E-2"/>
    <n v="2.0877003046374898"/>
    <n v="0.49402390438247001"/>
    <n v="4.1467893088356501E-2"/>
    <n v="2.5549866167105901"/>
    <n v="0.50199203187250996"/>
    <n v="4.8902059545189301E-2"/>
    <n v="2.9574784742445401"/>
    <n v="0.44223107569721098"/>
    <n v="5.7850950963079399E-2"/>
    <n v="3.3879597824654399"/>
    <n v="0.48605577689243001"/>
    <n v="6.3561060065768393E-2"/>
    <n v="3.7469485105210398"/>
    <n v="0.47808764940239001"/>
    <n v="6.8607200868749205E-2"/>
    <n v="4.0947954267309603"/>
    <n v="0.48605577689243001"/>
    <n v="7.3421857389979195E-2"/>
    <n v="4.3771210206883699"/>
    <n v="0.46613545816732999"/>
    <n v="7.7737445085879806E-2"/>
    <n v="4.6206323580685096"/>
    <n v="0.46613545816732999"/>
    <n v="8.0339025644826506E-2"/>
    <n v="4.8618907232637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1"/>
    <n v="0"/>
    <n v="1"/>
    <s v="trix"/>
    <d v="2019-04-03T12:09:12"/>
    <d v="2000-01-01T00:00:00"/>
    <d v="2018-01-01T00:00:00"/>
    <d v="2019-01-01T00:00:00"/>
    <s v="MSFT_vanilla_nlag1_nseq1_e3238_b4528_n1_ind1_train01-01-2000_trainendteststart01-01-2018_testend01-01-2019"/>
    <n v="3.9840637450199202E-3"/>
    <n v="1.28092464631959E-2"/>
    <n v="1.754695179541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1"/>
    <n v="0"/>
    <n v="4"/>
    <s v="trix,mama,ad,ppo"/>
    <d v="2019-04-03T12:09:13"/>
    <d v="2000-01-01T00:00:00"/>
    <d v="2018-01-01T00:00:00"/>
    <d v="2019-01-01T00:00:00"/>
    <s v="MSFT_vanilla_nlag1_nseq1_e3238_b4528_n4_ind4_train01-01-2000_trainendteststart01-01-2018_testend01-01-2019"/>
    <n v="3.9840637450199202E-3"/>
    <n v="1.28092464631959E-2"/>
    <n v="1.754695179541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1"/>
    <n v="0"/>
    <n v="14"/>
    <s v="trix,mama,ad,ppo,trima,adx,minus_di,rsi,obv,natr,minus_dm,aroon,sar,cmo"/>
    <d v="2019-04-03T12:09:15"/>
    <d v="2000-01-01T00:00:00"/>
    <d v="2018-01-01T00:00:00"/>
    <d v="2019-01-01T00:00:00"/>
    <s v="MSFT_vanilla_nlag1_nseq1_e3238_b4528_n14_ind14_train01-01-2000_trainendteststart01-01-2018_testend01-01-2019"/>
    <n v="3.9840637450199202E-3"/>
    <n v="1.28092464631959E-2"/>
    <n v="1.754695179541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9:17"/>
    <d v="2000-01-01T00:00:00"/>
    <d v="2018-01-01T00:00:00"/>
    <d v="2019-01-01T00:00:00"/>
    <s v="MSFT_vanilla_nlag1_nseq1_e3238_b4528_n52_ind52_train01-01-2000_trainendteststart01-01-2018_testend01-01-2019"/>
    <n v="3.9840637450199202E-3"/>
    <n v="1.28092464631959E-2"/>
    <n v="1.754695179541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3"/>
    <n v="0"/>
    <n v="1"/>
    <s v="trix"/>
    <d v="2019-04-03T12:09:18"/>
    <d v="2000-01-01T00:00:00"/>
    <d v="2018-01-01T00:00:00"/>
    <d v="2019-01-01T00:00:00"/>
    <s v="MSFT_vanilla_nlag1_nseq3_e3238_b4528_n1_ind1_train01-01-2000_trainendteststart01-01-2018_testend01-01-2019"/>
    <n v="3.9840637450199202E-3"/>
    <n v="1.2833874425489399E-2"/>
    <n v="1.75944795431287"/>
    <n v="0.55776892430278802"/>
    <n v="1.7458095147979E-2"/>
    <n v="2.2837113250902301"/>
    <n v="0.51394422310756904"/>
    <n v="1.9876449137618501E-2"/>
    <n v="2.571077773383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3"/>
    <n v="0"/>
    <n v="4"/>
    <s v="trix,mama,ad,ppo"/>
    <d v="2019-04-03T12:09:20"/>
    <d v="2000-01-01T00:00:00"/>
    <d v="2018-01-01T00:00:00"/>
    <d v="2019-01-01T00:00:00"/>
    <s v="MSFT_vanilla_nlag1_nseq3_e3238_b4528_n4_ind4_train01-01-2000_trainendteststart01-01-2018_testend01-01-2019"/>
    <n v="3.9840637450199202E-3"/>
    <n v="1.2833874425489399E-2"/>
    <n v="1.75944795431287"/>
    <n v="0.55776892430278802"/>
    <n v="1.7458095147979E-2"/>
    <n v="2.2837113250902301"/>
    <n v="0.51394422310756904"/>
    <n v="1.9876449137618501E-2"/>
    <n v="2.571077773383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3"/>
    <n v="0"/>
    <n v="14"/>
    <s v="trix,mama,ad,ppo,trima,adx,minus_di,rsi,obv,natr,minus_dm,aroon,sar,cmo"/>
    <d v="2019-04-03T12:09:21"/>
    <d v="2000-01-01T00:00:00"/>
    <d v="2018-01-01T00:00:00"/>
    <d v="2019-01-01T00:00:00"/>
    <s v="MSFT_vanilla_nlag1_nseq3_e3238_b4528_n14_ind14_train01-01-2000_trainendteststart01-01-2018_testend01-01-2019"/>
    <n v="3.9840637450199202E-3"/>
    <n v="1.2833874425489399E-2"/>
    <n v="1.75944795431287"/>
    <n v="0.55776892430278802"/>
    <n v="1.7458095147979E-2"/>
    <n v="2.2837113250902301"/>
    <n v="0.51394422310756904"/>
    <n v="1.9876449137618501E-2"/>
    <n v="2.571077773383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9:23"/>
    <d v="2000-01-01T00:00:00"/>
    <d v="2018-01-01T00:00:00"/>
    <d v="2019-01-01T00:00:00"/>
    <s v="MSFT_vanilla_nlag1_nseq3_e3238_b4528_n52_ind52_train01-01-2000_trainendteststart01-01-2018_testend01-01-2019"/>
    <n v="3.9840637450199202E-3"/>
    <n v="1.2833874425489399E-2"/>
    <n v="1.75944795431287"/>
    <n v="0.55776892430278802"/>
    <n v="1.7458095147979E-2"/>
    <n v="2.2837113250902301"/>
    <n v="0.51394422310756904"/>
    <n v="1.9876449137618501E-2"/>
    <n v="2.571077773383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5"/>
    <n v="0"/>
    <n v="1"/>
    <s v="trix"/>
    <d v="2019-04-03T12:09:25"/>
    <d v="2000-01-01T00:00:00"/>
    <d v="2018-01-01T00:00:00"/>
    <d v="2019-01-01T00:00:00"/>
    <s v="MSFT_vanilla_nlag1_nseq5_e3238_b4528_n1_ind1_train01-01-2000_trainendteststart01-01-2018_testend01-01-2019"/>
    <n v="3.9840637450199202E-3"/>
    <n v="1.26541082124589E-2"/>
    <n v="1.7184936321808499"/>
    <n v="0.55378486055776799"/>
    <n v="1.7310505563686199E-2"/>
    <n v="2.24898662921338"/>
    <n v="0.50996015936254901"/>
    <n v="1.9744673676567601E-2"/>
    <n v="2.5500133578279902"/>
    <n v="0.49003984063744999"/>
    <n v="2.2917019858983499E-2"/>
    <n v="2.89123781763056"/>
    <n v="0.48605577689243001"/>
    <n v="2.5355611034986899E-2"/>
    <n v="3.16567903632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5"/>
    <n v="0"/>
    <n v="4"/>
    <s v="trix,mama,ad,ppo"/>
    <d v="2019-04-03T12:09:26"/>
    <d v="2000-01-01T00:00:00"/>
    <d v="2018-01-01T00:00:00"/>
    <d v="2019-01-01T00:00:00"/>
    <s v="MSFT_vanilla_nlag1_nseq5_e3238_b4528_n4_ind4_train01-01-2000_trainendteststart01-01-2018_testend01-01-2019"/>
    <n v="3.9840637450199202E-3"/>
    <n v="1.26541082124589E-2"/>
    <n v="1.7184936321808499"/>
    <n v="0.55378486055776799"/>
    <n v="1.7310505563686199E-2"/>
    <n v="2.24898662921338"/>
    <n v="0.50996015936254901"/>
    <n v="1.9744673676567601E-2"/>
    <n v="2.5500133578279902"/>
    <n v="0.49003984063744999"/>
    <n v="2.2917019858983499E-2"/>
    <n v="2.89123781763056"/>
    <n v="0.48605577689243001"/>
    <n v="2.5355611034986899E-2"/>
    <n v="3.16567903632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5"/>
    <n v="0"/>
    <n v="14"/>
    <s v="trix,mama,ad,ppo,trima,adx,minus_di,rsi,obv,natr,minus_dm,aroon,sar,cmo"/>
    <d v="2019-04-03T12:09:28"/>
    <d v="2000-01-01T00:00:00"/>
    <d v="2018-01-01T00:00:00"/>
    <d v="2019-01-01T00:00:00"/>
    <s v="MSFT_vanilla_nlag1_nseq5_e3238_b4528_n14_ind14_train01-01-2000_trainendteststart01-01-2018_testend01-01-2019"/>
    <n v="3.9840637450199202E-3"/>
    <n v="1.26541082124589E-2"/>
    <n v="1.7184936321808499"/>
    <n v="0.55378486055776799"/>
    <n v="1.7310505563686199E-2"/>
    <n v="2.24898662921338"/>
    <n v="0.50996015936254901"/>
    <n v="1.9744673676567601E-2"/>
    <n v="2.5500133578279902"/>
    <n v="0.49003984063744999"/>
    <n v="2.2917019858983499E-2"/>
    <n v="2.89123781763056"/>
    <n v="0.48605577689243001"/>
    <n v="2.5355611034986899E-2"/>
    <n v="3.16567903632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9:30"/>
    <d v="2000-01-01T00:00:00"/>
    <d v="2018-01-01T00:00:00"/>
    <d v="2019-01-01T00:00:00"/>
    <s v="MSFT_vanilla_nlag1_nseq5_e3238_b4528_n52_ind52_train01-01-2000_trainendteststart01-01-2018_testend01-01-2019"/>
    <n v="3.9840637450199202E-3"/>
    <n v="1.26541082124589E-2"/>
    <n v="1.7184936321808499"/>
    <n v="0.55378486055776799"/>
    <n v="1.7310505563686199E-2"/>
    <n v="2.24898662921338"/>
    <n v="0.50996015936254901"/>
    <n v="1.9744673676567601E-2"/>
    <n v="2.5500133578279902"/>
    <n v="0.49003984063744999"/>
    <n v="2.2917019858983499E-2"/>
    <n v="2.89123781763056"/>
    <n v="0.48605577689243001"/>
    <n v="2.5355611034986899E-2"/>
    <n v="3.16567903632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10"/>
    <n v="0"/>
    <n v="1"/>
    <s v="trix"/>
    <d v="2019-04-03T12:09:32"/>
    <d v="2000-01-01T00:00:00"/>
    <d v="2018-01-01T00:00:00"/>
    <d v="2019-01-01T00:00:00"/>
    <s v="MSFT_vanilla_nlag1_nseq10_e3238_b4528_n1_ind1_train01-01-2000_trainendteststart01-01-2018_testend01-01-2019"/>
    <n v="3.9840637450199202E-3"/>
    <n v="1.24547620967749E-2"/>
    <n v="1.6960889801647601"/>
    <n v="0.54581673306772904"/>
    <n v="1.6886728665140301E-2"/>
    <n v="2.1834617020734499"/>
    <n v="0.50199203187250996"/>
    <n v="1.9275780426258399E-2"/>
    <n v="2.4658333314210599"/>
    <n v="0.48605577689243001"/>
    <n v="2.2531497954567398E-2"/>
    <n v="2.8260573181693398"/>
    <n v="0.48207171314740999"/>
    <n v="2.5070307051252402E-2"/>
    <n v="3.12887957261339"/>
    <n v="0.51394422310756904"/>
    <n v="2.6268851760905199E-2"/>
    <n v="3.3481751608491499"/>
    <n v="0.47410358565736999"/>
    <n v="2.7945439828736401E-2"/>
    <n v="3.52860637074602"/>
    <n v="0.46613545816732999"/>
    <n v="2.9729523053481501E-2"/>
    <n v="3.7498881151463301"/>
    <n v="0.49003984063744999"/>
    <n v="3.0817421278769502E-2"/>
    <n v="3.8195460636406402"/>
    <n v="0.47808764940239001"/>
    <n v="3.1824954106855402E-2"/>
    <n v="3.913029044557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10"/>
    <n v="0"/>
    <n v="4"/>
    <s v="trix,mama,ad,ppo"/>
    <d v="2019-04-03T12:09:33"/>
    <d v="2000-01-01T00:00:00"/>
    <d v="2018-01-01T00:00:00"/>
    <d v="2019-01-01T00:00:00"/>
    <s v="MSFT_vanilla_nlag1_nseq10_e3238_b4528_n4_ind4_train01-01-2000_trainendteststart01-01-2018_testend01-01-2019"/>
    <n v="3.9840637450199202E-3"/>
    <n v="1.24547620967749E-2"/>
    <n v="1.6960889801647601"/>
    <n v="0.54581673306772904"/>
    <n v="1.6886728665140301E-2"/>
    <n v="2.1834617020734499"/>
    <n v="0.50199203187250996"/>
    <n v="1.9275780426258399E-2"/>
    <n v="2.4658333314210599"/>
    <n v="0.48605577689243001"/>
    <n v="2.2531497954567398E-2"/>
    <n v="2.8260573181693398"/>
    <n v="0.48207171314740999"/>
    <n v="2.5070307051252402E-2"/>
    <n v="3.12887957261339"/>
    <n v="0.51394422310756904"/>
    <n v="2.6268851760905199E-2"/>
    <n v="3.3481751608491499"/>
    <n v="0.47410358565736999"/>
    <n v="2.7945439828736401E-2"/>
    <n v="3.52860637074602"/>
    <n v="0.46613545816732999"/>
    <n v="2.9729523053481501E-2"/>
    <n v="3.7498881151463301"/>
    <n v="0.49003984063744999"/>
    <n v="3.0817421278769502E-2"/>
    <n v="3.8195460636406402"/>
    <n v="0.47808764940239001"/>
    <n v="3.1824954106855402E-2"/>
    <n v="3.913029044557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10"/>
    <n v="0"/>
    <n v="14"/>
    <s v="trix,mama,ad,ppo,trima,adx,minus_di,rsi,obv,natr,minus_dm,aroon,sar,cmo"/>
    <d v="2019-04-03T12:09:35"/>
    <d v="2000-01-01T00:00:00"/>
    <d v="2018-01-01T00:00:00"/>
    <d v="2019-01-01T00:00:00"/>
    <s v="MSFT_vanilla_nlag1_nseq10_e3238_b4528_n14_ind14_train01-01-2000_trainendteststart01-01-2018_testend01-01-2019"/>
    <n v="3.9840637450199202E-3"/>
    <n v="1.24547620967749E-2"/>
    <n v="1.6960889801647601"/>
    <n v="0.54581673306772904"/>
    <n v="1.6886728665140301E-2"/>
    <n v="2.1834617020734499"/>
    <n v="0.50199203187250996"/>
    <n v="1.9275780426258399E-2"/>
    <n v="2.4658333314210599"/>
    <n v="0.48605577689243001"/>
    <n v="2.2531497954567398E-2"/>
    <n v="2.8260573181693398"/>
    <n v="0.48207171314740999"/>
    <n v="2.5070307051252402E-2"/>
    <n v="3.12887957261339"/>
    <n v="0.51394422310756904"/>
    <n v="2.6268851760905199E-2"/>
    <n v="3.3481751608491499"/>
    <n v="0.47410358565736999"/>
    <n v="2.7945439828736401E-2"/>
    <n v="3.52860637074602"/>
    <n v="0.46613545816732999"/>
    <n v="2.9729523053481501E-2"/>
    <n v="3.7498881151463301"/>
    <n v="0.49003984063744999"/>
    <n v="3.0817421278769502E-2"/>
    <n v="3.8195460636406402"/>
    <n v="0.47808764940239001"/>
    <n v="3.1824954106855402E-2"/>
    <n v="3.913029044557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9:38"/>
    <d v="2000-01-01T00:00:00"/>
    <d v="2018-01-01T00:00:00"/>
    <d v="2019-01-01T00:00:00"/>
    <s v="MSFT_vanilla_nlag1_nseq10_e3238_b4528_n52_ind52_train01-01-2000_trainendteststart01-01-2018_testend01-01-2019"/>
    <n v="3.9840637450199202E-3"/>
    <n v="1.24547620967749E-2"/>
    <n v="1.6960889801647601"/>
    <n v="0.54581673306772904"/>
    <n v="1.6886728665140301E-2"/>
    <n v="2.1834617020734499"/>
    <n v="0.50199203187250996"/>
    <n v="1.9275780426258399E-2"/>
    <n v="2.4658333314210599"/>
    <n v="0.48605577689243001"/>
    <n v="2.2531497954567398E-2"/>
    <n v="2.8260573181693398"/>
    <n v="0.48207171314740999"/>
    <n v="2.5070307051252402E-2"/>
    <n v="3.12887957261339"/>
    <n v="0.51394422310756904"/>
    <n v="2.6268851760905199E-2"/>
    <n v="3.3481751608491499"/>
    <n v="0.47410358565736999"/>
    <n v="2.7945439828736401E-2"/>
    <n v="3.52860637074602"/>
    <n v="0.46613545816732999"/>
    <n v="2.9729523053481501E-2"/>
    <n v="3.7498881151463301"/>
    <n v="0.49003984063744999"/>
    <n v="3.0817421278769502E-2"/>
    <n v="3.8195460636406402"/>
    <n v="0.47808764940239001"/>
    <n v="3.1824954106855402E-2"/>
    <n v="3.913029044557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104"/>
    <n v="1"/>
    <n v="1"/>
    <n v="0"/>
    <n v="1"/>
    <s v="trix"/>
    <d v="2019-04-03T12:09:39"/>
    <d v="2000-01-01T00:00:00"/>
    <d v="2018-01-01T00:00:00"/>
    <d v="2019-01-01T00:00:00"/>
    <s v="MDLZ_vanilla_nlag1_nseq1_e3238_b4104_n1_ind1_train01-01-2000_trainendteststart01-01-2018_testend01-01-2019"/>
    <n v="1.5936254980079601E-2"/>
    <n v="8.69111268076001E-3"/>
    <n v="0.4950765594543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104"/>
    <n v="1"/>
    <n v="1"/>
    <n v="0"/>
    <n v="4"/>
    <s v="trix,mama,ad,ppo"/>
    <d v="2019-04-03T12:09:40"/>
    <d v="2000-01-01T00:00:00"/>
    <d v="2018-01-01T00:00:00"/>
    <d v="2019-01-01T00:00:00"/>
    <s v="MDLZ_vanilla_nlag1_nseq1_e3238_b4104_n4_ind4_train01-01-2000_trainendteststart01-01-2018_testend01-01-2019"/>
    <n v="1.5936254980079601E-2"/>
    <n v="8.69111268076001E-3"/>
    <n v="0.4950765594543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104"/>
    <n v="1"/>
    <n v="1"/>
    <n v="0"/>
    <n v="14"/>
    <s v="trix,mama,ad,ppo,trima,adx,minus_di,rsi,obv,natr,minus_dm,aroon,sar,cmo"/>
    <d v="2019-04-03T12:09:42"/>
    <d v="2000-01-01T00:00:00"/>
    <d v="2018-01-01T00:00:00"/>
    <d v="2019-01-01T00:00:00"/>
    <s v="MDLZ_vanilla_nlag1_nseq1_e3238_b4104_n14_ind14_train01-01-2000_trainendteststart01-01-2018_testend01-01-2019"/>
    <n v="1.5936254980079601E-2"/>
    <n v="8.69111268076001E-3"/>
    <n v="0.4950765594543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04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9:44"/>
    <d v="2000-01-01T00:00:00"/>
    <d v="2018-01-01T00:00:00"/>
    <d v="2019-01-01T00:00:00"/>
    <s v="MDLZ_vanilla_nlag1_nseq1_e3238_b4048_n52_ind52_train01-01-2000_trainendteststart01-01-2018_testend01-01-2019"/>
    <n v="1.5936254980079601E-2"/>
    <n v="8.69111268076001E-3"/>
    <n v="0.4950765594543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104"/>
    <n v="1"/>
    <n v="3"/>
    <n v="0"/>
    <n v="1"/>
    <s v="trix"/>
    <d v="2019-04-03T12:09:45"/>
    <d v="2000-01-01T00:00:00"/>
    <d v="2018-01-01T00:00:00"/>
    <d v="2019-01-01T00:00:00"/>
    <s v="MDLZ_vanilla_nlag1_nseq3_e3238_b4104_n1_ind1_train01-01-2000_trainendteststart01-01-2018_testend01-01-2019"/>
    <n v="1.5936254980079601E-2"/>
    <n v="8.7388711855685593E-3"/>
    <n v="0.49695611823763097"/>
    <n v="0.45816733067728999"/>
    <n v="1.295179890542E-2"/>
    <n v="0.70284576389939502"/>
    <n v="0.50597609561752899"/>
    <n v="1.5177078807774301E-2"/>
    <n v="0.82142051645879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104"/>
    <n v="1"/>
    <n v="3"/>
    <n v="0"/>
    <n v="4"/>
    <s v="trix,mama,ad,ppo"/>
    <d v="2019-04-03T12:09:46"/>
    <d v="2000-01-01T00:00:00"/>
    <d v="2018-01-01T00:00:00"/>
    <d v="2019-01-01T00:00:00"/>
    <s v="MDLZ_vanilla_nlag1_nseq3_e3238_b4104_n4_ind4_train01-01-2000_trainendteststart01-01-2018_testend01-01-2019"/>
    <n v="1.5936254980079601E-2"/>
    <n v="8.7388711855685593E-3"/>
    <n v="0.49695611823763097"/>
    <n v="0.45816733067728999"/>
    <n v="1.295179890542E-2"/>
    <n v="0.70284576389939502"/>
    <n v="0.50597609561752899"/>
    <n v="1.5177078807774301E-2"/>
    <n v="0.82142051645879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104"/>
    <n v="1"/>
    <n v="3"/>
    <n v="0"/>
    <n v="14"/>
    <s v="trix,mama,ad,ppo,trima,adx,minus_di,rsi,obv,natr,minus_dm,aroon,sar,cmo"/>
    <d v="2019-04-03T12:09:48"/>
    <d v="2000-01-01T00:00:00"/>
    <d v="2018-01-01T00:00:00"/>
    <d v="2019-01-01T00:00:00"/>
    <s v="MDLZ_vanilla_nlag1_nseq3_e3238_b4104_n14_ind14_train01-01-2000_trainendteststart01-01-2018_testend01-01-2019"/>
    <n v="1.5936254980079601E-2"/>
    <n v="8.7388711855685593E-3"/>
    <n v="0.49695611823763097"/>
    <n v="0.45816733067728999"/>
    <n v="1.295179890542E-2"/>
    <n v="0.70284576389939502"/>
    <n v="0.50597609561752899"/>
    <n v="1.5177078807774301E-2"/>
    <n v="0.82142051645879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04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9:50"/>
    <d v="2000-01-01T00:00:00"/>
    <d v="2018-01-01T00:00:00"/>
    <d v="2019-01-01T00:00:00"/>
    <s v="MDLZ_vanilla_nlag1_nseq3_e3238_b4048_n52_ind52_train01-01-2000_trainendteststart01-01-2018_testend01-01-2019"/>
    <n v="1.5936254980079601E-2"/>
    <n v="8.7388711855685593E-3"/>
    <n v="0.49695611823763097"/>
    <n v="0.45816733067728999"/>
    <n v="1.295179890542E-2"/>
    <n v="0.70284576389939502"/>
    <n v="0.50597609561752899"/>
    <n v="1.5177078807774301E-2"/>
    <n v="0.82142051645879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104"/>
    <n v="1"/>
    <n v="5"/>
    <n v="0"/>
    <n v="1"/>
    <s v="trix"/>
    <d v="2019-04-03T12:09:51"/>
    <d v="2000-01-01T00:00:00"/>
    <d v="2018-01-01T00:00:00"/>
    <d v="2019-01-01T00:00:00"/>
    <s v="MDLZ_vanilla_nlag1_nseq5_e3238_b4104_n1_ind1_train01-01-2000_trainendteststart01-01-2018_testend01-01-2019"/>
    <n v="1.5936254980079601E-2"/>
    <n v="8.7338476930574702E-3"/>
    <n v="0.49766739026786899"/>
    <n v="0.45418326693227001"/>
    <n v="1.2966066555614299E-2"/>
    <n v="0.70402695289659001"/>
    <n v="0.49800796812748999"/>
    <n v="1.52031766993677E-2"/>
    <n v="0.82344567617993603"/>
    <n v="0.49800796812748999"/>
    <n v="1.7324002517727002E-2"/>
    <n v="0.94057997378480196"/>
    <n v="0.51394422310756904"/>
    <n v="1.89728885881249E-2"/>
    <n v="1.0508963069184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104"/>
    <n v="1"/>
    <n v="5"/>
    <n v="0"/>
    <n v="4"/>
    <s v="trix,mama,ad,ppo"/>
    <d v="2019-04-03T12:09:53"/>
    <d v="2000-01-01T00:00:00"/>
    <d v="2018-01-01T00:00:00"/>
    <d v="2019-01-01T00:00:00"/>
    <s v="MDLZ_vanilla_nlag1_nseq5_e3238_b4104_n4_ind4_train01-01-2000_trainendteststart01-01-2018_testend01-01-2019"/>
    <n v="1.5936254980079601E-2"/>
    <n v="8.7338476930574702E-3"/>
    <n v="0.49766739026786899"/>
    <n v="0.45418326693227001"/>
    <n v="1.2966066555614299E-2"/>
    <n v="0.70402695289659001"/>
    <n v="0.49800796812748999"/>
    <n v="1.52031766993677E-2"/>
    <n v="0.82344567617993603"/>
    <n v="0.49800796812748999"/>
    <n v="1.7324002517727002E-2"/>
    <n v="0.94057997378480196"/>
    <n v="0.51394422310756904"/>
    <n v="1.89728885881249E-2"/>
    <n v="1.0508963069184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104"/>
    <n v="1"/>
    <n v="5"/>
    <n v="0"/>
    <n v="14"/>
    <s v="trix,mama,ad,ppo,trima,adx,minus_di,rsi,obv,natr,minus_dm,aroon,sar,cmo"/>
    <d v="2019-04-03T12:09:54"/>
    <d v="2000-01-01T00:00:00"/>
    <d v="2018-01-01T00:00:00"/>
    <d v="2019-01-01T00:00:00"/>
    <s v="MDLZ_vanilla_nlag1_nseq5_e3238_b4104_n14_ind14_train01-01-2000_trainendteststart01-01-2018_testend01-01-2019"/>
    <n v="1.5936254980079601E-2"/>
    <n v="8.7338476930574702E-3"/>
    <n v="0.49766739026786899"/>
    <n v="0.45418326693227001"/>
    <n v="1.2966066555614299E-2"/>
    <n v="0.70402695289659001"/>
    <n v="0.49800796812748999"/>
    <n v="1.52031766993677E-2"/>
    <n v="0.82344567617993603"/>
    <n v="0.49800796812748999"/>
    <n v="1.7324002517727002E-2"/>
    <n v="0.94057997378480196"/>
    <n v="0.51394422310756904"/>
    <n v="1.89728885881249E-2"/>
    <n v="1.0508963069184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04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9:56"/>
    <d v="2000-01-01T00:00:00"/>
    <d v="2018-01-01T00:00:00"/>
    <d v="2019-01-01T00:00:00"/>
    <s v="MDLZ_vanilla_nlag1_nseq5_e3238_b4048_n52_ind52_train01-01-2000_trainendteststart01-01-2018_testend01-01-2019"/>
    <n v="1.5936254980079601E-2"/>
    <n v="8.7338476930574702E-3"/>
    <n v="0.49766739026786899"/>
    <n v="0.45418326693227001"/>
    <n v="1.2966066555614299E-2"/>
    <n v="0.70402695289659001"/>
    <n v="0.49800796812748999"/>
    <n v="1.52031766993677E-2"/>
    <n v="0.82344567617993603"/>
    <n v="0.49800796812748999"/>
    <n v="1.7324002517727002E-2"/>
    <n v="0.94057997378480196"/>
    <n v="0.51394422310756904"/>
    <n v="1.89728885881249E-2"/>
    <n v="1.0508963069184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104"/>
    <n v="1"/>
    <n v="10"/>
    <n v="0"/>
    <n v="1"/>
    <s v="trix"/>
    <d v="2019-04-03T12:09:57"/>
    <d v="2000-01-01T00:00:00"/>
    <d v="2018-01-01T00:00:00"/>
    <d v="2019-01-01T00:00:00"/>
    <s v="MDLZ_vanilla_nlag1_nseq10_e3238_b4104_n1_ind1_train01-01-2000_trainendteststart01-01-2018_testend01-01-2019"/>
    <n v="1.5936254980079601E-2"/>
    <n v="8.5762906802612001E-3"/>
    <n v="0.49164636122332001"/>
    <n v="0.45418326693227001"/>
    <n v="1.26756277167342E-2"/>
    <n v="0.69167173443992902"/>
    <n v="0.49800796812748999"/>
    <n v="1.4835277074030101E-2"/>
    <n v="0.80670048158128105"/>
    <n v="0.49800796812748999"/>
    <n v="1.6891426380470399E-2"/>
    <n v="0.91805260393674604"/>
    <n v="0.51394422310756904"/>
    <n v="1.8530215088286301E-2"/>
    <n v="1.02607609360906"/>
    <n v="0.46613545816732999"/>
    <n v="2.0645770794173599E-2"/>
    <n v="1.13790993483376"/>
    <n v="0.42231075697211101"/>
    <n v="2.2864786254334E-2"/>
    <n v="1.24304584302077"/>
    <n v="0.41035856573705098"/>
    <n v="2.51369790936351E-2"/>
    <n v="1.33953230627165"/>
    <n v="0.40637450199203101"/>
    <n v="2.6649285475290201E-2"/>
    <n v="1.41784788377629"/>
    <n v="0.42629482071713098"/>
    <n v="2.8020088655713302E-2"/>
    <n v="1.4938884139128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104"/>
    <n v="1"/>
    <n v="10"/>
    <n v="0"/>
    <n v="4"/>
    <s v="trix,mama,ad,ppo"/>
    <d v="2019-04-03T12:09:59"/>
    <d v="2000-01-01T00:00:00"/>
    <d v="2018-01-01T00:00:00"/>
    <d v="2019-01-01T00:00:00"/>
    <s v="MDLZ_vanilla_nlag1_nseq10_e3238_b4104_n4_ind4_train01-01-2000_trainendteststart01-01-2018_testend01-01-2019"/>
    <n v="1.5936254980079601E-2"/>
    <n v="8.5762906802612001E-3"/>
    <n v="0.49164636122332001"/>
    <n v="0.45418326693227001"/>
    <n v="1.26756277167342E-2"/>
    <n v="0.69167173443992902"/>
    <n v="0.49800796812748999"/>
    <n v="1.4835277074030101E-2"/>
    <n v="0.80670048158128105"/>
    <n v="0.49800796812748999"/>
    <n v="1.6891426380470399E-2"/>
    <n v="0.91805260393674604"/>
    <n v="0.51394422310756904"/>
    <n v="1.8530215088286301E-2"/>
    <n v="1.02607609360906"/>
    <n v="0.46613545816732999"/>
    <n v="2.0645770794173599E-2"/>
    <n v="1.13790993483376"/>
    <n v="0.42231075697211101"/>
    <n v="2.2864786254334E-2"/>
    <n v="1.24304584302077"/>
    <n v="0.41035856573705098"/>
    <n v="2.51369790936351E-2"/>
    <n v="1.33953230627165"/>
    <n v="0.40637450199203101"/>
    <n v="2.6649285475290201E-2"/>
    <n v="1.41784788377629"/>
    <n v="0.42629482071713098"/>
    <n v="2.8020088655713302E-2"/>
    <n v="1.4938884139128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104"/>
    <n v="1"/>
    <n v="10"/>
    <n v="0"/>
    <n v="14"/>
    <s v="trix,mama,ad,ppo,trima,adx,minus_di,rsi,obv,natr,minus_dm,aroon,sar,cmo"/>
    <d v="2019-04-03T12:10:01"/>
    <d v="2000-01-01T00:00:00"/>
    <d v="2018-01-01T00:00:00"/>
    <d v="2019-01-01T00:00:00"/>
    <s v="MDLZ_vanilla_nlag1_nseq10_e3238_b4104_n14_ind14_train01-01-2000_trainendteststart01-01-2018_testend01-01-2019"/>
    <n v="1.5936254980079601E-2"/>
    <n v="8.5762906802612001E-3"/>
    <n v="0.49164636122332001"/>
    <n v="0.45418326693227001"/>
    <n v="1.26756277167342E-2"/>
    <n v="0.69167173443992902"/>
    <n v="0.49800796812748999"/>
    <n v="1.4835277074030101E-2"/>
    <n v="0.80670048158128105"/>
    <n v="0.49800796812748999"/>
    <n v="1.6891426380470399E-2"/>
    <n v="0.91805260393674604"/>
    <n v="0.51394422310756904"/>
    <n v="1.8530215088286301E-2"/>
    <n v="1.02607609360906"/>
    <n v="0.46613545816732999"/>
    <n v="2.0645770794173599E-2"/>
    <n v="1.13790993483376"/>
    <n v="0.42231075697211101"/>
    <n v="2.2864786254334E-2"/>
    <n v="1.24304584302077"/>
    <n v="0.41035856573705098"/>
    <n v="2.51369790936351E-2"/>
    <n v="1.33953230627165"/>
    <n v="0.40637450199203101"/>
    <n v="2.6649285475290201E-2"/>
    <n v="1.41784788377629"/>
    <n v="0.42629482071713098"/>
    <n v="2.8020088655713302E-2"/>
    <n v="1.4938884139128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n v="3238"/>
    <n v="404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0:03"/>
    <d v="2000-01-01T00:00:00"/>
    <d v="2018-01-01T00:00:00"/>
    <d v="2019-01-01T00:00:00"/>
    <s v="MDLZ_vanilla_nlag1_nseq10_e3238_b4048_n52_ind52_train01-01-2000_trainendteststart01-01-2018_testend01-01-2019"/>
    <n v="1.5936254980079601E-2"/>
    <n v="8.5762906802612001E-3"/>
    <n v="0.49164636122332001"/>
    <n v="0.45418326693227001"/>
    <n v="1.26756277167342E-2"/>
    <n v="0.69167173443992902"/>
    <n v="0.49800796812748999"/>
    <n v="1.4835277074030101E-2"/>
    <n v="0.80670048158128105"/>
    <n v="0.49800796812748999"/>
    <n v="1.6891426380470399E-2"/>
    <n v="0.91805260393674604"/>
    <n v="0.51394422310756904"/>
    <n v="1.8530215088286301E-2"/>
    <n v="1.02607609360906"/>
    <n v="0.46613545816732999"/>
    <n v="2.0645770794173599E-2"/>
    <n v="1.13790993483376"/>
    <n v="0.42231075697211101"/>
    <n v="2.2864786254334E-2"/>
    <n v="1.24304584302077"/>
    <n v="0.41035856573705098"/>
    <n v="2.51369790936351E-2"/>
    <n v="1.33953230627165"/>
    <n v="0.40637450199203101"/>
    <n v="2.6649285475290201E-2"/>
    <n v="1.41784788377629"/>
    <n v="0.42629482071713098"/>
    <n v="2.8020088655713302E-2"/>
    <n v="1.4938884139128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1"/>
    <n v="0"/>
    <n v="1"/>
    <s v="trix"/>
    <d v="2019-04-03T12:10:04"/>
    <d v="2000-01-01T00:00:00"/>
    <d v="2018-01-01T00:00:00"/>
    <d v="2019-01-01T00:00:00"/>
    <s v="MNST_vanilla_nlag1_nseq1_e3238_b4528_n1_ind1_train01-01-2000_trainendteststart01-01-2018_testend01-01-2019"/>
    <n v="0"/>
    <n v="1.2855325860616201E-2"/>
    <n v="1.114397091029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1"/>
    <n v="0"/>
    <n v="4"/>
    <s v="trix,mama,ad,ppo"/>
    <d v="2019-04-03T12:10:06"/>
    <d v="2000-01-01T00:00:00"/>
    <d v="2018-01-01T00:00:00"/>
    <d v="2019-01-01T00:00:00"/>
    <s v="MNST_vanilla_nlag1_nseq1_e3238_b4528_n4_ind4_train01-01-2000_trainendteststart01-01-2018_testend01-01-2019"/>
    <n v="0"/>
    <n v="1.2855325860616201E-2"/>
    <n v="1.114397091029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1"/>
    <n v="0"/>
    <n v="14"/>
    <s v="trix,mama,ad,ppo,trima,adx,minus_di,rsi,obv,natr,minus_dm,aroon,sar,cmo"/>
    <d v="2019-04-03T12:10:07"/>
    <d v="2000-01-01T00:00:00"/>
    <d v="2018-01-01T00:00:00"/>
    <d v="2019-01-01T00:00:00"/>
    <s v="MNST_vanilla_nlag1_nseq1_e3238_b4528_n14_ind14_train01-01-2000_trainendteststart01-01-2018_testend01-01-2019"/>
    <n v="0"/>
    <n v="1.2855325860616201E-2"/>
    <n v="1.114397091029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0:09"/>
    <d v="2000-01-01T00:00:00"/>
    <d v="2018-01-01T00:00:00"/>
    <d v="2019-01-01T00:00:00"/>
    <s v="MNST_vanilla_nlag1_nseq1_e3238_b4528_n52_ind52_train01-01-2000_trainendteststart01-01-2018_testend01-01-2019"/>
    <n v="0"/>
    <n v="1.2855325860616201E-2"/>
    <n v="1.114397091029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3"/>
    <n v="0"/>
    <n v="1"/>
    <s v="trix"/>
    <d v="2019-04-03T12:10:11"/>
    <d v="2000-01-01T00:00:00"/>
    <d v="2018-01-01T00:00:00"/>
    <d v="2019-01-01T00:00:00"/>
    <s v="MNST_vanilla_nlag1_nseq3_e3238_b4528_n1_ind1_train01-01-2000_trainendteststart01-01-2018_testend01-01-2019"/>
    <n v="0"/>
    <n v="1.2911137085074E-2"/>
    <n v="1.11851827545647"/>
    <n v="0.53784860557768899"/>
    <n v="1.83675971193464E-2"/>
    <n v="1.5393087688776901"/>
    <n v="0.54183266932270902"/>
    <n v="2.2924067109149002E-2"/>
    <n v="1.8972954752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3"/>
    <n v="0"/>
    <n v="4"/>
    <s v="trix,mama,ad,ppo"/>
    <d v="2019-04-03T12:10:12"/>
    <d v="2000-01-01T00:00:00"/>
    <d v="2018-01-01T00:00:00"/>
    <d v="2019-01-01T00:00:00"/>
    <s v="MNST_vanilla_nlag1_nseq3_e3238_b4528_n4_ind4_train01-01-2000_trainendteststart01-01-2018_testend01-01-2019"/>
    <n v="0"/>
    <n v="1.2911137085074E-2"/>
    <n v="1.11851827545647"/>
    <n v="0.53784860557768899"/>
    <n v="1.83675971193464E-2"/>
    <n v="1.5393087688776901"/>
    <n v="0.54183266932270902"/>
    <n v="2.2924067109149002E-2"/>
    <n v="1.8972954752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3"/>
    <n v="0"/>
    <n v="14"/>
    <s v="trix,mama,ad,ppo,trima,adx,minus_di,rsi,obv,natr,minus_dm,aroon,sar,cmo"/>
    <d v="2019-04-03T12:10:13"/>
    <d v="2000-01-01T00:00:00"/>
    <d v="2018-01-01T00:00:00"/>
    <d v="2019-01-01T00:00:00"/>
    <s v="MNST_vanilla_nlag1_nseq3_e3238_b4528_n14_ind14_train01-01-2000_trainendteststart01-01-2018_testend01-01-2019"/>
    <n v="0"/>
    <n v="1.2911137085074E-2"/>
    <n v="1.11851827545647"/>
    <n v="0.53784860557768899"/>
    <n v="1.83675971193464E-2"/>
    <n v="1.5393087688776901"/>
    <n v="0.54183266932270902"/>
    <n v="2.2924067109149002E-2"/>
    <n v="1.8972954752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0:16"/>
    <d v="2000-01-01T00:00:00"/>
    <d v="2018-01-01T00:00:00"/>
    <d v="2019-01-01T00:00:00"/>
    <s v="MNST_vanilla_nlag1_nseq3_e3238_b4528_n52_ind52_train01-01-2000_trainendteststart01-01-2018_testend01-01-2019"/>
    <n v="0"/>
    <n v="1.2911137085074E-2"/>
    <n v="1.11851827545647"/>
    <n v="0.53784860557768899"/>
    <n v="1.83675971193464E-2"/>
    <n v="1.5393087688776901"/>
    <n v="0.54183266932270902"/>
    <n v="2.2924067109149002E-2"/>
    <n v="1.8972954752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5"/>
    <n v="0"/>
    <n v="1"/>
    <s v="trix"/>
    <d v="2019-04-03T12:10:17"/>
    <d v="2000-01-01T00:00:00"/>
    <d v="2018-01-01T00:00:00"/>
    <d v="2019-01-01T00:00:00"/>
    <s v="MNST_vanilla_nlag1_nseq5_e3238_b4528_n1_ind1_train01-01-2000_trainendteststart01-01-2018_testend01-01-2019"/>
    <n v="0"/>
    <n v="1.2893014262894799E-2"/>
    <n v="1.12044236492441"/>
    <n v="0.53386454183266896"/>
    <n v="1.83893548633054E-2"/>
    <n v="1.5426129313182999"/>
    <n v="0.53784860557768899"/>
    <n v="2.3009829648533701E-2"/>
    <n v="1.90368309120528"/>
    <n v="0.49800796812748999"/>
    <n v="2.7476873151179498E-2"/>
    <n v="2.2358848296949199"/>
    <n v="0.48207171314740999"/>
    <n v="3.2079694937462003E-2"/>
    <n v="2.5328427325225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5"/>
    <n v="0"/>
    <n v="4"/>
    <s v="trix,mama,ad,ppo"/>
    <d v="2019-04-03T12:10:18"/>
    <d v="2000-01-01T00:00:00"/>
    <d v="2018-01-01T00:00:00"/>
    <d v="2019-01-01T00:00:00"/>
    <s v="MNST_vanilla_nlag1_nseq5_e3238_b4528_n4_ind4_train01-01-2000_trainendteststart01-01-2018_testend01-01-2019"/>
    <n v="0"/>
    <n v="1.2893014262894799E-2"/>
    <n v="1.12044236492441"/>
    <n v="0.53386454183266896"/>
    <n v="1.83893548633054E-2"/>
    <n v="1.5426129313182999"/>
    <n v="0.53784860557768899"/>
    <n v="2.3009829648533701E-2"/>
    <n v="1.90368309120528"/>
    <n v="0.49800796812748999"/>
    <n v="2.7476873151179498E-2"/>
    <n v="2.2358848296949199"/>
    <n v="0.48207171314740999"/>
    <n v="3.2079694937462003E-2"/>
    <n v="2.5328427325225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5"/>
    <n v="0"/>
    <n v="14"/>
    <s v="trix,mama,ad,ppo,trima,adx,minus_di,rsi,obv,natr,minus_dm,aroon,sar,cmo"/>
    <d v="2019-04-03T12:10:20"/>
    <d v="2000-01-01T00:00:00"/>
    <d v="2018-01-01T00:00:00"/>
    <d v="2019-01-01T00:00:00"/>
    <s v="MNST_vanilla_nlag1_nseq5_e3238_b4528_n14_ind14_train01-01-2000_trainendteststart01-01-2018_testend01-01-2019"/>
    <n v="0"/>
    <n v="1.2893014262894799E-2"/>
    <n v="1.12044236492441"/>
    <n v="0.53386454183266896"/>
    <n v="1.83893548633054E-2"/>
    <n v="1.5426129313182999"/>
    <n v="0.53784860557768899"/>
    <n v="2.3009829648533701E-2"/>
    <n v="1.90368309120528"/>
    <n v="0.49800796812748999"/>
    <n v="2.7476873151179498E-2"/>
    <n v="2.2358848296949199"/>
    <n v="0.48207171314740999"/>
    <n v="3.2079694937462003E-2"/>
    <n v="2.5328427325225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0:22"/>
    <d v="2000-01-01T00:00:00"/>
    <d v="2018-01-01T00:00:00"/>
    <d v="2019-01-01T00:00:00"/>
    <s v="MNST_vanilla_nlag1_nseq5_e3238_b4528_n52_ind52_train01-01-2000_trainendteststart01-01-2018_testend01-01-2019"/>
    <n v="0"/>
    <n v="1.2893014262894799E-2"/>
    <n v="1.12044236492441"/>
    <n v="0.53386454183266896"/>
    <n v="1.83893548633054E-2"/>
    <n v="1.5426129313182999"/>
    <n v="0.53784860557768899"/>
    <n v="2.3009829648533701E-2"/>
    <n v="1.90368309120528"/>
    <n v="0.49800796812748999"/>
    <n v="2.7476873151179498E-2"/>
    <n v="2.2358848296949199"/>
    <n v="0.48207171314740999"/>
    <n v="3.2079694937462003E-2"/>
    <n v="2.5328427325225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10"/>
    <n v="0"/>
    <n v="1"/>
    <s v="trix"/>
    <d v="2019-04-03T12:10:24"/>
    <d v="2000-01-01T00:00:00"/>
    <d v="2018-01-01T00:00:00"/>
    <d v="2019-01-01T00:00:00"/>
    <s v="MNST_vanilla_nlag1_nseq10_e3238_b4528_n1_ind1_train01-01-2000_trainendteststart01-01-2018_testend01-01-2019"/>
    <n v="0"/>
    <n v="1.28807688383843E-2"/>
    <n v="1.1240889791550499"/>
    <n v="0.53386454183266896"/>
    <n v="1.8162924044967999E-2"/>
    <n v="1.54359460271169"/>
    <n v="0.53784860557768899"/>
    <n v="2.2818109562059801E-2"/>
    <n v="1.90505243848783"/>
    <n v="0.49800796812748999"/>
    <n v="2.7387076758494101E-2"/>
    <n v="2.2398478955146301"/>
    <n v="0.48207171314740999"/>
    <n v="3.2181412281389099E-2"/>
    <n v="2.5455692344292502"/>
    <n v="0.47410358565736999"/>
    <n v="3.6694061780491102E-2"/>
    <n v="2.8212393238281002"/>
    <n v="0.47808764940239001"/>
    <n v="4.12719734506517E-2"/>
    <n v="3.0759196031363798"/>
    <n v="0.46613545816732999"/>
    <n v="4.5397447124277998E-2"/>
    <n v="3.3230846717375599"/>
    <n v="0.51394422310756904"/>
    <n v="4.8310292195029803E-2"/>
    <n v="3.5282845315446401"/>
    <n v="0.48605577689243001"/>
    <n v="5.1584940209518898E-2"/>
    <n v="3.6996075847299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10"/>
    <n v="0"/>
    <n v="4"/>
    <s v="trix,mama,ad,ppo"/>
    <d v="2019-04-03T12:10:25"/>
    <d v="2000-01-01T00:00:00"/>
    <d v="2018-01-01T00:00:00"/>
    <d v="2019-01-01T00:00:00"/>
    <s v="MNST_vanilla_nlag1_nseq10_e3238_b4528_n4_ind4_train01-01-2000_trainendteststart01-01-2018_testend01-01-2019"/>
    <n v="0"/>
    <n v="1.28807688383843E-2"/>
    <n v="1.1240889791550499"/>
    <n v="0.53386454183266896"/>
    <n v="1.8162924044967999E-2"/>
    <n v="1.54359460271169"/>
    <n v="0.53784860557768899"/>
    <n v="2.2818109562059801E-2"/>
    <n v="1.90505243848783"/>
    <n v="0.49800796812748999"/>
    <n v="2.7387076758494101E-2"/>
    <n v="2.2398478955146301"/>
    <n v="0.48207171314740999"/>
    <n v="3.2181412281389099E-2"/>
    <n v="2.5455692344292502"/>
    <n v="0.47410358565736999"/>
    <n v="3.6694061780491102E-2"/>
    <n v="2.8212393238281002"/>
    <n v="0.47808764940239001"/>
    <n v="4.12719734506517E-2"/>
    <n v="3.0759196031363798"/>
    <n v="0.46613545816732999"/>
    <n v="4.5397447124277998E-2"/>
    <n v="3.3230846717375599"/>
    <n v="0.51394422310756904"/>
    <n v="4.8310292195029803E-2"/>
    <n v="3.5282845315446401"/>
    <n v="0.48605577689243001"/>
    <n v="5.1584940209518898E-2"/>
    <n v="3.6996075847299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10"/>
    <n v="0"/>
    <n v="14"/>
    <s v="trix,mama,ad,ppo,trima,adx,minus_di,rsi,obv,natr,minus_dm,aroon,sar,cmo"/>
    <d v="2019-04-03T12:10:27"/>
    <d v="2000-01-01T00:00:00"/>
    <d v="2018-01-01T00:00:00"/>
    <d v="2019-01-01T00:00:00"/>
    <s v="MNST_vanilla_nlag1_nseq10_e3238_b4528_n14_ind14_train01-01-2000_trainendteststart01-01-2018_testend01-01-2019"/>
    <n v="0"/>
    <n v="1.28807688383843E-2"/>
    <n v="1.1240889791550499"/>
    <n v="0.53386454183266896"/>
    <n v="1.8162924044967999E-2"/>
    <n v="1.54359460271169"/>
    <n v="0.53784860557768899"/>
    <n v="2.2818109562059801E-2"/>
    <n v="1.90505243848783"/>
    <n v="0.49800796812748999"/>
    <n v="2.7387076758494101E-2"/>
    <n v="2.2398478955146301"/>
    <n v="0.48207171314740999"/>
    <n v="3.2181412281389099E-2"/>
    <n v="2.5455692344292502"/>
    <n v="0.47410358565736999"/>
    <n v="3.6694061780491102E-2"/>
    <n v="2.8212393238281002"/>
    <n v="0.47808764940239001"/>
    <n v="4.12719734506517E-2"/>
    <n v="3.0759196031363798"/>
    <n v="0.46613545816732999"/>
    <n v="4.5397447124277998E-2"/>
    <n v="3.3230846717375599"/>
    <n v="0.51394422310756904"/>
    <n v="4.8310292195029803E-2"/>
    <n v="3.5282845315446401"/>
    <n v="0.48605577689243001"/>
    <n v="5.1584940209518898E-2"/>
    <n v="3.6996075847299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0:29"/>
    <d v="2000-01-01T00:00:00"/>
    <d v="2018-01-01T00:00:00"/>
    <d v="2019-01-01T00:00:00"/>
    <s v="MNST_vanilla_nlag1_nseq10_e3238_b4528_n52_ind52_train01-01-2000_trainendteststart01-01-2018_testend01-01-2019"/>
    <n v="0"/>
    <n v="1.28807688383843E-2"/>
    <n v="1.1240889791550499"/>
    <n v="0.53386454183266896"/>
    <n v="1.8162924044967999E-2"/>
    <n v="1.54359460271169"/>
    <n v="0.53784860557768899"/>
    <n v="2.2818109562059801E-2"/>
    <n v="1.90505243848783"/>
    <n v="0.49800796812748999"/>
    <n v="2.7387076758494101E-2"/>
    <n v="2.2398478955146301"/>
    <n v="0.48207171314740999"/>
    <n v="3.2181412281389099E-2"/>
    <n v="2.5455692344292502"/>
    <n v="0.47410358565736999"/>
    <n v="3.6694061780491102E-2"/>
    <n v="2.8212393238281002"/>
    <n v="0.47808764940239001"/>
    <n v="4.12719734506517E-2"/>
    <n v="3.0759196031363798"/>
    <n v="0.46613545816732999"/>
    <n v="4.5397447124277998E-2"/>
    <n v="3.3230846717375599"/>
    <n v="0.51394422310756904"/>
    <n v="4.8310292195029803E-2"/>
    <n v="3.5282845315446401"/>
    <n v="0.48605577689243001"/>
    <n v="5.1584940209518898E-2"/>
    <n v="3.6996075847299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1"/>
    <n v="0"/>
    <n v="1"/>
    <s v="trix"/>
    <d v="2019-04-03T12:10:31"/>
    <d v="2000-01-01T00:00:00"/>
    <d v="2018-01-01T00:00:00"/>
    <d v="2019-01-01T00:00:00"/>
    <s v="MYL_vanilla_nlag1_nseq1_e3238_b4528_n1_ind1_train01-01-2000_trainendteststart01-01-2018_testend01-01-2019"/>
    <n v="3.9840637450199202E-3"/>
    <n v="1.49292032255286E-2"/>
    <n v="0.78167380934959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1"/>
    <n v="0"/>
    <n v="4"/>
    <s v="trix,mama,ad,ppo"/>
    <d v="2019-04-03T12:10:32"/>
    <d v="2000-01-01T00:00:00"/>
    <d v="2018-01-01T00:00:00"/>
    <d v="2019-01-01T00:00:00"/>
    <s v="MYL_vanilla_nlag1_nseq1_e3238_b4528_n4_ind4_train01-01-2000_trainendteststart01-01-2018_testend01-01-2019"/>
    <n v="3.9840637450199202E-3"/>
    <n v="1.49292032255286E-2"/>
    <n v="0.78167380934959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1"/>
    <n v="0"/>
    <n v="14"/>
    <s v="trix,mama,ad,ppo,trima,adx,minus_di,rsi,obv,natr,minus_dm,aroon,sar,cmo"/>
    <d v="2019-04-03T12:10:34"/>
    <d v="2000-01-01T00:00:00"/>
    <d v="2018-01-01T00:00:00"/>
    <d v="2019-01-01T00:00:00"/>
    <s v="MYL_vanilla_nlag1_nseq1_e3238_b4528_n14_ind14_train01-01-2000_trainendteststart01-01-2018_testend01-01-2019"/>
    <n v="3.9840637450199202E-3"/>
    <n v="1.49292032255286E-2"/>
    <n v="0.78167380934959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0:36"/>
    <d v="2000-01-01T00:00:00"/>
    <d v="2018-01-01T00:00:00"/>
    <d v="2019-01-01T00:00:00"/>
    <s v="MYL_vanilla_nlag1_nseq1_e3238_b4528_n52_ind52_train01-01-2000_trainendteststart01-01-2018_testend01-01-2019"/>
    <n v="3.9840637450199202E-3"/>
    <n v="1.49292032255286E-2"/>
    <n v="0.78167380934959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3"/>
    <n v="0"/>
    <n v="1"/>
    <s v="trix"/>
    <d v="2019-04-03T12:10:38"/>
    <d v="2000-01-01T00:00:00"/>
    <d v="2018-01-01T00:00:00"/>
    <d v="2019-01-01T00:00:00"/>
    <s v="MYL_vanilla_nlag1_nseq3_e3238_b4528_n1_ind1_train01-01-2000_trainendteststart01-01-2018_testend01-01-2019"/>
    <n v="3.9840637450199202E-3"/>
    <n v="1.50064989183463E-2"/>
    <n v="0.78469803365120205"/>
    <n v="0.47808764940239001"/>
    <n v="2.1984373417180798E-2"/>
    <n v="1.100783948468"/>
    <n v="0.49402390438247001"/>
    <n v="2.70435395242405E-2"/>
    <n v="1.338399511734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3"/>
    <n v="0"/>
    <n v="4"/>
    <s v="trix,mama,ad,ppo"/>
    <d v="2019-04-03T12:10:40"/>
    <d v="2000-01-01T00:00:00"/>
    <d v="2018-01-01T00:00:00"/>
    <d v="2019-01-01T00:00:00"/>
    <s v="MYL_vanilla_nlag1_nseq3_e3238_b4528_n4_ind4_train01-01-2000_trainendteststart01-01-2018_testend01-01-2019"/>
    <n v="3.9840637450199202E-3"/>
    <n v="1.50064989183463E-2"/>
    <n v="0.78469803365120205"/>
    <n v="0.47808764940239001"/>
    <n v="2.1984373417180798E-2"/>
    <n v="1.100783948468"/>
    <n v="0.49402390438247001"/>
    <n v="2.70435395242405E-2"/>
    <n v="1.338399511734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3"/>
    <n v="0"/>
    <n v="14"/>
    <s v="trix,mama,ad,ppo,trima,adx,minus_di,rsi,obv,natr,minus_dm,aroon,sar,cmo"/>
    <d v="2019-04-03T12:10:41"/>
    <d v="2000-01-01T00:00:00"/>
    <d v="2018-01-01T00:00:00"/>
    <d v="2019-01-01T00:00:00"/>
    <s v="MYL_vanilla_nlag1_nseq3_e3238_b4528_n14_ind14_train01-01-2000_trainendteststart01-01-2018_testend01-01-2019"/>
    <n v="3.9840637450199202E-3"/>
    <n v="1.50064989183463E-2"/>
    <n v="0.78469803365120205"/>
    <n v="0.47808764940239001"/>
    <n v="2.1984373417180798E-2"/>
    <n v="1.100783948468"/>
    <n v="0.49402390438247001"/>
    <n v="2.70435395242405E-2"/>
    <n v="1.338399511734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0:43"/>
    <d v="2000-01-01T00:00:00"/>
    <d v="2018-01-01T00:00:00"/>
    <d v="2019-01-01T00:00:00"/>
    <s v="MYL_vanilla_nlag1_nseq3_e3238_b4528_n52_ind52_train01-01-2000_trainendteststart01-01-2018_testend01-01-2019"/>
    <n v="3.9840637450199202E-3"/>
    <n v="1.50064989183463E-2"/>
    <n v="0.78469803365120205"/>
    <n v="0.47808764940239001"/>
    <n v="2.1984373417180798E-2"/>
    <n v="1.100783948468"/>
    <n v="0.49402390438247001"/>
    <n v="2.70435395242405E-2"/>
    <n v="1.338399511734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5"/>
    <n v="0"/>
    <n v="1"/>
    <s v="trix"/>
    <d v="2019-04-03T12:10:45"/>
    <d v="2000-01-01T00:00:00"/>
    <d v="2018-01-01T00:00:00"/>
    <d v="2019-01-01T00:00:00"/>
    <s v="MYL_vanilla_nlag1_nseq5_e3238_b4528_n1_ind1_train01-01-2000_trainendteststart01-01-2018_testend01-01-2019"/>
    <n v="3.9840637450199202E-3"/>
    <n v="1.4867523670892601E-2"/>
    <n v="0.78186323705459504"/>
    <n v="0.47011952191235001"/>
    <n v="2.19169926473116E-2"/>
    <n v="1.1021465989177901"/>
    <n v="0.48605577689243001"/>
    <n v="2.7059339753849099E-2"/>
    <n v="1.3419686125558301"/>
    <n v="0.48605577689243001"/>
    <n v="3.2224709039090603E-2"/>
    <n v="1.5743494254327099"/>
    <n v="0.43824701195219101"/>
    <n v="3.7338489873884197E-2"/>
    <n v="1.7774032598648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5"/>
    <n v="0"/>
    <n v="4"/>
    <s v="trix,mama,ad,ppo"/>
    <d v="2019-04-03T12:10:46"/>
    <d v="2000-01-01T00:00:00"/>
    <d v="2018-01-01T00:00:00"/>
    <d v="2019-01-01T00:00:00"/>
    <s v="MYL_vanilla_nlag1_nseq5_e3238_b4528_n4_ind4_train01-01-2000_trainendteststart01-01-2018_testend01-01-2019"/>
    <n v="3.9840637450199202E-3"/>
    <n v="1.4867523670892601E-2"/>
    <n v="0.78186323705459504"/>
    <n v="0.47011952191235001"/>
    <n v="2.19169926473116E-2"/>
    <n v="1.1021465989177901"/>
    <n v="0.48605577689243001"/>
    <n v="2.7059339753849099E-2"/>
    <n v="1.3419686125558301"/>
    <n v="0.48605577689243001"/>
    <n v="3.2224709039090603E-2"/>
    <n v="1.5743494254327099"/>
    <n v="0.43824701195219101"/>
    <n v="3.7338489873884197E-2"/>
    <n v="1.7774032598648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5"/>
    <n v="0"/>
    <n v="14"/>
    <s v="trix,mama,ad,ppo,trima,adx,minus_di,rsi,obv,natr,minus_dm,aroon,sar,cmo"/>
    <d v="2019-04-03T12:10:48"/>
    <d v="2000-01-01T00:00:00"/>
    <d v="2018-01-01T00:00:00"/>
    <d v="2019-01-01T00:00:00"/>
    <s v="MYL_vanilla_nlag1_nseq5_e3238_b4528_n14_ind14_train01-01-2000_trainendteststart01-01-2018_testend01-01-2019"/>
    <n v="3.9840637450199202E-3"/>
    <n v="1.4867523670892601E-2"/>
    <n v="0.78186323705459504"/>
    <n v="0.47011952191235001"/>
    <n v="2.19169926473116E-2"/>
    <n v="1.1021465989177901"/>
    <n v="0.48605577689243001"/>
    <n v="2.7059339753849099E-2"/>
    <n v="1.3419686125558301"/>
    <n v="0.48605577689243001"/>
    <n v="3.2224709039090603E-2"/>
    <n v="1.5743494254327099"/>
    <n v="0.43824701195219101"/>
    <n v="3.7338489873884197E-2"/>
    <n v="1.7774032598648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0:50"/>
    <d v="2000-01-01T00:00:00"/>
    <d v="2018-01-01T00:00:00"/>
    <d v="2019-01-01T00:00:00"/>
    <s v="MYL_vanilla_nlag1_nseq5_e3238_b4528_n52_ind52_train01-01-2000_trainendteststart01-01-2018_testend01-01-2019"/>
    <n v="3.9840637450199202E-3"/>
    <n v="1.4867523670892601E-2"/>
    <n v="0.78186323705459504"/>
    <n v="0.47011952191235001"/>
    <n v="2.19169926473116E-2"/>
    <n v="1.1021465989177901"/>
    <n v="0.48605577689243001"/>
    <n v="2.7059339753849099E-2"/>
    <n v="1.3419686125558301"/>
    <n v="0.48605577689243001"/>
    <n v="3.2224709039090603E-2"/>
    <n v="1.5743494254327099"/>
    <n v="0.43824701195219101"/>
    <n v="3.7338489873884197E-2"/>
    <n v="1.7774032598648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10"/>
    <n v="0"/>
    <n v="1"/>
    <s v="trix"/>
    <d v="2019-04-03T12:10:52"/>
    <d v="2000-01-01T00:00:00"/>
    <d v="2018-01-01T00:00:00"/>
    <d v="2019-01-01T00:00:00"/>
    <s v="MYL_vanilla_nlag1_nseq10_e3238_b4528_n1_ind1_train01-01-2000_trainendteststart01-01-2018_testend01-01-2019"/>
    <n v="3.9840637450199202E-3"/>
    <n v="1.47734642621319E-2"/>
    <n v="0.78403306769527803"/>
    <n v="0.47011952191235001"/>
    <n v="2.14163618762819E-2"/>
    <n v="1.0987402628871099"/>
    <n v="0.48605577689243001"/>
    <n v="2.6588384428108802E-2"/>
    <n v="1.3386599010123901"/>
    <n v="0.48605577689243001"/>
    <n v="3.1970985102562098E-2"/>
    <n v="1.5733031000503599"/>
    <n v="0.43824701195219101"/>
    <n v="3.7329197238120899E-2"/>
    <n v="1.7851152241904"/>
    <n v="0.40239043824701098"/>
    <n v="4.2919562870873298E-2"/>
    <n v="1.99922329959734"/>
    <n v="0.42629482071713098"/>
    <n v="4.6840481085577701E-2"/>
    <n v="2.17314649816328"/>
    <n v="0.44223107569721098"/>
    <n v="5.0626620015736798E-2"/>
    <n v="2.3345719164458898"/>
    <n v="0.44621513944223101"/>
    <n v="5.3702000499698699E-2"/>
    <n v="2.4686305468537602"/>
    <n v="0.45418326693227001"/>
    <n v="5.6518899238140803E-2"/>
    <n v="2.5799260832514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10"/>
    <n v="0"/>
    <n v="4"/>
    <s v="trix,mama,ad,ppo"/>
    <d v="2019-04-03T12:10:53"/>
    <d v="2000-01-01T00:00:00"/>
    <d v="2018-01-01T00:00:00"/>
    <d v="2019-01-01T00:00:00"/>
    <s v="MYL_vanilla_nlag1_nseq10_e3238_b4528_n4_ind4_train01-01-2000_trainendteststart01-01-2018_testend01-01-2019"/>
    <n v="3.9840637450199202E-3"/>
    <n v="1.47734642621319E-2"/>
    <n v="0.78403306769527803"/>
    <n v="0.47011952191235001"/>
    <n v="2.14163618762819E-2"/>
    <n v="1.0987402628871099"/>
    <n v="0.48605577689243001"/>
    <n v="2.6588384428108802E-2"/>
    <n v="1.3386599010123901"/>
    <n v="0.48605577689243001"/>
    <n v="3.1970985102562098E-2"/>
    <n v="1.5733031000503599"/>
    <n v="0.43824701195219101"/>
    <n v="3.7329197238120899E-2"/>
    <n v="1.7851152241904"/>
    <n v="0.40239043824701098"/>
    <n v="4.2919562870873298E-2"/>
    <n v="1.99922329959734"/>
    <n v="0.42629482071713098"/>
    <n v="4.6840481085577701E-2"/>
    <n v="2.17314649816328"/>
    <n v="0.44223107569721098"/>
    <n v="5.0626620015736798E-2"/>
    <n v="2.3345719164458898"/>
    <n v="0.44621513944223101"/>
    <n v="5.3702000499698699E-2"/>
    <n v="2.4686305468537602"/>
    <n v="0.45418326693227001"/>
    <n v="5.6518899238140803E-2"/>
    <n v="2.5799260832514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10"/>
    <n v="0"/>
    <n v="14"/>
    <s v="trix,mama,ad,ppo,trima,adx,minus_di,rsi,obv,natr,minus_dm,aroon,sar,cmo"/>
    <d v="2019-04-03T12:10:56"/>
    <d v="2000-01-01T00:00:00"/>
    <d v="2018-01-01T00:00:00"/>
    <d v="2019-01-01T00:00:00"/>
    <s v="MYL_vanilla_nlag1_nseq10_e3238_b4528_n14_ind14_train01-01-2000_trainendteststart01-01-2018_testend01-01-2019"/>
    <n v="3.9840637450199202E-3"/>
    <n v="1.47734642621319E-2"/>
    <n v="0.78403306769527803"/>
    <n v="0.47011952191235001"/>
    <n v="2.14163618762819E-2"/>
    <n v="1.0987402628871099"/>
    <n v="0.48605577689243001"/>
    <n v="2.6588384428108802E-2"/>
    <n v="1.3386599010123901"/>
    <n v="0.48605577689243001"/>
    <n v="3.1970985102562098E-2"/>
    <n v="1.5733031000503599"/>
    <n v="0.43824701195219101"/>
    <n v="3.7329197238120899E-2"/>
    <n v="1.7851152241904"/>
    <n v="0.40239043824701098"/>
    <n v="4.2919562870873298E-2"/>
    <n v="1.99922329959734"/>
    <n v="0.42629482071713098"/>
    <n v="4.6840481085577701E-2"/>
    <n v="2.17314649816328"/>
    <n v="0.44223107569721098"/>
    <n v="5.0626620015736798E-2"/>
    <n v="2.3345719164458898"/>
    <n v="0.44621513944223101"/>
    <n v="5.3702000499698699E-2"/>
    <n v="2.4686305468537602"/>
    <n v="0.45418326693227001"/>
    <n v="5.6518899238140803E-2"/>
    <n v="2.5799260832514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0:59"/>
    <d v="2000-01-01T00:00:00"/>
    <d v="2018-01-01T00:00:00"/>
    <d v="2019-01-01T00:00:00"/>
    <s v="MYL_vanilla_nlag1_nseq10_e3238_b4528_n52_ind52_train01-01-2000_trainendteststart01-01-2018_testend01-01-2019"/>
    <n v="3.9840637450199202E-3"/>
    <n v="1.47734642621319E-2"/>
    <n v="0.78403306769527803"/>
    <n v="0.47011952191235001"/>
    <n v="2.14163618762819E-2"/>
    <n v="1.0987402628871099"/>
    <n v="0.48605577689243001"/>
    <n v="2.6588384428108802E-2"/>
    <n v="1.3386599010123901"/>
    <n v="0.48605577689243001"/>
    <n v="3.1970985102562098E-2"/>
    <n v="1.5733031000503599"/>
    <n v="0.43824701195219101"/>
    <n v="3.7329197238120899E-2"/>
    <n v="1.7851152241904"/>
    <n v="0.40239043824701098"/>
    <n v="4.2919562870873298E-2"/>
    <n v="1.99922329959734"/>
    <n v="0.42629482071713098"/>
    <n v="4.6840481085577701E-2"/>
    <n v="2.17314649816328"/>
    <n v="0.44223107569721098"/>
    <n v="5.0626620015736798E-2"/>
    <n v="2.3345719164458898"/>
    <n v="0.44621513944223101"/>
    <n v="5.3702000499698699E-2"/>
    <n v="2.4686305468537602"/>
    <n v="0.45418326693227001"/>
    <n v="5.6518899238140803E-2"/>
    <n v="2.5799260832514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1"/>
    <n v="0"/>
    <n v="1"/>
    <s v="trix"/>
    <d v="2019-04-03T12:11:00"/>
    <d v="2000-01-01T00:00:00"/>
    <d v="2018-01-01T00:00:00"/>
    <d v="2019-01-01T00:00:00"/>
    <s v="NTAP_vanilla_nlag1_nseq1_e3238_b4528_n1_ind1_train01-01-2000_trainendteststart01-01-2018_testend01-01-2019"/>
    <n v="0"/>
    <n v="1.6323144830503102E-2"/>
    <n v="1.5501557314518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1"/>
    <n v="0"/>
    <n v="4"/>
    <s v="trix,mama,ad,ppo"/>
    <d v="2019-04-03T12:11:02"/>
    <d v="2000-01-01T00:00:00"/>
    <d v="2018-01-01T00:00:00"/>
    <d v="2019-01-01T00:00:00"/>
    <s v="NTAP_vanilla_nlag1_nseq1_e3238_b4528_n4_ind4_train01-01-2000_trainendteststart01-01-2018_testend01-01-2019"/>
    <n v="0"/>
    <n v="1.6323144830503102E-2"/>
    <n v="1.5501557314518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1"/>
    <n v="0"/>
    <n v="14"/>
    <s v="trix,mama,ad,ppo,trima,adx,minus_di,rsi,obv,natr,minus_dm,aroon,sar,cmo"/>
    <d v="2019-04-03T12:11:03"/>
    <d v="2000-01-01T00:00:00"/>
    <d v="2018-01-01T00:00:00"/>
    <d v="2019-01-01T00:00:00"/>
    <s v="NTAP_vanilla_nlag1_nseq1_e3238_b4528_n14_ind14_train01-01-2000_trainendteststart01-01-2018_testend01-01-2019"/>
    <n v="0"/>
    <n v="1.6323144830503102E-2"/>
    <n v="1.5501557314518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1:05"/>
    <d v="2000-01-01T00:00:00"/>
    <d v="2018-01-01T00:00:00"/>
    <d v="2019-01-01T00:00:00"/>
    <s v="NTAP_vanilla_nlag1_nseq1_e3238_b4528_n52_ind52_train01-01-2000_trainendteststart01-01-2018_testend01-01-2019"/>
    <n v="0"/>
    <n v="1.6323144830503102E-2"/>
    <n v="1.5501557314518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3"/>
    <n v="0"/>
    <n v="1"/>
    <s v="trix"/>
    <d v="2019-04-03T12:11:07"/>
    <d v="2000-01-01T00:00:00"/>
    <d v="2018-01-01T00:00:00"/>
    <d v="2019-01-01T00:00:00"/>
    <s v="NTAP_vanilla_nlag1_nseq3_e3238_b4528_n1_ind1_train01-01-2000_trainendteststart01-01-2018_testend01-01-2019"/>
    <n v="0"/>
    <n v="1.63941450619433E-2"/>
    <n v="1.55581833516905"/>
    <n v="0.47808764940239001"/>
    <n v="2.2642564758872E-2"/>
    <n v="2.0739749773385601"/>
    <n v="0.43027888446215101"/>
    <n v="2.7504469166032101E-2"/>
    <n v="2.5423066579095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3"/>
    <n v="0"/>
    <n v="4"/>
    <s v="trix,mama,ad,ppo"/>
    <d v="2019-04-03T12:11:08"/>
    <d v="2000-01-01T00:00:00"/>
    <d v="2018-01-01T00:00:00"/>
    <d v="2019-01-01T00:00:00"/>
    <s v="NTAP_vanilla_nlag1_nseq3_e3238_b4528_n4_ind4_train01-01-2000_trainendteststart01-01-2018_testend01-01-2019"/>
    <n v="0"/>
    <n v="1.63941450619433E-2"/>
    <n v="1.55581833516905"/>
    <n v="0.47808764940239001"/>
    <n v="2.2642564758872E-2"/>
    <n v="2.0739749773385601"/>
    <n v="0.43027888446215101"/>
    <n v="2.7504469166032101E-2"/>
    <n v="2.5423066579095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3"/>
    <n v="0"/>
    <n v="14"/>
    <s v="trix,mama,ad,ppo,trima,adx,minus_di,rsi,obv,natr,minus_dm,aroon,sar,cmo"/>
    <d v="2019-04-03T12:11:10"/>
    <d v="2000-01-01T00:00:00"/>
    <d v="2018-01-01T00:00:00"/>
    <d v="2019-01-01T00:00:00"/>
    <s v="NTAP_vanilla_nlag1_nseq3_e3238_b4528_n14_ind14_train01-01-2000_trainendteststart01-01-2018_testend01-01-2019"/>
    <n v="0"/>
    <n v="1.63941450619433E-2"/>
    <n v="1.55581833516905"/>
    <n v="0.47808764940239001"/>
    <n v="2.2642564758872E-2"/>
    <n v="2.0739749773385601"/>
    <n v="0.43027888446215101"/>
    <n v="2.7504469166032101E-2"/>
    <n v="2.5423066579095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1:13"/>
    <d v="2000-01-01T00:00:00"/>
    <d v="2018-01-01T00:00:00"/>
    <d v="2019-01-01T00:00:00"/>
    <s v="NTAP_vanilla_nlag1_nseq3_e3238_b4528_n52_ind52_train01-01-2000_trainendteststart01-01-2018_testend01-01-2019"/>
    <n v="0"/>
    <n v="1.63941450619433E-2"/>
    <n v="1.55581833516905"/>
    <n v="0.47808764940239001"/>
    <n v="2.2642564758872E-2"/>
    <n v="2.0739749773385601"/>
    <n v="0.43027888446215101"/>
    <n v="2.7504469166032101E-2"/>
    <n v="2.5423066579095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5"/>
    <n v="0"/>
    <n v="1"/>
    <s v="trix"/>
    <d v="2019-04-03T12:11:14"/>
    <d v="2000-01-01T00:00:00"/>
    <d v="2018-01-01T00:00:00"/>
    <d v="2019-01-01T00:00:00"/>
    <s v="NTAP_vanilla_nlag1_nseq5_e3238_b4528_n1_ind1_train01-01-2000_trainendteststart01-01-2018_testend01-01-2019"/>
    <n v="0"/>
    <n v="1.62092280418576E-2"/>
    <n v="1.5471518627716301"/>
    <n v="0.47410358565736999"/>
    <n v="2.2430154106898099E-2"/>
    <n v="2.06070425900392"/>
    <n v="0.42629482071713098"/>
    <n v="2.7312490119052998E-2"/>
    <n v="2.5357288725853802"/>
    <n v="0.40239043824701098"/>
    <n v="3.4138350845992899E-2"/>
    <n v="3.06020895675243"/>
    <n v="0.43426294820717098"/>
    <n v="3.9028379617970198E-2"/>
    <n v="3.4968765942748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5"/>
    <n v="0"/>
    <n v="4"/>
    <s v="trix,mama,ad,ppo"/>
    <d v="2019-04-03T12:11:16"/>
    <d v="2000-01-01T00:00:00"/>
    <d v="2018-01-01T00:00:00"/>
    <d v="2019-01-01T00:00:00"/>
    <s v="NTAP_vanilla_nlag1_nseq5_e3238_b4528_n4_ind4_train01-01-2000_trainendteststart01-01-2018_testend01-01-2019"/>
    <n v="0"/>
    <n v="1.62092280418576E-2"/>
    <n v="1.5471518627716301"/>
    <n v="0.47410358565736999"/>
    <n v="2.2430154106898099E-2"/>
    <n v="2.06070425900392"/>
    <n v="0.42629482071713098"/>
    <n v="2.7312490119052998E-2"/>
    <n v="2.5357288725853802"/>
    <n v="0.40239043824701098"/>
    <n v="3.4138350845992899E-2"/>
    <n v="3.06020895675243"/>
    <n v="0.43426294820717098"/>
    <n v="3.9028379617970198E-2"/>
    <n v="3.4968765942748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5"/>
    <n v="0"/>
    <n v="14"/>
    <s v="trix,mama,ad,ppo,trima,adx,minus_di,rsi,obv,natr,minus_dm,aroon,sar,cmo"/>
    <d v="2019-04-03T12:11:17"/>
    <d v="2000-01-01T00:00:00"/>
    <d v="2018-01-01T00:00:00"/>
    <d v="2019-01-01T00:00:00"/>
    <s v="NTAP_vanilla_nlag1_nseq5_e3238_b4528_n14_ind14_train01-01-2000_trainendteststart01-01-2018_testend01-01-2019"/>
    <n v="0"/>
    <n v="1.62092280418576E-2"/>
    <n v="1.5471518627716301"/>
    <n v="0.47410358565736999"/>
    <n v="2.2430154106898099E-2"/>
    <n v="2.06070425900392"/>
    <n v="0.42629482071713098"/>
    <n v="2.7312490119052998E-2"/>
    <n v="2.5357288725853802"/>
    <n v="0.40239043824701098"/>
    <n v="3.4138350845992899E-2"/>
    <n v="3.06020895675243"/>
    <n v="0.43426294820717098"/>
    <n v="3.9028379617970198E-2"/>
    <n v="3.4968765942748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1:20"/>
    <d v="2000-01-01T00:00:00"/>
    <d v="2018-01-01T00:00:00"/>
    <d v="2019-01-01T00:00:00"/>
    <s v="NTAP_vanilla_nlag1_nseq5_e3238_b4528_n52_ind52_train01-01-2000_trainendteststart01-01-2018_testend01-01-2019"/>
    <n v="0"/>
    <n v="1.62092280418576E-2"/>
    <n v="1.5471518627716301"/>
    <n v="0.47410358565736999"/>
    <n v="2.2430154106898099E-2"/>
    <n v="2.06070425900392"/>
    <n v="0.42629482071713098"/>
    <n v="2.7312490119052998E-2"/>
    <n v="2.5357288725853802"/>
    <n v="0.40239043824701098"/>
    <n v="3.4138350845992899E-2"/>
    <n v="3.06020895675243"/>
    <n v="0.43426294820717098"/>
    <n v="3.9028379617970198E-2"/>
    <n v="3.4968765942748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10"/>
    <n v="0"/>
    <n v="1"/>
    <s v="trix"/>
    <d v="2019-04-03T12:11:22"/>
    <d v="2000-01-01T00:00:00"/>
    <d v="2018-01-01T00:00:00"/>
    <d v="2019-01-01T00:00:00"/>
    <s v="NTAP_vanilla_nlag1_nseq10_e3238_b4528_n1_ind1_train01-01-2000_trainendteststart01-01-2018_testend01-01-2019"/>
    <n v="0"/>
    <n v="1.58636286268273E-2"/>
    <n v="1.5365346585420101"/>
    <n v="0.46613545816732999"/>
    <n v="2.2079169746382198E-2"/>
    <n v="2.0475325045200399"/>
    <n v="0.41832669322709098"/>
    <n v="2.6839311697673E-2"/>
    <n v="2.5146941605933502"/>
    <n v="0.39840637450199201"/>
    <n v="3.37140846210877E-2"/>
    <n v="3.04500122754389"/>
    <n v="0.43027888446215101"/>
    <n v="3.8886330723726201E-2"/>
    <n v="3.5036906985985898"/>
    <n v="0.43824701195219101"/>
    <n v="4.3433136752548201E-2"/>
    <n v="3.9188934640906599"/>
    <n v="0.44223107569721098"/>
    <n v="4.7132551808955897E-2"/>
    <n v="4.2646306638790499"/>
    <n v="0.45019920318725098"/>
    <n v="5.0740990818705999E-2"/>
    <n v="4.56191007542684"/>
    <n v="0.45418326693227001"/>
    <n v="5.3186405626124901E-2"/>
    <n v="4.7508981371077104"/>
    <n v="0.48207171314740999"/>
    <n v="5.5275615718865703E-2"/>
    <n v="4.943374454595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10"/>
    <n v="0"/>
    <n v="4"/>
    <s v="trix,mama,ad,ppo"/>
    <d v="2019-04-03T12:11:23"/>
    <d v="2000-01-01T00:00:00"/>
    <d v="2018-01-01T00:00:00"/>
    <d v="2019-01-01T00:00:00"/>
    <s v="NTAP_vanilla_nlag1_nseq10_e3238_b4528_n4_ind4_train01-01-2000_trainendteststart01-01-2018_testend01-01-2019"/>
    <n v="0"/>
    <n v="1.58636286268273E-2"/>
    <n v="1.5365346585420101"/>
    <n v="0.46613545816732999"/>
    <n v="2.2079169746382198E-2"/>
    <n v="2.0475325045200399"/>
    <n v="0.41832669322709098"/>
    <n v="2.6839311697673E-2"/>
    <n v="2.5146941605933502"/>
    <n v="0.39840637450199201"/>
    <n v="3.37140846210877E-2"/>
    <n v="3.04500122754389"/>
    <n v="0.43027888446215101"/>
    <n v="3.8886330723726201E-2"/>
    <n v="3.5036906985985898"/>
    <n v="0.43824701195219101"/>
    <n v="4.3433136752548201E-2"/>
    <n v="3.9188934640906599"/>
    <n v="0.44223107569721098"/>
    <n v="4.7132551808955897E-2"/>
    <n v="4.2646306638790499"/>
    <n v="0.45019920318725098"/>
    <n v="5.0740990818705999E-2"/>
    <n v="4.56191007542684"/>
    <n v="0.45418326693227001"/>
    <n v="5.3186405626124901E-2"/>
    <n v="4.7508981371077104"/>
    <n v="0.48207171314740999"/>
    <n v="5.5275615718865703E-2"/>
    <n v="4.943374454595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10"/>
    <n v="0"/>
    <n v="14"/>
    <s v="trix,mama,ad,ppo,trima,adx,minus_di,rsi,obv,natr,minus_dm,aroon,sar,cmo"/>
    <d v="2019-04-03T12:11:26"/>
    <d v="2000-01-01T00:00:00"/>
    <d v="2018-01-01T00:00:00"/>
    <d v="2019-01-01T00:00:00"/>
    <s v="NTAP_vanilla_nlag1_nseq10_e3238_b4528_n14_ind14_train01-01-2000_trainendteststart01-01-2018_testend01-01-2019"/>
    <n v="0"/>
    <n v="1.58636286268273E-2"/>
    <n v="1.5365346585420101"/>
    <n v="0.46613545816732999"/>
    <n v="2.2079169746382198E-2"/>
    <n v="2.0475325045200399"/>
    <n v="0.41832669322709098"/>
    <n v="2.6839311697673E-2"/>
    <n v="2.5146941605933502"/>
    <n v="0.39840637450199201"/>
    <n v="3.37140846210877E-2"/>
    <n v="3.04500122754389"/>
    <n v="0.43027888446215101"/>
    <n v="3.8886330723726201E-2"/>
    <n v="3.5036906985985898"/>
    <n v="0.43824701195219101"/>
    <n v="4.3433136752548201E-2"/>
    <n v="3.9188934640906599"/>
    <n v="0.44223107569721098"/>
    <n v="4.7132551808955897E-2"/>
    <n v="4.2646306638790499"/>
    <n v="0.45019920318725098"/>
    <n v="5.0740990818705999E-2"/>
    <n v="4.56191007542684"/>
    <n v="0.45418326693227001"/>
    <n v="5.3186405626124901E-2"/>
    <n v="4.7508981371077104"/>
    <n v="0.48207171314740999"/>
    <n v="5.5275615718865703E-2"/>
    <n v="4.943374454595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1:28"/>
    <d v="2000-01-01T00:00:00"/>
    <d v="2018-01-01T00:00:00"/>
    <d v="2019-01-01T00:00:00"/>
    <s v="NTAP_vanilla_nlag1_nseq10_e3238_b4528_n52_ind52_train01-01-2000_trainendteststart01-01-2018_testend01-01-2019"/>
    <n v="0"/>
    <n v="1.58636286268273E-2"/>
    <n v="1.5365346585420101"/>
    <n v="0.46613545816732999"/>
    <n v="2.2079169746382198E-2"/>
    <n v="2.0475325045200399"/>
    <n v="0.41832669322709098"/>
    <n v="2.6839311697673E-2"/>
    <n v="2.5146941605933502"/>
    <n v="0.39840637450199201"/>
    <n v="3.37140846210877E-2"/>
    <n v="3.04500122754389"/>
    <n v="0.43027888446215101"/>
    <n v="3.8886330723726201E-2"/>
    <n v="3.5036906985985898"/>
    <n v="0.43824701195219101"/>
    <n v="4.3433136752548201E-2"/>
    <n v="3.9188934640906599"/>
    <n v="0.44223107569721098"/>
    <n v="4.7132551808955897E-2"/>
    <n v="4.2646306638790499"/>
    <n v="0.45019920318725098"/>
    <n v="5.0740990818705999E-2"/>
    <n v="4.56191007542684"/>
    <n v="0.45418326693227001"/>
    <n v="5.3186405626124901E-2"/>
    <n v="4.7508981371077104"/>
    <n v="0.48207171314740999"/>
    <n v="5.5275615718865703E-2"/>
    <n v="4.943374454595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343"/>
    <n v="1"/>
    <n v="1"/>
    <n v="0"/>
    <n v="1"/>
    <s v="trix"/>
    <d v="2019-04-03T12:11:30"/>
    <d v="2000-01-01T00:00:00"/>
    <d v="2018-01-01T00:00:00"/>
    <d v="2019-01-01T00:00:00"/>
    <s v="NTES_vanilla_nlag1_nseq1_e3238_b4343_n1_ind1_train01-01-2000_trainendteststart01-01-2018_testend01-01-2019"/>
    <n v="0"/>
    <n v="1.8352835407286099E-2"/>
    <n v="5.945875914178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343"/>
    <n v="1"/>
    <n v="1"/>
    <n v="0"/>
    <n v="4"/>
    <s v="trix,mama,ad,ppo"/>
    <d v="2019-04-03T12:11:32"/>
    <d v="2000-01-01T00:00:00"/>
    <d v="2018-01-01T00:00:00"/>
    <d v="2019-01-01T00:00:00"/>
    <s v="NTES_vanilla_nlag1_nseq1_e3238_b4343_n4_ind4_train01-01-2000_trainendteststart01-01-2018_testend01-01-2019"/>
    <n v="0"/>
    <n v="1.8352835407286099E-2"/>
    <n v="5.945875914178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343"/>
    <n v="1"/>
    <n v="1"/>
    <n v="0"/>
    <n v="14"/>
    <s v="trix,mama,ad,ppo,trima,adx,minus_di,rsi,obv,natr,minus_dm,aroon,sar,cmo"/>
    <d v="2019-04-03T12:11:34"/>
    <d v="2000-01-01T00:00:00"/>
    <d v="2018-01-01T00:00:00"/>
    <d v="2019-01-01T00:00:00"/>
    <s v="NTES_vanilla_nlag1_nseq1_e3238_b4343_n14_ind14_train01-01-2000_trainendteststart01-01-2018_testend01-01-2019"/>
    <n v="0"/>
    <n v="1.8352835407286099E-2"/>
    <n v="5.945875914178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287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1:36"/>
    <d v="2000-01-01T00:00:00"/>
    <d v="2018-01-01T00:00:00"/>
    <d v="2019-01-01T00:00:00"/>
    <s v="NTES_vanilla_nlag1_nseq1_e3238_b4287_n52_ind52_train01-01-2000_trainendteststart01-01-2018_testend01-01-2019"/>
    <n v="0"/>
    <n v="1.8352835407286099E-2"/>
    <n v="5.945875914178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343"/>
    <n v="1"/>
    <n v="3"/>
    <n v="0"/>
    <n v="1"/>
    <s v="trix"/>
    <d v="2019-04-03T12:11:37"/>
    <d v="2000-01-01T00:00:00"/>
    <d v="2018-01-01T00:00:00"/>
    <d v="2019-01-01T00:00:00"/>
    <s v="NTES_vanilla_nlag1_nseq3_e3238_b4343_n1_ind1_train01-01-2000_trainendteststart01-01-2018_testend01-01-2019"/>
    <n v="0"/>
    <n v="1.83132674765739E-2"/>
    <n v="5.9385986532360304"/>
    <n v="0.47808764940239001"/>
    <n v="2.81415242874282E-2"/>
    <n v="8.8507955811938306"/>
    <n v="0.53784860557768899"/>
    <n v="3.47756291251154E-2"/>
    <n v="11.036357974560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343"/>
    <n v="1"/>
    <n v="3"/>
    <n v="0"/>
    <n v="4"/>
    <s v="trix,mama,ad,ppo"/>
    <d v="2019-04-03T12:11:38"/>
    <d v="2000-01-01T00:00:00"/>
    <d v="2018-01-01T00:00:00"/>
    <d v="2019-01-01T00:00:00"/>
    <s v="NTES_vanilla_nlag1_nseq3_e3238_b4343_n4_ind4_train01-01-2000_trainendteststart01-01-2018_testend01-01-2019"/>
    <n v="0"/>
    <n v="1.83132674765739E-2"/>
    <n v="5.9385986532360304"/>
    <n v="0.47808764940239001"/>
    <n v="2.81415242874282E-2"/>
    <n v="8.8507955811938306"/>
    <n v="0.53784860557768899"/>
    <n v="3.47756291251154E-2"/>
    <n v="11.036357974560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343"/>
    <n v="1"/>
    <n v="3"/>
    <n v="0"/>
    <n v="14"/>
    <s v="trix,mama,ad,ppo,trima,adx,minus_di,rsi,obv,natr,minus_dm,aroon,sar,cmo"/>
    <d v="2019-04-03T12:11:40"/>
    <d v="2000-01-01T00:00:00"/>
    <d v="2018-01-01T00:00:00"/>
    <d v="2019-01-01T00:00:00"/>
    <s v="NTES_vanilla_nlag1_nseq3_e3238_b4343_n14_ind14_train01-01-2000_trainendteststart01-01-2018_testend01-01-2019"/>
    <n v="0"/>
    <n v="1.83132674765739E-2"/>
    <n v="5.9385986532360304"/>
    <n v="0.47808764940239001"/>
    <n v="2.81415242874282E-2"/>
    <n v="8.8507955811938306"/>
    <n v="0.53784860557768899"/>
    <n v="3.47756291251154E-2"/>
    <n v="11.036357974560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287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1:42"/>
    <d v="2000-01-01T00:00:00"/>
    <d v="2018-01-01T00:00:00"/>
    <d v="2019-01-01T00:00:00"/>
    <s v="NTES_vanilla_nlag1_nseq3_e3238_b4287_n52_ind52_train01-01-2000_trainendteststart01-01-2018_testend01-01-2019"/>
    <n v="0"/>
    <n v="1.83132674765739E-2"/>
    <n v="5.9385986532360304"/>
    <n v="0.47808764940239001"/>
    <n v="2.81415242874282E-2"/>
    <n v="8.8507955811938306"/>
    <n v="0.53784860557768899"/>
    <n v="3.47756291251154E-2"/>
    <n v="11.036357974560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343"/>
    <n v="1"/>
    <n v="5"/>
    <n v="0"/>
    <n v="1"/>
    <s v="trix"/>
    <d v="2019-04-03T12:11:43"/>
    <d v="2000-01-01T00:00:00"/>
    <d v="2018-01-01T00:00:00"/>
    <d v="2019-01-01T00:00:00"/>
    <s v="NTES_vanilla_nlag1_nseq5_e3238_b4343_n1_ind1_train01-01-2000_trainendteststart01-01-2018_testend01-01-2019"/>
    <n v="0"/>
    <n v="1.8389290198079101E-2"/>
    <n v="5.9590215133967597"/>
    <n v="0.47011952191235001"/>
    <n v="2.8234084827540799E-2"/>
    <n v="8.8761763940870004"/>
    <n v="0.52988047808764904"/>
    <n v="3.4778261943694301E-2"/>
    <n v="11.056743822699699"/>
    <n v="0.52191235059760899"/>
    <n v="4.1250883911978301E-2"/>
    <n v="13.0065411528635"/>
    <n v="0.50199203187250996"/>
    <n v="4.6709782948958903E-2"/>
    <n v="14.705733828036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343"/>
    <n v="1"/>
    <n v="5"/>
    <n v="0"/>
    <n v="4"/>
    <s v="trix,mama,ad,ppo"/>
    <d v="2019-04-03T12:11:44"/>
    <d v="2000-01-01T00:00:00"/>
    <d v="2018-01-01T00:00:00"/>
    <d v="2019-01-01T00:00:00"/>
    <s v="NTES_vanilla_nlag1_nseq5_e3238_b4343_n4_ind4_train01-01-2000_trainendteststart01-01-2018_testend01-01-2019"/>
    <n v="0"/>
    <n v="1.8389290198079101E-2"/>
    <n v="5.9590215133967597"/>
    <n v="0.47011952191235001"/>
    <n v="2.8234084827540799E-2"/>
    <n v="8.8761763940870004"/>
    <n v="0.52988047808764904"/>
    <n v="3.4778261943694301E-2"/>
    <n v="11.056743822699699"/>
    <n v="0.52191235059760899"/>
    <n v="4.1250883911978301E-2"/>
    <n v="13.0065411528635"/>
    <n v="0.50199203187250996"/>
    <n v="4.6709782948958903E-2"/>
    <n v="14.705733828036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343"/>
    <n v="1"/>
    <n v="5"/>
    <n v="0"/>
    <n v="14"/>
    <s v="trix,mama,ad,ppo,trima,adx,minus_di,rsi,obv,natr,minus_dm,aroon,sar,cmo"/>
    <d v="2019-04-03T12:11:46"/>
    <d v="2000-01-01T00:00:00"/>
    <d v="2018-01-01T00:00:00"/>
    <d v="2019-01-01T00:00:00"/>
    <s v="NTES_vanilla_nlag1_nseq5_e3238_b4343_n14_ind14_train01-01-2000_trainendteststart01-01-2018_testend01-01-2019"/>
    <n v="0"/>
    <n v="1.8389290198079101E-2"/>
    <n v="5.9590215133967597"/>
    <n v="0.47011952191235001"/>
    <n v="2.8234084827540799E-2"/>
    <n v="8.8761763940870004"/>
    <n v="0.52988047808764904"/>
    <n v="3.4778261943694301E-2"/>
    <n v="11.056743822699699"/>
    <n v="0.52191235059760899"/>
    <n v="4.1250883911978301E-2"/>
    <n v="13.0065411528635"/>
    <n v="0.50199203187250996"/>
    <n v="4.6709782948958903E-2"/>
    <n v="14.705733828036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287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1:48"/>
    <d v="2000-01-01T00:00:00"/>
    <d v="2018-01-01T00:00:00"/>
    <d v="2019-01-01T00:00:00"/>
    <s v="NTES_vanilla_nlag1_nseq5_e3238_b4287_n52_ind52_train01-01-2000_trainendteststart01-01-2018_testend01-01-2019"/>
    <n v="0"/>
    <n v="1.8389290198079101E-2"/>
    <n v="5.9590215133967597"/>
    <n v="0.47011952191235001"/>
    <n v="2.8234084827540799E-2"/>
    <n v="8.8761763940870004"/>
    <n v="0.52988047808764904"/>
    <n v="3.4778261943694301E-2"/>
    <n v="11.056743822699699"/>
    <n v="0.52191235059760899"/>
    <n v="4.1250883911978301E-2"/>
    <n v="13.0065411528635"/>
    <n v="0.50199203187250996"/>
    <n v="4.6709782948958903E-2"/>
    <n v="14.705733828036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343"/>
    <n v="1"/>
    <n v="10"/>
    <n v="0"/>
    <n v="1"/>
    <s v="trix"/>
    <d v="2019-04-03T12:11:49"/>
    <d v="2000-01-01T00:00:00"/>
    <d v="2018-01-01T00:00:00"/>
    <d v="2019-01-01T00:00:00"/>
    <s v="NTES_vanilla_nlag1_nseq10_e3238_b4343_n1_ind1_train01-01-2000_trainendteststart01-01-2018_testend01-01-2019"/>
    <n v="0"/>
    <n v="1.84477039025789E-2"/>
    <n v="5.9796115497158997"/>
    <n v="0.46613545816732999"/>
    <n v="2.8309442532446102E-2"/>
    <n v="8.9105177713134402"/>
    <n v="0.52191235059760899"/>
    <n v="3.4886770201514497E-2"/>
    <n v="11.105715347580601"/>
    <n v="0.50996015936254901"/>
    <n v="4.1312806601797501E-2"/>
    <n v="13.067389596856399"/>
    <n v="0.48605577689243001"/>
    <n v="4.6983167443722801E-2"/>
    <n v="14.7990130245229"/>
    <n v="0.52191235059760899"/>
    <n v="5.0889236465286099E-2"/>
    <n v="16.1856220757934"/>
    <n v="0.50996015936254901"/>
    <n v="5.4985564502826302E-2"/>
    <n v="17.434738093840799"/>
    <n v="0.51394422310756904"/>
    <n v="5.8613723688210398E-2"/>
    <n v="18.5386062125012"/>
    <n v="0.52589641434262901"/>
    <n v="6.16973041799877E-2"/>
    <n v="19.392875111164699"/>
    <n v="0.50199203187250996"/>
    <n v="6.4085405448343999E-2"/>
    <n v="20.094164826344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343"/>
    <n v="1"/>
    <n v="10"/>
    <n v="0"/>
    <n v="4"/>
    <s v="trix,mama,ad,ppo"/>
    <d v="2019-04-03T12:11:51"/>
    <d v="2000-01-01T00:00:00"/>
    <d v="2018-01-01T00:00:00"/>
    <d v="2019-01-01T00:00:00"/>
    <s v="NTES_vanilla_nlag1_nseq10_e3238_b4343_n4_ind4_train01-01-2000_trainendteststart01-01-2018_testend01-01-2019"/>
    <n v="0"/>
    <n v="1.84477039025789E-2"/>
    <n v="5.9796115497158997"/>
    <n v="0.46613545816732999"/>
    <n v="2.8309442532446102E-2"/>
    <n v="8.9105177713134402"/>
    <n v="0.52191235059760899"/>
    <n v="3.4886770201514497E-2"/>
    <n v="11.105715347580601"/>
    <n v="0.50996015936254901"/>
    <n v="4.1312806601797501E-2"/>
    <n v="13.067389596856399"/>
    <n v="0.48605577689243001"/>
    <n v="4.6983167443722801E-2"/>
    <n v="14.7990130245229"/>
    <n v="0.52191235059760899"/>
    <n v="5.0889236465286099E-2"/>
    <n v="16.1856220757934"/>
    <n v="0.50996015936254901"/>
    <n v="5.4985564502826302E-2"/>
    <n v="17.434738093840799"/>
    <n v="0.51394422310756904"/>
    <n v="5.8613723688210398E-2"/>
    <n v="18.5386062125012"/>
    <n v="0.52589641434262901"/>
    <n v="6.16973041799877E-2"/>
    <n v="19.392875111164699"/>
    <n v="0.50199203187250996"/>
    <n v="6.4085405448343999E-2"/>
    <n v="20.094164826344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343"/>
    <n v="1"/>
    <n v="10"/>
    <n v="0"/>
    <n v="14"/>
    <s v="trix,mama,ad,ppo,trima,adx,minus_di,rsi,obv,natr,minus_dm,aroon,sar,cmo"/>
    <d v="2019-04-03T12:11:52"/>
    <d v="2000-01-01T00:00:00"/>
    <d v="2018-01-01T00:00:00"/>
    <d v="2019-01-01T00:00:00"/>
    <s v="NTES_vanilla_nlag1_nseq10_e3238_b4343_n14_ind14_train01-01-2000_trainendteststart01-01-2018_testend01-01-2019"/>
    <n v="0"/>
    <n v="1.84477039025789E-2"/>
    <n v="5.9796115497158997"/>
    <n v="0.46613545816732999"/>
    <n v="2.8309442532446102E-2"/>
    <n v="8.9105177713134402"/>
    <n v="0.52191235059760899"/>
    <n v="3.4886770201514497E-2"/>
    <n v="11.105715347580601"/>
    <n v="0.50996015936254901"/>
    <n v="4.1312806601797501E-2"/>
    <n v="13.067389596856399"/>
    <n v="0.48605577689243001"/>
    <n v="4.6983167443722801E-2"/>
    <n v="14.7990130245229"/>
    <n v="0.52191235059760899"/>
    <n v="5.0889236465286099E-2"/>
    <n v="16.1856220757934"/>
    <n v="0.50996015936254901"/>
    <n v="5.4985564502826302E-2"/>
    <n v="17.434738093840799"/>
    <n v="0.51394422310756904"/>
    <n v="5.8613723688210398E-2"/>
    <n v="18.5386062125012"/>
    <n v="0.52589641434262901"/>
    <n v="6.16973041799877E-2"/>
    <n v="19.392875111164699"/>
    <n v="0.50199203187250996"/>
    <n v="6.4085405448343999E-2"/>
    <n v="20.094164826344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n v="3238"/>
    <n v="4287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1:54"/>
    <d v="2000-01-01T00:00:00"/>
    <d v="2018-01-01T00:00:00"/>
    <d v="2019-01-01T00:00:00"/>
    <s v="NTES_vanilla_nlag1_nseq10_e3238_b4287_n52_ind52_train01-01-2000_trainendteststart01-01-2018_testend01-01-2019"/>
    <n v="0"/>
    <n v="1.84477039025789E-2"/>
    <n v="5.9796115497158997"/>
    <n v="0.46613545816732999"/>
    <n v="2.8309442532446102E-2"/>
    <n v="8.9105177713134402"/>
    <n v="0.52191235059760899"/>
    <n v="3.4886770201514497E-2"/>
    <n v="11.105715347580601"/>
    <n v="0.50996015936254901"/>
    <n v="4.1312806601797501E-2"/>
    <n v="13.067389596856399"/>
    <n v="0.48605577689243001"/>
    <n v="4.6983167443722801E-2"/>
    <n v="14.7990130245229"/>
    <n v="0.52191235059760899"/>
    <n v="5.0889236465286099E-2"/>
    <n v="16.1856220757934"/>
    <n v="0.50996015936254901"/>
    <n v="5.4985564502826302E-2"/>
    <n v="17.434738093840799"/>
    <n v="0.51394422310756904"/>
    <n v="5.8613723688210398E-2"/>
    <n v="18.5386062125012"/>
    <n v="0.52589641434262901"/>
    <n v="6.16973041799877E-2"/>
    <n v="19.392875111164699"/>
    <n v="0.50199203187250996"/>
    <n v="6.4085405448343999E-2"/>
    <n v="20.094164826344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70"/>
    <n v="1"/>
    <n v="1"/>
    <n v="0"/>
    <n v="1"/>
    <s v="trix"/>
    <d v="2019-04-03T12:11:56"/>
    <d v="2000-01-01T00:00:00"/>
    <d v="2018-01-01T00:00:00"/>
    <d v="2019-01-01T00:00:00"/>
    <s v="NFLX_vanilla_nlag1_nseq1_e3238_b3870_n1_ind1_train01-01-2000_trainendteststart01-01-2018_testend01-01-2019"/>
    <n v="0"/>
    <n v="2.2079816675459201E-2"/>
    <n v="9.147438966259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70"/>
    <n v="1"/>
    <n v="1"/>
    <n v="0"/>
    <n v="4"/>
    <s v="trix,mama,ad,ppo"/>
    <d v="2019-04-03T12:11:57"/>
    <d v="2000-01-01T00:00:00"/>
    <d v="2018-01-01T00:00:00"/>
    <d v="2019-01-01T00:00:00"/>
    <s v="NFLX_vanilla_nlag1_nseq1_e3238_b3870_n4_ind4_train01-01-2000_trainendteststart01-01-2018_testend01-01-2019"/>
    <n v="0"/>
    <n v="2.2079816675459201E-2"/>
    <n v="9.147438966259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70"/>
    <n v="1"/>
    <n v="1"/>
    <n v="0"/>
    <n v="14"/>
    <s v="trix,mama,ad,ppo,trima,adx,minus_di,rsi,obv,natr,minus_dm,aroon,sar,cmo"/>
    <d v="2019-04-03T12:11:58"/>
    <d v="2000-01-01T00:00:00"/>
    <d v="2018-01-01T00:00:00"/>
    <d v="2019-01-01T00:00:00"/>
    <s v="NFLX_vanilla_nlag1_nseq1_e3238_b3870_n14_ind14_train01-01-2000_trainendteststart01-01-2018_testend01-01-2019"/>
    <n v="0"/>
    <n v="2.2079816675459201E-2"/>
    <n v="9.147438966259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14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2:00"/>
    <d v="2000-01-01T00:00:00"/>
    <d v="2018-01-01T00:00:00"/>
    <d v="2019-01-01T00:00:00"/>
    <s v="NFLX_vanilla_nlag1_nseq1_e3238_b3814_n52_ind52_train01-01-2000_trainendteststart01-01-2018_testend01-01-2019"/>
    <n v="0"/>
    <n v="2.2079816675459201E-2"/>
    <n v="9.147438966259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70"/>
    <n v="1"/>
    <n v="3"/>
    <n v="0"/>
    <n v="1"/>
    <s v="trix"/>
    <d v="2019-04-03T12:12:01"/>
    <d v="2000-01-01T00:00:00"/>
    <d v="2018-01-01T00:00:00"/>
    <d v="2019-01-01T00:00:00"/>
    <s v="NFLX_vanilla_nlag1_nseq3_e3238_b3870_n1_ind1_train01-01-2000_trainendteststart01-01-2018_testend01-01-2019"/>
    <n v="0"/>
    <n v="2.2075337562522598E-2"/>
    <n v="9.1546779415144606"/>
    <n v="0.51792828685258896"/>
    <n v="3.1550552269544799E-2"/>
    <n v="12.916180183868899"/>
    <n v="0.46613545816732999"/>
    <n v="4.0236096368469802E-2"/>
    <n v="15.92686532423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70"/>
    <n v="1"/>
    <n v="3"/>
    <n v="0"/>
    <n v="4"/>
    <s v="trix,mama,ad,ppo"/>
    <d v="2019-04-03T12:12:03"/>
    <d v="2000-01-01T00:00:00"/>
    <d v="2018-01-01T00:00:00"/>
    <d v="2019-01-01T00:00:00"/>
    <s v="NFLX_vanilla_nlag1_nseq3_e3238_b3870_n4_ind4_train01-01-2000_trainendteststart01-01-2018_testend01-01-2019"/>
    <n v="0"/>
    <n v="2.2075337562522598E-2"/>
    <n v="9.1546779415144606"/>
    <n v="0.51792828685258896"/>
    <n v="3.1550552269544799E-2"/>
    <n v="12.916180183868899"/>
    <n v="0.46613545816732999"/>
    <n v="4.0236096368469802E-2"/>
    <n v="15.92686532423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70"/>
    <n v="1"/>
    <n v="3"/>
    <n v="0"/>
    <n v="14"/>
    <s v="trix,mama,ad,ppo,trima,adx,minus_di,rsi,obv,natr,minus_dm,aroon,sar,cmo"/>
    <d v="2019-04-03T12:12:05"/>
    <d v="2000-01-01T00:00:00"/>
    <d v="2018-01-01T00:00:00"/>
    <d v="2019-01-01T00:00:00"/>
    <s v="NFLX_vanilla_nlag1_nseq3_e3238_b3870_n14_ind14_train01-01-2000_trainendteststart01-01-2018_testend01-01-2019"/>
    <n v="0"/>
    <n v="2.2075337562522598E-2"/>
    <n v="9.1546779415144606"/>
    <n v="0.51792828685258896"/>
    <n v="3.1550552269544799E-2"/>
    <n v="12.916180183868899"/>
    <n v="0.46613545816732999"/>
    <n v="4.0236096368469802E-2"/>
    <n v="15.92686532423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14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2:06"/>
    <d v="2000-01-01T00:00:00"/>
    <d v="2018-01-01T00:00:00"/>
    <d v="2019-01-01T00:00:00"/>
    <s v="NFLX_vanilla_nlag1_nseq3_e3238_b3814_n52_ind52_train01-01-2000_trainendteststart01-01-2018_testend01-01-2019"/>
    <n v="0"/>
    <n v="2.2075337562522598E-2"/>
    <n v="9.1546779415144606"/>
    <n v="0.51792828685258896"/>
    <n v="3.1550552269544799E-2"/>
    <n v="12.916180183868899"/>
    <n v="0.46613545816732999"/>
    <n v="4.0236096368469802E-2"/>
    <n v="15.92686532423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70"/>
    <n v="1"/>
    <n v="5"/>
    <n v="0"/>
    <n v="1"/>
    <s v="trix"/>
    <d v="2019-04-03T12:12:08"/>
    <d v="2000-01-01T00:00:00"/>
    <d v="2018-01-01T00:00:00"/>
    <d v="2019-01-01T00:00:00"/>
    <s v="NFLX_vanilla_nlag1_nseq5_e3238_b3870_n1_ind1_train01-01-2000_trainendteststart01-01-2018_testend01-01-2019"/>
    <n v="0"/>
    <n v="2.1908216057258598E-2"/>
    <n v="9.1042075070806501"/>
    <n v="0.51394422310756904"/>
    <n v="3.1424393447658697E-2"/>
    <n v="12.893844465527501"/>
    <n v="0.46215139442231001"/>
    <n v="3.9999305807515997E-2"/>
    <n v="15.903814456640699"/>
    <n v="0.45816733067728999"/>
    <n v="4.7897396025807101E-2"/>
    <n v="18.694347543060399"/>
    <n v="0.44621513944223101"/>
    <n v="5.5100995246015097E-2"/>
    <n v="21.30961585849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70"/>
    <n v="1"/>
    <n v="5"/>
    <n v="0"/>
    <n v="4"/>
    <s v="trix,mama,ad,ppo"/>
    <d v="2019-04-03T12:12:09"/>
    <d v="2000-01-01T00:00:00"/>
    <d v="2018-01-01T00:00:00"/>
    <d v="2019-01-01T00:00:00"/>
    <s v="NFLX_vanilla_nlag1_nseq5_e3238_b3870_n4_ind4_train01-01-2000_trainendteststart01-01-2018_testend01-01-2019"/>
    <n v="0"/>
    <n v="2.1908216057258598E-2"/>
    <n v="9.1042075070806501"/>
    <n v="0.51394422310756904"/>
    <n v="3.1424393447658697E-2"/>
    <n v="12.893844465527501"/>
    <n v="0.46215139442231001"/>
    <n v="3.9999305807515997E-2"/>
    <n v="15.903814456640699"/>
    <n v="0.45816733067728999"/>
    <n v="4.7897396025807101E-2"/>
    <n v="18.694347543060399"/>
    <n v="0.44621513944223101"/>
    <n v="5.5100995246015097E-2"/>
    <n v="21.30961585849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70"/>
    <n v="1"/>
    <n v="5"/>
    <n v="0"/>
    <n v="14"/>
    <s v="trix,mama,ad,ppo,trima,adx,minus_di,rsi,obv,natr,minus_dm,aroon,sar,cmo"/>
    <d v="2019-04-03T12:12:11"/>
    <d v="2000-01-01T00:00:00"/>
    <d v="2018-01-01T00:00:00"/>
    <d v="2019-01-01T00:00:00"/>
    <s v="NFLX_vanilla_nlag1_nseq5_e3238_b3870_n14_ind14_train01-01-2000_trainendteststart01-01-2018_testend01-01-2019"/>
    <n v="0"/>
    <n v="2.1908216057258598E-2"/>
    <n v="9.1042075070806501"/>
    <n v="0.51394422310756904"/>
    <n v="3.1424393447658697E-2"/>
    <n v="12.893844465527501"/>
    <n v="0.46215139442231001"/>
    <n v="3.9999305807515997E-2"/>
    <n v="15.903814456640699"/>
    <n v="0.45816733067728999"/>
    <n v="4.7897396025807101E-2"/>
    <n v="18.694347543060399"/>
    <n v="0.44621513944223101"/>
    <n v="5.5100995246015097E-2"/>
    <n v="21.30961585849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14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2:13"/>
    <d v="2000-01-01T00:00:00"/>
    <d v="2018-01-01T00:00:00"/>
    <d v="2019-01-01T00:00:00"/>
    <s v="NFLX_vanilla_nlag1_nseq5_e3238_b3814_n52_ind52_train01-01-2000_trainendteststart01-01-2018_testend01-01-2019"/>
    <n v="0"/>
    <n v="2.1908216057258598E-2"/>
    <n v="9.1042075070806501"/>
    <n v="0.51394422310756904"/>
    <n v="3.1424393447658697E-2"/>
    <n v="12.893844465527501"/>
    <n v="0.46215139442231001"/>
    <n v="3.9999305807515997E-2"/>
    <n v="15.903814456640699"/>
    <n v="0.45816733067728999"/>
    <n v="4.7897396025807101E-2"/>
    <n v="18.694347543060399"/>
    <n v="0.44621513944223101"/>
    <n v="5.5100995246015097E-2"/>
    <n v="21.30961585849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70"/>
    <n v="1"/>
    <n v="10"/>
    <n v="0"/>
    <n v="1"/>
    <s v="trix"/>
    <d v="2019-04-03T12:12:14"/>
    <d v="2000-01-01T00:00:00"/>
    <d v="2018-01-01T00:00:00"/>
    <d v="2019-01-01T00:00:00"/>
    <s v="NFLX_vanilla_nlag1_nseq10_e3238_b3870_n1_ind1_train01-01-2000_trainendteststart01-01-2018_testend01-01-2019"/>
    <n v="0"/>
    <n v="2.1614954869665099E-2"/>
    <n v="9.0893562310108003"/>
    <n v="0.50597609561752899"/>
    <n v="3.0915751144414801E-2"/>
    <n v="12.817815807153501"/>
    <n v="0.45019920318725098"/>
    <n v="3.9536783715928503E-2"/>
    <n v="15.8313324254036"/>
    <n v="0.45418326693227001"/>
    <n v="4.7506169167314399E-2"/>
    <n v="18.673779911907101"/>
    <n v="0.44223107569721098"/>
    <n v="5.4864995621636103E-2"/>
    <n v="21.3616825605611"/>
    <n v="0.49003984063744999"/>
    <n v="6.0591896316417398E-2"/>
    <n v="23.271572192571099"/>
    <n v="0.49800796812748999"/>
    <n v="6.4908798199997494E-2"/>
    <n v="24.9608461080499"/>
    <n v="0.47410358565736999"/>
    <n v="6.8636231940074399E-2"/>
    <n v="26.418157802419699"/>
    <n v="0.50597609561752899"/>
    <n v="7.0831704424119193E-2"/>
    <n v="27.323468277258399"/>
    <n v="0.50996015936254901"/>
    <n v="7.3173250744455798E-2"/>
    <n v="28.085595645240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70"/>
    <n v="1"/>
    <n v="10"/>
    <n v="0"/>
    <n v="4"/>
    <s v="trix,mama,ad,ppo"/>
    <d v="2019-04-03T12:12:16"/>
    <d v="2000-01-01T00:00:00"/>
    <d v="2018-01-01T00:00:00"/>
    <d v="2019-01-01T00:00:00"/>
    <s v="NFLX_vanilla_nlag1_nseq10_e3238_b3870_n4_ind4_train01-01-2000_trainendteststart01-01-2018_testend01-01-2019"/>
    <n v="0"/>
    <n v="2.1614954869665099E-2"/>
    <n v="9.0893562310108003"/>
    <n v="0.50597609561752899"/>
    <n v="3.0915751144414801E-2"/>
    <n v="12.817815807153501"/>
    <n v="0.45019920318725098"/>
    <n v="3.9536783715928503E-2"/>
    <n v="15.8313324254036"/>
    <n v="0.45418326693227001"/>
    <n v="4.7506169167314399E-2"/>
    <n v="18.673779911907101"/>
    <n v="0.44223107569721098"/>
    <n v="5.4864995621636103E-2"/>
    <n v="21.3616825605611"/>
    <n v="0.49003984063744999"/>
    <n v="6.0591896316417398E-2"/>
    <n v="23.271572192571099"/>
    <n v="0.49800796812748999"/>
    <n v="6.4908798199997494E-2"/>
    <n v="24.9608461080499"/>
    <n v="0.47410358565736999"/>
    <n v="6.8636231940074399E-2"/>
    <n v="26.418157802419699"/>
    <n v="0.50597609561752899"/>
    <n v="7.0831704424119193E-2"/>
    <n v="27.323468277258399"/>
    <n v="0.50996015936254901"/>
    <n v="7.3173250744455798E-2"/>
    <n v="28.085595645240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70"/>
    <n v="1"/>
    <n v="10"/>
    <n v="0"/>
    <n v="14"/>
    <s v="trix,mama,ad,ppo,trima,adx,minus_di,rsi,obv,natr,minus_dm,aroon,sar,cmo"/>
    <d v="2019-04-03T12:12:18"/>
    <d v="2000-01-01T00:00:00"/>
    <d v="2018-01-01T00:00:00"/>
    <d v="2019-01-01T00:00:00"/>
    <s v="NFLX_vanilla_nlag1_nseq10_e3238_b3870_n14_ind14_train01-01-2000_trainendteststart01-01-2018_testend01-01-2019"/>
    <n v="0"/>
    <n v="2.1614954869665099E-2"/>
    <n v="9.0893562310108003"/>
    <n v="0.50597609561752899"/>
    <n v="3.0915751144414801E-2"/>
    <n v="12.817815807153501"/>
    <n v="0.45019920318725098"/>
    <n v="3.9536783715928503E-2"/>
    <n v="15.8313324254036"/>
    <n v="0.45418326693227001"/>
    <n v="4.7506169167314399E-2"/>
    <n v="18.673779911907101"/>
    <n v="0.44223107569721098"/>
    <n v="5.4864995621636103E-2"/>
    <n v="21.3616825605611"/>
    <n v="0.49003984063744999"/>
    <n v="6.0591896316417398E-2"/>
    <n v="23.271572192571099"/>
    <n v="0.49800796812748999"/>
    <n v="6.4908798199997494E-2"/>
    <n v="24.9608461080499"/>
    <n v="0.47410358565736999"/>
    <n v="6.8636231940074399E-2"/>
    <n v="26.418157802419699"/>
    <n v="0.50597609561752899"/>
    <n v="7.0831704424119193E-2"/>
    <n v="27.323468277258399"/>
    <n v="0.50996015936254901"/>
    <n v="7.3173250744455798E-2"/>
    <n v="28.085595645240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n v="3238"/>
    <n v="3814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2:20"/>
    <d v="2000-01-01T00:00:00"/>
    <d v="2018-01-01T00:00:00"/>
    <d v="2019-01-01T00:00:00"/>
    <s v="NFLX_vanilla_nlag1_nseq10_e3238_b3814_n52_ind52_train01-01-2000_trainendteststart01-01-2018_testend01-01-2019"/>
    <n v="0"/>
    <n v="2.1614954869665099E-2"/>
    <n v="9.0893562310108003"/>
    <n v="0.50597609561752899"/>
    <n v="3.0915751144414801E-2"/>
    <n v="12.817815807153501"/>
    <n v="0.45019920318725098"/>
    <n v="3.9536783715928503E-2"/>
    <n v="15.8313324254036"/>
    <n v="0.45418326693227001"/>
    <n v="4.7506169167314399E-2"/>
    <n v="18.673779911907101"/>
    <n v="0.44223107569721098"/>
    <n v="5.4864995621636103E-2"/>
    <n v="21.3616825605611"/>
    <n v="0.49003984063744999"/>
    <n v="6.0591896316417398E-2"/>
    <n v="23.271572192571099"/>
    <n v="0.49800796812748999"/>
    <n v="6.4908798199997494E-2"/>
    <n v="24.9608461080499"/>
    <n v="0.47410358565736999"/>
    <n v="6.8636231940074399E-2"/>
    <n v="26.418157802419699"/>
    <n v="0.50597609561752899"/>
    <n v="7.0831704424119193E-2"/>
    <n v="27.323468277258399"/>
    <n v="0.50996015936254901"/>
    <n v="7.3173250744455798E-2"/>
    <n v="28.085595645240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1"/>
    <n v="0"/>
    <n v="1"/>
    <s v="trix"/>
    <d v="2019-04-03T12:12:22"/>
    <d v="2000-01-01T00:00:00"/>
    <d v="2018-01-01T00:00:00"/>
    <d v="2019-01-01T00:00:00"/>
    <s v="NVDA_vanilla_nlag1_nseq1_e3238_b4528_n1_ind1_train01-01-2000_trainendteststart01-01-2018_testend01-01-2019"/>
    <n v="0"/>
    <n v="2.1880037442658401E-2"/>
    <n v="6.6242449594853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1"/>
    <n v="0"/>
    <n v="4"/>
    <s v="trix,mama,ad,ppo"/>
    <d v="2019-04-03T12:12:23"/>
    <d v="2000-01-01T00:00:00"/>
    <d v="2018-01-01T00:00:00"/>
    <d v="2019-01-01T00:00:00"/>
    <s v="NVDA_vanilla_nlag1_nseq1_e3238_b4528_n4_ind4_train01-01-2000_trainendteststart01-01-2018_testend01-01-2019"/>
    <n v="0"/>
    <n v="2.1880037442658401E-2"/>
    <n v="6.6242449594853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1"/>
    <n v="0"/>
    <n v="14"/>
    <s v="trix,mama,ad,ppo,trima,adx,minus_di,rsi,obv,natr,minus_dm,aroon,sar,cmo"/>
    <d v="2019-04-03T12:12:25"/>
    <d v="2000-01-01T00:00:00"/>
    <d v="2018-01-01T00:00:00"/>
    <d v="2019-01-01T00:00:00"/>
    <s v="NVDA_vanilla_nlag1_nseq1_e3238_b4528_n14_ind14_train01-01-2000_trainendteststart01-01-2018_testend01-01-2019"/>
    <n v="0"/>
    <n v="2.1880037442658401E-2"/>
    <n v="6.6242449594853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2:27"/>
    <d v="2000-01-01T00:00:00"/>
    <d v="2018-01-01T00:00:00"/>
    <d v="2019-01-01T00:00:00"/>
    <s v="NVDA_vanilla_nlag1_nseq1_e3238_b4528_n52_ind52_train01-01-2000_trainendteststart01-01-2018_testend01-01-2019"/>
    <n v="0"/>
    <n v="2.1880037442658401E-2"/>
    <n v="6.6242449594853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3"/>
    <n v="0"/>
    <n v="1"/>
    <s v="trix"/>
    <d v="2019-04-03T12:12:28"/>
    <d v="2000-01-01T00:00:00"/>
    <d v="2018-01-01T00:00:00"/>
    <d v="2019-01-01T00:00:00"/>
    <s v="NVDA_vanilla_nlag1_nseq3_e3238_b4528_n1_ind1_train01-01-2000_trainendteststart01-01-2018_testend01-01-2019"/>
    <n v="0"/>
    <n v="2.19767487234609E-2"/>
    <n v="6.6489350511535097"/>
    <n v="0.53784860557768899"/>
    <n v="2.9958698873650401E-2"/>
    <n v="9.2415337479586395"/>
    <n v="0.48207171314740999"/>
    <n v="3.8342666648501902E-2"/>
    <n v="11.38260506543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3"/>
    <n v="0"/>
    <n v="4"/>
    <s v="trix,mama,ad,ppo"/>
    <d v="2019-04-03T12:12:29"/>
    <d v="2000-01-01T00:00:00"/>
    <d v="2018-01-01T00:00:00"/>
    <d v="2019-01-01T00:00:00"/>
    <s v="NVDA_vanilla_nlag1_nseq3_e3238_b4528_n4_ind4_train01-01-2000_trainendteststart01-01-2018_testend01-01-2019"/>
    <n v="0"/>
    <n v="2.19767487234609E-2"/>
    <n v="6.6489350511535097"/>
    <n v="0.53784860557768899"/>
    <n v="2.9958698873650401E-2"/>
    <n v="9.2415337479586395"/>
    <n v="0.48207171314740999"/>
    <n v="3.8342666648501902E-2"/>
    <n v="11.38260506543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3"/>
    <n v="0"/>
    <n v="14"/>
    <s v="trix,mama,ad,ppo,trima,adx,minus_di,rsi,obv,natr,minus_dm,aroon,sar,cmo"/>
    <d v="2019-04-03T12:12:31"/>
    <d v="2000-01-01T00:00:00"/>
    <d v="2018-01-01T00:00:00"/>
    <d v="2019-01-01T00:00:00"/>
    <s v="NVDA_vanilla_nlag1_nseq3_e3238_b4528_n14_ind14_train01-01-2000_trainendteststart01-01-2018_testend01-01-2019"/>
    <n v="0"/>
    <n v="2.19767487234609E-2"/>
    <n v="6.6489350511535097"/>
    <n v="0.53784860557768899"/>
    <n v="2.9958698873650401E-2"/>
    <n v="9.2415337479586395"/>
    <n v="0.48207171314740999"/>
    <n v="3.8342666648501902E-2"/>
    <n v="11.38260506543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2:33"/>
    <d v="2000-01-01T00:00:00"/>
    <d v="2018-01-01T00:00:00"/>
    <d v="2019-01-01T00:00:00"/>
    <s v="NVDA_vanilla_nlag1_nseq3_e3238_b4528_n52_ind52_train01-01-2000_trainendteststart01-01-2018_testend01-01-2019"/>
    <n v="0"/>
    <n v="2.19767487234609E-2"/>
    <n v="6.6489350511535097"/>
    <n v="0.53784860557768899"/>
    <n v="2.9958698873650401E-2"/>
    <n v="9.2415337479586395"/>
    <n v="0.48207171314740999"/>
    <n v="3.8342666648501902E-2"/>
    <n v="11.38260506543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5"/>
    <n v="0"/>
    <n v="1"/>
    <s v="trix"/>
    <d v="2019-04-03T12:12:34"/>
    <d v="2000-01-01T00:00:00"/>
    <d v="2018-01-01T00:00:00"/>
    <d v="2019-01-01T00:00:00"/>
    <s v="NVDA_vanilla_nlag1_nseq5_e3238_b4528_n1_ind1_train01-01-2000_trainendteststart01-01-2018_testend01-01-2019"/>
    <n v="0"/>
    <n v="2.1912013258749301E-2"/>
    <n v="6.6636949230718301"/>
    <n v="0.52988047808764904"/>
    <n v="3.0058379845604902E-2"/>
    <n v="9.2751649058640293"/>
    <n v="0.47410358565736999"/>
    <n v="3.8441981055658998E-2"/>
    <n v="11.4209349551034"/>
    <n v="0.49003984063744999"/>
    <n v="4.5760394662947297E-2"/>
    <n v="13.5222820811139"/>
    <n v="0.47808764940239001"/>
    <n v="5.2851868394792098E-2"/>
    <n v="15.2878601067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5"/>
    <n v="0"/>
    <n v="4"/>
    <s v="trix,mama,ad,ppo"/>
    <d v="2019-04-03T12:12:36"/>
    <d v="2000-01-01T00:00:00"/>
    <d v="2018-01-01T00:00:00"/>
    <d v="2019-01-01T00:00:00"/>
    <s v="NVDA_vanilla_nlag1_nseq5_e3238_b4528_n4_ind4_train01-01-2000_trainendteststart01-01-2018_testend01-01-2019"/>
    <n v="0"/>
    <n v="2.1912013258749301E-2"/>
    <n v="6.6636949230718301"/>
    <n v="0.52988047808764904"/>
    <n v="3.0058379845604902E-2"/>
    <n v="9.2751649058640293"/>
    <n v="0.47410358565736999"/>
    <n v="3.8441981055658998E-2"/>
    <n v="11.4209349551034"/>
    <n v="0.49003984063744999"/>
    <n v="4.5760394662947297E-2"/>
    <n v="13.5222820811139"/>
    <n v="0.47808764940239001"/>
    <n v="5.2851868394792098E-2"/>
    <n v="15.2878601067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5"/>
    <n v="0"/>
    <n v="14"/>
    <s v="trix,mama,ad,ppo,trima,adx,minus_di,rsi,obv,natr,minus_dm,aroon,sar,cmo"/>
    <d v="2019-04-03T12:12:37"/>
    <d v="2000-01-01T00:00:00"/>
    <d v="2018-01-01T00:00:00"/>
    <d v="2019-01-01T00:00:00"/>
    <s v="NVDA_vanilla_nlag1_nseq5_e3238_b4528_n14_ind14_train01-01-2000_trainendteststart01-01-2018_testend01-01-2019"/>
    <n v="0"/>
    <n v="2.1912013258749301E-2"/>
    <n v="6.6636949230718301"/>
    <n v="0.52988047808764904"/>
    <n v="3.0058379845604902E-2"/>
    <n v="9.2751649058640293"/>
    <n v="0.47410358565736999"/>
    <n v="3.8441981055658998E-2"/>
    <n v="11.4209349551034"/>
    <n v="0.49003984063744999"/>
    <n v="4.5760394662947297E-2"/>
    <n v="13.5222820811139"/>
    <n v="0.47808764940239001"/>
    <n v="5.2851868394792098E-2"/>
    <n v="15.2878601067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2:40"/>
    <d v="2000-01-01T00:00:00"/>
    <d v="2018-01-01T00:00:00"/>
    <d v="2019-01-01T00:00:00"/>
    <s v="NVDA_vanilla_nlag1_nseq5_e3238_b4528_n52_ind52_train01-01-2000_trainendteststart01-01-2018_testend01-01-2019"/>
    <n v="0"/>
    <n v="2.1912013258749301E-2"/>
    <n v="6.6636949230718301"/>
    <n v="0.52988047808764904"/>
    <n v="3.0058379845604902E-2"/>
    <n v="9.2751649058640293"/>
    <n v="0.47410358565736999"/>
    <n v="3.8441981055658998E-2"/>
    <n v="11.4209349551034"/>
    <n v="0.49003984063744999"/>
    <n v="4.5760394662947297E-2"/>
    <n v="13.5222820811139"/>
    <n v="0.47808764940239001"/>
    <n v="5.2851868394792098E-2"/>
    <n v="15.2878601067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10"/>
    <n v="0"/>
    <n v="1"/>
    <s v="trix"/>
    <d v="2019-04-03T12:12:41"/>
    <d v="2000-01-01T00:00:00"/>
    <d v="2018-01-01T00:00:00"/>
    <d v="2019-01-01T00:00:00"/>
    <s v="NVDA_vanilla_nlag1_nseq10_e3238_b4528_n1_ind1_train01-01-2000_trainendteststart01-01-2018_testend01-01-2019"/>
    <n v="0"/>
    <n v="2.16571218288601E-2"/>
    <n v="6.6920140725764998"/>
    <n v="0.52191235059760899"/>
    <n v="2.95105258503628E-2"/>
    <n v="9.2992390371670606"/>
    <n v="0.46613545816732999"/>
    <n v="3.7938732808575501E-2"/>
    <n v="11.446668858316"/>
    <n v="0.48605577689243001"/>
    <n v="4.5195353306346303E-2"/>
    <n v="13.5624907626049"/>
    <n v="0.47410358565736999"/>
    <n v="5.2579933133433197E-2"/>
    <n v="15.3733695594157"/>
    <n v="0.48207171314740999"/>
    <n v="5.8434001374610897E-2"/>
    <n v="16.758632356189299"/>
    <n v="0.47410358565736999"/>
    <n v="6.3134674201341695E-2"/>
    <n v="18.031260769777699"/>
    <n v="0.46613545816732999"/>
    <n v="6.8558576715127995E-2"/>
    <n v="19.164588691679199"/>
    <n v="0.49800796812748999"/>
    <n v="7.18604737014054E-2"/>
    <n v="19.8900136086414"/>
    <n v="0.49402390438247001"/>
    <n v="7.4161725491429395E-2"/>
    <n v="20.449431260142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10"/>
    <n v="0"/>
    <n v="4"/>
    <s v="trix,mama,ad,ppo"/>
    <d v="2019-04-03T12:12:43"/>
    <d v="2000-01-01T00:00:00"/>
    <d v="2018-01-01T00:00:00"/>
    <d v="2019-01-01T00:00:00"/>
    <s v="NVDA_vanilla_nlag1_nseq10_e3238_b4528_n4_ind4_train01-01-2000_trainendteststart01-01-2018_testend01-01-2019"/>
    <n v="0"/>
    <n v="2.16571218288601E-2"/>
    <n v="6.6920140725764998"/>
    <n v="0.52191235059760899"/>
    <n v="2.95105258503628E-2"/>
    <n v="9.2992390371670606"/>
    <n v="0.46613545816732999"/>
    <n v="3.7938732808575501E-2"/>
    <n v="11.446668858316"/>
    <n v="0.48605577689243001"/>
    <n v="4.5195353306346303E-2"/>
    <n v="13.5624907626049"/>
    <n v="0.47410358565736999"/>
    <n v="5.2579933133433197E-2"/>
    <n v="15.3733695594157"/>
    <n v="0.48207171314740999"/>
    <n v="5.8434001374610897E-2"/>
    <n v="16.758632356189299"/>
    <n v="0.47410358565736999"/>
    <n v="6.3134674201341695E-2"/>
    <n v="18.031260769777699"/>
    <n v="0.46613545816732999"/>
    <n v="6.8558576715127995E-2"/>
    <n v="19.164588691679199"/>
    <n v="0.49800796812748999"/>
    <n v="7.18604737014054E-2"/>
    <n v="19.8900136086414"/>
    <n v="0.49402390438247001"/>
    <n v="7.4161725491429395E-2"/>
    <n v="20.449431260142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10"/>
    <n v="0"/>
    <n v="14"/>
    <s v="trix,mama,ad,ppo,trima,adx,minus_di,rsi,obv,natr,minus_dm,aroon,sar,cmo"/>
    <d v="2019-04-03T12:12:45"/>
    <d v="2000-01-01T00:00:00"/>
    <d v="2018-01-01T00:00:00"/>
    <d v="2019-01-01T00:00:00"/>
    <s v="NVDA_vanilla_nlag1_nseq10_e3238_b4528_n14_ind14_train01-01-2000_trainendteststart01-01-2018_testend01-01-2019"/>
    <n v="0"/>
    <n v="2.16571218288601E-2"/>
    <n v="6.6920140725764998"/>
    <n v="0.52191235059760899"/>
    <n v="2.95105258503628E-2"/>
    <n v="9.2992390371670606"/>
    <n v="0.46613545816732999"/>
    <n v="3.7938732808575501E-2"/>
    <n v="11.446668858316"/>
    <n v="0.48605577689243001"/>
    <n v="4.5195353306346303E-2"/>
    <n v="13.5624907626049"/>
    <n v="0.47410358565736999"/>
    <n v="5.2579933133433197E-2"/>
    <n v="15.3733695594157"/>
    <n v="0.48207171314740999"/>
    <n v="5.8434001374610897E-2"/>
    <n v="16.758632356189299"/>
    <n v="0.47410358565736999"/>
    <n v="6.3134674201341695E-2"/>
    <n v="18.031260769777699"/>
    <n v="0.46613545816732999"/>
    <n v="6.8558576715127995E-2"/>
    <n v="19.164588691679199"/>
    <n v="0.49800796812748999"/>
    <n v="7.18604737014054E-2"/>
    <n v="19.8900136086414"/>
    <n v="0.49402390438247001"/>
    <n v="7.4161725491429395E-2"/>
    <n v="20.449431260142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2:47"/>
    <d v="2000-01-01T00:00:00"/>
    <d v="2018-01-01T00:00:00"/>
    <d v="2019-01-01T00:00:00"/>
    <s v="NVDA_vanilla_nlag1_nseq10_e3238_b4528_n52_ind52_train01-01-2000_trainendteststart01-01-2018_testend01-01-2019"/>
    <n v="0"/>
    <n v="2.16571218288601E-2"/>
    <n v="6.6920140725764998"/>
    <n v="0.52191235059760899"/>
    <n v="2.95105258503628E-2"/>
    <n v="9.2992390371670606"/>
    <n v="0.46613545816732999"/>
    <n v="3.7938732808575501E-2"/>
    <n v="11.446668858316"/>
    <n v="0.48605577689243001"/>
    <n v="4.5195353306346303E-2"/>
    <n v="13.5624907626049"/>
    <n v="0.47410358565736999"/>
    <n v="5.2579933133433197E-2"/>
    <n v="15.3733695594157"/>
    <n v="0.48207171314740999"/>
    <n v="5.8434001374610897E-2"/>
    <n v="16.758632356189299"/>
    <n v="0.47410358565736999"/>
    <n v="6.3134674201341695E-2"/>
    <n v="18.031260769777699"/>
    <n v="0.46613545816732999"/>
    <n v="6.8558576715127995E-2"/>
    <n v="19.164588691679199"/>
    <n v="0.49800796812748999"/>
    <n v="7.18604737014054E-2"/>
    <n v="19.8900136086414"/>
    <n v="0.49402390438247001"/>
    <n v="7.4161725491429395E-2"/>
    <n v="20.449431260142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804"/>
    <n v="1"/>
    <n v="1"/>
    <n v="0"/>
    <n v="1"/>
    <s v="trix"/>
    <d v="2019-04-03T12:12:48"/>
    <d v="2000-01-01T00:00:00"/>
    <d v="2018-01-01T00:00:00"/>
    <d v="2019-01-01T00:00:00"/>
    <s v="NXPI_vanilla_nlag1_nseq1_e3238_b1804_n1_ind1_train01-01-2000_trainendteststart01-01-2018_testend01-01-2019"/>
    <n v="7.9681274900398405E-3"/>
    <n v="1.56083161514657E-2"/>
    <n v="2.30568573861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804"/>
    <n v="1"/>
    <n v="1"/>
    <n v="0"/>
    <n v="4"/>
    <s v="trix,mama,ad,ppo"/>
    <d v="2019-04-03T12:12:50"/>
    <d v="2000-01-01T00:00:00"/>
    <d v="2018-01-01T00:00:00"/>
    <d v="2019-01-01T00:00:00"/>
    <s v="NXPI_vanilla_nlag1_nseq1_e3238_b1804_n4_ind4_train01-01-2000_trainendteststart01-01-2018_testend01-01-2019"/>
    <n v="7.9681274900398405E-3"/>
    <n v="1.56083161514657E-2"/>
    <n v="2.30568573861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804"/>
    <n v="1"/>
    <n v="1"/>
    <n v="0"/>
    <n v="14"/>
    <s v="trix,mama,ad,ppo,trima,adx,minus_di,rsi,obv,natr,minus_dm,aroon,sar,cmo"/>
    <d v="2019-04-03T12:12:51"/>
    <d v="2000-01-01T00:00:00"/>
    <d v="2018-01-01T00:00:00"/>
    <d v="2019-01-01T00:00:00"/>
    <s v="NXPI_vanilla_nlag1_nseq1_e3238_b1804_n14_ind14_train01-01-2000_trainendteststart01-01-2018_testend01-01-2019"/>
    <n v="7.9681274900398405E-3"/>
    <n v="1.56083161514657E-2"/>
    <n v="2.30568573861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74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2:52"/>
    <d v="2000-01-01T00:00:00"/>
    <d v="2018-01-01T00:00:00"/>
    <d v="2019-01-01T00:00:00"/>
    <s v="NXPI_vanilla_nlag1_nseq1_e3238_b1748_n52_ind52_train01-01-2000_trainendteststart01-01-2018_testend01-01-2019"/>
    <n v="7.9681274900398405E-3"/>
    <n v="1.56083161514657E-2"/>
    <n v="2.30568573861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804"/>
    <n v="1"/>
    <n v="3"/>
    <n v="0"/>
    <n v="1"/>
    <s v="trix"/>
    <d v="2019-04-03T12:12:54"/>
    <d v="2000-01-01T00:00:00"/>
    <d v="2018-01-01T00:00:00"/>
    <d v="2019-01-01T00:00:00"/>
    <s v="NXPI_vanilla_nlag1_nseq3_e3238_b1804_n1_ind1_train01-01-2000_trainendteststart01-01-2018_testend01-01-2019"/>
    <n v="7.9681274900398405E-3"/>
    <n v="1.56216623633849E-2"/>
    <n v="2.3131073764744201"/>
    <n v="0.47011952191235001"/>
    <n v="2.3012838477526699E-2"/>
    <n v="3.0652685025771498"/>
    <n v="0.50996015936254901"/>
    <n v="2.7473534565999901E-2"/>
    <n v="3.737057117153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804"/>
    <n v="1"/>
    <n v="3"/>
    <n v="0"/>
    <n v="4"/>
    <s v="trix,mama,ad,ppo"/>
    <d v="2019-04-03T12:12:55"/>
    <d v="2000-01-01T00:00:00"/>
    <d v="2018-01-01T00:00:00"/>
    <d v="2019-01-01T00:00:00"/>
    <s v="NXPI_vanilla_nlag1_nseq3_e3238_b1804_n4_ind4_train01-01-2000_trainendteststart01-01-2018_testend01-01-2019"/>
    <n v="7.9681274900398405E-3"/>
    <n v="1.56216623633849E-2"/>
    <n v="2.3131073764744201"/>
    <n v="0.47011952191235001"/>
    <n v="2.3012838477526699E-2"/>
    <n v="3.0652685025771498"/>
    <n v="0.50996015936254901"/>
    <n v="2.7473534565999901E-2"/>
    <n v="3.737057117153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804"/>
    <n v="1"/>
    <n v="3"/>
    <n v="0"/>
    <n v="14"/>
    <s v="trix,mama,ad,ppo,trima,adx,minus_di,rsi,obv,natr,minus_dm,aroon,sar,cmo"/>
    <d v="2019-04-03T12:12:56"/>
    <d v="2000-01-01T00:00:00"/>
    <d v="2018-01-01T00:00:00"/>
    <d v="2019-01-01T00:00:00"/>
    <s v="NXPI_vanilla_nlag1_nseq3_e3238_b1804_n14_ind14_train01-01-2000_trainendteststart01-01-2018_testend01-01-2019"/>
    <n v="7.9681274900398405E-3"/>
    <n v="1.56216623633849E-2"/>
    <n v="2.3131073764744201"/>
    <n v="0.47011952191235001"/>
    <n v="2.3012838477526699E-2"/>
    <n v="3.0652685025771498"/>
    <n v="0.50996015936254901"/>
    <n v="2.7473534565999901E-2"/>
    <n v="3.737057117153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74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2:58"/>
    <d v="2000-01-01T00:00:00"/>
    <d v="2018-01-01T00:00:00"/>
    <d v="2019-01-01T00:00:00"/>
    <s v="NXPI_vanilla_nlag1_nseq3_e3238_b1748_n52_ind52_train01-01-2000_trainendteststart01-01-2018_testend01-01-2019"/>
    <n v="7.9681274900398405E-3"/>
    <n v="1.56216623633849E-2"/>
    <n v="2.3131073764744201"/>
    <n v="0.47011952191235001"/>
    <n v="2.3012838477526699E-2"/>
    <n v="3.0652685025771498"/>
    <n v="0.50996015936254901"/>
    <n v="2.7473534565999901E-2"/>
    <n v="3.737057117153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804"/>
    <n v="1"/>
    <n v="5"/>
    <n v="0"/>
    <n v="1"/>
    <s v="trix"/>
    <d v="2019-04-03T12:12:59"/>
    <d v="2000-01-01T00:00:00"/>
    <d v="2018-01-01T00:00:00"/>
    <d v="2019-01-01T00:00:00"/>
    <s v="NXPI_vanilla_nlag1_nseq5_e3238_b1804_n1_ind1_train01-01-2000_trainendteststart01-01-2018_testend01-01-2019"/>
    <n v="7.9681274900398405E-3"/>
    <n v="1.5450365815223001E-2"/>
    <n v="2.30669222489799"/>
    <n v="0.46613545816732999"/>
    <n v="2.2885072861958199E-2"/>
    <n v="3.0590360454311298"/>
    <n v="0.50597609561752899"/>
    <n v="2.7364477587566698E-2"/>
    <n v="3.7403678607977899"/>
    <n v="0.49800796812748999"/>
    <n v="3.1526662149019398E-2"/>
    <n v="4.1869797587959203"/>
    <n v="0.48207171314740999"/>
    <n v="3.5353195481196198E-2"/>
    <n v="4.5512155465561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804"/>
    <n v="1"/>
    <n v="5"/>
    <n v="0"/>
    <n v="4"/>
    <s v="trix,mama,ad,ppo"/>
    <d v="2019-04-03T12:13:00"/>
    <d v="2000-01-01T00:00:00"/>
    <d v="2018-01-01T00:00:00"/>
    <d v="2019-01-01T00:00:00"/>
    <s v="NXPI_vanilla_nlag1_nseq5_e3238_b1804_n4_ind4_train01-01-2000_trainendteststart01-01-2018_testend01-01-2019"/>
    <n v="7.9681274900398405E-3"/>
    <n v="1.5450365815223001E-2"/>
    <n v="2.30669222489799"/>
    <n v="0.46613545816732999"/>
    <n v="2.2885072861958199E-2"/>
    <n v="3.0590360454311298"/>
    <n v="0.50597609561752899"/>
    <n v="2.7364477587566698E-2"/>
    <n v="3.7403678607977899"/>
    <n v="0.49800796812748999"/>
    <n v="3.1526662149019398E-2"/>
    <n v="4.1869797587959203"/>
    <n v="0.48207171314740999"/>
    <n v="3.5353195481196198E-2"/>
    <n v="4.5512155465561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804"/>
    <n v="1"/>
    <n v="5"/>
    <n v="0"/>
    <n v="14"/>
    <s v="trix,mama,ad,ppo,trima,adx,minus_di,rsi,obv,natr,minus_dm,aroon,sar,cmo"/>
    <d v="2019-04-03T12:13:02"/>
    <d v="2000-01-01T00:00:00"/>
    <d v="2018-01-01T00:00:00"/>
    <d v="2019-01-01T00:00:00"/>
    <s v="NXPI_vanilla_nlag1_nseq5_e3238_b1804_n14_ind14_train01-01-2000_trainendteststart01-01-2018_testend01-01-2019"/>
    <n v="7.9681274900398405E-3"/>
    <n v="1.5450365815223001E-2"/>
    <n v="2.30669222489799"/>
    <n v="0.46613545816732999"/>
    <n v="2.2885072861958199E-2"/>
    <n v="3.0590360454311298"/>
    <n v="0.50597609561752899"/>
    <n v="2.7364477587566698E-2"/>
    <n v="3.7403678607977899"/>
    <n v="0.49800796812748999"/>
    <n v="3.1526662149019398E-2"/>
    <n v="4.1869797587959203"/>
    <n v="0.48207171314740999"/>
    <n v="3.5353195481196198E-2"/>
    <n v="4.5512155465561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74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3:03"/>
    <d v="2000-01-01T00:00:00"/>
    <d v="2018-01-01T00:00:00"/>
    <d v="2019-01-01T00:00:00"/>
    <s v="NXPI_vanilla_nlag1_nseq5_e3238_b1748_n52_ind52_train01-01-2000_trainendteststart01-01-2018_testend01-01-2019"/>
    <n v="7.9681274900398405E-3"/>
    <n v="1.5450365815223001E-2"/>
    <n v="2.30669222489799"/>
    <n v="0.46613545816732999"/>
    <n v="2.2885072861958199E-2"/>
    <n v="3.0590360454311298"/>
    <n v="0.50597609561752899"/>
    <n v="2.7364477587566698E-2"/>
    <n v="3.7403678607977899"/>
    <n v="0.49800796812748999"/>
    <n v="3.1526662149019398E-2"/>
    <n v="4.1869797587959203"/>
    <n v="0.48207171314740999"/>
    <n v="3.5353195481196198E-2"/>
    <n v="4.5512155465561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804"/>
    <n v="1"/>
    <n v="10"/>
    <n v="0"/>
    <n v="1"/>
    <s v="trix"/>
    <d v="2019-04-03T12:13:05"/>
    <d v="2000-01-01T00:00:00"/>
    <d v="2018-01-01T00:00:00"/>
    <d v="2019-01-01T00:00:00"/>
    <s v="NXPI_vanilla_nlag1_nseq10_e3238_b1804_n1_ind1_train01-01-2000_trainendteststart01-01-2018_testend01-01-2019"/>
    <n v="7.9681274900398405E-3"/>
    <n v="1.50540792864279E-2"/>
    <n v="2.2897621299461499"/>
    <n v="0.45019920318725098"/>
    <n v="2.2439749086813201E-2"/>
    <n v="3.0485762001396401"/>
    <n v="0.49800796812748999"/>
    <n v="2.6966162841100899E-2"/>
    <n v="3.7372285430704499"/>
    <n v="0.49003984063744999"/>
    <n v="3.1131829405138801E-2"/>
    <n v="4.1732982757661103"/>
    <n v="0.47410358565736999"/>
    <n v="3.5048246186228801E-2"/>
    <n v="4.5545694287837497"/>
    <n v="0.49003984063744999"/>
    <n v="3.93699124446278E-2"/>
    <n v="5.0284075878908903"/>
    <n v="0.44621513944223101"/>
    <n v="4.3308211332087197E-2"/>
    <n v="5.4586135430563303"/>
    <n v="0.45019920318725098"/>
    <n v="4.6720529193061897E-2"/>
    <n v="5.7155394715663501"/>
    <n v="0.43426294820717098"/>
    <n v="4.98372537724611E-2"/>
    <n v="5.9537875821139101"/>
    <n v="0.41434262948207101"/>
    <n v="5.2818625194065397E-2"/>
    <n v="6.216730952574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804"/>
    <n v="1"/>
    <n v="10"/>
    <n v="0"/>
    <n v="4"/>
    <s v="trix,mama,ad,ppo"/>
    <d v="2019-04-03T12:13:06"/>
    <d v="2000-01-01T00:00:00"/>
    <d v="2018-01-01T00:00:00"/>
    <d v="2019-01-01T00:00:00"/>
    <s v="NXPI_vanilla_nlag1_nseq10_e3238_b1804_n4_ind4_train01-01-2000_trainendteststart01-01-2018_testend01-01-2019"/>
    <n v="7.9681274900398405E-3"/>
    <n v="1.50540792864279E-2"/>
    <n v="2.2897621299461499"/>
    <n v="0.45019920318725098"/>
    <n v="2.2439749086813201E-2"/>
    <n v="3.0485762001396401"/>
    <n v="0.49800796812748999"/>
    <n v="2.6966162841100899E-2"/>
    <n v="3.7372285430704499"/>
    <n v="0.49003984063744999"/>
    <n v="3.1131829405138801E-2"/>
    <n v="4.1732982757661103"/>
    <n v="0.47410358565736999"/>
    <n v="3.5048246186228801E-2"/>
    <n v="4.5545694287837497"/>
    <n v="0.49003984063744999"/>
    <n v="3.93699124446278E-2"/>
    <n v="5.0284075878908903"/>
    <n v="0.44621513944223101"/>
    <n v="4.3308211332087197E-2"/>
    <n v="5.4586135430563303"/>
    <n v="0.45019920318725098"/>
    <n v="4.6720529193061897E-2"/>
    <n v="5.7155394715663501"/>
    <n v="0.43426294820717098"/>
    <n v="4.98372537724611E-2"/>
    <n v="5.9537875821139101"/>
    <n v="0.41434262948207101"/>
    <n v="5.2818625194065397E-2"/>
    <n v="6.216730952574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804"/>
    <n v="1"/>
    <n v="10"/>
    <n v="0"/>
    <n v="14"/>
    <s v="trix,mama,ad,ppo,trima,adx,minus_di,rsi,obv,natr,minus_dm,aroon,sar,cmo"/>
    <d v="2019-04-03T12:13:07"/>
    <d v="2000-01-01T00:00:00"/>
    <d v="2018-01-01T00:00:00"/>
    <d v="2019-01-01T00:00:00"/>
    <s v="NXPI_vanilla_nlag1_nseq10_e3238_b1804_n14_ind14_train01-01-2000_trainendteststart01-01-2018_testend01-01-2019"/>
    <n v="7.9681274900398405E-3"/>
    <n v="1.50540792864279E-2"/>
    <n v="2.2897621299461499"/>
    <n v="0.45019920318725098"/>
    <n v="2.2439749086813201E-2"/>
    <n v="3.0485762001396401"/>
    <n v="0.49800796812748999"/>
    <n v="2.6966162841100899E-2"/>
    <n v="3.7372285430704499"/>
    <n v="0.49003984063744999"/>
    <n v="3.1131829405138801E-2"/>
    <n v="4.1732982757661103"/>
    <n v="0.47410358565736999"/>
    <n v="3.5048246186228801E-2"/>
    <n v="4.5545694287837497"/>
    <n v="0.49003984063744999"/>
    <n v="3.93699124446278E-2"/>
    <n v="5.0284075878908903"/>
    <n v="0.44621513944223101"/>
    <n v="4.3308211332087197E-2"/>
    <n v="5.4586135430563303"/>
    <n v="0.45019920318725098"/>
    <n v="4.6720529193061897E-2"/>
    <n v="5.7155394715663501"/>
    <n v="0.43426294820717098"/>
    <n v="4.98372537724611E-2"/>
    <n v="5.9537875821139101"/>
    <n v="0.41434262948207101"/>
    <n v="5.2818625194065397E-2"/>
    <n v="6.216730952574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n v="3238"/>
    <n v="174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3:09"/>
    <d v="2000-01-01T00:00:00"/>
    <d v="2018-01-01T00:00:00"/>
    <d v="2019-01-01T00:00:00"/>
    <s v="NXPI_vanilla_nlag1_nseq10_e3238_b1748_n52_ind52_train01-01-2000_trainendteststart01-01-2018_testend01-01-2019"/>
    <n v="7.9681274900398405E-3"/>
    <n v="1.50540792864279E-2"/>
    <n v="2.2897621299461499"/>
    <n v="0.45019920318725098"/>
    <n v="2.2439749086813201E-2"/>
    <n v="3.0485762001396401"/>
    <n v="0.49800796812748999"/>
    <n v="2.6966162841100899E-2"/>
    <n v="3.7372285430704499"/>
    <n v="0.49003984063744999"/>
    <n v="3.1131829405138801E-2"/>
    <n v="4.1732982757661103"/>
    <n v="0.47410358565736999"/>
    <n v="3.5048246186228801E-2"/>
    <n v="4.5545694287837497"/>
    <n v="0.49003984063744999"/>
    <n v="3.93699124446278E-2"/>
    <n v="5.0284075878908903"/>
    <n v="0.44621513944223101"/>
    <n v="4.3308211332087197E-2"/>
    <n v="5.4586135430563303"/>
    <n v="0.45019920318725098"/>
    <n v="4.6720529193061897E-2"/>
    <n v="5.7155394715663501"/>
    <n v="0.43426294820717098"/>
    <n v="4.98372537724611E-2"/>
    <n v="5.9537875821139101"/>
    <n v="0.41434262948207101"/>
    <n v="5.2818625194065397E-2"/>
    <n v="6.216730952574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1"/>
    <n v="0"/>
    <n v="1"/>
    <s v="trix"/>
    <d v="2019-04-03T12:13:11"/>
    <d v="2000-01-01T00:00:00"/>
    <d v="2018-01-01T00:00:00"/>
    <d v="2019-01-01T00:00:00"/>
    <s v="ORLY_vanilla_nlag1_nseq1_e3238_b4528_n1_ind1_train01-01-2000_trainendteststart01-01-2018_testend01-01-2019"/>
    <n v="3.9840637450199202E-3"/>
    <n v="1.2668004464720601E-2"/>
    <n v="5.115502841628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1"/>
    <n v="0"/>
    <n v="4"/>
    <s v="trix,mama,ad,ppo"/>
    <d v="2019-04-03T12:13:12"/>
    <d v="2000-01-01T00:00:00"/>
    <d v="2018-01-01T00:00:00"/>
    <d v="2019-01-01T00:00:00"/>
    <s v="ORLY_vanilla_nlag1_nseq1_e3238_b4528_n4_ind4_train01-01-2000_trainendteststart01-01-2018_testend01-01-2019"/>
    <n v="3.9840637450199202E-3"/>
    <n v="1.2668004464720601E-2"/>
    <n v="5.115502841628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1"/>
    <n v="0"/>
    <n v="14"/>
    <s v="trix,mama,ad,ppo,trima,adx,minus_di,rsi,obv,natr,minus_dm,aroon,sar,cmo"/>
    <d v="2019-04-03T12:13:13"/>
    <d v="2000-01-01T00:00:00"/>
    <d v="2018-01-01T00:00:00"/>
    <d v="2019-01-01T00:00:00"/>
    <s v="ORLY_vanilla_nlag1_nseq1_e3238_b4528_n14_ind14_train01-01-2000_trainendteststart01-01-2018_testend01-01-2019"/>
    <n v="3.9840637450199202E-3"/>
    <n v="1.2668004464720601E-2"/>
    <n v="5.115502841628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3:15"/>
    <d v="2000-01-01T00:00:00"/>
    <d v="2018-01-01T00:00:00"/>
    <d v="2019-01-01T00:00:00"/>
    <s v="ORLY_vanilla_nlag1_nseq1_e3238_b4528_n52_ind52_train01-01-2000_trainendteststart01-01-2018_testend01-01-2019"/>
    <n v="3.9840637450199202E-3"/>
    <n v="1.2668004464720601E-2"/>
    <n v="5.115502841628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3"/>
    <n v="0"/>
    <n v="1"/>
    <s v="trix"/>
    <d v="2019-04-03T12:13:17"/>
    <d v="2000-01-01T00:00:00"/>
    <d v="2018-01-01T00:00:00"/>
    <d v="2019-01-01T00:00:00"/>
    <s v="ORLY_vanilla_nlag1_nseq3_e3238_b4528_n1_ind1_train01-01-2000_trainendteststart01-01-2018_testend01-01-2019"/>
    <n v="3.9840637450199202E-3"/>
    <n v="1.2731771851190499E-2"/>
    <n v="5.1336543737298497"/>
    <n v="0.50199203187250996"/>
    <n v="1.7952611984883599E-2"/>
    <n v="7.18412993281484"/>
    <n v="0.53386454183266896"/>
    <n v="2.0890653688647301E-2"/>
    <n v="8.2724606994591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3"/>
    <n v="0"/>
    <n v="4"/>
    <s v="trix,mama,ad,ppo"/>
    <d v="2019-04-03T12:13:18"/>
    <d v="2000-01-01T00:00:00"/>
    <d v="2018-01-01T00:00:00"/>
    <d v="2019-01-01T00:00:00"/>
    <s v="ORLY_vanilla_nlag1_nseq3_e3238_b4528_n4_ind4_train01-01-2000_trainendteststart01-01-2018_testend01-01-2019"/>
    <n v="3.9840637450199202E-3"/>
    <n v="1.2731771851190499E-2"/>
    <n v="5.1336543737298497"/>
    <n v="0.50199203187250996"/>
    <n v="1.7952611984883599E-2"/>
    <n v="7.18412993281484"/>
    <n v="0.53386454183266896"/>
    <n v="2.0890653688647301E-2"/>
    <n v="8.2724606994591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3"/>
    <n v="0"/>
    <n v="14"/>
    <s v="trix,mama,ad,ppo,trima,adx,minus_di,rsi,obv,natr,minus_dm,aroon,sar,cmo"/>
    <d v="2019-04-03T12:13:20"/>
    <d v="2000-01-01T00:00:00"/>
    <d v="2018-01-01T00:00:00"/>
    <d v="2019-01-01T00:00:00"/>
    <s v="ORLY_vanilla_nlag1_nseq3_e3238_b4528_n14_ind14_train01-01-2000_trainendteststart01-01-2018_testend01-01-2019"/>
    <n v="3.9840637450199202E-3"/>
    <n v="1.2731771851190499E-2"/>
    <n v="5.1336543737298497"/>
    <n v="0.50199203187250996"/>
    <n v="1.7952611984883599E-2"/>
    <n v="7.18412993281484"/>
    <n v="0.53386454183266896"/>
    <n v="2.0890653688647301E-2"/>
    <n v="8.2724606994591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3:22"/>
    <d v="2000-01-01T00:00:00"/>
    <d v="2018-01-01T00:00:00"/>
    <d v="2019-01-01T00:00:00"/>
    <s v="ORLY_vanilla_nlag1_nseq3_e3238_b4528_n52_ind52_train01-01-2000_trainendteststart01-01-2018_testend01-01-2019"/>
    <n v="3.9840637450199202E-3"/>
    <n v="1.2731771851190499E-2"/>
    <n v="5.1336543737298497"/>
    <n v="0.50199203187250996"/>
    <n v="1.7952611984883599E-2"/>
    <n v="7.18412993281484"/>
    <n v="0.53386454183266896"/>
    <n v="2.0890653688647301E-2"/>
    <n v="8.2724606994591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5"/>
    <n v="0"/>
    <n v="1"/>
    <s v="trix"/>
    <d v="2019-04-03T12:13:24"/>
    <d v="2000-01-01T00:00:00"/>
    <d v="2018-01-01T00:00:00"/>
    <d v="2019-01-01T00:00:00"/>
    <s v="ORLY_vanilla_nlag1_nseq5_e3238_b4528_n1_ind1_train01-01-2000_trainendteststart01-01-2018_testend01-01-2019"/>
    <n v="3.9840637450199202E-3"/>
    <n v="1.2618885936005001E-2"/>
    <n v="5.0383617043606099"/>
    <n v="0.49402390438247001"/>
    <n v="1.78847988536238E-2"/>
    <n v="7.1419931669500398"/>
    <n v="0.52589641434262901"/>
    <n v="2.0884549007927002E-2"/>
    <n v="8.2531204747568108"/>
    <n v="0.47808764940239001"/>
    <n v="2.3933977437776002E-2"/>
    <n v="9.41205734586128"/>
    <n v="0.50199203187250996"/>
    <n v="2.6532573764223299E-2"/>
    <n v="10.43591251594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5"/>
    <n v="0"/>
    <n v="4"/>
    <s v="trix,mama,ad,ppo"/>
    <d v="2019-04-03T12:13:26"/>
    <d v="2000-01-01T00:00:00"/>
    <d v="2018-01-01T00:00:00"/>
    <d v="2019-01-01T00:00:00"/>
    <s v="ORLY_vanilla_nlag1_nseq5_e3238_b4528_n4_ind4_train01-01-2000_trainendteststart01-01-2018_testend01-01-2019"/>
    <n v="3.9840637450199202E-3"/>
    <n v="1.2618885936005001E-2"/>
    <n v="5.0383617043606099"/>
    <n v="0.49402390438247001"/>
    <n v="1.78847988536238E-2"/>
    <n v="7.1419931669500398"/>
    <n v="0.52589641434262901"/>
    <n v="2.0884549007927002E-2"/>
    <n v="8.2531204747568108"/>
    <n v="0.47808764940239001"/>
    <n v="2.3933977437776002E-2"/>
    <n v="9.41205734586128"/>
    <n v="0.50199203187250996"/>
    <n v="2.6532573764223299E-2"/>
    <n v="10.43591251594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5"/>
    <n v="0"/>
    <n v="14"/>
    <s v="trix,mama,ad,ppo,trima,adx,minus_di,rsi,obv,natr,minus_dm,aroon,sar,cmo"/>
    <d v="2019-04-03T12:13:28"/>
    <d v="2000-01-01T00:00:00"/>
    <d v="2018-01-01T00:00:00"/>
    <d v="2019-01-01T00:00:00"/>
    <s v="ORLY_vanilla_nlag1_nseq5_e3238_b4528_n14_ind14_train01-01-2000_trainendteststart01-01-2018_testend01-01-2019"/>
    <n v="3.9840637450199202E-3"/>
    <n v="1.2618885936005001E-2"/>
    <n v="5.0383617043606099"/>
    <n v="0.49402390438247001"/>
    <n v="1.78847988536238E-2"/>
    <n v="7.1419931669500398"/>
    <n v="0.52589641434262901"/>
    <n v="2.0884549007927002E-2"/>
    <n v="8.2531204747568108"/>
    <n v="0.47808764940239001"/>
    <n v="2.3933977437776002E-2"/>
    <n v="9.41205734586128"/>
    <n v="0.50199203187250996"/>
    <n v="2.6532573764223299E-2"/>
    <n v="10.43591251594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3:30"/>
    <d v="2000-01-01T00:00:00"/>
    <d v="2018-01-01T00:00:00"/>
    <d v="2019-01-01T00:00:00"/>
    <s v="ORLY_vanilla_nlag1_nseq5_e3238_b4528_n52_ind52_train01-01-2000_trainendteststart01-01-2018_testend01-01-2019"/>
    <n v="3.9840637450199202E-3"/>
    <n v="1.2618885936005001E-2"/>
    <n v="5.0383617043606099"/>
    <n v="0.49402390438247001"/>
    <n v="1.78847988536238E-2"/>
    <n v="7.1419931669500398"/>
    <n v="0.52589641434262901"/>
    <n v="2.0884549007927002E-2"/>
    <n v="8.2531204747568108"/>
    <n v="0.47808764940239001"/>
    <n v="2.3933977437776002E-2"/>
    <n v="9.41205734586128"/>
    <n v="0.50199203187250996"/>
    <n v="2.6532573764223299E-2"/>
    <n v="10.43591251594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10"/>
    <n v="0"/>
    <n v="1"/>
    <s v="trix"/>
    <d v="2019-04-03T12:13:32"/>
    <d v="2000-01-01T00:00:00"/>
    <d v="2018-01-01T00:00:00"/>
    <d v="2019-01-01T00:00:00"/>
    <s v="ORLY_vanilla_nlag1_nseq10_e3238_b4528_n1_ind1_train01-01-2000_trainendteststart01-01-2018_testend01-01-2019"/>
    <n v="3.9840637450199202E-3"/>
    <n v="1.26345985331503E-2"/>
    <n v="5.0504059242797501"/>
    <n v="0.48605577689243001"/>
    <n v="1.77500180711605E-2"/>
    <n v="7.0861104392342602"/>
    <n v="0.52191235059760899"/>
    <n v="2.05884068137125E-2"/>
    <n v="8.1587435985841594"/>
    <n v="0.47410358565736999"/>
    <n v="2.3774621892555699E-2"/>
    <n v="9.36774909679459"/>
    <n v="0.49800796812748999"/>
    <n v="2.65941348426262E-2"/>
    <n v="10.450952089966499"/>
    <n v="0.50597609561752899"/>
    <n v="2.91238122282408E-2"/>
    <n v="11.327827032986299"/>
    <n v="0.47410358565736999"/>
    <n v="3.2474739339631097E-2"/>
    <n v="12.175082041911301"/>
    <n v="0.46613545816732999"/>
    <n v="3.5783426446873802E-2"/>
    <n v="12.9134925594373"/>
    <n v="0.50199203187250996"/>
    <n v="3.6988389701118202E-2"/>
    <n v="13.371910750054999"/>
    <n v="0.49003984063744999"/>
    <n v="3.8165229331891197E-2"/>
    <n v="13.89701653575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10"/>
    <n v="0"/>
    <n v="4"/>
    <s v="trix,mama,ad,ppo"/>
    <d v="2019-04-03T12:13:33"/>
    <d v="2000-01-01T00:00:00"/>
    <d v="2018-01-01T00:00:00"/>
    <d v="2019-01-01T00:00:00"/>
    <s v="ORLY_vanilla_nlag1_nseq10_e3238_b4528_n4_ind4_train01-01-2000_trainendteststart01-01-2018_testend01-01-2019"/>
    <n v="3.9840637450199202E-3"/>
    <n v="1.26345985331503E-2"/>
    <n v="5.0504059242797501"/>
    <n v="0.48605577689243001"/>
    <n v="1.77500180711605E-2"/>
    <n v="7.0861104392342602"/>
    <n v="0.52191235059760899"/>
    <n v="2.05884068137125E-2"/>
    <n v="8.1587435985841594"/>
    <n v="0.47410358565736999"/>
    <n v="2.3774621892555699E-2"/>
    <n v="9.36774909679459"/>
    <n v="0.49800796812748999"/>
    <n v="2.65941348426262E-2"/>
    <n v="10.450952089966499"/>
    <n v="0.50597609561752899"/>
    <n v="2.91238122282408E-2"/>
    <n v="11.327827032986299"/>
    <n v="0.47410358565736999"/>
    <n v="3.2474739339631097E-2"/>
    <n v="12.175082041911301"/>
    <n v="0.46613545816732999"/>
    <n v="3.5783426446873802E-2"/>
    <n v="12.9134925594373"/>
    <n v="0.50199203187250996"/>
    <n v="3.6988389701118202E-2"/>
    <n v="13.371910750054999"/>
    <n v="0.49003984063744999"/>
    <n v="3.8165229331891197E-2"/>
    <n v="13.89701653575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10"/>
    <n v="0"/>
    <n v="14"/>
    <s v="trix,mama,ad,ppo,trima,adx,minus_di,rsi,obv,natr,minus_dm,aroon,sar,cmo"/>
    <d v="2019-04-03T12:13:35"/>
    <d v="2000-01-01T00:00:00"/>
    <d v="2018-01-01T00:00:00"/>
    <d v="2019-01-01T00:00:00"/>
    <s v="ORLY_vanilla_nlag1_nseq10_e3238_b4528_n14_ind14_train01-01-2000_trainendteststart01-01-2018_testend01-01-2019"/>
    <n v="3.9840637450199202E-3"/>
    <n v="1.26345985331503E-2"/>
    <n v="5.0504059242797501"/>
    <n v="0.48605577689243001"/>
    <n v="1.77500180711605E-2"/>
    <n v="7.0861104392342602"/>
    <n v="0.52191235059760899"/>
    <n v="2.05884068137125E-2"/>
    <n v="8.1587435985841594"/>
    <n v="0.47410358565736999"/>
    <n v="2.3774621892555699E-2"/>
    <n v="9.36774909679459"/>
    <n v="0.49800796812748999"/>
    <n v="2.65941348426262E-2"/>
    <n v="10.450952089966499"/>
    <n v="0.50597609561752899"/>
    <n v="2.91238122282408E-2"/>
    <n v="11.327827032986299"/>
    <n v="0.47410358565736999"/>
    <n v="3.2474739339631097E-2"/>
    <n v="12.175082041911301"/>
    <n v="0.46613545816732999"/>
    <n v="3.5783426446873802E-2"/>
    <n v="12.9134925594373"/>
    <n v="0.50199203187250996"/>
    <n v="3.6988389701118202E-2"/>
    <n v="13.371910750054999"/>
    <n v="0.49003984063744999"/>
    <n v="3.8165229331891197E-2"/>
    <n v="13.89701653575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3:37"/>
    <d v="2000-01-01T00:00:00"/>
    <d v="2018-01-01T00:00:00"/>
    <d v="2019-01-01T00:00:00"/>
    <s v="ORLY_vanilla_nlag1_nseq10_e3238_b4528_n52_ind52_train01-01-2000_trainendteststart01-01-2018_testend01-01-2019"/>
    <n v="3.9840637450199202E-3"/>
    <n v="1.26345985331503E-2"/>
    <n v="5.0504059242797501"/>
    <n v="0.48605577689243001"/>
    <n v="1.77500180711605E-2"/>
    <n v="7.0861104392342602"/>
    <n v="0.52191235059760899"/>
    <n v="2.05884068137125E-2"/>
    <n v="8.1587435985841594"/>
    <n v="0.47410358565736999"/>
    <n v="2.3774621892555699E-2"/>
    <n v="9.36774909679459"/>
    <n v="0.49800796812748999"/>
    <n v="2.65941348426262E-2"/>
    <n v="10.450952089966499"/>
    <n v="0.50597609561752899"/>
    <n v="2.91238122282408E-2"/>
    <n v="11.327827032986299"/>
    <n v="0.47410358565736999"/>
    <n v="3.2474739339631097E-2"/>
    <n v="12.175082041911301"/>
    <n v="0.46613545816732999"/>
    <n v="3.5783426446873802E-2"/>
    <n v="12.9134925594373"/>
    <n v="0.50199203187250996"/>
    <n v="3.6988389701118202E-2"/>
    <n v="13.371910750054999"/>
    <n v="0.49003984063744999"/>
    <n v="3.8165229331891197E-2"/>
    <n v="13.89701653575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1"/>
    <n v="0"/>
    <n v="1"/>
    <s v="trix"/>
    <d v="2019-04-03T12:13:39"/>
    <d v="2000-01-01T00:00:00"/>
    <d v="2018-01-01T00:00:00"/>
    <d v="2019-01-01T00:00:00"/>
    <s v="PCAR_vanilla_nlag1_nseq1_e3238_b4528_n1_ind1_train01-01-2000_trainendteststart01-01-2018_testend01-01-2019"/>
    <n v="0"/>
    <n v="1.2546070718732399E-2"/>
    <n v="1.0088514054739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1"/>
    <n v="0"/>
    <n v="4"/>
    <s v="trix,mama,ad,ppo"/>
    <d v="2019-04-03T12:13:41"/>
    <d v="2000-01-01T00:00:00"/>
    <d v="2018-01-01T00:00:00"/>
    <d v="2019-01-01T00:00:00"/>
    <s v="PCAR_vanilla_nlag1_nseq1_e3238_b4528_n4_ind4_train01-01-2000_trainendteststart01-01-2018_testend01-01-2019"/>
    <n v="0"/>
    <n v="1.2546070718732399E-2"/>
    <n v="1.0088514054739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1"/>
    <n v="0"/>
    <n v="14"/>
    <s v="trix,mama,ad,ppo,trima,adx,minus_di,rsi,obv,natr,minus_dm,aroon,sar,cmo"/>
    <d v="2019-04-03T12:13:42"/>
    <d v="2000-01-01T00:00:00"/>
    <d v="2018-01-01T00:00:00"/>
    <d v="2019-01-01T00:00:00"/>
    <s v="PCAR_vanilla_nlag1_nseq1_e3238_b4528_n14_ind14_train01-01-2000_trainendteststart01-01-2018_testend01-01-2019"/>
    <n v="0"/>
    <n v="1.2546070718732399E-2"/>
    <n v="1.0088514054739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3:44"/>
    <d v="2000-01-01T00:00:00"/>
    <d v="2018-01-01T00:00:00"/>
    <d v="2019-01-01T00:00:00"/>
    <s v="PCAR_vanilla_nlag1_nseq1_e3238_b4528_n52_ind52_train01-01-2000_trainendteststart01-01-2018_testend01-01-2019"/>
    <n v="0"/>
    <n v="1.2546070718732399E-2"/>
    <n v="1.0088514054739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3"/>
    <n v="0"/>
    <n v="1"/>
    <s v="trix"/>
    <d v="2019-04-03T12:13:45"/>
    <d v="2000-01-01T00:00:00"/>
    <d v="2018-01-01T00:00:00"/>
    <d v="2019-01-01T00:00:00"/>
    <s v="PCAR_vanilla_nlag1_nseq3_e3238_b4528_n1_ind1_train01-01-2000_trainendteststart01-01-2018_testend01-01-2019"/>
    <n v="0"/>
    <n v="1.26173109316011E-2"/>
    <n v="1.0126213607469201"/>
    <n v="0.48605577689243001"/>
    <n v="1.80540204764644E-2"/>
    <n v="1.4667055206472699"/>
    <n v="0.50996015936254901"/>
    <n v="2.2554012507798898E-2"/>
    <n v="1.780615253456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3"/>
    <n v="0"/>
    <n v="4"/>
    <s v="trix,mama,ad,ppo"/>
    <d v="2019-04-03T12:13:47"/>
    <d v="2000-01-01T00:00:00"/>
    <d v="2018-01-01T00:00:00"/>
    <d v="2019-01-01T00:00:00"/>
    <s v="PCAR_vanilla_nlag1_nseq3_e3238_b4528_n4_ind4_train01-01-2000_trainendteststart01-01-2018_testend01-01-2019"/>
    <n v="0"/>
    <n v="1.26173109316011E-2"/>
    <n v="1.0126213607469201"/>
    <n v="0.48605577689243001"/>
    <n v="1.80540204764644E-2"/>
    <n v="1.4667055206472699"/>
    <n v="0.50996015936254901"/>
    <n v="2.2554012507798898E-2"/>
    <n v="1.780615253456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3"/>
    <n v="0"/>
    <n v="14"/>
    <s v="trix,mama,ad,ppo,trima,adx,minus_di,rsi,obv,natr,minus_dm,aroon,sar,cmo"/>
    <d v="2019-04-03T12:13:49"/>
    <d v="2000-01-01T00:00:00"/>
    <d v="2018-01-01T00:00:00"/>
    <d v="2019-01-01T00:00:00"/>
    <s v="PCAR_vanilla_nlag1_nseq3_e3238_b4528_n14_ind14_train01-01-2000_trainendteststart01-01-2018_testend01-01-2019"/>
    <n v="0"/>
    <n v="1.26173109316011E-2"/>
    <n v="1.0126213607469201"/>
    <n v="0.48605577689243001"/>
    <n v="1.80540204764644E-2"/>
    <n v="1.4667055206472699"/>
    <n v="0.50996015936254901"/>
    <n v="2.2554012507798898E-2"/>
    <n v="1.780615253456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3:51"/>
    <d v="2000-01-01T00:00:00"/>
    <d v="2018-01-01T00:00:00"/>
    <d v="2019-01-01T00:00:00"/>
    <s v="PCAR_vanilla_nlag1_nseq3_e3238_b4528_n52_ind52_train01-01-2000_trainendteststart01-01-2018_testend01-01-2019"/>
    <n v="0"/>
    <n v="1.26173109316011E-2"/>
    <n v="1.0126213607469201"/>
    <n v="0.48605577689243001"/>
    <n v="1.80540204764644E-2"/>
    <n v="1.4667055206472699"/>
    <n v="0.50996015936254901"/>
    <n v="2.2554012507798898E-2"/>
    <n v="1.780615253456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5"/>
    <n v="0"/>
    <n v="1"/>
    <s v="trix"/>
    <d v="2019-04-03T12:13:52"/>
    <d v="2000-01-01T00:00:00"/>
    <d v="2018-01-01T00:00:00"/>
    <d v="2019-01-01T00:00:00"/>
    <s v="PCAR_vanilla_nlag1_nseq5_e3238_b4528_n1_ind1_train01-01-2000_trainendteststart01-01-2018_testend01-01-2019"/>
    <n v="0"/>
    <n v="1.24490021424465E-2"/>
    <n v="0.99909836743624203"/>
    <n v="0.48207171314740999"/>
    <n v="1.7889905182692002E-2"/>
    <n v="1.45243375723294"/>
    <n v="0.50597609561752899"/>
    <n v="2.2447335214102901E-2"/>
    <n v="1.7741538003817201"/>
    <n v="0.50996015936254901"/>
    <n v="2.6669735326466701E-2"/>
    <n v="2.1102293893767698"/>
    <n v="0.50996015936254901"/>
    <n v="2.9824986913495301E-2"/>
    <n v="2.38934395072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5"/>
    <n v="0"/>
    <n v="4"/>
    <s v="trix,mama,ad,ppo"/>
    <d v="2019-04-03T12:13:54"/>
    <d v="2000-01-01T00:00:00"/>
    <d v="2018-01-01T00:00:00"/>
    <d v="2019-01-01T00:00:00"/>
    <s v="PCAR_vanilla_nlag1_nseq5_e3238_b4528_n4_ind4_train01-01-2000_trainendteststart01-01-2018_testend01-01-2019"/>
    <n v="0"/>
    <n v="1.24490021424465E-2"/>
    <n v="0.99909836743624203"/>
    <n v="0.48207171314740999"/>
    <n v="1.7889905182692002E-2"/>
    <n v="1.45243375723294"/>
    <n v="0.50597609561752899"/>
    <n v="2.2447335214102901E-2"/>
    <n v="1.7741538003817201"/>
    <n v="0.50996015936254901"/>
    <n v="2.6669735326466701E-2"/>
    <n v="2.1102293893767698"/>
    <n v="0.50996015936254901"/>
    <n v="2.9824986913495301E-2"/>
    <n v="2.38934395072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5"/>
    <n v="0"/>
    <n v="14"/>
    <s v="trix,mama,ad,ppo,trima,adx,minus_di,rsi,obv,natr,minus_dm,aroon,sar,cmo"/>
    <d v="2019-04-03T12:13:55"/>
    <d v="2000-01-01T00:00:00"/>
    <d v="2018-01-01T00:00:00"/>
    <d v="2019-01-01T00:00:00"/>
    <s v="PCAR_vanilla_nlag1_nseq5_e3238_b4528_n14_ind14_train01-01-2000_trainendteststart01-01-2018_testend01-01-2019"/>
    <n v="0"/>
    <n v="1.24490021424465E-2"/>
    <n v="0.99909836743624203"/>
    <n v="0.48207171314740999"/>
    <n v="1.7889905182692002E-2"/>
    <n v="1.45243375723294"/>
    <n v="0.50597609561752899"/>
    <n v="2.2447335214102901E-2"/>
    <n v="1.7741538003817201"/>
    <n v="0.50996015936254901"/>
    <n v="2.6669735326466701E-2"/>
    <n v="2.1102293893767698"/>
    <n v="0.50996015936254901"/>
    <n v="2.9824986913495301E-2"/>
    <n v="2.38934395072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3:58"/>
    <d v="2000-01-01T00:00:00"/>
    <d v="2018-01-01T00:00:00"/>
    <d v="2019-01-01T00:00:00"/>
    <s v="PCAR_vanilla_nlag1_nseq5_e3238_b4528_n52_ind52_train01-01-2000_trainendteststart01-01-2018_testend01-01-2019"/>
    <n v="0"/>
    <n v="1.24490021424465E-2"/>
    <n v="0.99909836743624203"/>
    <n v="0.48207171314740999"/>
    <n v="1.7889905182692002E-2"/>
    <n v="1.45243375723294"/>
    <n v="0.50597609561752899"/>
    <n v="2.2447335214102901E-2"/>
    <n v="1.7741538003817201"/>
    <n v="0.50996015936254901"/>
    <n v="2.6669735326466701E-2"/>
    <n v="2.1102293893767698"/>
    <n v="0.50996015936254901"/>
    <n v="2.9824986913495301E-2"/>
    <n v="2.38934395072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10"/>
    <n v="0"/>
    <n v="1"/>
    <s v="trix"/>
    <d v="2019-04-03T12:13:59"/>
    <d v="2000-01-01T00:00:00"/>
    <d v="2018-01-01T00:00:00"/>
    <d v="2019-01-01T00:00:00"/>
    <s v="PCAR_vanilla_nlag1_nseq10_e3238_b4528_n1_ind1_train01-01-2000_trainendteststart01-01-2018_testend01-01-2019"/>
    <n v="0"/>
    <n v="1.24290925119809E-2"/>
    <n v="1.0017324320874601"/>
    <n v="0.46613545816732999"/>
    <n v="1.7859927843515599E-2"/>
    <n v="1.45675198442707"/>
    <n v="0.49402390438247001"/>
    <n v="2.2408517420740601E-2"/>
    <n v="1.7794843949817201"/>
    <n v="0.50199203187250996"/>
    <n v="2.6514933941820199E-2"/>
    <n v="2.1133381950392001"/>
    <n v="0.50597609561752899"/>
    <n v="2.9763799258933101E-2"/>
    <n v="2.3965109163769802"/>
    <n v="0.47410358565736999"/>
    <n v="3.2641726080797198E-2"/>
    <n v="2.6278368471752298"/>
    <n v="0.50199203187250996"/>
    <n v="3.5229005233219202E-2"/>
    <n v="2.8199554127900601"/>
    <n v="0.45816733067728999"/>
    <n v="3.7708113955088898E-2"/>
    <n v="3.0149047601763201"/>
    <n v="0.44223107569721098"/>
    <n v="4.0069083922839199E-2"/>
    <n v="3.1730064394828998"/>
    <n v="0.46613545816732999"/>
    <n v="4.2558772181908601E-2"/>
    <n v="3.360568254701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10"/>
    <n v="0"/>
    <n v="4"/>
    <s v="trix,mama,ad,ppo"/>
    <d v="2019-04-03T12:14:01"/>
    <d v="2000-01-01T00:00:00"/>
    <d v="2018-01-01T00:00:00"/>
    <d v="2019-01-01T00:00:00"/>
    <s v="PCAR_vanilla_nlag1_nseq10_e3238_b4528_n4_ind4_train01-01-2000_trainendteststart01-01-2018_testend01-01-2019"/>
    <n v="0"/>
    <n v="1.24290925119809E-2"/>
    <n v="1.0017324320874601"/>
    <n v="0.46613545816732999"/>
    <n v="1.7859927843515599E-2"/>
    <n v="1.45675198442707"/>
    <n v="0.49402390438247001"/>
    <n v="2.2408517420740601E-2"/>
    <n v="1.7794843949817201"/>
    <n v="0.50199203187250996"/>
    <n v="2.6514933941820199E-2"/>
    <n v="2.1133381950392001"/>
    <n v="0.50597609561752899"/>
    <n v="2.9763799258933101E-2"/>
    <n v="2.3965109163769802"/>
    <n v="0.47410358565736999"/>
    <n v="3.2641726080797198E-2"/>
    <n v="2.6278368471752298"/>
    <n v="0.50199203187250996"/>
    <n v="3.5229005233219202E-2"/>
    <n v="2.8199554127900601"/>
    <n v="0.45816733067728999"/>
    <n v="3.7708113955088898E-2"/>
    <n v="3.0149047601763201"/>
    <n v="0.44223107569721098"/>
    <n v="4.0069083922839199E-2"/>
    <n v="3.1730064394828998"/>
    <n v="0.46613545816732999"/>
    <n v="4.2558772181908601E-2"/>
    <n v="3.360568254701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10"/>
    <n v="0"/>
    <n v="14"/>
    <s v="trix,mama,ad,ppo,trima,adx,minus_di,rsi,obv,natr,minus_dm,aroon,sar,cmo"/>
    <d v="2019-04-03T12:14:03"/>
    <d v="2000-01-01T00:00:00"/>
    <d v="2018-01-01T00:00:00"/>
    <d v="2019-01-01T00:00:00"/>
    <s v="PCAR_vanilla_nlag1_nseq10_e3238_b4528_n14_ind14_train01-01-2000_trainendteststart01-01-2018_testend01-01-2019"/>
    <n v="0"/>
    <n v="1.24290925119809E-2"/>
    <n v="1.0017324320874601"/>
    <n v="0.46613545816732999"/>
    <n v="1.7859927843515599E-2"/>
    <n v="1.45675198442707"/>
    <n v="0.49402390438247001"/>
    <n v="2.2408517420740601E-2"/>
    <n v="1.7794843949817201"/>
    <n v="0.50199203187250996"/>
    <n v="2.6514933941820199E-2"/>
    <n v="2.1133381950392001"/>
    <n v="0.50597609561752899"/>
    <n v="2.9763799258933101E-2"/>
    <n v="2.3965109163769802"/>
    <n v="0.47410358565736999"/>
    <n v="3.2641726080797198E-2"/>
    <n v="2.6278368471752298"/>
    <n v="0.50199203187250996"/>
    <n v="3.5229005233219202E-2"/>
    <n v="2.8199554127900601"/>
    <n v="0.45816733067728999"/>
    <n v="3.7708113955088898E-2"/>
    <n v="3.0149047601763201"/>
    <n v="0.44223107569721098"/>
    <n v="4.0069083922839199E-2"/>
    <n v="3.1730064394828998"/>
    <n v="0.46613545816732999"/>
    <n v="4.2558772181908601E-2"/>
    <n v="3.360568254701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4:05"/>
    <d v="2000-01-01T00:00:00"/>
    <d v="2018-01-01T00:00:00"/>
    <d v="2019-01-01T00:00:00"/>
    <s v="PCAR_vanilla_nlag1_nseq10_e3238_b4528_n52_ind52_train01-01-2000_trainendteststart01-01-2018_testend01-01-2019"/>
    <n v="0"/>
    <n v="1.24290925119809E-2"/>
    <n v="1.0017324320874601"/>
    <n v="0.46613545816732999"/>
    <n v="1.7859927843515599E-2"/>
    <n v="1.45675198442707"/>
    <n v="0.49402390438247001"/>
    <n v="2.2408517420740601E-2"/>
    <n v="1.7794843949817201"/>
    <n v="0.50199203187250996"/>
    <n v="2.6514933941820199E-2"/>
    <n v="2.1133381950392001"/>
    <n v="0.50597609561752899"/>
    <n v="2.9763799258933101E-2"/>
    <n v="2.3965109163769802"/>
    <n v="0.47410358565736999"/>
    <n v="3.2641726080797198E-2"/>
    <n v="2.6278368471752298"/>
    <n v="0.50199203187250996"/>
    <n v="3.5229005233219202E-2"/>
    <n v="2.8199554127900601"/>
    <n v="0.45816733067728999"/>
    <n v="3.7708113955088898E-2"/>
    <n v="3.0149047601763201"/>
    <n v="0.44223107569721098"/>
    <n v="4.0069083922839199E-2"/>
    <n v="3.1730064394828998"/>
    <n v="0.46613545816732999"/>
    <n v="4.2558772181908601E-2"/>
    <n v="3.360568254701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1"/>
    <n v="0"/>
    <n v="1"/>
    <s v="trix"/>
    <d v="2019-04-03T12:14:07"/>
    <d v="2000-01-01T00:00:00"/>
    <d v="2018-01-01T00:00:00"/>
    <d v="2019-01-01T00:00:00"/>
    <s v="PAYX_vanilla_nlag1_nseq1_e3238_b4528_n1_ind1_train01-01-2000_trainendteststart01-01-2018_testend01-01-2019"/>
    <n v="7.9681274900398405E-3"/>
    <n v="9.5932303688013709E-3"/>
    <n v="0.81887550987759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1"/>
    <n v="0"/>
    <n v="4"/>
    <s v="trix,mama,ad,ppo"/>
    <d v="2019-04-03T12:14:08"/>
    <d v="2000-01-01T00:00:00"/>
    <d v="2018-01-01T00:00:00"/>
    <d v="2019-01-01T00:00:00"/>
    <s v="PAYX_vanilla_nlag1_nseq1_e3238_b4528_n4_ind4_train01-01-2000_trainendteststart01-01-2018_testend01-01-2019"/>
    <n v="7.9681274900398405E-3"/>
    <n v="9.5932303688013709E-3"/>
    <n v="0.81887550987759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1"/>
    <n v="0"/>
    <n v="14"/>
    <s v="trix,mama,ad,ppo,trima,adx,minus_di,rsi,obv,natr,minus_dm,aroon,sar,cmo"/>
    <d v="2019-04-03T12:14:10"/>
    <d v="2000-01-01T00:00:00"/>
    <d v="2018-01-01T00:00:00"/>
    <d v="2019-01-01T00:00:00"/>
    <s v="PAYX_vanilla_nlag1_nseq1_e3238_b4528_n14_ind14_train01-01-2000_trainendteststart01-01-2018_testend01-01-2019"/>
    <n v="7.9681274900398405E-3"/>
    <n v="9.5932303688013709E-3"/>
    <n v="0.81887550987759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4:12"/>
    <d v="2000-01-01T00:00:00"/>
    <d v="2018-01-01T00:00:00"/>
    <d v="2019-01-01T00:00:00"/>
    <s v="PAYX_vanilla_nlag1_nseq1_e3238_b4528_n52_ind52_train01-01-2000_trainendteststart01-01-2018_testend01-01-2019"/>
    <n v="7.9681274900398405E-3"/>
    <n v="9.5932303688013709E-3"/>
    <n v="0.81887550987759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3"/>
    <n v="0"/>
    <n v="1"/>
    <s v="trix"/>
    <d v="2019-04-03T12:14:14"/>
    <d v="2000-01-01T00:00:00"/>
    <d v="2018-01-01T00:00:00"/>
    <d v="2019-01-01T00:00:00"/>
    <s v="PAYX_vanilla_nlag1_nseq3_e3238_b4528_n1_ind1_train01-01-2000_trainendteststart01-01-2018_testend01-01-2019"/>
    <n v="7.9681274900398405E-3"/>
    <n v="9.6077867514683495E-3"/>
    <n v="0.82092757848452402"/>
    <n v="0.48207171314740999"/>
    <n v="1.3579775673930299E-2"/>
    <n v="1.1773898987739499"/>
    <n v="0.47410358565736999"/>
    <n v="1.6702352969833099E-2"/>
    <n v="1.42419661086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3"/>
    <n v="0"/>
    <n v="4"/>
    <s v="trix,mama,ad,ppo"/>
    <d v="2019-04-03T12:14:16"/>
    <d v="2000-01-01T00:00:00"/>
    <d v="2018-01-01T00:00:00"/>
    <d v="2019-01-01T00:00:00"/>
    <s v="PAYX_vanilla_nlag1_nseq3_e3238_b4528_n4_ind4_train01-01-2000_trainendteststart01-01-2018_testend01-01-2019"/>
    <n v="7.9681274900398405E-3"/>
    <n v="9.6077867514683495E-3"/>
    <n v="0.82092757848452402"/>
    <n v="0.48207171314740999"/>
    <n v="1.3579775673930299E-2"/>
    <n v="1.1773898987739499"/>
    <n v="0.47410358565736999"/>
    <n v="1.6702352969833099E-2"/>
    <n v="1.42419661086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3"/>
    <n v="0"/>
    <n v="14"/>
    <s v="trix,mama,ad,ppo,trima,adx,minus_di,rsi,obv,natr,minus_dm,aroon,sar,cmo"/>
    <d v="2019-04-03T12:14:17"/>
    <d v="2000-01-01T00:00:00"/>
    <d v="2018-01-01T00:00:00"/>
    <d v="2019-01-01T00:00:00"/>
    <s v="PAYX_vanilla_nlag1_nseq3_e3238_b4528_n14_ind14_train01-01-2000_trainendteststart01-01-2018_testend01-01-2019"/>
    <n v="7.9681274900398405E-3"/>
    <n v="9.6077867514683495E-3"/>
    <n v="0.82092757848452402"/>
    <n v="0.48207171314740999"/>
    <n v="1.3579775673930299E-2"/>
    <n v="1.1773898987739499"/>
    <n v="0.47410358565736999"/>
    <n v="1.6702352969833099E-2"/>
    <n v="1.42419661086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4:19"/>
    <d v="2000-01-01T00:00:00"/>
    <d v="2018-01-01T00:00:00"/>
    <d v="2019-01-01T00:00:00"/>
    <s v="PAYX_vanilla_nlag1_nseq3_e3238_b4528_n52_ind52_train01-01-2000_trainendteststart01-01-2018_testend01-01-2019"/>
    <n v="7.9681274900398405E-3"/>
    <n v="9.6077867514683495E-3"/>
    <n v="0.82092757848452402"/>
    <n v="0.48207171314740999"/>
    <n v="1.3579775673930299E-2"/>
    <n v="1.1773898987739499"/>
    <n v="0.47410358565736999"/>
    <n v="1.6702352969833099E-2"/>
    <n v="1.42419661086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5"/>
    <n v="0"/>
    <n v="1"/>
    <s v="trix"/>
    <d v="2019-04-03T12:14:21"/>
    <d v="2000-01-01T00:00:00"/>
    <d v="2018-01-01T00:00:00"/>
    <d v="2019-01-01T00:00:00"/>
    <s v="PAYX_vanilla_nlag1_nseq5_e3238_b4528_n1_ind1_train01-01-2000_trainendteststart01-01-2018_testend01-01-2019"/>
    <n v="7.9681274900398405E-3"/>
    <n v="9.4622520161308302E-3"/>
    <n v="0.80477961720411695"/>
    <n v="0.47808764940239001"/>
    <n v="1.3446765315225999E-2"/>
    <n v="1.16037801876683"/>
    <n v="0.47011952191235001"/>
    <n v="1.6596327656427899E-2"/>
    <n v="1.4161307121901101"/>
    <n v="0.44621513944223101"/>
    <n v="1.9372717050249101E-2"/>
    <n v="1.6410374360748701"/>
    <n v="0.45418326693227001"/>
    <n v="2.2009461083849598E-2"/>
    <n v="1.840081137579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5"/>
    <n v="0"/>
    <n v="4"/>
    <s v="trix,mama,ad,ppo"/>
    <d v="2019-04-03T12:14:22"/>
    <d v="2000-01-01T00:00:00"/>
    <d v="2018-01-01T00:00:00"/>
    <d v="2019-01-01T00:00:00"/>
    <s v="PAYX_vanilla_nlag1_nseq5_e3238_b4528_n4_ind4_train01-01-2000_trainendteststart01-01-2018_testend01-01-2019"/>
    <n v="7.9681274900398405E-3"/>
    <n v="9.4622520161308302E-3"/>
    <n v="0.80477961720411695"/>
    <n v="0.47808764940239001"/>
    <n v="1.3446765315225999E-2"/>
    <n v="1.16037801876683"/>
    <n v="0.47011952191235001"/>
    <n v="1.6596327656427899E-2"/>
    <n v="1.4161307121901101"/>
    <n v="0.44621513944223101"/>
    <n v="1.9372717050249101E-2"/>
    <n v="1.6410374360748701"/>
    <n v="0.45418326693227001"/>
    <n v="2.2009461083849598E-2"/>
    <n v="1.840081137579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5"/>
    <n v="0"/>
    <n v="14"/>
    <s v="trix,mama,ad,ppo,trima,adx,minus_di,rsi,obv,natr,minus_dm,aroon,sar,cmo"/>
    <d v="2019-04-03T12:14:24"/>
    <d v="2000-01-01T00:00:00"/>
    <d v="2018-01-01T00:00:00"/>
    <d v="2019-01-01T00:00:00"/>
    <s v="PAYX_vanilla_nlag1_nseq5_e3238_b4528_n14_ind14_train01-01-2000_trainendteststart01-01-2018_testend01-01-2019"/>
    <n v="7.9681274900398405E-3"/>
    <n v="9.4622520161308302E-3"/>
    <n v="0.80477961720411695"/>
    <n v="0.47808764940239001"/>
    <n v="1.3446765315225999E-2"/>
    <n v="1.16037801876683"/>
    <n v="0.47011952191235001"/>
    <n v="1.6596327656427899E-2"/>
    <n v="1.4161307121901101"/>
    <n v="0.44621513944223101"/>
    <n v="1.9372717050249101E-2"/>
    <n v="1.6410374360748701"/>
    <n v="0.45418326693227001"/>
    <n v="2.2009461083849598E-2"/>
    <n v="1.840081137579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4:26"/>
    <d v="2000-01-01T00:00:00"/>
    <d v="2018-01-01T00:00:00"/>
    <d v="2019-01-01T00:00:00"/>
    <s v="PAYX_vanilla_nlag1_nseq5_e3238_b4528_n52_ind52_train01-01-2000_trainendteststart01-01-2018_testend01-01-2019"/>
    <n v="7.9681274900398405E-3"/>
    <n v="9.4622520161308302E-3"/>
    <n v="0.80477961720411695"/>
    <n v="0.47808764940239001"/>
    <n v="1.3446765315225999E-2"/>
    <n v="1.16037801876683"/>
    <n v="0.47011952191235001"/>
    <n v="1.6596327656427899E-2"/>
    <n v="1.4161307121901101"/>
    <n v="0.44621513944223101"/>
    <n v="1.9372717050249101E-2"/>
    <n v="1.6410374360748701"/>
    <n v="0.45418326693227001"/>
    <n v="2.2009461083849598E-2"/>
    <n v="1.840081137579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10"/>
    <n v="0"/>
    <n v="1"/>
    <s v="trix"/>
    <d v="2019-04-03T12:14:28"/>
    <d v="2000-01-01T00:00:00"/>
    <d v="2018-01-01T00:00:00"/>
    <d v="2019-01-01T00:00:00"/>
    <s v="PAYX_vanilla_nlag1_nseq10_e3238_b4528_n1_ind1_train01-01-2000_trainendteststart01-01-2018_testend01-01-2019"/>
    <n v="7.9681274900398405E-3"/>
    <n v="9.3565003260063003E-3"/>
    <n v="0.79605138780407403"/>
    <n v="0.47011952191235001"/>
    <n v="1.33588050655925E-2"/>
    <n v="1.1503347526260199"/>
    <n v="0.45816733067728999"/>
    <n v="1.6571056810443598E-2"/>
    <n v="1.4132014088673901"/>
    <n v="0.43426294820717098"/>
    <n v="1.9424957186376102E-2"/>
    <n v="1.64638833464984"/>
    <n v="0.44621513944223101"/>
    <n v="2.2112808239161199E-2"/>
    <n v="1.84477122684092"/>
    <n v="0.46215139442231001"/>
    <n v="2.45828938978595E-2"/>
    <n v="2.0442555343172599"/>
    <n v="0.42629482071713098"/>
    <n v="2.6878857843745E-2"/>
    <n v="2.2038133781851301"/>
    <n v="0.44621513944223101"/>
    <n v="2.9022183357893999E-2"/>
    <n v="2.3613182806651198"/>
    <n v="0.44621513944223101"/>
    <n v="3.0950093231532999E-2"/>
    <n v="2.5049994195080201"/>
    <n v="0.45418326693227001"/>
    <n v="3.2314576918406203E-2"/>
    <n v="2.6341279172315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10"/>
    <n v="0"/>
    <n v="4"/>
    <s v="trix,mama,ad,ppo"/>
    <d v="2019-04-03T12:14:29"/>
    <d v="2000-01-01T00:00:00"/>
    <d v="2018-01-01T00:00:00"/>
    <d v="2019-01-01T00:00:00"/>
    <s v="PAYX_vanilla_nlag1_nseq10_e3238_b4528_n4_ind4_train01-01-2000_trainendteststart01-01-2018_testend01-01-2019"/>
    <n v="7.9681274900398405E-3"/>
    <n v="9.3565003260063003E-3"/>
    <n v="0.79605138780407403"/>
    <n v="0.47011952191235001"/>
    <n v="1.33588050655925E-2"/>
    <n v="1.1503347526260199"/>
    <n v="0.45816733067728999"/>
    <n v="1.6571056810443598E-2"/>
    <n v="1.4132014088673901"/>
    <n v="0.43426294820717098"/>
    <n v="1.9424957186376102E-2"/>
    <n v="1.64638833464984"/>
    <n v="0.44621513944223101"/>
    <n v="2.2112808239161199E-2"/>
    <n v="1.84477122684092"/>
    <n v="0.46215139442231001"/>
    <n v="2.45828938978595E-2"/>
    <n v="2.0442555343172599"/>
    <n v="0.42629482071713098"/>
    <n v="2.6878857843745E-2"/>
    <n v="2.2038133781851301"/>
    <n v="0.44621513944223101"/>
    <n v="2.9022183357893999E-2"/>
    <n v="2.3613182806651198"/>
    <n v="0.44621513944223101"/>
    <n v="3.0950093231532999E-2"/>
    <n v="2.5049994195080201"/>
    <n v="0.45418326693227001"/>
    <n v="3.2314576918406203E-2"/>
    <n v="2.6341279172315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10"/>
    <n v="0"/>
    <n v="14"/>
    <s v="trix,mama,ad,ppo,trima,adx,minus_di,rsi,obv,natr,minus_dm,aroon,sar,cmo"/>
    <d v="2019-04-03T12:14:31"/>
    <d v="2000-01-01T00:00:00"/>
    <d v="2018-01-01T00:00:00"/>
    <d v="2019-01-01T00:00:00"/>
    <s v="PAYX_vanilla_nlag1_nseq10_e3238_b4528_n14_ind14_train01-01-2000_trainendteststart01-01-2018_testend01-01-2019"/>
    <n v="7.9681274900398405E-3"/>
    <n v="9.3565003260063003E-3"/>
    <n v="0.79605138780407403"/>
    <n v="0.47011952191235001"/>
    <n v="1.33588050655925E-2"/>
    <n v="1.1503347526260199"/>
    <n v="0.45816733067728999"/>
    <n v="1.6571056810443598E-2"/>
    <n v="1.4132014088673901"/>
    <n v="0.43426294820717098"/>
    <n v="1.9424957186376102E-2"/>
    <n v="1.64638833464984"/>
    <n v="0.44621513944223101"/>
    <n v="2.2112808239161199E-2"/>
    <n v="1.84477122684092"/>
    <n v="0.46215139442231001"/>
    <n v="2.45828938978595E-2"/>
    <n v="2.0442555343172599"/>
    <n v="0.42629482071713098"/>
    <n v="2.6878857843745E-2"/>
    <n v="2.2038133781851301"/>
    <n v="0.44621513944223101"/>
    <n v="2.9022183357893999E-2"/>
    <n v="2.3613182806651198"/>
    <n v="0.44621513944223101"/>
    <n v="3.0950093231532999E-2"/>
    <n v="2.5049994195080201"/>
    <n v="0.45418326693227001"/>
    <n v="3.2314576918406203E-2"/>
    <n v="2.6341279172315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4:34"/>
    <d v="2000-01-01T00:00:00"/>
    <d v="2018-01-01T00:00:00"/>
    <d v="2019-01-01T00:00:00"/>
    <s v="PAYX_vanilla_nlag1_nseq10_e3238_b4528_n52_ind52_train01-01-2000_trainendteststart01-01-2018_testend01-01-2019"/>
    <n v="7.9681274900398405E-3"/>
    <n v="9.3565003260063003E-3"/>
    <n v="0.79605138780407403"/>
    <n v="0.47011952191235001"/>
    <n v="1.33588050655925E-2"/>
    <n v="1.1503347526260199"/>
    <n v="0.45816733067728999"/>
    <n v="1.6571056810443598E-2"/>
    <n v="1.4132014088673901"/>
    <n v="0.43426294820717098"/>
    <n v="1.9424957186376102E-2"/>
    <n v="1.64638833464984"/>
    <n v="0.44621513944223101"/>
    <n v="2.2112808239161199E-2"/>
    <n v="1.84477122684092"/>
    <n v="0.46215139442231001"/>
    <n v="2.45828938978595E-2"/>
    <n v="2.0442555343172599"/>
    <n v="0.42629482071713098"/>
    <n v="2.6878857843745E-2"/>
    <n v="2.2038133781851301"/>
    <n v="0.44621513944223101"/>
    <n v="2.9022183357893999E-2"/>
    <n v="2.3613182806651198"/>
    <n v="0.44621513944223101"/>
    <n v="3.0950093231532999E-2"/>
    <n v="2.5049994195080201"/>
    <n v="0.45418326693227001"/>
    <n v="3.2314576918406203E-2"/>
    <n v="2.6341279172315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59"/>
    <n v="1"/>
    <n v="1"/>
    <n v="0"/>
    <n v="1"/>
    <s v="trix"/>
    <d v="2019-04-03T12:14:35"/>
    <d v="2000-01-01T00:00:00"/>
    <d v="2018-01-01T00:00:00"/>
    <d v="2019-01-01T00:00:00"/>
    <s v="PYPL_vanilla_nlag1_nseq1_e3238_b559_n1_ind1_train01-01-2000_trainendteststart01-01-2018_testend01-01-2019"/>
    <n v="7.9681274900398405E-3"/>
    <n v="1.54591539656682E-2"/>
    <n v="1.743354256525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59"/>
    <n v="1"/>
    <n v="1"/>
    <n v="0"/>
    <n v="4"/>
    <s v="trix,mama,ad,ppo"/>
    <d v="2019-04-03T12:14:36"/>
    <d v="2000-01-01T00:00:00"/>
    <d v="2018-01-01T00:00:00"/>
    <d v="2019-01-01T00:00:00"/>
    <s v="PYPL_vanilla_nlag1_nseq1_e3238_b559_n4_ind4_train01-01-2000_trainendteststart01-01-2018_testend01-01-2019"/>
    <n v="7.9681274900398405E-3"/>
    <n v="1.54591539656682E-2"/>
    <n v="1.743354256525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59"/>
    <n v="1"/>
    <n v="1"/>
    <n v="0"/>
    <n v="14"/>
    <s v="trix,mama,ad,ppo,trima,adx,minus_di,rsi,obv,natr,minus_dm,aroon,sar,cmo"/>
    <d v="2019-04-03T12:14:38"/>
    <d v="2000-01-01T00:00:00"/>
    <d v="2018-01-01T00:00:00"/>
    <d v="2019-01-01T00:00:00"/>
    <s v="PYPL_vanilla_nlag1_nseq1_e3238_b559_n14_ind14_train01-01-2000_trainendteststart01-01-2018_testend01-01-2019"/>
    <n v="7.9681274900398405E-3"/>
    <n v="1.54591539656682E-2"/>
    <n v="1.743354256525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03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4:39"/>
    <d v="2000-01-01T00:00:00"/>
    <d v="2018-01-01T00:00:00"/>
    <d v="2019-01-01T00:00:00"/>
    <s v="PYPL_vanilla_nlag1_nseq1_e3238_b503_n52_ind52_train01-01-2000_trainendteststart01-01-2018_testend01-01-2019"/>
    <n v="7.9681274900398405E-3"/>
    <n v="1.54591539656682E-2"/>
    <n v="1.743354256525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59"/>
    <n v="1"/>
    <n v="3"/>
    <n v="0"/>
    <n v="1"/>
    <s v="trix"/>
    <d v="2019-04-03T12:14:41"/>
    <d v="2000-01-01T00:00:00"/>
    <d v="2018-01-01T00:00:00"/>
    <d v="2019-01-01T00:00:00"/>
    <s v="PYPL_vanilla_nlag1_nseq3_e3238_b559_n1_ind1_train01-01-2000_trainendteststart01-01-2018_testend01-01-2019"/>
    <n v="7.9681274900398405E-3"/>
    <n v="1.5493036829878E-2"/>
    <n v="1.74828533324103"/>
    <n v="0.46215139442231001"/>
    <n v="2.2488197658246799E-2"/>
    <n v="2.4385147563357998"/>
    <n v="0.46215139442231001"/>
    <n v="2.75684152492046E-2"/>
    <n v="2.9615500527358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59"/>
    <n v="1"/>
    <n v="3"/>
    <n v="0"/>
    <n v="4"/>
    <s v="trix,mama,ad,ppo"/>
    <d v="2019-04-03T12:14:42"/>
    <d v="2000-01-01T00:00:00"/>
    <d v="2018-01-01T00:00:00"/>
    <d v="2019-01-01T00:00:00"/>
    <s v="PYPL_vanilla_nlag1_nseq3_e3238_b559_n4_ind4_train01-01-2000_trainendteststart01-01-2018_testend01-01-2019"/>
    <n v="7.9681274900398405E-3"/>
    <n v="1.5493036829878E-2"/>
    <n v="1.74828533324103"/>
    <n v="0.46215139442231001"/>
    <n v="2.2488197658246799E-2"/>
    <n v="2.4385147563357998"/>
    <n v="0.46215139442231001"/>
    <n v="2.75684152492046E-2"/>
    <n v="2.9615500527358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59"/>
    <n v="1"/>
    <n v="3"/>
    <n v="0"/>
    <n v="14"/>
    <s v="trix,mama,ad,ppo,trima,adx,minus_di,rsi,obv,natr,minus_dm,aroon,sar,cmo"/>
    <d v="2019-04-03T12:14:43"/>
    <d v="2000-01-01T00:00:00"/>
    <d v="2018-01-01T00:00:00"/>
    <d v="2019-01-01T00:00:00"/>
    <s v="PYPL_vanilla_nlag1_nseq3_e3238_b559_n14_ind14_train01-01-2000_trainendteststart01-01-2018_testend01-01-2019"/>
    <n v="7.9681274900398405E-3"/>
    <n v="1.5493036829878E-2"/>
    <n v="1.74828533324103"/>
    <n v="0.46215139442231001"/>
    <n v="2.2488197658246799E-2"/>
    <n v="2.4385147563357998"/>
    <n v="0.46215139442231001"/>
    <n v="2.75684152492046E-2"/>
    <n v="2.9615500527358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03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4:45"/>
    <d v="2000-01-01T00:00:00"/>
    <d v="2018-01-01T00:00:00"/>
    <d v="2019-01-01T00:00:00"/>
    <s v="PYPL_vanilla_nlag1_nseq3_e3238_b503_n52_ind52_train01-01-2000_trainendteststart01-01-2018_testend01-01-2019"/>
    <n v="7.9681274900398405E-3"/>
    <n v="1.5493036829878E-2"/>
    <n v="1.74828533324103"/>
    <n v="0.46215139442231001"/>
    <n v="2.2488197658246799E-2"/>
    <n v="2.4385147563357998"/>
    <n v="0.46215139442231001"/>
    <n v="2.75684152492046E-2"/>
    <n v="2.9615500527358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59"/>
    <n v="1"/>
    <n v="5"/>
    <n v="0"/>
    <n v="1"/>
    <s v="trix"/>
    <d v="2019-04-03T12:14:46"/>
    <d v="2000-01-01T00:00:00"/>
    <d v="2018-01-01T00:00:00"/>
    <d v="2019-01-01T00:00:00"/>
    <s v="PYPL_vanilla_nlag1_nseq5_e3238_b559_n1_ind1_train01-01-2000_trainendteststart01-01-2018_testend01-01-2019"/>
    <n v="7.9681274900398405E-3"/>
    <n v="1.5265313382349099E-2"/>
    <n v="1.7142427891290499"/>
    <n v="0.45816733067728999"/>
    <n v="2.2299774021367898E-2"/>
    <n v="2.4043382686555201"/>
    <n v="0.45816733067728999"/>
    <n v="2.7428053283400099E-2"/>
    <n v="2.9460876410358101"/>
    <n v="0.44223107569721098"/>
    <n v="3.2250404387930698E-2"/>
    <n v="3.3498703824099398"/>
    <n v="0.48605577689243001"/>
    <n v="3.52281471378105E-2"/>
    <n v="3.6516606504538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59"/>
    <n v="1"/>
    <n v="5"/>
    <n v="0"/>
    <n v="4"/>
    <s v="trix,mama,ad,ppo"/>
    <d v="2019-04-03T12:14:48"/>
    <d v="2000-01-01T00:00:00"/>
    <d v="2018-01-01T00:00:00"/>
    <d v="2019-01-01T00:00:00"/>
    <s v="PYPL_vanilla_nlag1_nseq5_e3238_b559_n4_ind4_train01-01-2000_trainendteststart01-01-2018_testend01-01-2019"/>
    <n v="7.9681274900398405E-3"/>
    <n v="1.5265313382349099E-2"/>
    <n v="1.7142427891290499"/>
    <n v="0.45816733067728999"/>
    <n v="2.2299774021367898E-2"/>
    <n v="2.4043382686555201"/>
    <n v="0.45816733067728999"/>
    <n v="2.7428053283400099E-2"/>
    <n v="2.9460876410358101"/>
    <n v="0.44223107569721098"/>
    <n v="3.2250404387930698E-2"/>
    <n v="3.3498703824099398"/>
    <n v="0.48605577689243001"/>
    <n v="3.52281471378105E-2"/>
    <n v="3.6516606504538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59"/>
    <n v="1"/>
    <n v="5"/>
    <n v="0"/>
    <n v="14"/>
    <s v="trix,mama,ad,ppo,trima,adx,minus_di,rsi,obv,natr,minus_dm,aroon,sar,cmo"/>
    <d v="2019-04-03T12:14:49"/>
    <d v="2000-01-01T00:00:00"/>
    <d v="2018-01-01T00:00:00"/>
    <d v="2019-01-01T00:00:00"/>
    <s v="PYPL_vanilla_nlag1_nseq5_e3238_b559_n14_ind14_train01-01-2000_trainendteststart01-01-2018_testend01-01-2019"/>
    <n v="7.9681274900398405E-3"/>
    <n v="1.5265313382349099E-2"/>
    <n v="1.7142427891290499"/>
    <n v="0.45816733067728999"/>
    <n v="2.2299774021367898E-2"/>
    <n v="2.4043382686555201"/>
    <n v="0.45816733067728999"/>
    <n v="2.7428053283400099E-2"/>
    <n v="2.9460876410358101"/>
    <n v="0.44223107569721098"/>
    <n v="3.2250404387930698E-2"/>
    <n v="3.3498703824099398"/>
    <n v="0.48605577689243001"/>
    <n v="3.52281471378105E-2"/>
    <n v="3.6516606504538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03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4:51"/>
    <d v="2000-01-01T00:00:00"/>
    <d v="2018-01-01T00:00:00"/>
    <d v="2019-01-01T00:00:00"/>
    <s v="PYPL_vanilla_nlag1_nseq5_e3238_b503_n52_ind52_train01-01-2000_trainendteststart01-01-2018_testend01-01-2019"/>
    <n v="7.9681274900398405E-3"/>
    <n v="1.5265313382349099E-2"/>
    <n v="1.7142427891290499"/>
    <n v="0.45816733067728999"/>
    <n v="2.2299774021367898E-2"/>
    <n v="2.4043382686555201"/>
    <n v="0.45816733067728999"/>
    <n v="2.7428053283400099E-2"/>
    <n v="2.9460876410358101"/>
    <n v="0.44223107569721098"/>
    <n v="3.2250404387930698E-2"/>
    <n v="3.3498703824099398"/>
    <n v="0.48605577689243001"/>
    <n v="3.52281471378105E-2"/>
    <n v="3.6516606504538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59"/>
    <n v="1"/>
    <n v="10"/>
    <n v="0"/>
    <n v="1"/>
    <s v="trix"/>
    <d v="2019-04-03T12:14:53"/>
    <d v="2000-01-01T00:00:00"/>
    <d v="2018-01-01T00:00:00"/>
    <d v="2019-01-01T00:00:00"/>
    <s v="PYPL_vanilla_nlag1_nseq10_e3238_b559_n1_ind1_train01-01-2000_trainendteststart01-01-2018_testend01-01-2019"/>
    <n v="7.9681274900398405E-3"/>
    <n v="1.5074789698503E-2"/>
    <n v="1.70011934437673"/>
    <n v="0.45019920318725098"/>
    <n v="2.1770654935669299E-2"/>
    <n v="2.3470450914196399"/>
    <n v="0.45418326693227001"/>
    <n v="2.6827670592499301E-2"/>
    <n v="2.8747748025348399"/>
    <n v="0.43824701195219101"/>
    <n v="3.1741291226330001E-2"/>
    <n v="3.2988820420367699"/>
    <n v="0.48207171314740999"/>
    <n v="3.5096438946594498E-2"/>
    <n v="3.6367008366384201"/>
    <n v="0.47410358565736999"/>
    <n v="3.8283283335131799E-2"/>
    <n v="3.9700297686083301"/>
    <n v="0.47808764940239001"/>
    <n v="4.0957888808040702E-2"/>
    <n v="4.2102090601986104"/>
    <n v="0.45418326693227001"/>
    <n v="4.3330833004294397E-2"/>
    <n v="4.4342727701394198"/>
    <n v="0.46215139442231001"/>
    <n v="4.6066447977185697E-2"/>
    <n v="4.6183629617301598"/>
    <n v="0.47410358565736999"/>
    <n v="4.7468878866316198E-2"/>
    <n v="4.720337220059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59"/>
    <n v="1"/>
    <n v="10"/>
    <n v="0"/>
    <n v="4"/>
    <s v="trix,mama,ad,ppo"/>
    <d v="2019-04-03T12:14:55"/>
    <d v="2000-01-01T00:00:00"/>
    <d v="2018-01-01T00:00:00"/>
    <d v="2019-01-01T00:00:00"/>
    <s v="PYPL_vanilla_nlag1_nseq10_e3238_b559_n4_ind4_train01-01-2000_trainendteststart01-01-2018_testend01-01-2019"/>
    <n v="7.9681274900398405E-3"/>
    <n v="1.5074789698503E-2"/>
    <n v="1.70011934437673"/>
    <n v="0.45019920318725098"/>
    <n v="2.1770654935669299E-2"/>
    <n v="2.3470450914196399"/>
    <n v="0.45418326693227001"/>
    <n v="2.6827670592499301E-2"/>
    <n v="2.8747748025348399"/>
    <n v="0.43824701195219101"/>
    <n v="3.1741291226330001E-2"/>
    <n v="3.2988820420367699"/>
    <n v="0.48207171314740999"/>
    <n v="3.5096438946594498E-2"/>
    <n v="3.6367008366384201"/>
    <n v="0.47410358565736999"/>
    <n v="3.8283283335131799E-2"/>
    <n v="3.9700297686083301"/>
    <n v="0.47808764940239001"/>
    <n v="4.0957888808040702E-2"/>
    <n v="4.2102090601986104"/>
    <n v="0.45418326693227001"/>
    <n v="4.3330833004294397E-2"/>
    <n v="4.4342727701394198"/>
    <n v="0.46215139442231001"/>
    <n v="4.6066447977185697E-2"/>
    <n v="4.6183629617301598"/>
    <n v="0.47410358565736999"/>
    <n v="4.7468878866316198E-2"/>
    <n v="4.720337220059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59"/>
    <n v="1"/>
    <n v="10"/>
    <n v="0"/>
    <n v="14"/>
    <s v="trix,mama,ad,ppo,trima,adx,minus_di,rsi,obv,natr,minus_dm,aroon,sar,cmo"/>
    <d v="2019-04-03T12:14:56"/>
    <d v="2000-01-01T00:00:00"/>
    <d v="2018-01-01T00:00:00"/>
    <d v="2019-01-01T00:00:00"/>
    <s v="PYPL_vanilla_nlag1_nseq10_e3238_b559_n14_ind14_train01-01-2000_trainendteststart01-01-2018_testend01-01-2019"/>
    <n v="7.9681274900398405E-3"/>
    <n v="1.5074789698503E-2"/>
    <n v="1.70011934437673"/>
    <n v="0.45019920318725098"/>
    <n v="2.1770654935669299E-2"/>
    <n v="2.3470450914196399"/>
    <n v="0.45418326693227001"/>
    <n v="2.6827670592499301E-2"/>
    <n v="2.8747748025348399"/>
    <n v="0.43824701195219101"/>
    <n v="3.1741291226330001E-2"/>
    <n v="3.2988820420367699"/>
    <n v="0.48207171314740999"/>
    <n v="3.5096438946594498E-2"/>
    <n v="3.6367008366384201"/>
    <n v="0.47410358565736999"/>
    <n v="3.8283283335131799E-2"/>
    <n v="3.9700297686083301"/>
    <n v="0.47808764940239001"/>
    <n v="4.0957888808040702E-2"/>
    <n v="4.2102090601986104"/>
    <n v="0.45418326693227001"/>
    <n v="4.3330833004294397E-2"/>
    <n v="4.4342727701394198"/>
    <n v="0.46215139442231001"/>
    <n v="4.6066447977185697E-2"/>
    <n v="4.6183629617301598"/>
    <n v="0.47410358565736999"/>
    <n v="4.7468878866316198E-2"/>
    <n v="4.720337220059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n v="3238"/>
    <n v="503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4:58"/>
    <d v="2000-01-01T00:00:00"/>
    <d v="2018-01-01T00:00:00"/>
    <d v="2019-01-01T00:00:00"/>
    <s v="PYPL_vanilla_nlag1_nseq10_e3238_b503_n52_ind52_train01-01-2000_trainendteststart01-01-2018_testend01-01-2019"/>
    <n v="7.9681274900398405E-3"/>
    <n v="1.5074789698503E-2"/>
    <n v="1.70011934437673"/>
    <n v="0.45019920318725098"/>
    <n v="2.1770654935669299E-2"/>
    <n v="2.3470450914196399"/>
    <n v="0.45418326693227001"/>
    <n v="2.6827670592499301E-2"/>
    <n v="2.8747748025348399"/>
    <n v="0.43824701195219101"/>
    <n v="3.1741291226330001E-2"/>
    <n v="3.2988820420367699"/>
    <n v="0.48207171314740999"/>
    <n v="3.5096438946594498E-2"/>
    <n v="3.6367008366384201"/>
    <n v="0.47410358565736999"/>
    <n v="3.8283283335131799E-2"/>
    <n v="3.9700297686083301"/>
    <n v="0.47808764940239001"/>
    <n v="4.0957888808040702E-2"/>
    <n v="4.2102090601986104"/>
    <n v="0.45418326693227001"/>
    <n v="4.3330833004294397E-2"/>
    <n v="4.4342727701394198"/>
    <n v="0.46215139442231001"/>
    <n v="4.6066447977185697E-2"/>
    <n v="4.6183629617301598"/>
    <n v="0.47410358565736999"/>
    <n v="4.7468878866316198E-2"/>
    <n v="4.720337220059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1"/>
    <n v="0"/>
    <n v="1"/>
    <s v="trix"/>
    <d v="2019-04-03T12:14:59"/>
    <d v="2000-01-01T00:00:00"/>
    <d v="2018-01-01T00:00:00"/>
    <d v="2019-01-01T00:00:00"/>
    <s v="PEP_vanilla_nlag1_nseq1_e3238_b4528_n1_ind1_train01-01-2000_trainendteststart01-01-2018_testend01-01-2019"/>
    <n v="7.9681274900398405E-3"/>
    <n v="8.6840546995862501E-3"/>
    <n v="1.25860413229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1"/>
    <n v="0"/>
    <n v="4"/>
    <s v="trix,mama,ad,ppo"/>
    <d v="2019-04-03T12:15:01"/>
    <d v="2000-01-01T00:00:00"/>
    <d v="2018-01-01T00:00:00"/>
    <d v="2019-01-01T00:00:00"/>
    <s v="PEP_vanilla_nlag1_nseq1_e3238_b4528_n4_ind4_train01-01-2000_trainendteststart01-01-2018_testend01-01-2019"/>
    <n v="7.9681274900398405E-3"/>
    <n v="8.6840546995862501E-3"/>
    <n v="1.25860413229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1"/>
    <n v="0"/>
    <n v="14"/>
    <s v="trix,mama,ad,ppo,trima,adx,minus_di,rsi,obv,natr,minus_dm,aroon,sar,cmo"/>
    <d v="2019-04-03T12:15:02"/>
    <d v="2000-01-01T00:00:00"/>
    <d v="2018-01-01T00:00:00"/>
    <d v="2019-01-01T00:00:00"/>
    <s v="PEP_vanilla_nlag1_nseq1_e3238_b4528_n14_ind14_train01-01-2000_trainendteststart01-01-2018_testend01-01-2019"/>
    <n v="7.9681274900398405E-3"/>
    <n v="8.6840546995862501E-3"/>
    <n v="1.25860413229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5:04"/>
    <d v="2000-01-01T00:00:00"/>
    <d v="2018-01-01T00:00:00"/>
    <d v="2019-01-01T00:00:00"/>
    <s v="PEP_vanilla_nlag1_nseq1_e3238_b4528_n52_ind52_train01-01-2000_trainendteststart01-01-2018_testend01-01-2019"/>
    <n v="7.9681274900398405E-3"/>
    <n v="8.6840546995862501E-3"/>
    <n v="1.25860413229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3"/>
    <n v="0"/>
    <n v="1"/>
    <s v="trix"/>
    <d v="2019-04-03T12:15:06"/>
    <d v="2000-01-01T00:00:00"/>
    <d v="2018-01-01T00:00:00"/>
    <d v="2019-01-01T00:00:00"/>
    <s v="PEP_vanilla_nlag1_nseq3_e3238_b4528_n1_ind1_train01-01-2000_trainendteststart01-01-2018_testend01-01-2019"/>
    <n v="7.9681274900398405E-3"/>
    <n v="8.7152392869728496E-3"/>
    <n v="1.26224358415599"/>
    <n v="0.45418326693227001"/>
    <n v="1.3273357689334899E-2"/>
    <n v="1.79010949989279"/>
    <n v="0.49800796812748999"/>
    <n v="1.5711668484881501E-2"/>
    <n v="2.143149939105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3"/>
    <n v="0"/>
    <n v="4"/>
    <s v="trix,mama,ad,ppo"/>
    <d v="2019-04-03T12:15:07"/>
    <d v="2000-01-01T00:00:00"/>
    <d v="2018-01-01T00:00:00"/>
    <d v="2019-01-01T00:00:00"/>
    <s v="PEP_vanilla_nlag1_nseq3_e3238_b4528_n4_ind4_train01-01-2000_trainendteststart01-01-2018_testend01-01-2019"/>
    <n v="7.9681274900398405E-3"/>
    <n v="8.7152392869728496E-3"/>
    <n v="1.26224358415599"/>
    <n v="0.45418326693227001"/>
    <n v="1.3273357689334899E-2"/>
    <n v="1.79010949989279"/>
    <n v="0.49800796812748999"/>
    <n v="1.5711668484881501E-2"/>
    <n v="2.143149939105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3"/>
    <n v="0"/>
    <n v="14"/>
    <s v="trix,mama,ad,ppo,trima,adx,minus_di,rsi,obv,natr,minus_dm,aroon,sar,cmo"/>
    <d v="2019-04-03T12:15:09"/>
    <d v="2000-01-01T00:00:00"/>
    <d v="2018-01-01T00:00:00"/>
    <d v="2019-01-01T00:00:00"/>
    <s v="PEP_vanilla_nlag1_nseq3_e3238_b4528_n14_ind14_train01-01-2000_trainendteststart01-01-2018_testend01-01-2019"/>
    <n v="7.9681274900398405E-3"/>
    <n v="8.7152392869728496E-3"/>
    <n v="1.26224358415599"/>
    <n v="0.45418326693227001"/>
    <n v="1.3273357689334899E-2"/>
    <n v="1.79010949989279"/>
    <n v="0.49800796812748999"/>
    <n v="1.5711668484881501E-2"/>
    <n v="2.143149939105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5:11"/>
    <d v="2000-01-01T00:00:00"/>
    <d v="2018-01-01T00:00:00"/>
    <d v="2019-01-01T00:00:00"/>
    <s v="PEP_vanilla_nlag1_nseq3_e3238_b4528_n52_ind52_train01-01-2000_trainendteststart01-01-2018_testend01-01-2019"/>
    <n v="7.9681274900398405E-3"/>
    <n v="8.7152392869728496E-3"/>
    <n v="1.26224358415599"/>
    <n v="0.45418326693227001"/>
    <n v="1.3273357689334899E-2"/>
    <n v="1.79010949989279"/>
    <n v="0.49800796812748999"/>
    <n v="1.5711668484881501E-2"/>
    <n v="2.143149939105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5"/>
    <n v="0"/>
    <n v="1"/>
    <s v="trix"/>
    <d v="2019-04-03T12:15:13"/>
    <d v="2000-01-01T00:00:00"/>
    <d v="2018-01-01T00:00:00"/>
    <d v="2019-01-01T00:00:00"/>
    <s v="PEP_vanilla_nlag1_nseq5_e3238_b4528_n1_ind1_train01-01-2000_trainendteststart01-01-2018_testend01-01-2019"/>
    <n v="7.9681274900398405E-3"/>
    <n v="8.6595176585778401E-3"/>
    <n v="1.2571188006820699"/>
    <n v="0.45019920318725098"/>
    <n v="1.3180927271408399E-2"/>
    <n v="1.7799516421580199"/>
    <n v="0.49003984063744999"/>
    <n v="1.56012515661327E-2"/>
    <n v="2.1300609007849101"/>
    <n v="0.53386454183266896"/>
    <n v="1.7673700748384501E-2"/>
    <n v="2.4771217943999999"/>
    <n v="0.48605577689243001"/>
    <n v="2.0228890068981299E-2"/>
    <n v="2.794023723987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5"/>
    <n v="0"/>
    <n v="4"/>
    <s v="trix,mama,ad,ppo"/>
    <d v="2019-04-03T12:15:14"/>
    <d v="2000-01-01T00:00:00"/>
    <d v="2018-01-01T00:00:00"/>
    <d v="2019-01-01T00:00:00"/>
    <s v="PEP_vanilla_nlag1_nseq5_e3238_b4528_n4_ind4_train01-01-2000_trainendteststart01-01-2018_testend01-01-2019"/>
    <n v="7.9681274900398405E-3"/>
    <n v="8.6595176585778401E-3"/>
    <n v="1.2571188006820699"/>
    <n v="0.45019920318725098"/>
    <n v="1.3180927271408399E-2"/>
    <n v="1.7799516421580199"/>
    <n v="0.49003984063744999"/>
    <n v="1.56012515661327E-2"/>
    <n v="2.1300609007849101"/>
    <n v="0.53386454183266896"/>
    <n v="1.7673700748384501E-2"/>
    <n v="2.4771217943999999"/>
    <n v="0.48605577689243001"/>
    <n v="2.0228890068981299E-2"/>
    <n v="2.794023723987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5"/>
    <n v="0"/>
    <n v="14"/>
    <s v="trix,mama,ad,ppo,trima,adx,minus_di,rsi,obv,natr,minus_dm,aroon,sar,cmo"/>
    <d v="2019-04-03T12:15:16"/>
    <d v="2000-01-01T00:00:00"/>
    <d v="2018-01-01T00:00:00"/>
    <d v="2019-01-01T00:00:00"/>
    <s v="PEP_vanilla_nlag1_nseq5_e3238_b4528_n14_ind14_train01-01-2000_trainendteststart01-01-2018_testend01-01-2019"/>
    <n v="7.9681274900398405E-3"/>
    <n v="8.6595176585778401E-3"/>
    <n v="1.2571188006820699"/>
    <n v="0.45019920318725098"/>
    <n v="1.3180927271408399E-2"/>
    <n v="1.7799516421580199"/>
    <n v="0.49003984063744999"/>
    <n v="1.56012515661327E-2"/>
    <n v="2.1300609007849101"/>
    <n v="0.53386454183266896"/>
    <n v="1.7673700748384501E-2"/>
    <n v="2.4771217943999999"/>
    <n v="0.48605577689243001"/>
    <n v="2.0228890068981299E-2"/>
    <n v="2.794023723987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5:18"/>
    <d v="2000-01-01T00:00:00"/>
    <d v="2018-01-01T00:00:00"/>
    <d v="2019-01-01T00:00:00"/>
    <s v="PEP_vanilla_nlag1_nseq5_e3238_b4528_n52_ind52_train01-01-2000_trainendteststart01-01-2018_testend01-01-2019"/>
    <n v="7.9681274900398405E-3"/>
    <n v="8.6595176585778401E-3"/>
    <n v="1.2571188006820699"/>
    <n v="0.45019920318725098"/>
    <n v="1.3180927271408399E-2"/>
    <n v="1.7799516421580199"/>
    <n v="0.49003984063744999"/>
    <n v="1.56012515661327E-2"/>
    <n v="2.1300609007849101"/>
    <n v="0.53386454183266896"/>
    <n v="1.7673700748384501E-2"/>
    <n v="2.4771217943999999"/>
    <n v="0.48605577689243001"/>
    <n v="2.0228890068981299E-2"/>
    <n v="2.794023723987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10"/>
    <n v="0"/>
    <n v="1"/>
    <s v="trix"/>
    <d v="2019-04-03T12:15:20"/>
    <d v="2000-01-01T00:00:00"/>
    <d v="2018-01-01T00:00:00"/>
    <d v="2019-01-01T00:00:00"/>
    <s v="PEP_vanilla_nlag1_nseq10_e3238_b4528_n1_ind1_train01-01-2000_trainendteststart01-01-2018_testend01-01-2019"/>
    <n v="7.9681274900398405E-3"/>
    <n v="8.56445404488251E-3"/>
    <n v="1.2434289932107201"/>
    <n v="0.44223107569721098"/>
    <n v="1.30579741349046E-2"/>
    <n v="1.7643296810956299"/>
    <n v="0.48605577689243001"/>
    <n v="1.55044753064872E-2"/>
    <n v="2.1209773577350499"/>
    <n v="0.52988047808764904"/>
    <n v="1.7551885306156201E-2"/>
    <n v="2.4615458149066201"/>
    <n v="0.48207171314740999"/>
    <n v="2.0177709176055499E-2"/>
    <n v="2.77871709977437"/>
    <n v="0.43426294820717098"/>
    <n v="2.31543566461309E-2"/>
    <n v="3.1161103383786601"/>
    <n v="0.45418326693227001"/>
    <n v="2.5623494131484702E-2"/>
    <n v="3.4217863442449401"/>
    <n v="0.44621513944223101"/>
    <n v="2.8198745476868899E-2"/>
    <n v="3.70653740998966"/>
    <n v="0.41434262948207101"/>
    <n v="3.0999338940011799E-2"/>
    <n v="4.0187189770379499"/>
    <n v="0.45019920318725098"/>
    <n v="3.3124740443601801E-2"/>
    <n v="4.2745082584563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10"/>
    <n v="0"/>
    <n v="4"/>
    <s v="trix,mama,ad,ppo"/>
    <d v="2019-04-03T12:15:21"/>
    <d v="2000-01-01T00:00:00"/>
    <d v="2018-01-01T00:00:00"/>
    <d v="2019-01-01T00:00:00"/>
    <s v="PEP_vanilla_nlag1_nseq10_e3238_b4528_n4_ind4_train01-01-2000_trainendteststart01-01-2018_testend01-01-2019"/>
    <n v="7.9681274900398405E-3"/>
    <n v="8.56445404488251E-3"/>
    <n v="1.2434289932107201"/>
    <n v="0.44223107569721098"/>
    <n v="1.30579741349046E-2"/>
    <n v="1.7643296810956299"/>
    <n v="0.48605577689243001"/>
    <n v="1.55044753064872E-2"/>
    <n v="2.1209773577350499"/>
    <n v="0.52988047808764904"/>
    <n v="1.7551885306156201E-2"/>
    <n v="2.4615458149066201"/>
    <n v="0.48207171314740999"/>
    <n v="2.0177709176055499E-2"/>
    <n v="2.77871709977437"/>
    <n v="0.43426294820717098"/>
    <n v="2.31543566461309E-2"/>
    <n v="3.1161103383786601"/>
    <n v="0.45418326693227001"/>
    <n v="2.5623494131484702E-2"/>
    <n v="3.4217863442449401"/>
    <n v="0.44621513944223101"/>
    <n v="2.8198745476868899E-2"/>
    <n v="3.70653740998966"/>
    <n v="0.41434262948207101"/>
    <n v="3.0999338940011799E-2"/>
    <n v="4.0187189770379499"/>
    <n v="0.45019920318725098"/>
    <n v="3.3124740443601801E-2"/>
    <n v="4.2745082584563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10"/>
    <n v="0"/>
    <n v="14"/>
    <s v="trix,mama,ad,ppo,trima,adx,minus_di,rsi,obv,natr,minus_dm,aroon,sar,cmo"/>
    <d v="2019-04-03T12:15:23"/>
    <d v="2000-01-01T00:00:00"/>
    <d v="2018-01-01T00:00:00"/>
    <d v="2019-01-01T00:00:00"/>
    <s v="PEP_vanilla_nlag1_nseq10_e3238_b4528_n14_ind14_train01-01-2000_trainendteststart01-01-2018_testend01-01-2019"/>
    <n v="7.9681274900398405E-3"/>
    <n v="8.56445404488251E-3"/>
    <n v="1.2434289932107201"/>
    <n v="0.44223107569721098"/>
    <n v="1.30579741349046E-2"/>
    <n v="1.7643296810956299"/>
    <n v="0.48605577689243001"/>
    <n v="1.55044753064872E-2"/>
    <n v="2.1209773577350499"/>
    <n v="0.52988047808764904"/>
    <n v="1.7551885306156201E-2"/>
    <n v="2.4615458149066201"/>
    <n v="0.48207171314740999"/>
    <n v="2.0177709176055499E-2"/>
    <n v="2.77871709977437"/>
    <n v="0.43426294820717098"/>
    <n v="2.31543566461309E-2"/>
    <n v="3.1161103383786601"/>
    <n v="0.45418326693227001"/>
    <n v="2.5623494131484702E-2"/>
    <n v="3.4217863442449401"/>
    <n v="0.44621513944223101"/>
    <n v="2.8198745476868899E-2"/>
    <n v="3.70653740998966"/>
    <n v="0.41434262948207101"/>
    <n v="3.0999338940011799E-2"/>
    <n v="4.0187189770379499"/>
    <n v="0.45019920318725098"/>
    <n v="3.3124740443601801E-2"/>
    <n v="4.2745082584563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5:25"/>
    <d v="2000-01-01T00:00:00"/>
    <d v="2018-01-01T00:00:00"/>
    <d v="2019-01-01T00:00:00"/>
    <s v="PEP_vanilla_nlag1_nseq10_e3238_b4528_n52_ind52_train01-01-2000_trainendteststart01-01-2018_testend01-01-2019"/>
    <n v="7.9681274900398405E-3"/>
    <n v="8.56445404488251E-3"/>
    <n v="1.2434289932107201"/>
    <n v="0.44223107569721098"/>
    <n v="1.30579741349046E-2"/>
    <n v="1.7643296810956299"/>
    <n v="0.48605577689243001"/>
    <n v="1.55044753064872E-2"/>
    <n v="2.1209773577350499"/>
    <n v="0.52988047808764904"/>
    <n v="1.7551885306156201E-2"/>
    <n v="2.4615458149066201"/>
    <n v="0.48207171314740999"/>
    <n v="2.0177709176055499E-2"/>
    <n v="2.77871709977437"/>
    <n v="0.43426294820717098"/>
    <n v="2.31543566461309E-2"/>
    <n v="3.1161103383786601"/>
    <n v="0.45418326693227001"/>
    <n v="2.5623494131484702E-2"/>
    <n v="3.4217863442449401"/>
    <n v="0.44621513944223101"/>
    <n v="2.8198745476868899E-2"/>
    <n v="3.70653740998966"/>
    <n v="0.41434262948207101"/>
    <n v="3.0999338940011799E-2"/>
    <n v="4.0187189770379499"/>
    <n v="0.45019920318725098"/>
    <n v="3.3124740443601801E-2"/>
    <n v="4.2745082584563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1"/>
    <n v="0"/>
    <n v="1"/>
    <s v="trix"/>
    <d v="2019-04-03T12:15:27"/>
    <d v="2000-01-01T00:00:00"/>
    <d v="2018-01-01T00:00:00"/>
    <d v="2019-01-01T00:00:00"/>
    <s v="QCOM_vanilla_nlag1_nseq1_e3238_b4528_n1_ind1_train01-01-2000_trainendteststart01-01-2018_testend01-01-2019"/>
    <n v="7.9681274900398405E-3"/>
    <n v="1.3124546967883901E-2"/>
    <n v="1.12866983562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1"/>
    <n v="0"/>
    <n v="4"/>
    <s v="trix,mama,ad,ppo"/>
    <d v="2019-04-03T12:15:28"/>
    <d v="2000-01-01T00:00:00"/>
    <d v="2018-01-01T00:00:00"/>
    <d v="2019-01-01T00:00:00"/>
    <s v="QCOM_vanilla_nlag1_nseq1_e3238_b4528_n4_ind4_train01-01-2000_trainendteststart01-01-2018_testend01-01-2019"/>
    <n v="7.9681274900398405E-3"/>
    <n v="1.3124546967883901E-2"/>
    <n v="1.12866983562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1"/>
    <n v="0"/>
    <n v="14"/>
    <s v="trix,mama,ad,ppo,trima,adx,minus_di,rsi,obv,natr,minus_dm,aroon,sar,cmo"/>
    <d v="2019-04-03T12:15:30"/>
    <d v="2000-01-01T00:00:00"/>
    <d v="2018-01-01T00:00:00"/>
    <d v="2019-01-01T00:00:00"/>
    <s v="QCOM_vanilla_nlag1_nseq1_e3238_b4528_n14_ind14_train01-01-2000_trainendteststart01-01-2018_testend01-01-2019"/>
    <n v="7.9681274900398405E-3"/>
    <n v="1.3124546967883901E-2"/>
    <n v="1.12866983562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5:31"/>
    <d v="2000-01-01T00:00:00"/>
    <d v="2018-01-01T00:00:00"/>
    <d v="2019-01-01T00:00:00"/>
    <s v="QCOM_vanilla_nlag1_nseq1_e3238_b4528_n52_ind52_train01-01-2000_trainendteststart01-01-2018_testend01-01-2019"/>
    <n v="7.9681274900398405E-3"/>
    <n v="1.3124546967883901E-2"/>
    <n v="1.12866983562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3"/>
    <n v="0"/>
    <n v="1"/>
    <s v="trix"/>
    <d v="2019-04-03T12:15:33"/>
    <d v="2000-01-01T00:00:00"/>
    <d v="2018-01-01T00:00:00"/>
    <d v="2019-01-01T00:00:00"/>
    <s v="QCOM_vanilla_nlag1_nseq3_e3238_b4528_n1_ind1_train01-01-2000_trainendteststart01-01-2018_testend01-01-2019"/>
    <n v="7.9681274900398405E-3"/>
    <n v="1.3172009250920999E-2"/>
    <n v="1.13225686248774"/>
    <n v="0.43824701195219101"/>
    <n v="1.97588262786965E-2"/>
    <n v="1.60093112531175"/>
    <n v="0.45816733067728999"/>
    <n v="2.4198009105959501E-2"/>
    <n v="1.9501093391753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3"/>
    <n v="0"/>
    <n v="4"/>
    <s v="trix,mama,ad,ppo"/>
    <d v="2019-04-03T12:15:34"/>
    <d v="2000-01-01T00:00:00"/>
    <d v="2018-01-01T00:00:00"/>
    <d v="2019-01-01T00:00:00"/>
    <s v="QCOM_vanilla_nlag1_nseq3_e3238_b4528_n4_ind4_train01-01-2000_trainendteststart01-01-2018_testend01-01-2019"/>
    <n v="7.9681274900398405E-3"/>
    <n v="1.3172009250920999E-2"/>
    <n v="1.13225686248774"/>
    <n v="0.43824701195219101"/>
    <n v="1.97588262786965E-2"/>
    <n v="1.60093112531175"/>
    <n v="0.45816733067728999"/>
    <n v="2.4198009105959501E-2"/>
    <n v="1.9501093391753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3"/>
    <n v="0"/>
    <n v="14"/>
    <s v="trix,mama,ad,ppo,trima,adx,minus_di,rsi,obv,natr,minus_dm,aroon,sar,cmo"/>
    <d v="2019-04-03T12:15:36"/>
    <d v="2000-01-01T00:00:00"/>
    <d v="2018-01-01T00:00:00"/>
    <d v="2019-01-01T00:00:00"/>
    <s v="QCOM_vanilla_nlag1_nseq3_e3238_b4528_n14_ind14_train01-01-2000_trainendteststart01-01-2018_testend01-01-2019"/>
    <n v="7.9681274900398405E-3"/>
    <n v="1.3172009250920999E-2"/>
    <n v="1.13225686248774"/>
    <n v="0.43824701195219101"/>
    <n v="1.97588262786965E-2"/>
    <n v="1.60093112531175"/>
    <n v="0.45816733067728999"/>
    <n v="2.4198009105959501E-2"/>
    <n v="1.9501093391753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5:38"/>
    <d v="2000-01-01T00:00:00"/>
    <d v="2018-01-01T00:00:00"/>
    <d v="2019-01-01T00:00:00"/>
    <s v="QCOM_vanilla_nlag1_nseq3_e3238_b4528_n52_ind52_train01-01-2000_trainendteststart01-01-2018_testend01-01-2019"/>
    <n v="7.9681274900398405E-3"/>
    <n v="1.3172009250920999E-2"/>
    <n v="1.13225686248774"/>
    <n v="0.43824701195219101"/>
    <n v="1.97588262786965E-2"/>
    <n v="1.60093112531175"/>
    <n v="0.45816733067728999"/>
    <n v="2.4198009105959501E-2"/>
    <n v="1.9501093391753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5"/>
    <n v="0"/>
    <n v="1"/>
    <s v="trix"/>
    <d v="2019-04-03T12:15:40"/>
    <d v="2000-01-01T00:00:00"/>
    <d v="2018-01-01T00:00:00"/>
    <d v="2019-01-01T00:00:00"/>
    <s v="QCOM_vanilla_nlag1_nseq5_e3238_b4528_n1_ind1_train01-01-2000_trainendteststart01-01-2018_testend01-01-2019"/>
    <n v="7.9681274900398405E-3"/>
    <n v="1.3102158358065399E-2"/>
    <n v="1.1272595752711401"/>
    <n v="0.43426294820717098"/>
    <n v="1.9682121754751099E-2"/>
    <n v="1.59896985629374"/>
    <n v="0.45418326693227001"/>
    <n v="2.4101162888475299E-2"/>
    <n v="1.9466992538185699"/>
    <n v="0.41832669322709098"/>
    <n v="2.8823253452442001E-2"/>
    <n v="2.2798559888108199"/>
    <n v="0.44223107569721098"/>
    <n v="3.3067765552958303E-2"/>
    <n v="2.5787804895648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5"/>
    <n v="0"/>
    <n v="4"/>
    <s v="trix,mama,ad,ppo"/>
    <d v="2019-04-03T12:15:42"/>
    <d v="2000-01-01T00:00:00"/>
    <d v="2018-01-01T00:00:00"/>
    <d v="2019-01-01T00:00:00"/>
    <s v="QCOM_vanilla_nlag1_nseq5_e3238_b4528_n4_ind4_train01-01-2000_trainendteststart01-01-2018_testend01-01-2019"/>
    <n v="7.9681274900398405E-3"/>
    <n v="1.3102158358065399E-2"/>
    <n v="1.1272595752711401"/>
    <n v="0.43426294820717098"/>
    <n v="1.9682121754751099E-2"/>
    <n v="1.59896985629374"/>
    <n v="0.45418326693227001"/>
    <n v="2.4101162888475299E-2"/>
    <n v="1.9466992538185699"/>
    <n v="0.41832669322709098"/>
    <n v="2.8823253452442001E-2"/>
    <n v="2.2798559888108199"/>
    <n v="0.44223107569721098"/>
    <n v="3.3067765552958303E-2"/>
    <n v="2.5787804895648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5"/>
    <n v="0"/>
    <n v="14"/>
    <s v="trix,mama,ad,ppo,trima,adx,minus_di,rsi,obv,natr,minus_dm,aroon,sar,cmo"/>
    <d v="2019-04-03T12:15:43"/>
    <d v="2000-01-01T00:00:00"/>
    <d v="2018-01-01T00:00:00"/>
    <d v="2019-01-01T00:00:00"/>
    <s v="QCOM_vanilla_nlag1_nseq5_e3238_b4528_n14_ind14_train01-01-2000_trainendteststart01-01-2018_testend01-01-2019"/>
    <n v="7.9681274900398405E-3"/>
    <n v="1.3102158358065399E-2"/>
    <n v="1.1272595752711401"/>
    <n v="0.43426294820717098"/>
    <n v="1.9682121754751099E-2"/>
    <n v="1.59896985629374"/>
    <n v="0.45418326693227001"/>
    <n v="2.4101162888475299E-2"/>
    <n v="1.9466992538185699"/>
    <n v="0.41832669322709098"/>
    <n v="2.8823253452442001E-2"/>
    <n v="2.2798559888108199"/>
    <n v="0.44223107569721098"/>
    <n v="3.3067765552958303E-2"/>
    <n v="2.5787804895648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5:45"/>
    <d v="2000-01-01T00:00:00"/>
    <d v="2018-01-01T00:00:00"/>
    <d v="2019-01-01T00:00:00"/>
    <s v="QCOM_vanilla_nlag1_nseq5_e3238_b4528_n52_ind52_train01-01-2000_trainendteststart01-01-2018_testend01-01-2019"/>
    <n v="7.9681274900398405E-3"/>
    <n v="1.3102158358065399E-2"/>
    <n v="1.1272595752711401"/>
    <n v="0.43426294820717098"/>
    <n v="1.9682121754751099E-2"/>
    <n v="1.59896985629374"/>
    <n v="0.45418326693227001"/>
    <n v="2.4101162888475299E-2"/>
    <n v="1.9466992538185699"/>
    <n v="0.41832669322709098"/>
    <n v="2.8823253452442001E-2"/>
    <n v="2.2798559888108199"/>
    <n v="0.44223107569721098"/>
    <n v="3.3067765552958303E-2"/>
    <n v="2.5787804895648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10"/>
    <n v="0"/>
    <n v="1"/>
    <s v="trix"/>
    <d v="2019-04-03T12:15:47"/>
    <d v="2000-01-01T00:00:00"/>
    <d v="2018-01-01T00:00:00"/>
    <d v="2019-01-01T00:00:00"/>
    <s v="QCOM_vanilla_nlag1_nseq10_e3238_b4528_n1_ind1_train01-01-2000_trainendteststart01-01-2018_testend01-01-2019"/>
    <n v="7.9681274900398405E-3"/>
    <n v="1.3007232817447201E-2"/>
    <n v="1.1285496709281599"/>
    <n v="0.42629482071713098"/>
    <n v="1.9532734816425899E-2"/>
    <n v="1.59726747105514"/>
    <n v="0.44621513944223101"/>
    <n v="2.3976426084893698E-2"/>
    <n v="1.9456578932064801"/>
    <n v="0.41434262948207101"/>
    <n v="2.87216007617715E-2"/>
    <n v="2.2797258629235699"/>
    <n v="0.43426294820717098"/>
    <n v="3.3132782621981903E-2"/>
    <n v="2.5899079221163999"/>
    <n v="0.43426294820717098"/>
    <n v="3.7566335796679201E-2"/>
    <n v="2.8719358810379698"/>
    <n v="0.41832669322709098"/>
    <n v="4.1234298964121001E-2"/>
    <n v="3.0922316498414202"/>
    <n v="0.40637450199203101"/>
    <n v="4.46947471407231E-2"/>
    <n v="3.3013877228165098"/>
    <n v="0.41832669322709098"/>
    <n v="4.7902645694943902E-2"/>
    <n v="3.5070951616121402"/>
    <n v="0.42231075697211101"/>
    <n v="5.1778679949406402E-2"/>
    <n v="3.7258954920343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10"/>
    <n v="0"/>
    <n v="4"/>
    <s v="trix,mama,ad,ppo"/>
    <d v="2019-04-03T12:15:48"/>
    <d v="2000-01-01T00:00:00"/>
    <d v="2018-01-01T00:00:00"/>
    <d v="2019-01-01T00:00:00"/>
    <s v="QCOM_vanilla_nlag1_nseq10_e3238_b4528_n4_ind4_train01-01-2000_trainendteststart01-01-2018_testend01-01-2019"/>
    <n v="7.9681274900398405E-3"/>
    <n v="1.3007232817447201E-2"/>
    <n v="1.1285496709281599"/>
    <n v="0.42629482071713098"/>
    <n v="1.9532734816425899E-2"/>
    <n v="1.59726747105514"/>
    <n v="0.44621513944223101"/>
    <n v="2.3976426084893698E-2"/>
    <n v="1.9456578932064801"/>
    <n v="0.41434262948207101"/>
    <n v="2.87216007617715E-2"/>
    <n v="2.2797258629235699"/>
    <n v="0.43426294820717098"/>
    <n v="3.3132782621981903E-2"/>
    <n v="2.5899079221163999"/>
    <n v="0.43426294820717098"/>
    <n v="3.7566335796679201E-2"/>
    <n v="2.8719358810379698"/>
    <n v="0.41832669322709098"/>
    <n v="4.1234298964121001E-2"/>
    <n v="3.0922316498414202"/>
    <n v="0.40637450199203101"/>
    <n v="4.46947471407231E-2"/>
    <n v="3.3013877228165098"/>
    <n v="0.41832669322709098"/>
    <n v="4.7902645694943902E-2"/>
    <n v="3.5070951616121402"/>
    <n v="0.42231075697211101"/>
    <n v="5.1778679949406402E-2"/>
    <n v="3.7258954920343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10"/>
    <n v="0"/>
    <n v="14"/>
    <s v="trix,mama,ad,ppo,trima,adx,minus_di,rsi,obv,natr,minus_dm,aroon,sar,cmo"/>
    <d v="2019-04-03T12:15:50"/>
    <d v="2000-01-01T00:00:00"/>
    <d v="2018-01-01T00:00:00"/>
    <d v="2019-01-01T00:00:00"/>
    <s v="QCOM_vanilla_nlag1_nseq10_e3238_b4528_n14_ind14_train01-01-2000_trainendteststart01-01-2018_testend01-01-2019"/>
    <n v="7.9681274900398405E-3"/>
    <n v="1.3007232817447201E-2"/>
    <n v="1.1285496709281599"/>
    <n v="0.42629482071713098"/>
    <n v="1.9532734816425899E-2"/>
    <n v="1.59726747105514"/>
    <n v="0.44621513944223101"/>
    <n v="2.3976426084893698E-2"/>
    <n v="1.9456578932064801"/>
    <n v="0.41434262948207101"/>
    <n v="2.87216007617715E-2"/>
    <n v="2.2797258629235699"/>
    <n v="0.43426294820717098"/>
    <n v="3.3132782621981903E-2"/>
    <n v="2.5899079221163999"/>
    <n v="0.43426294820717098"/>
    <n v="3.7566335796679201E-2"/>
    <n v="2.8719358810379698"/>
    <n v="0.41832669322709098"/>
    <n v="4.1234298964121001E-2"/>
    <n v="3.0922316498414202"/>
    <n v="0.40637450199203101"/>
    <n v="4.46947471407231E-2"/>
    <n v="3.3013877228165098"/>
    <n v="0.41832669322709098"/>
    <n v="4.7902645694943902E-2"/>
    <n v="3.5070951616121402"/>
    <n v="0.42231075697211101"/>
    <n v="5.1778679949406402E-2"/>
    <n v="3.7258954920343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5:53"/>
    <d v="2000-01-01T00:00:00"/>
    <d v="2018-01-01T00:00:00"/>
    <d v="2019-01-01T00:00:00"/>
    <s v="QCOM_vanilla_nlag1_nseq10_e3238_b4528_n52_ind52_train01-01-2000_trainendteststart01-01-2018_testend01-01-2019"/>
    <n v="7.9681274900398405E-3"/>
    <n v="1.3007232817447201E-2"/>
    <n v="1.1285496709281599"/>
    <n v="0.42629482071713098"/>
    <n v="1.9532734816425899E-2"/>
    <n v="1.59726747105514"/>
    <n v="0.44621513944223101"/>
    <n v="2.3976426084893698E-2"/>
    <n v="1.9456578932064801"/>
    <n v="0.41434262948207101"/>
    <n v="2.87216007617715E-2"/>
    <n v="2.2797258629235699"/>
    <n v="0.43426294820717098"/>
    <n v="3.3132782621981903E-2"/>
    <n v="2.5899079221163999"/>
    <n v="0.43426294820717098"/>
    <n v="3.7566335796679201E-2"/>
    <n v="2.8719358810379698"/>
    <n v="0.41832669322709098"/>
    <n v="4.1234298964121001E-2"/>
    <n v="3.0922316498414202"/>
    <n v="0.40637450199203101"/>
    <n v="4.46947471407231E-2"/>
    <n v="3.3013877228165098"/>
    <n v="0.41832669322709098"/>
    <n v="4.7902645694943902E-2"/>
    <n v="3.5070951616121402"/>
    <n v="0.42231075697211101"/>
    <n v="5.1778679949406402E-2"/>
    <n v="3.7258954920343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1"/>
    <n v="0"/>
    <n v="1"/>
    <s v="trix"/>
    <d v="2019-04-03T12:15:54"/>
    <d v="2000-01-01T00:00:00"/>
    <d v="2018-01-01T00:00:00"/>
    <d v="2019-01-01T00:00:00"/>
    <s v="REGN_vanilla_nlag1_nseq1_e3238_b4528_n1_ind1_train01-01-2000_trainendteststart01-01-2018_testend01-01-2019"/>
    <n v="0"/>
    <n v="1.5047529583123E-2"/>
    <n v="7.176439969612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1"/>
    <n v="0"/>
    <n v="4"/>
    <s v="trix,mama,ad,ppo"/>
    <d v="2019-04-03T12:15:56"/>
    <d v="2000-01-01T00:00:00"/>
    <d v="2018-01-01T00:00:00"/>
    <d v="2019-01-01T00:00:00"/>
    <s v="REGN_vanilla_nlag1_nseq1_e3238_b4528_n4_ind4_train01-01-2000_trainendteststart01-01-2018_testend01-01-2019"/>
    <n v="0"/>
    <n v="1.5047529583123E-2"/>
    <n v="7.176439969612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1"/>
    <n v="0"/>
    <n v="14"/>
    <s v="trix,mama,ad,ppo,trima,adx,minus_di,rsi,obv,natr,minus_dm,aroon,sar,cmo"/>
    <d v="2019-04-03T12:15:57"/>
    <d v="2000-01-01T00:00:00"/>
    <d v="2018-01-01T00:00:00"/>
    <d v="2019-01-01T00:00:00"/>
    <s v="REGN_vanilla_nlag1_nseq1_e3238_b4528_n14_ind14_train01-01-2000_trainendteststart01-01-2018_testend01-01-2019"/>
    <n v="0"/>
    <n v="1.5047529583123E-2"/>
    <n v="7.176439969612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5:59"/>
    <d v="2000-01-01T00:00:00"/>
    <d v="2018-01-01T00:00:00"/>
    <d v="2019-01-01T00:00:00"/>
    <s v="REGN_vanilla_nlag1_nseq1_e3238_b4528_n52_ind52_train01-01-2000_trainendteststart01-01-2018_testend01-01-2019"/>
    <n v="0"/>
    <n v="1.5047529583123E-2"/>
    <n v="7.176439969612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3"/>
    <n v="0"/>
    <n v="1"/>
    <s v="trix"/>
    <d v="2019-04-03T12:16:01"/>
    <d v="2000-01-01T00:00:00"/>
    <d v="2018-01-01T00:00:00"/>
    <d v="2019-01-01T00:00:00"/>
    <s v="REGN_vanilla_nlag1_nseq3_e3238_b4528_n1_ind1_train01-01-2000_trainendteststart01-01-2018_testend01-01-2019"/>
    <n v="0"/>
    <n v="1.50273728783459E-2"/>
    <n v="7.1708190034836896"/>
    <n v="0.49402390438247001"/>
    <n v="2.1716779276064802E-2"/>
    <n v="10.1357153027694"/>
    <n v="0.47808764940239001"/>
    <n v="2.6608074629804801E-2"/>
    <n v="12.38070396717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3"/>
    <n v="0"/>
    <n v="4"/>
    <s v="trix,mama,ad,ppo"/>
    <d v="2019-04-03T12:16:03"/>
    <d v="2000-01-01T00:00:00"/>
    <d v="2018-01-01T00:00:00"/>
    <d v="2019-01-01T00:00:00"/>
    <s v="REGN_vanilla_nlag1_nseq3_e3238_b4528_n4_ind4_train01-01-2000_trainendteststart01-01-2018_testend01-01-2019"/>
    <n v="0"/>
    <n v="1.50273728783459E-2"/>
    <n v="7.1708190034836896"/>
    <n v="0.49402390438247001"/>
    <n v="2.1716779276064802E-2"/>
    <n v="10.1357153027694"/>
    <n v="0.47808764940239001"/>
    <n v="2.6608074629804801E-2"/>
    <n v="12.38070396717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3"/>
    <n v="0"/>
    <n v="14"/>
    <s v="trix,mama,ad,ppo,trima,adx,minus_di,rsi,obv,natr,minus_dm,aroon,sar,cmo"/>
    <d v="2019-04-03T12:16:04"/>
    <d v="2000-01-01T00:00:00"/>
    <d v="2018-01-01T00:00:00"/>
    <d v="2019-01-01T00:00:00"/>
    <s v="REGN_vanilla_nlag1_nseq3_e3238_b4528_n14_ind14_train01-01-2000_trainendteststart01-01-2018_testend01-01-2019"/>
    <n v="0"/>
    <n v="1.50273728783459E-2"/>
    <n v="7.1708190034836896"/>
    <n v="0.49402390438247001"/>
    <n v="2.1716779276064802E-2"/>
    <n v="10.1357153027694"/>
    <n v="0.47808764940239001"/>
    <n v="2.6608074629804801E-2"/>
    <n v="12.38070396717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6:06"/>
    <d v="2000-01-01T00:00:00"/>
    <d v="2018-01-01T00:00:00"/>
    <d v="2019-01-01T00:00:00"/>
    <s v="REGN_vanilla_nlag1_nseq3_e3238_b4528_n52_ind52_train01-01-2000_trainendteststart01-01-2018_testend01-01-2019"/>
    <n v="0"/>
    <n v="1.50273728783459E-2"/>
    <n v="7.1708190034836896"/>
    <n v="0.49402390438247001"/>
    <n v="2.1716779276064802E-2"/>
    <n v="10.1357153027694"/>
    <n v="0.47808764940239001"/>
    <n v="2.6608074629804801E-2"/>
    <n v="12.38070396717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5"/>
    <n v="0"/>
    <n v="1"/>
    <s v="trix"/>
    <d v="2019-04-03T12:16:08"/>
    <d v="2000-01-01T00:00:00"/>
    <d v="2018-01-01T00:00:00"/>
    <d v="2019-01-01T00:00:00"/>
    <s v="REGN_vanilla_nlag1_nseq5_e3238_b4528_n1_ind1_train01-01-2000_trainendteststart01-01-2018_testend01-01-2019"/>
    <n v="0"/>
    <n v="1.48799878804715E-2"/>
    <n v="7.0534305978283003"/>
    <n v="0.49003984063744999"/>
    <n v="2.1617117015640199E-2"/>
    <n v="10.059896943717501"/>
    <n v="0.47410358565736999"/>
    <n v="2.6467450019496099E-2"/>
    <n v="12.3347065316801"/>
    <n v="0.42629482071713098"/>
    <n v="3.1656772457181098E-2"/>
    <n v="14.5951472926424"/>
    <n v="0.41035856573705098"/>
    <n v="3.6588774522628098E-2"/>
    <n v="16.5228255259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5"/>
    <n v="0"/>
    <n v="4"/>
    <s v="trix,mama,ad,ppo"/>
    <d v="2019-04-03T12:16:09"/>
    <d v="2000-01-01T00:00:00"/>
    <d v="2018-01-01T00:00:00"/>
    <d v="2019-01-01T00:00:00"/>
    <s v="REGN_vanilla_nlag1_nseq5_e3238_b4528_n4_ind4_train01-01-2000_trainendteststart01-01-2018_testend01-01-2019"/>
    <n v="0"/>
    <n v="1.48799878804715E-2"/>
    <n v="7.0534305978283003"/>
    <n v="0.49003984063744999"/>
    <n v="2.1617117015640199E-2"/>
    <n v="10.059896943717501"/>
    <n v="0.47410358565736999"/>
    <n v="2.6467450019496099E-2"/>
    <n v="12.3347065316801"/>
    <n v="0.42629482071713098"/>
    <n v="3.1656772457181098E-2"/>
    <n v="14.5951472926424"/>
    <n v="0.41035856573705098"/>
    <n v="3.6588774522628098E-2"/>
    <n v="16.5228255259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5"/>
    <n v="0"/>
    <n v="14"/>
    <s v="trix,mama,ad,ppo,trima,adx,minus_di,rsi,obv,natr,minus_dm,aroon,sar,cmo"/>
    <d v="2019-04-03T12:16:11"/>
    <d v="2000-01-01T00:00:00"/>
    <d v="2018-01-01T00:00:00"/>
    <d v="2019-01-01T00:00:00"/>
    <s v="REGN_vanilla_nlag1_nseq5_e3238_b4528_n14_ind14_train01-01-2000_trainendteststart01-01-2018_testend01-01-2019"/>
    <n v="0"/>
    <n v="1.48799878804715E-2"/>
    <n v="7.0534305978283003"/>
    <n v="0.49003984063744999"/>
    <n v="2.1617117015640199E-2"/>
    <n v="10.059896943717501"/>
    <n v="0.47410358565736999"/>
    <n v="2.6467450019496099E-2"/>
    <n v="12.3347065316801"/>
    <n v="0.42629482071713098"/>
    <n v="3.1656772457181098E-2"/>
    <n v="14.5951472926424"/>
    <n v="0.41035856573705098"/>
    <n v="3.6588774522628098E-2"/>
    <n v="16.5228255259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6:14"/>
    <d v="2000-01-01T00:00:00"/>
    <d v="2018-01-01T00:00:00"/>
    <d v="2019-01-01T00:00:00"/>
    <s v="REGN_vanilla_nlag1_nseq5_e3238_b4528_n52_ind52_train01-01-2000_trainendteststart01-01-2018_testend01-01-2019"/>
    <n v="0"/>
    <n v="1.48799878804715E-2"/>
    <n v="7.0534305978283003"/>
    <n v="0.49003984063744999"/>
    <n v="2.1617117015640199E-2"/>
    <n v="10.059896943717501"/>
    <n v="0.47410358565736999"/>
    <n v="2.6467450019496099E-2"/>
    <n v="12.3347065316801"/>
    <n v="0.42629482071713098"/>
    <n v="3.1656772457181098E-2"/>
    <n v="14.5951472926424"/>
    <n v="0.41035856573705098"/>
    <n v="3.6588774522628098E-2"/>
    <n v="16.5228255259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10"/>
    <n v="0"/>
    <n v="1"/>
    <s v="trix"/>
    <d v="2019-04-03T12:16:15"/>
    <d v="2000-01-01T00:00:00"/>
    <d v="2018-01-01T00:00:00"/>
    <d v="2019-01-01T00:00:00"/>
    <s v="REGN_vanilla_nlag1_nseq10_e3238_b4528_n1_ind1_train01-01-2000_trainendteststart01-01-2018_testend01-01-2019"/>
    <n v="0"/>
    <n v="1.47802003904166E-2"/>
    <n v="7.0436680286283098"/>
    <n v="0.49003984063744999"/>
    <n v="2.11513009003708E-2"/>
    <n v="9.9093181687867808"/>
    <n v="0.47410358565736999"/>
    <n v="2.5945824732457601E-2"/>
    <n v="12.154860801987899"/>
    <n v="0.42629482071713098"/>
    <n v="3.1264503410477297E-2"/>
    <n v="14.438774193352099"/>
    <n v="0.41035856573705098"/>
    <n v="3.6418029768865302E-2"/>
    <n v="16.425556539874901"/>
    <n v="0.42231075697211101"/>
    <n v="3.9837922507223601E-2"/>
    <n v="17.974901182500499"/>
    <n v="0.44223107569721098"/>
    <n v="4.2853421655729702E-2"/>
    <n v="19.1142998317451"/>
    <n v="0.45816733067728999"/>
    <n v="4.5345842128348003E-2"/>
    <n v="19.9028298737508"/>
    <n v="0.47011952191235001"/>
    <n v="4.6811596242759101E-2"/>
    <n v="20.493343239909802"/>
    <n v="0.47011952191235001"/>
    <n v="4.8155965061054899E-2"/>
    <n v="21.02160712986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10"/>
    <n v="0"/>
    <n v="4"/>
    <s v="trix,mama,ad,ppo"/>
    <d v="2019-04-03T12:16:17"/>
    <d v="2000-01-01T00:00:00"/>
    <d v="2018-01-01T00:00:00"/>
    <d v="2019-01-01T00:00:00"/>
    <s v="REGN_vanilla_nlag1_nseq10_e3238_b4528_n4_ind4_train01-01-2000_trainendteststart01-01-2018_testend01-01-2019"/>
    <n v="0"/>
    <n v="1.47802003904166E-2"/>
    <n v="7.0436680286283098"/>
    <n v="0.49003984063744999"/>
    <n v="2.11513009003708E-2"/>
    <n v="9.9093181687867808"/>
    <n v="0.47410358565736999"/>
    <n v="2.5945824732457601E-2"/>
    <n v="12.154860801987899"/>
    <n v="0.42629482071713098"/>
    <n v="3.1264503410477297E-2"/>
    <n v="14.438774193352099"/>
    <n v="0.41035856573705098"/>
    <n v="3.6418029768865302E-2"/>
    <n v="16.425556539874901"/>
    <n v="0.42231075697211101"/>
    <n v="3.9837922507223601E-2"/>
    <n v="17.974901182500499"/>
    <n v="0.44223107569721098"/>
    <n v="4.2853421655729702E-2"/>
    <n v="19.1142998317451"/>
    <n v="0.45816733067728999"/>
    <n v="4.5345842128348003E-2"/>
    <n v="19.9028298737508"/>
    <n v="0.47011952191235001"/>
    <n v="4.6811596242759101E-2"/>
    <n v="20.493343239909802"/>
    <n v="0.47011952191235001"/>
    <n v="4.8155965061054899E-2"/>
    <n v="21.02160712986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10"/>
    <n v="0"/>
    <n v="14"/>
    <s v="trix,mama,ad,ppo,trima,adx,minus_di,rsi,obv,natr,minus_dm,aroon,sar,cmo"/>
    <d v="2019-04-03T12:16:19"/>
    <d v="2000-01-01T00:00:00"/>
    <d v="2018-01-01T00:00:00"/>
    <d v="2019-01-01T00:00:00"/>
    <s v="REGN_vanilla_nlag1_nseq10_e3238_b4528_n14_ind14_train01-01-2000_trainendteststart01-01-2018_testend01-01-2019"/>
    <n v="0"/>
    <n v="1.47802003904166E-2"/>
    <n v="7.0436680286283098"/>
    <n v="0.49003984063744999"/>
    <n v="2.11513009003708E-2"/>
    <n v="9.9093181687867808"/>
    <n v="0.47410358565736999"/>
    <n v="2.5945824732457601E-2"/>
    <n v="12.154860801987899"/>
    <n v="0.42629482071713098"/>
    <n v="3.1264503410477297E-2"/>
    <n v="14.438774193352099"/>
    <n v="0.41035856573705098"/>
    <n v="3.6418029768865302E-2"/>
    <n v="16.425556539874901"/>
    <n v="0.42231075697211101"/>
    <n v="3.9837922507223601E-2"/>
    <n v="17.974901182500499"/>
    <n v="0.44223107569721098"/>
    <n v="4.2853421655729702E-2"/>
    <n v="19.1142998317451"/>
    <n v="0.45816733067728999"/>
    <n v="4.5345842128348003E-2"/>
    <n v="19.9028298737508"/>
    <n v="0.47011952191235001"/>
    <n v="4.6811596242759101E-2"/>
    <n v="20.493343239909802"/>
    <n v="0.47011952191235001"/>
    <n v="4.8155965061054899E-2"/>
    <n v="21.02160712986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6:21"/>
    <d v="2000-01-01T00:00:00"/>
    <d v="2018-01-01T00:00:00"/>
    <d v="2019-01-01T00:00:00"/>
    <s v="REGN_vanilla_nlag1_nseq10_e3238_b4528_n52_ind52_train01-01-2000_trainendteststart01-01-2018_testend01-01-2019"/>
    <n v="0"/>
    <n v="1.47802003904166E-2"/>
    <n v="7.0436680286283098"/>
    <n v="0.49003984063744999"/>
    <n v="2.11513009003708E-2"/>
    <n v="9.9093181687867808"/>
    <n v="0.47410358565736999"/>
    <n v="2.5945824732457601E-2"/>
    <n v="12.154860801987899"/>
    <n v="0.42629482071713098"/>
    <n v="3.1264503410477297E-2"/>
    <n v="14.438774193352099"/>
    <n v="0.41035856573705098"/>
    <n v="3.6418029768865302E-2"/>
    <n v="16.425556539874901"/>
    <n v="0.42231075697211101"/>
    <n v="3.9837922507223601E-2"/>
    <n v="17.974901182500499"/>
    <n v="0.44223107569721098"/>
    <n v="4.2853421655729702E-2"/>
    <n v="19.1142998317451"/>
    <n v="0.45816733067728999"/>
    <n v="4.5345842128348003E-2"/>
    <n v="19.9028298737508"/>
    <n v="0.47011952191235001"/>
    <n v="4.6811596242759101E-2"/>
    <n v="20.493343239909802"/>
    <n v="0.47011952191235001"/>
    <n v="4.8155965061054899E-2"/>
    <n v="21.02160712986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1"/>
    <n v="0"/>
    <n v="1"/>
    <s v="trix"/>
    <d v="2019-04-03T12:16:22"/>
    <d v="2000-01-01T00:00:00"/>
    <d v="2018-01-01T00:00:00"/>
    <d v="2019-01-01T00:00:00"/>
    <s v="ROST_vanilla_nlag1_nseq1_e3238_b4528_n1_ind1_train01-01-2000_trainendteststart01-01-2018_testend01-01-2019"/>
    <n v="3.9840637450199202E-3"/>
    <n v="1.19603174686816E-2"/>
    <n v="1.43124501091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1"/>
    <n v="0"/>
    <n v="4"/>
    <s v="trix,mama,ad,ppo"/>
    <d v="2019-04-03T12:16:24"/>
    <d v="2000-01-01T00:00:00"/>
    <d v="2018-01-01T00:00:00"/>
    <d v="2019-01-01T00:00:00"/>
    <s v="ROST_vanilla_nlag1_nseq1_e3238_b4528_n4_ind4_train01-01-2000_trainendteststart01-01-2018_testend01-01-2019"/>
    <n v="3.9840637450199202E-3"/>
    <n v="1.19603174686816E-2"/>
    <n v="1.43124501091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1"/>
    <n v="0"/>
    <n v="14"/>
    <s v="trix,mama,ad,ppo,trima,adx,minus_di,rsi,obv,natr,minus_dm,aroon,sar,cmo"/>
    <d v="2019-04-03T12:16:25"/>
    <d v="2000-01-01T00:00:00"/>
    <d v="2018-01-01T00:00:00"/>
    <d v="2019-01-01T00:00:00"/>
    <s v="ROST_vanilla_nlag1_nseq1_e3238_b4528_n14_ind14_train01-01-2000_trainendteststart01-01-2018_testend01-01-2019"/>
    <n v="3.9840637450199202E-3"/>
    <n v="1.19603174686816E-2"/>
    <n v="1.43124501091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6:27"/>
    <d v="2000-01-01T00:00:00"/>
    <d v="2018-01-01T00:00:00"/>
    <d v="2019-01-01T00:00:00"/>
    <s v="ROST_vanilla_nlag1_nseq1_e3238_b4528_n52_ind52_train01-01-2000_trainendteststart01-01-2018_testend01-01-2019"/>
    <n v="3.9840637450199202E-3"/>
    <n v="1.19603174686816E-2"/>
    <n v="1.43124501091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3"/>
    <n v="0"/>
    <n v="1"/>
    <s v="trix"/>
    <d v="2019-04-03T12:16:29"/>
    <d v="2000-01-01T00:00:00"/>
    <d v="2018-01-01T00:00:00"/>
    <d v="2019-01-01T00:00:00"/>
    <s v="ROST_vanilla_nlag1_nseq3_e3238_b4528_n1_ind1_train01-01-2000_trainendteststart01-01-2018_testend01-01-2019"/>
    <n v="3.9840637450199202E-3"/>
    <n v="1.19653874503696E-2"/>
    <n v="1.4332147601090199"/>
    <n v="0.48207171314740999"/>
    <n v="1.7773142879326902E-2"/>
    <n v="2.0959794155289901"/>
    <n v="0.50996015936254901"/>
    <n v="2.1473809110882602E-2"/>
    <n v="2.571449419558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3"/>
    <n v="0"/>
    <n v="4"/>
    <s v="trix,mama,ad,ppo"/>
    <d v="2019-04-03T12:16:30"/>
    <d v="2000-01-01T00:00:00"/>
    <d v="2018-01-01T00:00:00"/>
    <d v="2019-01-01T00:00:00"/>
    <s v="ROST_vanilla_nlag1_nseq3_e3238_b4528_n4_ind4_train01-01-2000_trainendteststart01-01-2018_testend01-01-2019"/>
    <n v="3.9840637450199202E-3"/>
    <n v="1.19653874503696E-2"/>
    <n v="1.4332147601090199"/>
    <n v="0.48207171314740999"/>
    <n v="1.7773142879326902E-2"/>
    <n v="2.0959794155289901"/>
    <n v="0.50996015936254901"/>
    <n v="2.1473809110882602E-2"/>
    <n v="2.571449419558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3"/>
    <n v="0"/>
    <n v="14"/>
    <s v="trix,mama,ad,ppo,trima,adx,minus_di,rsi,obv,natr,minus_dm,aroon,sar,cmo"/>
    <d v="2019-04-03T12:16:32"/>
    <d v="2000-01-01T00:00:00"/>
    <d v="2018-01-01T00:00:00"/>
    <d v="2019-01-01T00:00:00"/>
    <s v="ROST_vanilla_nlag1_nseq3_e3238_b4528_n14_ind14_train01-01-2000_trainendteststart01-01-2018_testend01-01-2019"/>
    <n v="3.9840637450199202E-3"/>
    <n v="1.19653874503696E-2"/>
    <n v="1.4332147601090199"/>
    <n v="0.48207171314740999"/>
    <n v="1.7773142879326902E-2"/>
    <n v="2.0959794155289901"/>
    <n v="0.50996015936254901"/>
    <n v="2.1473809110882602E-2"/>
    <n v="2.571449419558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6:34"/>
    <d v="2000-01-01T00:00:00"/>
    <d v="2018-01-01T00:00:00"/>
    <d v="2019-01-01T00:00:00"/>
    <s v="ROST_vanilla_nlag1_nseq3_e3238_b4528_n52_ind52_train01-01-2000_trainendteststart01-01-2018_testend01-01-2019"/>
    <n v="3.9840637450199202E-3"/>
    <n v="1.19653874503696E-2"/>
    <n v="1.4332147601090199"/>
    <n v="0.48207171314740999"/>
    <n v="1.7773142879326902E-2"/>
    <n v="2.0959794155289901"/>
    <n v="0.50996015936254901"/>
    <n v="2.1473809110882602E-2"/>
    <n v="2.571449419558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5"/>
    <n v="0"/>
    <n v="1"/>
    <s v="trix"/>
    <d v="2019-04-03T12:16:35"/>
    <d v="2000-01-01T00:00:00"/>
    <d v="2018-01-01T00:00:00"/>
    <d v="2019-01-01T00:00:00"/>
    <s v="ROST_vanilla_nlag1_nseq5_e3238_b4528_n1_ind1_train01-01-2000_trainendteststart01-01-2018_testend01-01-2019"/>
    <n v="3.9840637450199202E-3"/>
    <n v="1.17880461812331E-2"/>
    <n v="1.39595922443146"/>
    <n v="0.47808764940239001"/>
    <n v="1.7632572295507801E-2"/>
    <n v="2.0746724026749499"/>
    <n v="0.50597609561752899"/>
    <n v="2.1317042946150899E-2"/>
    <n v="2.55831515376661"/>
    <n v="0.49402390438247001"/>
    <n v="2.4058580160473301E-2"/>
    <n v="3.0104719188207101"/>
    <n v="0.49402390438247001"/>
    <n v="2.6647016381952299E-2"/>
    <n v="3.3858316703222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5"/>
    <n v="0"/>
    <n v="4"/>
    <s v="trix,mama,ad,ppo"/>
    <d v="2019-04-03T12:16:37"/>
    <d v="2000-01-01T00:00:00"/>
    <d v="2018-01-01T00:00:00"/>
    <d v="2019-01-01T00:00:00"/>
    <s v="ROST_vanilla_nlag1_nseq5_e3238_b4528_n4_ind4_train01-01-2000_trainendteststart01-01-2018_testend01-01-2019"/>
    <n v="3.9840637450199202E-3"/>
    <n v="1.17880461812331E-2"/>
    <n v="1.39595922443146"/>
    <n v="0.47808764940239001"/>
    <n v="1.7632572295507801E-2"/>
    <n v="2.0746724026749499"/>
    <n v="0.50597609561752899"/>
    <n v="2.1317042946150899E-2"/>
    <n v="2.55831515376661"/>
    <n v="0.49402390438247001"/>
    <n v="2.4058580160473301E-2"/>
    <n v="3.0104719188207101"/>
    <n v="0.49402390438247001"/>
    <n v="2.6647016381952299E-2"/>
    <n v="3.3858316703222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5"/>
    <n v="0"/>
    <n v="14"/>
    <s v="trix,mama,ad,ppo,trima,adx,minus_di,rsi,obv,natr,minus_dm,aroon,sar,cmo"/>
    <d v="2019-04-03T12:16:39"/>
    <d v="2000-01-01T00:00:00"/>
    <d v="2018-01-01T00:00:00"/>
    <d v="2019-01-01T00:00:00"/>
    <s v="ROST_vanilla_nlag1_nseq5_e3238_b4528_n14_ind14_train01-01-2000_trainendteststart01-01-2018_testend01-01-2019"/>
    <n v="3.9840637450199202E-3"/>
    <n v="1.17880461812331E-2"/>
    <n v="1.39595922443146"/>
    <n v="0.47808764940239001"/>
    <n v="1.7632572295507801E-2"/>
    <n v="2.0746724026749499"/>
    <n v="0.50597609561752899"/>
    <n v="2.1317042946150899E-2"/>
    <n v="2.55831515376661"/>
    <n v="0.49402390438247001"/>
    <n v="2.4058580160473301E-2"/>
    <n v="3.0104719188207101"/>
    <n v="0.49402390438247001"/>
    <n v="2.6647016381952299E-2"/>
    <n v="3.3858316703222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6:41"/>
    <d v="2000-01-01T00:00:00"/>
    <d v="2018-01-01T00:00:00"/>
    <d v="2019-01-01T00:00:00"/>
    <s v="ROST_vanilla_nlag1_nseq5_e3238_b4528_n52_ind52_train01-01-2000_trainendteststart01-01-2018_testend01-01-2019"/>
    <n v="3.9840637450199202E-3"/>
    <n v="1.17880461812331E-2"/>
    <n v="1.39595922443146"/>
    <n v="0.47808764940239001"/>
    <n v="1.7632572295507801E-2"/>
    <n v="2.0746724026749499"/>
    <n v="0.50597609561752899"/>
    <n v="2.1317042946150899E-2"/>
    <n v="2.55831515376661"/>
    <n v="0.49402390438247001"/>
    <n v="2.4058580160473301E-2"/>
    <n v="3.0104719188207101"/>
    <n v="0.49402390438247001"/>
    <n v="2.6647016381952299E-2"/>
    <n v="3.3858316703222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10"/>
    <n v="0"/>
    <n v="1"/>
    <s v="trix"/>
    <d v="2019-04-03T12:16:42"/>
    <d v="2000-01-01T00:00:00"/>
    <d v="2018-01-01T00:00:00"/>
    <d v="2019-01-01T00:00:00"/>
    <s v="ROST_vanilla_nlag1_nseq10_e3238_b4528_n1_ind1_train01-01-2000_trainendteststart01-01-2018_testend01-01-2019"/>
    <n v="3.9840637450199202E-3"/>
    <n v="1.18608867366801E-2"/>
    <n v="1.40625819755186"/>
    <n v="0.47011952191235001"/>
    <n v="1.7524656968219199E-2"/>
    <n v="2.0670864210743698"/>
    <n v="0.49800796812748999"/>
    <n v="2.0998139491263602E-2"/>
    <n v="2.5405319912234399"/>
    <n v="0.49003984063744999"/>
    <n v="2.3708570094776098E-2"/>
    <n v="2.9986660739498499"/>
    <n v="0.49003984063744999"/>
    <n v="2.6240862491295602E-2"/>
    <n v="3.3707911354276501"/>
    <n v="0.49800796812748999"/>
    <n v="2.7906707481794898E-2"/>
    <n v="3.6741534202109598"/>
    <n v="0.44621513944223101"/>
    <n v="3.07293407388054E-2"/>
    <n v="3.9567129698664099"/>
    <n v="0.47808764940239001"/>
    <n v="3.20935746454558E-2"/>
    <n v="4.1867932235761796"/>
    <n v="0.50597609561752899"/>
    <n v="3.3237665495879497E-2"/>
    <n v="4.3765343917333404"/>
    <n v="0.46613545816732999"/>
    <n v="3.4959530310225702E-2"/>
    <n v="4.5656410104792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10"/>
    <n v="0"/>
    <n v="4"/>
    <s v="trix,mama,ad,ppo"/>
    <d v="2019-04-03T12:16:44"/>
    <d v="2000-01-01T00:00:00"/>
    <d v="2018-01-01T00:00:00"/>
    <d v="2019-01-01T00:00:00"/>
    <s v="ROST_vanilla_nlag1_nseq10_e3238_b4528_n4_ind4_train01-01-2000_trainendteststart01-01-2018_testend01-01-2019"/>
    <n v="3.9840637450199202E-3"/>
    <n v="1.18608867366801E-2"/>
    <n v="1.40625819755186"/>
    <n v="0.47011952191235001"/>
    <n v="1.7524656968219199E-2"/>
    <n v="2.0670864210743698"/>
    <n v="0.49800796812748999"/>
    <n v="2.0998139491263602E-2"/>
    <n v="2.5405319912234399"/>
    <n v="0.49003984063744999"/>
    <n v="2.3708570094776098E-2"/>
    <n v="2.9986660739498499"/>
    <n v="0.49003984063744999"/>
    <n v="2.6240862491295602E-2"/>
    <n v="3.3707911354276501"/>
    <n v="0.49800796812748999"/>
    <n v="2.7906707481794898E-2"/>
    <n v="3.6741534202109598"/>
    <n v="0.44621513944223101"/>
    <n v="3.07293407388054E-2"/>
    <n v="3.9567129698664099"/>
    <n v="0.47808764940239001"/>
    <n v="3.20935746454558E-2"/>
    <n v="4.1867932235761796"/>
    <n v="0.50597609561752899"/>
    <n v="3.3237665495879497E-2"/>
    <n v="4.3765343917333404"/>
    <n v="0.46613545816732999"/>
    <n v="3.4959530310225702E-2"/>
    <n v="4.5656410104792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10"/>
    <n v="0"/>
    <n v="14"/>
    <s v="trix,mama,ad,ppo,trima,adx,minus_di,rsi,obv,natr,minus_dm,aroon,sar,cmo"/>
    <d v="2019-04-03T12:16:46"/>
    <d v="2000-01-01T00:00:00"/>
    <d v="2018-01-01T00:00:00"/>
    <d v="2019-01-01T00:00:00"/>
    <s v="ROST_vanilla_nlag1_nseq10_e3238_b4528_n14_ind14_train01-01-2000_trainendteststart01-01-2018_testend01-01-2019"/>
    <n v="3.9840637450199202E-3"/>
    <n v="1.18608867366801E-2"/>
    <n v="1.40625819755186"/>
    <n v="0.47011952191235001"/>
    <n v="1.7524656968219199E-2"/>
    <n v="2.0670864210743698"/>
    <n v="0.49800796812748999"/>
    <n v="2.0998139491263602E-2"/>
    <n v="2.5405319912234399"/>
    <n v="0.49003984063744999"/>
    <n v="2.3708570094776098E-2"/>
    <n v="2.9986660739498499"/>
    <n v="0.49003984063744999"/>
    <n v="2.6240862491295602E-2"/>
    <n v="3.3707911354276501"/>
    <n v="0.49800796812748999"/>
    <n v="2.7906707481794898E-2"/>
    <n v="3.6741534202109598"/>
    <n v="0.44621513944223101"/>
    <n v="3.07293407388054E-2"/>
    <n v="3.9567129698664099"/>
    <n v="0.47808764940239001"/>
    <n v="3.20935746454558E-2"/>
    <n v="4.1867932235761796"/>
    <n v="0.50597609561752899"/>
    <n v="3.3237665495879497E-2"/>
    <n v="4.3765343917333404"/>
    <n v="0.46613545816732999"/>
    <n v="3.4959530310225702E-2"/>
    <n v="4.5656410104792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6:48"/>
    <d v="2000-01-01T00:00:00"/>
    <d v="2018-01-01T00:00:00"/>
    <d v="2019-01-01T00:00:00"/>
    <s v="ROST_vanilla_nlag1_nseq10_e3238_b4528_n52_ind52_train01-01-2000_trainendteststart01-01-2018_testend01-01-2019"/>
    <n v="3.9840637450199202E-3"/>
    <n v="1.18608867366801E-2"/>
    <n v="1.40625819755186"/>
    <n v="0.47011952191235001"/>
    <n v="1.7524656968219199E-2"/>
    <n v="2.0670864210743698"/>
    <n v="0.49800796812748999"/>
    <n v="2.0998139491263602E-2"/>
    <n v="2.5405319912234399"/>
    <n v="0.49003984063744999"/>
    <n v="2.3708570094776098E-2"/>
    <n v="2.9986660739498499"/>
    <n v="0.49003984063744999"/>
    <n v="2.6240862491295602E-2"/>
    <n v="3.3707911354276501"/>
    <n v="0.49800796812748999"/>
    <n v="2.7906707481794898E-2"/>
    <n v="3.6741534202109598"/>
    <n v="0.44621513944223101"/>
    <n v="3.07293407388054E-2"/>
    <n v="3.9567129698664099"/>
    <n v="0.47808764940239001"/>
    <n v="3.20935746454558E-2"/>
    <n v="4.1867932235761796"/>
    <n v="0.50597609561752899"/>
    <n v="3.3237665495879497E-2"/>
    <n v="4.3765343917333404"/>
    <n v="0.46613545816732999"/>
    <n v="3.4959530310225702E-2"/>
    <n v="4.5656410104792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1"/>
    <n v="0"/>
    <n v="1"/>
    <s v="trix"/>
    <d v="2019-04-03T12:16:49"/>
    <d v="2000-01-01T00:00:00"/>
    <d v="2018-01-01T00:00:00"/>
    <d v="2019-01-01T00:00:00"/>
    <s v="SIRI_vanilla_nlag1_nseq1_e3238_b4528_n1_ind1_train01-01-2000_trainendteststart01-01-2018_testend01-01-2019"/>
    <n v="4.7808764940239001E-2"/>
    <n v="1.15165374470102E-2"/>
    <n v="0.1039139404120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1"/>
    <n v="0"/>
    <n v="4"/>
    <s v="trix,mama,ad,ppo"/>
    <d v="2019-04-03T12:16:51"/>
    <d v="2000-01-01T00:00:00"/>
    <d v="2018-01-01T00:00:00"/>
    <d v="2019-01-01T00:00:00"/>
    <s v="SIRI_vanilla_nlag1_nseq1_e3238_b4528_n4_ind4_train01-01-2000_trainendteststart01-01-2018_testend01-01-2019"/>
    <n v="4.7808764940239001E-2"/>
    <n v="1.15165374470102E-2"/>
    <n v="0.1039139404120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1"/>
    <n v="0"/>
    <n v="14"/>
    <s v="trix,mama,ad,ppo,trima,adx,minus_di,rsi,obv,natr,minus_dm,aroon,sar,cmo"/>
    <d v="2019-04-03T12:16:52"/>
    <d v="2000-01-01T00:00:00"/>
    <d v="2018-01-01T00:00:00"/>
    <d v="2019-01-01T00:00:00"/>
    <s v="SIRI_vanilla_nlag1_nseq1_e3238_b4528_n14_ind14_train01-01-2000_trainendteststart01-01-2018_testend01-01-2019"/>
    <n v="4.7808764940239001E-2"/>
    <n v="1.15165374470102E-2"/>
    <n v="0.1039139404120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6:54"/>
    <d v="2000-01-01T00:00:00"/>
    <d v="2018-01-01T00:00:00"/>
    <d v="2019-01-01T00:00:00"/>
    <s v="SIRI_vanilla_nlag1_nseq1_e3238_b4528_n52_ind52_train01-01-2000_trainendteststart01-01-2018_testend01-01-2019"/>
    <n v="4.7808764940239001E-2"/>
    <n v="1.15165374470102E-2"/>
    <n v="0.1039139404120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3"/>
    <n v="0"/>
    <n v="1"/>
    <s v="trix"/>
    <d v="2019-04-03T12:16:56"/>
    <d v="2000-01-01T00:00:00"/>
    <d v="2018-01-01T00:00:00"/>
    <d v="2019-01-01T00:00:00"/>
    <s v="SIRI_vanilla_nlag1_nseq3_e3238_b4528_n1_ind1_train01-01-2000_trainendteststart01-01-2018_testend01-01-2019"/>
    <n v="4.7808764940239001E-2"/>
    <n v="1.15950270454709E-2"/>
    <n v="0.104326619682117"/>
    <n v="0.48605577689243001"/>
    <n v="1.6516502402866701E-2"/>
    <n v="0.14707063734640499"/>
    <n v="0.47808764940239001"/>
    <n v="2.08195180007863E-2"/>
    <n v="0.177475260451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3"/>
    <n v="0"/>
    <n v="4"/>
    <s v="trix,mama,ad,ppo"/>
    <d v="2019-04-03T12:16:58"/>
    <d v="2000-01-01T00:00:00"/>
    <d v="2018-01-01T00:00:00"/>
    <d v="2019-01-01T00:00:00"/>
    <s v="SIRI_vanilla_nlag1_nseq3_e3238_b4528_n4_ind4_train01-01-2000_trainendteststart01-01-2018_testend01-01-2019"/>
    <n v="4.7808764940239001E-2"/>
    <n v="1.15950270454709E-2"/>
    <n v="0.104326619682117"/>
    <n v="0.48605577689243001"/>
    <n v="1.6516502402866701E-2"/>
    <n v="0.14707063734640499"/>
    <n v="0.47808764940239001"/>
    <n v="2.08195180007863E-2"/>
    <n v="0.177475260451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3"/>
    <n v="0"/>
    <n v="14"/>
    <s v="trix,mama,ad,ppo,trima,adx,minus_di,rsi,obv,natr,minus_dm,aroon,sar,cmo"/>
    <d v="2019-04-03T12:16:59"/>
    <d v="2000-01-01T00:00:00"/>
    <d v="2018-01-01T00:00:00"/>
    <d v="2019-01-01T00:00:00"/>
    <s v="SIRI_vanilla_nlag1_nseq3_e3238_b4528_n14_ind14_train01-01-2000_trainendteststart01-01-2018_testend01-01-2019"/>
    <n v="4.7808764940239001E-2"/>
    <n v="1.15950270454709E-2"/>
    <n v="0.104326619682117"/>
    <n v="0.48605577689243001"/>
    <n v="1.6516502402866701E-2"/>
    <n v="0.14707063734640499"/>
    <n v="0.47808764940239001"/>
    <n v="2.08195180007863E-2"/>
    <n v="0.177475260451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7:02"/>
    <d v="2000-01-01T00:00:00"/>
    <d v="2018-01-01T00:00:00"/>
    <d v="2019-01-01T00:00:00"/>
    <s v="SIRI_vanilla_nlag1_nseq3_e3238_b4528_n52_ind52_train01-01-2000_trainendteststart01-01-2018_testend01-01-2019"/>
    <n v="4.7808764940239001E-2"/>
    <n v="1.15950270454709E-2"/>
    <n v="0.104326619682117"/>
    <n v="0.48605577689243001"/>
    <n v="1.6516502402866701E-2"/>
    <n v="0.14707063734640499"/>
    <n v="0.47808764940239001"/>
    <n v="2.08195180007863E-2"/>
    <n v="0.177475260451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5"/>
    <n v="0"/>
    <n v="1"/>
    <s v="trix"/>
    <d v="2019-04-03T12:17:03"/>
    <d v="2000-01-01T00:00:00"/>
    <d v="2018-01-01T00:00:00"/>
    <d v="2019-01-01T00:00:00"/>
    <s v="SIRI_vanilla_nlag1_nseq5_e3238_b4528_n1_ind1_train01-01-2000_trainendteststart01-01-2018_testend01-01-2019"/>
    <n v="4.3824701195219098E-2"/>
    <n v="1.1533506883238899E-2"/>
    <n v="0.103812868859745"/>
    <n v="0.48207171314740999"/>
    <n v="1.6487810841444E-2"/>
    <n v="0.14700154313547301"/>
    <n v="0.47410358565736999"/>
    <n v="2.0825303459524901E-2"/>
    <n v="0.17768804693701601"/>
    <n v="0.43426294820717098"/>
    <n v="2.46027866775749E-2"/>
    <n v="0.206829790961432"/>
    <n v="0.42231075697211101"/>
    <n v="2.8033696769637899E-2"/>
    <n v="0.2335818818018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5"/>
    <n v="0"/>
    <n v="4"/>
    <s v="trix,mama,ad,ppo"/>
    <d v="2019-04-03T12:17:05"/>
    <d v="2000-01-01T00:00:00"/>
    <d v="2018-01-01T00:00:00"/>
    <d v="2019-01-01T00:00:00"/>
    <s v="SIRI_vanilla_nlag1_nseq5_e3238_b4528_n4_ind4_train01-01-2000_trainendteststart01-01-2018_testend01-01-2019"/>
    <n v="4.3824701195219098E-2"/>
    <n v="1.1533506883238899E-2"/>
    <n v="0.103812868859745"/>
    <n v="0.48207171314740999"/>
    <n v="1.6487810841444E-2"/>
    <n v="0.14700154313547301"/>
    <n v="0.47410358565736999"/>
    <n v="2.0825303459524901E-2"/>
    <n v="0.17768804693701601"/>
    <n v="0.43426294820717098"/>
    <n v="2.46027866775749E-2"/>
    <n v="0.206829790961432"/>
    <n v="0.42231075697211101"/>
    <n v="2.8033696769637899E-2"/>
    <n v="0.2335818818018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5"/>
    <n v="0"/>
    <n v="14"/>
    <s v="trix,mama,ad,ppo,trima,adx,minus_di,rsi,obv,natr,minus_dm,aroon,sar,cmo"/>
    <d v="2019-04-03T12:17:06"/>
    <d v="2000-01-01T00:00:00"/>
    <d v="2018-01-01T00:00:00"/>
    <d v="2019-01-01T00:00:00"/>
    <s v="SIRI_vanilla_nlag1_nseq5_e3238_b4528_n14_ind14_train01-01-2000_trainendteststart01-01-2018_testend01-01-2019"/>
    <n v="4.3824701195219098E-2"/>
    <n v="1.1533506883238899E-2"/>
    <n v="0.103812868859745"/>
    <n v="0.48207171314740999"/>
    <n v="1.6487810841444E-2"/>
    <n v="0.14700154313547301"/>
    <n v="0.47410358565736999"/>
    <n v="2.0825303459524901E-2"/>
    <n v="0.17768804693701601"/>
    <n v="0.43426294820717098"/>
    <n v="2.46027866775749E-2"/>
    <n v="0.206829790961432"/>
    <n v="0.42231075697211101"/>
    <n v="2.8033696769637899E-2"/>
    <n v="0.2335818818018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7:09"/>
    <d v="2000-01-01T00:00:00"/>
    <d v="2018-01-01T00:00:00"/>
    <d v="2019-01-01T00:00:00"/>
    <s v="SIRI_vanilla_nlag1_nseq5_e3238_b4528_n52_ind52_train01-01-2000_trainendteststart01-01-2018_testend01-01-2019"/>
    <n v="4.3824701195219098E-2"/>
    <n v="1.1533506883238899E-2"/>
    <n v="0.103812868859745"/>
    <n v="0.48207171314740999"/>
    <n v="1.6487810841444E-2"/>
    <n v="0.14700154313547301"/>
    <n v="0.47410358565736999"/>
    <n v="2.0825303459524901E-2"/>
    <n v="0.17768804693701601"/>
    <n v="0.43426294820717098"/>
    <n v="2.46027866775749E-2"/>
    <n v="0.206829790961432"/>
    <n v="0.42231075697211101"/>
    <n v="2.8033696769637899E-2"/>
    <n v="0.2335818818018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10"/>
    <n v="0"/>
    <n v="1"/>
    <s v="trix"/>
    <d v="2019-04-03T12:17:10"/>
    <d v="2000-01-01T00:00:00"/>
    <d v="2018-01-01T00:00:00"/>
    <d v="2019-01-01T00:00:00"/>
    <s v="SIRI_vanilla_nlag1_nseq10_e3238_b4528_n1_ind1_train01-01-2000_trainendteststart01-01-2018_testend01-01-2019"/>
    <n v="4.3824701195219098E-2"/>
    <n v="1.12894034931305E-2"/>
    <n v="0.10227511249743799"/>
    <n v="0.47410358565736999"/>
    <n v="1.5873635601585102E-2"/>
    <n v="0.14248095755034301"/>
    <n v="0.47011952191235001"/>
    <n v="2.0081462611847699E-2"/>
    <n v="0.17164135357249499"/>
    <n v="0.43027888446215101"/>
    <n v="2.3820872780042999E-2"/>
    <n v="0.200747853132206"/>
    <n v="0.41832669322709098"/>
    <n v="2.7433777801826799E-2"/>
    <n v="0.23001373925905699"/>
    <n v="0.44223107569721098"/>
    <n v="2.9970738108376999E-2"/>
    <n v="0.25684236716369002"/>
    <n v="0.43426294820717098"/>
    <n v="3.2727589559651001E-2"/>
    <n v="0.28035057900557298"/>
    <n v="0.42231075697211101"/>
    <n v="3.5235598428009503E-2"/>
    <n v="0.29874524526801699"/>
    <n v="0.43027888446215101"/>
    <n v="3.7347556102912502E-2"/>
    <n v="0.31486670031450098"/>
    <n v="0.44621513944223101"/>
    <n v="3.9204881830106897E-2"/>
    <n v="0.32908003522969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10"/>
    <n v="0"/>
    <n v="4"/>
    <s v="trix,mama,ad,ppo"/>
    <d v="2019-04-03T12:17:12"/>
    <d v="2000-01-01T00:00:00"/>
    <d v="2018-01-01T00:00:00"/>
    <d v="2019-01-01T00:00:00"/>
    <s v="SIRI_vanilla_nlag1_nseq10_e3238_b4528_n4_ind4_train01-01-2000_trainendteststart01-01-2018_testend01-01-2019"/>
    <n v="4.3824701195219098E-2"/>
    <n v="1.12894034931305E-2"/>
    <n v="0.10227511249743799"/>
    <n v="0.47410358565736999"/>
    <n v="1.5873635601585102E-2"/>
    <n v="0.14248095755034301"/>
    <n v="0.47011952191235001"/>
    <n v="2.0081462611847699E-2"/>
    <n v="0.17164135357249499"/>
    <n v="0.43027888446215101"/>
    <n v="2.3820872780042999E-2"/>
    <n v="0.200747853132206"/>
    <n v="0.41832669322709098"/>
    <n v="2.7433777801826799E-2"/>
    <n v="0.23001373925905699"/>
    <n v="0.44223107569721098"/>
    <n v="2.9970738108376999E-2"/>
    <n v="0.25684236716369002"/>
    <n v="0.43426294820717098"/>
    <n v="3.2727589559651001E-2"/>
    <n v="0.28035057900557298"/>
    <n v="0.42231075697211101"/>
    <n v="3.5235598428009503E-2"/>
    <n v="0.29874524526801699"/>
    <n v="0.43027888446215101"/>
    <n v="3.7347556102912502E-2"/>
    <n v="0.31486670031450098"/>
    <n v="0.44621513944223101"/>
    <n v="3.9204881830106897E-2"/>
    <n v="0.32908003522969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10"/>
    <n v="0"/>
    <n v="14"/>
    <s v="trix,mama,ad,ppo,trima,adx,minus_di,rsi,obv,natr,minus_dm,aroon,sar,cmo"/>
    <d v="2019-04-03T12:17:13"/>
    <d v="2000-01-01T00:00:00"/>
    <d v="2018-01-01T00:00:00"/>
    <d v="2019-01-01T00:00:00"/>
    <s v="SIRI_vanilla_nlag1_nseq10_e3238_b4528_n14_ind14_train01-01-2000_trainendteststart01-01-2018_testend01-01-2019"/>
    <n v="4.3824701195219098E-2"/>
    <n v="1.12894034931305E-2"/>
    <n v="0.10227511249743799"/>
    <n v="0.47410358565736999"/>
    <n v="1.5873635601585102E-2"/>
    <n v="0.14248095755034301"/>
    <n v="0.47011952191235001"/>
    <n v="2.0081462611847699E-2"/>
    <n v="0.17164135357249499"/>
    <n v="0.43027888446215101"/>
    <n v="2.3820872780042999E-2"/>
    <n v="0.200747853132206"/>
    <n v="0.41832669322709098"/>
    <n v="2.7433777801826799E-2"/>
    <n v="0.23001373925905699"/>
    <n v="0.44223107569721098"/>
    <n v="2.9970738108376999E-2"/>
    <n v="0.25684236716369002"/>
    <n v="0.43426294820717098"/>
    <n v="3.2727589559651001E-2"/>
    <n v="0.28035057900557298"/>
    <n v="0.42231075697211101"/>
    <n v="3.5235598428009503E-2"/>
    <n v="0.29874524526801699"/>
    <n v="0.43027888446215101"/>
    <n v="3.7347556102912502E-2"/>
    <n v="0.31486670031450098"/>
    <n v="0.44621513944223101"/>
    <n v="3.9204881830106897E-2"/>
    <n v="0.32908003522969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7:16"/>
    <d v="2000-01-01T00:00:00"/>
    <d v="2018-01-01T00:00:00"/>
    <d v="2019-01-01T00:00:00"/>
    <s v="SIRI_vanilla_nlag1_nseq10_e3238_b4528_n52_ind52_train01-01-2000_trainendteststart01-01-2018_testend01-01-2019"/>
    <n v="4.3824701195219098E-2"/>
    <n v="1.12894034931305E-2"/>
    <n v="0.10227511249743799"/>
    <n v="0.47410358565736999"/>
    <n v="1.5873635601585102E-2"/>
    <n v="0.14248095755034301"/>
    <n v="0.47011952191235001"/>
    <n v="2.0081462611847699E-2"/>
    <n v="0.17164135357249499"/>
    <n v="0.43027888446215101"/>
    <n v="2.3820872780042999E-2"/>
    <n v="0.200747853132206"/>
    <n v="0.41832669322709098"/>
    <n v="2.7433777801826799E-2"/>
    <n v="0.23001373925905699"/>
    <n v="0.44223107569721098"/>
    <n v="2.9970738108376999E-2"/>
    <n v="0.25684236716369002"/>
    <n v="0.43426294820717098"/>
    <n v="3.2727589559651001E-2"/>
    <n v="0.28035057900557298"/>
    <n v="0.42231075697211101"/>
    <n v="3.5235598428009503E-2"/>
    <n v="0.29874524526801699"/>
    <n v="0.43027888446215101"/>
    <n v="3.7347556102912502E-2"/>
    <n v="0.31486670031450098"/>
    <n v="0.44621513944223101"/>
    <n v="3.9204881830106897E-2"/>
    <n v="0.32908003522969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1"/>
    <n v="0"/>
    <n v="1"/>
    <s v="trix"/>
    <d v="2019-04-03T12:17:17"/>
    <d v="2000-01-01T00:00:00"/>
    <d v="2018-01-01T00:00:00"/>
    <d v="2019-01-01T00:00:00"/>
    <s v="SWKS_vanilla_nlag1_nseq1_e3238_b4528_n1_ind1_train01-01-2000_trainendteststart01-01-2018_testend01-01-2019"/>
    <n v="3.9840637450199202E-3"/>
    <n v="1.49688154938289E-2"/>
    <n v="1.878646377038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1"/>
    <n v="0"/>
    <n v="4"/>
    <s v="trix,mama,ad,ppo"/>
    <d v="2019-04-03T12:17:19"/>
    <d v="2000-01-01T00:00:00"/>
    <d v="2018-01-01T00:00:00"/>
    <d v="2019-01-01T00:00:00"/>
    <s v="SWKS_vanilla_nlag1_nseq1_e3238_b4528_n4_ind4_train01-01-2000_trainendteststart01-01-2018_testend01-01-2019"/>
    <n v="3.9840637450199202E-3"/>
    <n v="1.49688154938289E-2"/>
    <n v="1.878646377038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1"/>
    <n v="0"/>
    <n v="14"/>
    <s v="trix,mama,ad,ppo,trima,adx,minus_di,rsi,obv,natr,minus_dm,aroon,sar,cmo"/>
    <d v="2019-04-03T12:17:20"/>
    <d v="2000-01-01T00:00:00"/>
    <d v="2018-01-01T00:00:00"/>
    <d v="2019-01-01T00:00:00"/>
    <s v="SWKS_vanilla_nlag1_nseq1_e3238_b4528_n14_ind14_train01-01-2000_trainendteststart01-01-2018_testend01-01-2019"/>
    <n v="3.9840637450199202E-3"/>
    <n v="1.49688154938289E-2"/>
    <n v="1.878646377038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7:22"/>
    <d v="2000-01-01T00:00:00"/>
    <d v="2018-01-01T00:00:00"/>
    <d v="2019-01-01T00:00:00"/>
    <s v="SWKS_vanilla_nlag1_nseq1_e3238_b4528_n52_ind52_train01-01-2000_trainendteststart01-01-2018_testend01-01-2019"/>
    <n v="3.9840637450199202E-3"/>
    <n v="1.49688154938289E-2"/>
    <n v="1.878646377038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3"/>
    <n v="0"/>
    <n v="1"/>
    <s v="trix"/>
    <d v="2019-04-03T12:17:24"/>
    <d v="2000-01-01T00:00:00"/>
    <d v="2018-01-01T00:00:00"/>
    <d v="2019-01-01T00:00:00"/>
    <s v="SWKS_vanilla_nlag1_nseq3_e3238_b4528_n1_ind1_train01-01-2000_trainendteststart01-01-2018_testend01-01-2019"/>
    <n v="3.9840637450199202E-3"/>
    <n v="1.5047188905315499E-2"/>
    <n v="1.88587011715949"/>
    <n v="0.47808764940239001"/>
    <n v="2.1910949059826799E-2"/>
    <n v="2.5834801789641002"/>
    <n v="0.52589641434262901"/>
    <n v="2.5688158198838702E-2"/>
    <n v="2.9522011427252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3"/>
    <n v="0"/>
    <n v="4"/>
    <s v="trix,mama,ad,ppo"/>
    <d v="2019-04-03T12:17:25"/>
    <d v="2000-01-01T00:00:00"/>
    <d v="2018-01-01T00:00:00"/>
    <d v="2019-01-01T00:00:00"/>
    <s v="SWKS_vanilla_nlag1_nseq3_e3238_b4528_n4_ind4_train01-01-2000_trainendteststart01-01-2018_testend01-01-2019"/>
    <n v="3.9840637450199202E-3"/>
    <n v="1.5047188905315499E-2"/>
    <n v="1.88587011715949"/>
    <n v="0.47808764940239001"/>
    <n v="2.1910949059826799E-2"/>
    <n v="2.5834801789641002"/>
    <n v="0.52589641434262901"/>
    <n v="2.5688158198838702E-2"/>
    <n v="2.9522011427252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3"/>
    <n v="0"/>
    <n v="14"/>
    <s v="trix,mama,ad,ppo,trima,adx,minus_di,rsi,obv,natr,minus_dm,aroon,sar,cmo"/>
    <d v="2019-04-03T12:17:26"/>
    <d v="2000-01-01T00:00:00"/>
    <d v="2018-01-01T00:00:00"/>
    <d v="2019-01-01T00:00:00"/>
    <s v="SWKS_vanilla_nlag1_nseq3_e3238_b4528_n14_ind14_train01-01-2000_trainendteststart01-01-2018_testend01-01-2019"/>
    <n v="3.9840637450199202E-3"/>
    <n v="1.5047188905315499E-2"/>
    <n v="1.88587011715949"/>
    <n v="0.47808764940239001"/>
    <n v="2.1910949059826799E-2"/>
    <n v="2.5834801789641002"/>
    <n v="0.52589641434262901"/>
    <n v="2.5688158198838702E-2"/>
    <n v="2.9522011427252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7:28"/>
    <d v="2000-01-01T00:00:00"/>
    <d v="2018-01-01T00:00:00"/>
    <d v="2019-01-01T00:00:00"/>
    <s v="SWKS_vanilla_nlag1_nseq3_e3238_b4528_n52_ind52_train01-01-2000_trainendteststart01-01-2018_testend01-01-2019"/>
    <n v="3.9840637450199202E-3"/>
    <n v="1.5047188905315499E-2"/>
    <n v="1.88587011715949"/>
    <n v="0.47808764940239001"/>
    <n v="2.1910949059826799E-2"/>
    <n v="2.5834801789641002"/>
    <n v="0.52589641434262901"/>
    <n v="2.5688158198838702E-2"/>
    <n v="2.9522011427252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5"/>
    <n v="0"/>
    <n v="1"/>
    <s v="trix"/>
    <d v="2019-04-03T12:17:30"/>
    <d v="2000-01-01T00:00:00"/>
    <d v="2018-01-01T00:00:00"/>
    <d v="2019-01-01T00:00:00"/>
    <s v="SWKS_vanilla_nlag1_nseq5_e3238_b4528_n1_ind1_train01-01-2000_trainendteststart01-01-2018_testend01-01-2019"/>
    <n v="3.9840637450199202E-3"/>
    <n v="1.48701387176823E-2"/>
    <n v="1.87596801228523"/>
    <n v="0.47410358565736999"/>
    <n v="2.1762313950586001E-2"/>
    <n v="2.5747768193522398"/>
    <n v="0.52191235059760899"/>
    <n v="2.5610016328104002E-2"/>
    <n v="2.9506942208400302"/>
    <n v="0.50597609561752899"/>
    <n v="3.0244249047484101E-2"/>
    <n v="3.4890430246609401"/>
    <n v="0.50199203187250996"/>
    <n v="3.3829149300161801E-2"/>
    <n v="3.9212150935389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5"/>
    <n v="0"/>
    <n v="4"/>
    <s v="trix,mama,ad,ppo"/>
    <d v="2019-04-03T12:17:31"/>
    <d v="2000-01-01T00:00:00"/>
    <d v="2018-01-01T00:00:00"/>
    <d v="2019-01-01T00:00:00"/>
    <s v="SWKS_vanilla_nlag1_nseq5_e3238_b4528_n4_ind4_train01-01-2000_trainendteststart01-01-2018_testend01-01-2019"/>
    <n v="3.9840637450199202E-3"/>
    <n v="1.48701387176823E-2"/>
    <n v="1.87596801228523"/>
    <n v="0.47410358565736999"/>
    <n v="2.1762313950586001E-2"/>
    <n v="2.5747768193522398"/>
    <n v="0.52191235059760899"/>
    <n v="2.5610016328104002E-2"/>
    <n v="2.9506942208400302"/>
    <n v="0.50597609561752899"/>
    <n v="3.0244249047484101E-2"/>
    <n v="3.4890430246609401"/>
    <n v="0.50199203187250996"/>
    <n v="3.3829149300161801E-2"/>
    <n v="3.9212150935389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5"/>
    <n v="0"/>
    <n v="14"/>
    <s v="trix,mama,ad,ppo,trima,adx,minus_di,rsi,obv,natr,minus_dm,aroon,sar,cmo"/>
    <d v="2019-04-03T12:17:33"/>
    <d v="2000-01-01T00:00:00"/>
    <d v="2018-01-01T00:00:00"/>
    <d v="2019-01-01T00:00:00"/>
    <s v="SWKS_vanilla_nlag1_nseq5_e3238_b4528_n14_ind14_train01-01-2000_trainendteststart01-01-2018_testend01-01-2019"/>
    <n v="3.9840637450199202E-3"/>
    <n v="1.48701387176823E-2"/>
    <n v="1.87596801228523"/>
    <n v="0.47410358565736999"/>
    <n v="2.1762313950586001E-2"/>
    <n v="2.5747768193522398"/>
    <n v="0.52191235059760899"/>
    <n v="2.5610016328104002E-2"/>
    <n v="2.9506942208400302"/>
    <n v="0.50597609561752899"/>
    <n v="3.0244249047484101E-2"/>
    <n v="3.4890430246609401"/>
    <n v="0.50199203187250996"/>
    <n v="3.3829149300161801E-2"/>
    <n v="3.9212150935389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7:35"/>
    <d v="2000-01-01T00:00:00"/>
    <d v="2018-01-01T00:00:00"/>
    <d v="2019-01-01T00:00:00"/>
    <s v="SWKS_vanilla_nlag1_nseq5_e3238_b4528_n52_ind52_train01-01-2000_trainendteststart01-01-2018_testend01-01-2019"/>
    <n v="3.9840637450199202E-3"/>
    <n v="1.48701387176823E-2"/>
    <n v="1.87596801228523"/>
    <n v="0.47410358565736999"/>
    <n v="2.1762313950586001E-2"/>
    <n v="2.5747768193522398"/>
    <n v="0.52191235059760899"/>
    <n v="2.5610016328104002E-2"/>
    <n v="2.9506942208400302"/>
    <n v="0.50597609561752899"/>
    <n v="3.0244249047484101E-2"/>
    <n v="3.4890430246609401"/>
    <n v="0.50199203187250996"/>
    <n v="3.3829149300161801E-2"/>
    <n v="3.9212150935389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10"/>
    <n v="0"/>
    <n v="1"/>
    <s v="trix"/>
    <d v="2019-04-03T12:17:37"/>
    <d v="2000-01-01T00:00:00"/>
    <d v="2018-01-01T00:00:00"/>
    <d v="2019-01-01T00:00:00"/>
    <s v="SWKS_vanilla_nlag1_nseq10_e3238_b4528_n1_ind1_train01-01-2000_trainendteststart01-01-2018_testend01-01-2019"/>
    <n v="3.9840637450199202E-3"/>
    <n v="1.4776528818676899E-2"/>
    <n v="1.8837274604924199"/>
    <n v="0.46613545816732999"/>
    <n v="2.1441057954345099E-2"/>
    <n v="2.5770259312491501"/>
    <n v="0.51394422310756904"/>
    <n v="2.519089802841E-2"/>
    <n v="2.9461980583541201"/>
    <n v="0.50199203187250996"/>
    <n v="2.9906640026104402E-2"/>
    <n v="3.48801272387312"/>
    <n v="0.49800796812748999"/>
    <n v="3.3693118355124799E-2"/>
    <n v="3.9372201103828699"/>
    <n v="0.49800796812748999"/>
    <n v="3.6989144227379901E-2"/>
    <n v="4.3026577401705497"/>
    <n v="0.49402390438247001"/>
    <n v="4.0052708054337298E-2"/>
    <n v="4.6702083556215497"/>
    <n v="0.45816733067728999"/>
    <n v="4.3820594688087897E-2"/>
    <n v="5.0511538520363901"/>
    <n v="0.49402390438247001"/>
    <n v="4.6667227064721602E-2"/>
    <n v="5.2875901087060297"/>
    <n v="0.45816733067728999"/>
    <n v="4.9049222663119299E-2"/>
    <n v="5.484498981374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10"/>
    <n v="0"/>
    <n v="4"/>
    <s v="trix,mama,ad,ppo"/>
    <d v="2019-04-03T12:17:38"/>
    <d v="2000-01-01T00:00:00"/>
    <d v="2018-01-01T00:00:00"/>
    <d v="2019-01-01T00:00:00"/>
    <s v="SWKS_vanilla_nlag1_nseq10_e3238_b4528_n4_ind4_train01-01-2000_trainendteststart01-01-2018_testend01-01-2019"/>
    <n v="3.9840637450199202E-3"/>
    <n v="1.4776528818676899E-2"/>
    <n v="1.8837274604924199"/>
    <n v="0.46613545816732999"/>
    <n v="2.1441057954345099E-2"/>
    <n v="2.5770259312491501"/>
    <n v="0.51394422310756904"/>
    <n v="2.519089802841E-2"/>
    <n v="2.9461980583541201"/>
    <n v="0.50199203187250996"/>
    <n v="2.9906640026104402E-2"/>
    <n v="3.48801272387312"/>
    <n v="0.49800796812748999"/>
    <n v="3.3693118355124799E-2"/>
    <n v="3.9372201103828699"/>
    <n v="0.49800796812748999"/>
    <n v="3.6989144227379901E-2"/>
    <n v="4.3026577401705497"/>
    <n v="0.49402390438247001"/>
    <n v="4.0052708054337298E-2"/>
    <n v="4.6702083556215497"/>
    <n v="0.45816733067728999"/>
    <n v="4.3820594688087897E-2"/>
    <n v="5.0511538520363901"/>
    <n v="0.49402390438247001"/>
    <n v="4.6667227064721602E-2"/>
    <n v="5.2875901087060297"/>
    <n v="0.45816733067728999"/>
    <n v="4.9049222663119299E-2"/>
    <n v="5.484498981374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10"/>
    <n v="0"/>
    <n v="14"/>
    <s v="trix,mama,ad,ppo,trima,adx,minus_di,rsi,obv,natr,minus_dm,aroon,sar,cmo"/>
    <d v="2019-04-03T12:17:40"/>
    <d v="2000-01-01T00:00:00"/>
    <d v="2018-01-01T00:00:00"/>
    <d v="2019-01-01T00:00:00"/>
    <s v="SWKS_vanilla_nlag1_nseq10_e3238_b4528_n14_ind14_train01-01-2000_trainendteststart01-01-2018_testend01-01-2019"/>
    <n v="3.9840637450199202E-3"/>
    <n v="1.4776528818676899E-2"/>
    <n v="1.8837274604924199"/>
    <n v="0.46613545816732999"/>
    <n v="2.1441057954345099E-2"/>
    <n v="2.5770259312491501"/>
    <n v="0.51394422310756904"/>
    <n v="2.519089802841E-2"/>
    <n v="2.9461980583541201"/>
    <n v="0.50199203187250996"/>
    <n v="2.9906640026104402E-2"/>
    <n v="3.48801272387312"/>
    <n v="0.49800796812748999"/>
    <n v="3.3693118355124799E-2"/>
    <n v="3.9372201103828699"/>
    <n v="0.49800796812748999"/>
    <n v="3.6989144227379901E-2"/>
    <n v="4.3026577401705497"/>
    <n v="0.49402390438247001"/>
    <n v="4.0052708054337298E-2"/>
    <n v="4.6702083556215497"/>
    <n v="0.45816733067728999"/>
    <n v="4.3820594688087897E-2"/>
    <n v="5.0511538520363901"/>
    <n v="0.49402390438247001"/>
    <n v="4.6667227064721602E-2"/>
    <n v="5.2875901087060297"/>
    <n v="0.45816733067728999"/>
    <n v="4.9049222663119299E-2"/>
    <n v="5.484498981374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7:42"/>
    <d v="2000-01-01T00:00:00"/>
    <d v="2018-01-01T00:00:00"/>
    <d v="2019-01-01T00:00:00"/>
    <s v="SWKS_vanilla_nlag1_nseq10_e3238_b4528_n52_ind52_train01-01-2000_trainendteststart01-01-2018_testend01-01-2019"/>
    <n v="3.9840637450199202E-3"/>
    <n v="1.4776528818676899E-2"/>
    <n v="1.8837274604924199"/>
    <n v="0.46613545816732999"/>
    <n v="2.1441057954345099E-2"/>
    <n v="2.5770259312491501"/>
    <n v="0.51394422310756904"/>
    <n v="2.519089802841E-2"/>
    <n v="2.9461980583541201"/>
    <n v="0.50199203187250996"/>
    <n v="2.9906640026104402E-2"/>
    <n v="3.48801272387312"/>
    <n v="0.49800796812748999"/>
    <n v="3.3693118355124799E-2"/>
    <n v="3.9372201103828699"/>
    <n v="0.49800796812748999"/>
    <n v="3.6989144227379901E-2"/>
    <n v="4.3026577401705497"/>
    <n v="0.49402390438247001"/>
    <n v="4.0052708054337298E-2"/>
    <n v="4.6702083556215497"/>
    <n v="0.45816733067728999"/>
    <n v="4.3820594688087897E-2"/>
    <n v="5.0511538520363901"/>
    <n v="0.49402390438247001"/>
    <n v="4.6667227064721602E-2"/>
    <n v="5.2875901087060297"/>
    <n v="0.45816733067728999"/>
    <n v="4.9049222663119299E-2"/>
    <n v="5.484498981374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1"/>
    <n v="0"/>
    <n v="1"/>
    <s v="trix"/>
    <d v="2019-04-03T12:17:44"/>
    <d v="2000-01-01T00:00:00"/>
    <d v="2018-01-01T00:00:00"/>
    <d v="2019-01-01T00:00:00"/>
    <s v="SBUX_vanilla_nlag1_nseq1_e3238_b4528_n1_ind1_train01-01-2000_trainendteststart01-01-2018_testend01-01-2019"/>
    <n v="1.19521912350597E-2"/>
    <n v="9.8635800737469793E-3"/>
    <n v="0.84178563178547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1"/>
    <n v="0"/>
    <n v="4"/>
    <s v="trix,mama,ad,ppo"/>
    <d v="2019-04-03T12:17:45"/>
    <d v="2000-01-01T00:00:00"/>
    <d v="2018-01-01T00:00:00"/>
    <d v="2019-01-01T00:00:00"/>
    <s v="SBUX_vanilla_nlag1_nseq1_e3238_b4528_n4_ind4_train01-01-2000_trainendteststart01-01-2018_testend01-01-2019"/>
    <n v="1.19521912350597E-2"/>
    <n v="9.8635800737469793E-3"/>
    <n v="0.84178563178547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1"/>
    <n v="0"/>
    <n v="14"/>
    <s v="trix,mama,ad,ppo,trima,adx,minus_di,rsi,obv,natr,minus_dm,aroon,sar,cmo"/>
    <d v="2019-04-03T12:17:47"/>
    <d v="2000-01-01T00:00:00"/>
    <d v="2018-01-01T00:00:00"/>
    <d v="2019-01-01T00:00:00"/>
    <s v="SBUX_vanilla_nlag1_nseq1_e3238_b4528_n14_ind14_train01-01-2000_trainendteststart01-01-2018_testend01-01-2019"/>
    <n v="1.19521912350597E-2"/>
    <n v="9.8635800737469793E-3"/>
    <n v="0.84178563178547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7:49"/>
    <d v="2000-01-01T00:00:00"/>
    <d v="2018-01-01T00:00:00"/>
    <d v="2019-01-01T00:00:00"/>
    <s v="SBUX_vanilla_nlag1_nseq1_e3238_b4528_n52_ind52_train01-01-2000_trainendteststart01-01-2018_testend01-01-2019"/>
    <n v="1.19521912350597E-2"/>
    <n v="9.8635800737469793E-3"/>
    <n v="0.84178563178547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3"/>
    <n v="0"/>
    <n v="1"/>
    <s v="trix"/>
    <d v="2019-04-03T12:17:50"/>
    <d v="2000-01-01T00:00:00"/>
    <d v="2018-01-01T00:00:00"/>
    <d v="2019-01-01T00:00:00"/>
    <s v="SBUX_vanilla_nlag1_nseq3_e3238_b4528_n1_ind1_train01-01-2000_trainendteststart01-01-2018_testend01-01-2019"/>
    <n v="1.19521912350597E-2"/>
    <n v="9.8677869768774799E-3"/>
    <n v="0.84267269970928804"/>
    <n v="0.47011952191235001"/>
    <n v="1.4035866219277099E-2"/>
    <n v="1.22243860523721"/>
    <n v="0.46215139442231001"/>
    <n v="1.7734792812786799E-2"/>
    <n v="1.506921883540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3"/>
    <n v="0"/>
    <n v="4"/>
    <s v="trix,mama,ad,ppo"/>
    <d v="2019-04-03T12:17:52"/>
    <d v="2000-01-01T00:00:00"/>
    <d v="2018-01-01T00:00:00"/>
    <d v="2019-01-01T00:00:00"/>
    <s v="SBUX_vanilla_nlag1_nseq3_e3238_b4528_n4_ind4_train01-01-2000_trainendteststart01-01-2018_testend01-01-2019"/>
    <n v="1.19521912350597E-2"/>
    <n v="9.8677869768774799E-3"/>
    <n v="0.84267269970928804"/>
    <n v="0.47011952191235001"/>
    <n v="1.4035866219277099E-2"/>
    <n v="1.22243860523721"/>
    <n v="0.46215139442231001"/>
    <n v="1.7734792812786799E-2"/>
    <n v="1.506921883540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3"/>
    <n v="0"/>
    <n v="14"/>
    <s v="trix,mama,ad,ppo,trima,adx,minus_di,rsi,obv,natr,minus_dm,aroon,sar,cmo"/>
    <d v="2019-04-03T12:17:53"/>
    <d v="2000-01-01T00:00:00"/>
    <d v="2018-01-01T00:00:00"/>
    <d v="2019-01-01T00:00:00"/>
    <s v="SBUX_vanilla_nlag1_nseq3_e3238_b4528_n14_ind14_train01-01-2000_trainendteststart01-01-2018_testend01-01-2019"/>
    <n v="1.19521912350597E-2"/>
    <n v="9.8677869768774799E-3"/>
    <n v="0.84267269970928804"/>
    <n v="0.47011952191235001"/>
    <n v="1.4035866219277099E-2"/>
    <n v="1.22243860523721"/>
    <n v="0.46215139442231001"/>
    <n v="1.7734792812786799E-2"/>
    <n v="1.506921883540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7:55"/>
    <d v="2000-01-01T00:00:00"/>
    <d v="2018-01-01T00:00:00"/>
    <d v="2019-01-01T00:00:00"/>
    <s v="SBUX_vanilla_nlag1_nseq3_e3238_b4528_n52_ind52_train01-01-2000_trainendteststart01-01-2018_testend01-01-2019"/>
    <n v="1.19521912350597E-2"/>
    <n v="9.8677869768774799E-3"/>
    <n v="0.84267269970928804"/>
    <n v="0.47011952191235001"/>
    <n v="1.4035866219277099E-2"/>
    <n v="1.22243860523721"/>
    <n v="0.46215139442231001"/>
    <n v="1.7734792812786799E-2"/>
    <n v="1.506921883540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5"/>
    <n v="0"/>
    <n v="1"/>
    <s v="trix"/>
    <d v="2019-04-03T12:17:57"/>
    <d v="2000-01-01T00:00:00"/>
    <d v="2018-01-01T00:00:00"/>
    <d v="2019-01-01T00:00:00"/>
    <s v="SBUX_vanilla_nlag1_nseq5_e3238_b4528_n1_ind1_train01-01-2000_trainendteststart01-01-2018_testend01-01-2019"/>
    <n v="1.19521912350597E-2"/>
    <n v="9.7782609373862003E-3"/>
    <n v="0.83087052163661201"/>
    <n v="0.46613545816732999"/>
    <n v="1.39605971431141E-2"/>
    <n v="1.2157903703749"/>
    <n v="0.45816733067728999"/>
    <n v="1.7614665867023899E-2"/>
    <n v="1.5000437665814601"/>
    <n v="0.44621513944223101"/>
    <n v="2.08930502236108E-2"/>
    <n v="1.7827376366741601"/>
    <n v="0.44223107569721098"/>
    <n v="2.3472856618751099E-2"/>
    <n v="2.01247892221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5"/>
    <n v="0"/>
    <n v="4"/>
    <s v="trix,mama,ad,ppo"/>
    <d v="2019-04-03T12:17:58"/>
    <d v="2000-01-01T00:00:00"/>
    <d v="2018-01-01T00:00:00"/>
    <d v="2019-01-01T00:00:00"/>
    <s v="SBUX_vanilla_nlag1_nseq5_e3238_b4528_n4_ind4_train01-01-2000_trainendteststart01-01-2018_testend01-01-2019"/>
    <n v="1.19521912350597E-2"/>
    <n v="9.7782609373862003E-3"/>
    <n v="0.83087052163661201"/>
    <n v="0.46613545816732999"/>
    <n v="1.39605971431141E-2"/>
    <n v="1.2157903703749"/>
    <n v="0.45816733067728999"/>
    <n v="1.7614665867023899E-2"/>
    <n v="1.5000437665814601"/>
    <n v="0.44621513944223101"/>
    <n v="2.08930502236108E-2"/>
    <n v="1.7827376366741601"/>
    <n v="0.44223107569721098"/>
    <n v="2.3472856618751099E-2"/>
    <n v="2.01247892221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5"/>
    <n v="0"/>
    <n v="14"/>
    <s v="trix,mama,ad,ppo,trima,adx,minus_di,rsi,obv,natr,minus_dm,aroon,sar,cmo"/>
    <d v="2019-04-03T12:18:00"/>
    <d v="2000-01-01T00:00:00"/>
    <d v="2018-01-01T00:00:00"/>
    <d v="2019-01-01T00:00:00"/>
    <s v="SBUX_vanilla_nlag1_nseq5_e3238_b4528_n14_ind14_train01-01-2000_trainendteststart01-01-2018_testend01-01-2019"/>
    <n v="1.19521912350597E-2"/>
    <n v="9.7782609373862003E-3"/>
    <n v="0.83087052163661201"/>
    <n v="0.46613545816732999"/>
    <n v="1.39605971431141E-2"/>
    <n v="1.2157903703749"/>
    <n v="0.45816733067728999"/>
    <n v="1.7614665867023899E-2"/>
    <n v="1.5000437665814601"/>
    <n v="0.44621513944223101"/>
    <n v="2.08930502236108E-2"/>
    <n v="1.7827376366741601"/>
    <n v="0.44223107569721098"/>
    <n v="2.3472856618751099E-2"/>
    <n v="2.01247892221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8:02"/>
    <d v="2000-01-01T00:00:00"/>
    <d v="2018-01-01T00:00:00"/>
    <d v="2019-01-01T00:00:00"/>
    <s v="SBUX_vanilla_nlag1_nseq5_e3238_b4528_n52_ind52_train01-01-2000_trainendteststart01-01-2018_testend01-01-2019"/>
    <n v="1.19521912350597E-2"/>
    <n v="9.7782609373862003E-3"/>
    <n v="0.83087052163661201"/>
    <n v="0.46613545816732999"/>
    <n v="1.39605971431141E-2"/>
    <n v="1.2157903703749"/>
    <n v="0.45816733067728999"/>
    <n v="1.7614665867023899E-2"/>
    <n v="1.5000437665814601"/>
    <n v="0.44621513944223101"/>
    <n v="2.08930502236108E-2"/>
    <n v="1.7827376366741601"/>
    <n v="0.44223107569721098"/>
    <n v="2.3472856618751099E-2"/>
    <n v="2.01247892221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10"/>
    <n v="0"/>
    <n v="1"/>
    <s v="trix"/>
    <d v="2019-04-03T12:18:03"/>
    <d v="2000-01-01T00:00:00"/>
    <d v="2018-01-01T00:00:00"/>
    <d v="2019-01-01T00:00:00"/>
    <s v="SBUX_vanilla_nlag1_nseq10_e3238_b4528_n1_ind1_train01-01-2000_trainendteststart01-01-2018_testend01-01-2019"/>
    <n v="1.19521912350597E-2"/>
    <n v="9.6613958386071504E-3"/>
    <n v="0.82502065075581799"/>
    <n v="0.45816733067728999"/>
    <n v="1.36395003980192E-2"/>
    <n v="1.19392284900665"/>
    <n v="0.45418326693227001"/>
    <n v="1.7168654986413501E-2"/>
    <n v="1.4685450526044199"/>
    <n v="0.44223107569721098"/>
    <n v="2.0556678749883601E-2"/>
    <n v="1.7613897537535801"/>
    <n v="0.43824701195219101"/>
    <n v="2.32403065822539E-2"/>
    <n v="2.0027543295535399"/>
    <n v="0.47011952191235001"/>
    <n v="2.5950787551776301E-2"/>
    <n v="2.2297606007398101"/>
    <n v="0.43824701195219101"/>
    <n v="2.8781181501617199E-2"/>
    <n v="2.4386871889476001"/>
    <n v="0.41832669322709098"/>
    <n v="3.1274445394835697E-2"/>
    <n v="2.6020572826814101"/>
    <n v="0.44223107569721098"/>
    <n v="3.3590512580428902E-2"/>
    <n v="2.76225316831527"/>
    <n v="0.43027888446215101"/>
    <n v="3.5851435083961297E-2"/>
    <n v="2.9299246189566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10"/>
    <n v="0"/>
    <n v="4"/>
    <s v="trix,mama,ad,ppo"/>
    <d v="2019-04-03T12:18:05"/>
    <d v="2000-01-01T00:00:00"/>
    <d v="2018-01-01T00:00:00"/>
    <d v="2019-01-01T00:00:00"/>
    <s v="SBUX_vanilla_nlag1_nseq10_e3238_b4528_n4_ind4_train01-01-2000_trainendteststart01-01-2018_testend01-01-2019"/>
    <n v="1.19521912350597E-2"/>
    <n v="9.6613958386071504E-3"/>
    <n v="0.82502065075581799"/>
    <n v="0.45816733067728999"/>
    <n v="1.36395003980192E-2"/>
    <n v="1.19392284900665"/>
    <n v="0.45418326693227001"/>
    <n v="1.7168654986413501E-2"/>
    <n v="1.4685450526044199"/>
    <n v="0.44223107569721098"/>
    <n v="2.0556678749883601E-2"/>
    <n v="1.7613897537535801"/>
    <n v="0.43824701195219101"/>
    <n v="2.32403065822539E-2"/>
    <n v="2.0027543295535399"/>
    <n v="0.47011952191235001"/>
    <n v="2.5950787551776301E-2"/>
    <n v="2.2297606007398101"/>
    <n v="0.43824701195219101"/>
    <n v="2.8781181501617199E-2"/>
    <n v="2.4386871889476001"/>
    <n v="0.41832669322709098"/>
    <n v="3.1274445394835697E-2"/>
    <n v="2.6020572826814101"/>
    <n v="0.44223107569721098"/>
    <n v="3.3590512580428902E-2"/>
    <n v="2.76225316831527"/>
    <n v="0.43027888446215101"/>
    <n v="3.5851435083961297E-2"/>
    <n v="2.9299246189566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10"/>
    <n v="0"/>
    <n v="14"/>
    <s v="trix,mama,ad,ppo,trima,adx,minus_di,rsi,obv,natr,minus_dm,aroon,sar,cmo"/>
    <d v="2019-04-03T12:18:07"/>
    <d v="2000-01-01T00:00:00"/>
    <d v="2018-01-01T00:00:00"/>
    <d v="2019-01-01T00:00:00"/>
    <s v="SBUX_vanilla_nlag1_nseq10_e3238_b4528_n14_ind14_train01-01-2000_trainendteststart01-01-2018_testend01-01-2019"/>
    <n v="1.19521912350597E-2"/>
    <n v="9.6613958386071504E-3"/>
    <n v="0.82502065075581799"/>
    <n v="0.45816733067728999"/>
    <n v="1.36395003980192E-2"/>
    <n v="1.19392284900665"/>
    <n v="0.45418326693227001"/>
    <n v="1.7168654986413501E-2"/>
    <n v="1.4685450526044199"/>
    <n v="0.44223107569721098"/>
    <n v="2.0556678749883601E-2"/>
    <n v="1.7613897537535801"/>
    <n v="0.43824701195219101"/>
    <n v="2.32403065822539E-2"/>
    <n v="2.0027543295535399"/>
    <n v="0.47011952191235001"/>
    <n v="2.5950787551776301E-2"/>
    <n v="2.2297606007398101"/>
    <n v="0.43824701195219101"/>
    <n v="2.8781181501617199E-2"/>
    <n v="2.4386871889476001"/>
    <n v="0.41832669322709098"/>
    <n v="3.1274445394835697E-2"/>
    <n v="2.6020572826814101"/>
    <n v="0.44223107569721098"/>
    <n v="3.3590512580428902E-2"/>
    <n v="2.76225316831527"/>
    <n v="0.43027888446215101"/>
    <n v="3.5851435083961297E-2"/>
    <n v="2.9299246189566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8:09"/>
    <d v="2000-01-01T00:00:00"/>
    <d v="2018-01-01T00:00:00"/>
    <d v="2019-01-01T00:00:00"/>
    <s v="SBUX_vanilla_nlag1_nseq10_e3238_b4528_n52_ind52_train01-01-2000_trainendteststart01-01-2018_testend01-01-2019"/>
    <n v="1.19521912350597E-2"/>
    <n v="9.6613958386071504E-3"/>
    <n v="0.82502065075581799"/>
    <n v="0.45816733067728999"/>
    <n v="1.36395003980192E-2"/>
    <n v="1.19392284900665"/>
    <n v="0.45418326693227001"/>
    <n v="1.7168654986413501E-2"/>
    <n v="1.4685450526044199"/>
    <n v="0.44223107569721098"/>
    <n v="2.0556678749883601E-2"/>
    <n v="1.7613897537535801"/>
    <n v="0.43824701195219101"/>
    <n v="2.32403065822539E-2"/>
    <n v="2.0027543295535399"/>
    <n v="0.47011952191235001"/>
    <n v="2.5950787551776301E-2"/>
    <n v="2.2297606007398101"/>
    <n v="0.43824701195219101"/>
    <n v="2.8781181501617199E-2"/>
    <n v="2.4386871889476001"/>
    <n v="0.41832669322709098"/>
    <n v="3.1274445394835697E-2"/>
    <n v="2.6020572826814101"/>
    <n v="0.44223107569721098"/>
    <n v="3.3590512580428902E-2"/>
    <n v="2.76225316831527"/>
    <n v="0.43027888446215101"/>
    <n v="3.5851435083961297E-2"/>
    <n v="2.9299246189566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1"/>
    <n v="0"/>
    <n v="1"/>
    <s v="trix"/>
    <d v="2019-04-03T12:18:11"/>
    <d v="2000-01-01T00:00:00"/>
    <d v="2018-01-01T00:00:00"/>
    <d v="2019-01-01T00:00:00"/>
    <s v="SYMC_vanilla_nlag1_nseq1_e3238_b4528_n1_ind1_train01-01-2000_trainendteststart01-01-2018_testend01-01-2019"/>
    <n v="7.9681274900398405E-3"/>
    <n v="1.5916569744307399E-2"/>
    <n v="0.74581209098522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1"/>
    <n v="0"/>
    <n v="4"/>
    <s v="trix,mama,ad,ppo"/>
    <d v="2019-04-03T12:18:12"/>
    <d v="2000-01-01T00:00:00"/>
    <d v="2018-01-01T00:00:00"/>
    <d v="2019-01-01T00:00:00"/>
    <s v="SYMC_vanilla_nlag1_nseq1_e3238_b4528_n4_ind4_train01-01-2000_trainendteststart01-01-2018_testend01-01-2019"/>
    <n v="7.9681274900398405E-3"/>
    <n v="1.5916569744307399E-2"/>
    <n v="0.74581209098522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1"/>
    <n v="0"/>
    <n v="14"/>
    <s v="trix,mama,ad,ppo,trima,adx,minus_di,rsi,obv,natr,minus_dm,aroon,sar,cmo"/>
    <d v="2019-04-03T12:18:14"/>
    <d v="2000-01-01T00:00:00"/>
    <d v="2018-01-01T00:00:00"/>
    <d v="2019-01-01T00:00:00"/>
    <s v="SYMC_vanilla_nlag1_nseq1_e3238_b4528_n14_ind14_train01-01-2000_trainendteststart01-01-2018_testend01-01-2019"/>
    <n v="7.9681274900398405E-3"/>
    <n v="1.5916569744307399E-2"/>
    <n v="0.74581209098522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8:16"/>
    <d v="2000-01-01T00:00:00"/>
    <d v="2018-01-01T00:00:00"/>
    <d v="2019-01-01T00:00:00"/>
    <s v="SYMC_vanilla_nlag1_nseq1_e3238_b4528_n52_ind52_train01-01-2000_trainendteststart01-01-2018_testend01-01-2019"/>
    <n v="7.9681274900398405E-3"/>
    <n v="1.5916569744307399E-2"/>
    <n v="0.74581209098522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3"/>
    <n v="0"/>
    <n v="1"/>
    <s v="trix"/>
    <d v="2019-04-03T12:18:17"/>
    <d v="2000-01-01T00:00:00"/>
    <d v="2018-01-01T00:00:00"/>
    <d v="2019-01-01T00:00:00"/>
    <s v="SYMC_vanilla_nlag1_nseq3_e3238_b4528_n1_ind1_train01-01-2000_trainendteststart01-01-2018_testend01-01-2019"/>
    <n v="7.9681274900398405E-3"/>
    <n v="1.5962403825302601E-2"/>
    <n v="0.74849564037115002"/>
    <n v="0.45418326693227001"/>
    <n v="2.4462792224313301E-2"/>
    <n v="1.00226560732698"/>
    <n v="0.43824701195219101"/>
    <n v="3.1023896445502599E-2"/>
    <n v="1.1641214699796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3"/>
    <n v="0"/>
    <n v="4"/>
    <s v="trix,mama,ad,ppo"/>
    <d v="2019-04-03T12:18:18"/>
    <d v="2000-01-01T00:00:00"/>
    <d v="2018-01-01T00:00:00"/>
    <d v="2019-01-01T00:00:00"/>
    <s v="SYMC_vanilla_nlag1_nseq3_e3238_b4528_n4_ind4_train01-01-2000_trainendteststart01-01-2018_testend01-01-2019"/>
    <n v="7.9681274900398405E-3"/>
    <n v="1.5962403825302601E-2"/>
    <n v="0.74849564037115002"/>
    <n v="0.45418326693227001"/>
    <n v="2.4462792224313301E-2"/>
    <n v="1.00226560732698"/>
    <n v="0.43824701195219101"/>
    <n v="3.1023896445502599E-2"/>
    <n v="1.1641214699796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3"/>
    <n v="0"/>
    <n v="14"/>
    <s v="trix,mama,ad,ppo,trima,adx,minus_di,rsi,obv,natr,minus_dm,aroon,sar,cmo"/>
    <d v="2019-04-03T12:18:20"/>
    <d v="2000-01-01T00:00:00"/>
    <d v="2018-01-01T00:00:00"/>
    <d v="2019-01-01T00:00:00"/>
    <s v="SYMC_vanilla_nlag1_nseq3_e3238_b4528_n14_ind14_train01-01-2000_trainendteststart01-01-2018_testend01-01-2019"/>
    <n v="7.9681274900398405E-3"/>
    <n v="1.5962403825302601E-2"/>
    <n v="0.74849564037115002"/>
    <n v="0.45418326693227001"/>
    <n v="2.4462792224313301E-2"/>
    <n v="1.00226560732698"/>
    <n v="0.43824701195219101"/>
    <n v="3.1023896445502599E-2"/>
    <n v="1.1641214699796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8:22"/>
    <d v="2000-01-01T00:00:00"/>
    <d v="2018-01-01T00:00:00"/>
    <d v="2019-01-01T00:00:00"/>
    <s v="SYMC_vanilla_nlag1_nseq3_e3238_b4528_n52_ind52_train01-01-2000_trainendteststart01-01-2018_testend01-01-2019"/>
    <n v="7.9681274900398405E-3"/>
    <n v="1.5962403825302601E-2"/>
    <n v="0.74849564037115002"/>
    <n v="0.45418326693227001"/>
    <n v="2.4462792224313301E-2"/>
    <n v="1.00226560732698"/>
    <n v="0.43824701195219101"/>
    <n v="3.1023896445502599E-2"/>
    <n v="1.1641214699796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5"/>
    <n v="0"/>
    <n v="1"/>
    <s v="trix"/>
    <d v="2019-04-03T12:18:23"/>
    <d v="2000-01-01T00:00:00"/>
    <d v="2018-01-01T00:00:00"/>
    <d v="2019-01-01T00:00:00"/>
    <s v="SYMC_vanilla_nlag1_nseq5_e3238_b4528_n1_ind1_train01-01-2000_trainendteststart01-01-2018_testend01-01-2019"/>
    <n v="7.9681274900398405E-3"/>
    <n v="1.5949600993570501E-2"/>
    <n v="0.75068314868298402"/>
    <n v="0.45019920318725098"/>
    <n v="2.4508544814287499E-2"/>
    <n v="1.0054654010116799"/>
    <n v="0.43426294820717098"/>
    <n v="3.10617110131148E-2"/>
    <n v="1.16795002660896"/>
    <n v="0.49800796812748999"/>
    <n v="3.6020520964154701E-2"/>
    <n v="1.3058716110144299"/>
    <n v="0.48605577689243001"/>
    <n v="4.0451830857009298E-2"/>
    <n v="1.425038624847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5"/>
    <n v="0"/>
    <n v="4"/>
    <s v="trix,mama,ad,ppo"/>
    <d v="2019-04-03T12:18:25"/>
    <d v="2000-01-01T00:00:00"/>
    <d v="2018-01-01T00:00:00"/>
    <d v="2019-01-01T00:00:00"/>
    <s v="SYMC_vanilla_nlag1_nseq5_e3238_b4528_n4_ind4_train01-01-2000_trainendteststart01-01-2018_testend01-01-2019"/>
    <n v="7.9681274900398405E-3"/>
    <n v="1.5949600993570501E-2"/>
    <n v="0.75068314868298402"/>
    <n v="0.45019920318725098"/>
    <n v="2.4508544814287499E-2"/>
    <n v="1.0054654010116799"/>
    <n v="0.43426294820717098"/>
    <n v="3.10617110131148E-2"/>
    <n v="1.16795002660896"/>
    <n v="0.49800796812748999"/>
    <n v="3.6020520964154701E-2"/>
    <n v="1.3058716110144299"/>
    <n v="0.48605577689243001"/>
    <n v="4.0451830857009298E-2"/>
    <n v="1.425038624847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5"/>
    <n v="0"/>
    <n v="14"/>
    <s v="trix,mama,ad,ppo,trima,adx,minus_di,rsi,obv,natr,minus_dm,aroon,sar,cmo"/>
    <d v="2019-04-03T12:18:26"/>
    <d v="2000-01-01T00:00:00"/>
    <d v="2018-01-01T00:00:00"/>
    <d v="2019-01-01T00:00:00"/>
    <s v="SYMC_vanilla_nlag1_nseq5_e3238_b4528_n14_ind14_train01-01-2000_trainendteststart01-01-2018_testend01-01-2019"/>
    <n v="7.9681274900398405E-3"/>
    <n v="1.5949600993570501E-2"/>
    <n v="0.75068314868298402"/>
    <n v="0.45019920318725098"/>
    <n v="2.4508544814287499E-2"/>
    <n v="1.0054654010116799"/>
    <n v="0.43426294820717098"/>
    <n v="3.10617110131148E-2"/>
    <n v="1.16795002660896"/>
    <n v="0.49800796812748999"/>
    <n v="3.6020520964154701E-2"/>
    <n v="1.3058716110144299"/>
    <n v="0.48605577689243001"/>
    <n v="4.0451830857009298E-2"/>
    <n v="1.425038624847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8:28"/>
    <d v="2000-01-01T00:00:00"/>
    <d v="2018-01-01T00:00:00"/>
    <d v="2019-01-01T00:00:00"/>
    <s v="SYMC_vanilla_nlag1_nseq5_e3238_b4528_n52_ind52_train01-01-2000_trainendteststart01-01-2018_testend01-01-2019"/>
    <n v="7.9681274900398405E-3"/>
    <n v="1.5949600993570501E-2"/>
    <n v="0.75068314868298402"/>
    <n v="0.45019920318725098"/>
    <n v="2.4508544814287499E-2"/>
    <n v="1.0054654010116799"/>
    <n v="0.43426294820717098"/>
    <n v="3.10617110131148E-2"/>
    <n v="1.16795002660896"/>
    <n v="0.49800796812748999"/>
    <n v="3.6020520964154701E-2"/>
    <n v="1.3058716110144299"/>
    <n v="0.48605577689243001"/>
    <n v="4.0451830857009298E-2"/>
    <n v="1.425038624847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10"/>
    <n v="0"/>
    <n v="1"/>
    <s v="trix"/>
    <d v="2019-04-03T12:18:30"/>
    <d v="2000-01-01T00:00:00"/>
    <d v="2018-01-01T00:00:00"/>
    <d v="2019-01-01T00:00:00"/>
    <s v="SYMC_vanilla_nlag1_nseq10_e3238_b4528_n1_ind1_train01-01-2000_trainendteststart01-01-2018_testend01-01-2019"/>
    <n v="7.9681274900398405E-3"/>
    <n v="1.5661299144681201E-2"/>
    <n v="0.75206368210554397"/>
    <n v="0.44223107569721098"/>
    <n v="2.3895695717890401E-2"/>
    <n v="0.99966863638006698"/>
    <n v="0.43027888446215101"/>
    <n v="3.01218565828862E-2"/>
    <n v="1.15601872614876"/>
    <n v="0.49402390438247001"/>
    <n v="3.4968222771830301E-2"/>
    <n v="1.2924044329967801"/>
    <n v="0.48207171314740999"/>
    <n v="3.9449085649256199E-2"/>
    <n v="1.41576045517816"/>
    <n v="0.49003984063744999"/>
    <n v="4.3569596723733402E-2"/>
    <n v="1.52973045355617"/>
    <n v="0.50199203187250996"/>
    <n v="4.79062657024922E-2"/>
    <n v="1.6445663170946601"/>
    <n v="0.49800796812748999"/>
    <n v="5.1793874626067098E-2"/>
    <n v="1.7487035631391401"/>
    <n v="0.49402390438247001"/>
    <n v="5.5432642663480997E-2"/>
    <n v="1.85188094386435"/>
    <n v="0.47011952191235001"/>
    <n v="5.91985362016526E-2"/>
    <n v="1.94386892457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10"/>
    <n v="0"/>
    <n v="4"/>
    <s v="trix,mama,ad,ppo"/>
    <d v="2019-04-03T12:18:31"/>
    <d v="2000-01-01T00:00:00"/>
    <d v="2018-01-01T00:00:00"/>
    <d v="2019-01-01T00:00:00"/>
    <s v="SYMC_vanilla_nlag1_nseq10_e3238_b4528_n4_ind4_train01-01-2000_trainendteststart01-01-2018_testend01-01-2019"/>
    <n v="7.9681274900398405E-3"/>
    <n v="1.5661299144681201E-2"/>
    <n v="0.75206368210554397"/>
    <n v="0.44223107569721098"/>
    <n v="2.3895695717890401E-2"/>
    <n v="0.99966863638006698"/>
    <n v="0.43027888446215101"/>
    <n v="3.01218565828862E-2"/>
    <n v="1.15601872614876"/>
    <n v="0.49402390438247001"/>
    <n v="3.4968222771830301E-2"/>
    <n v="1.2924044329967801"/>
    <n v="0.48207171314740999"/>
    <n v="3.9449085649256199E-2"/>
    <n v="1.41576045517816"/>
    <n v="0.49003984063744999"/>
    <n v="4.3569596723733402E-2"/>
    <n v="1.52973045355617"/>
    <n v="0.50199203187250996"/>
    <n v="4.79062657024922E-2"/>
    <n v="1.6445663170946601"/>
    <n v="0.49800796812748999"/>
    <n v="5.1793874626067098E-2"/>
    <n v="1.7487035631391401"/>
    <n v="0.49402390438247001"/>
    <n v="5.5432642663480997E-2"/>
    <n v="1.85188094386435"/>
    <n v="0.47011952191235001"/>
    <n v="5.91985362016526E-2"/>
    <n v="1.94386892457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10"/>
    <n v="0"/>
    <n v="14"/>
    <s v="trix,mama,ad,ppo,trima,adx,minus_di,rsi,obv,natr,minus_dm,aroon,sar,cmo"/>
    <d v="2019-04-03T12:18:33"/>
    <d v="2000-01-01T00:00:00"/>
    <d v="2018-01-01T00:00:00"/>
    <d v="2019-01-01T00:00:00"/>
    <s v="SYMC_vanilla_nlag1_nseq10_e3238_b4528_n14_ind14_train01-01-2000_trainendteststart01-01-2018_testend01-01-2019"/>
    <n v="7.9681274900398405E-3"/>
    <n v="1.5661299144681201E-2"/>
    <n v="0.75206368210554397"/>
    <n v="0.44223107569721098"/>
    <n v="2.3895695717890401E-2"/>
    <n v="0.99966863638006698"/>
    <n v="0.43027888446215101"/>
    <n v="3.01218565828862E-2"/>
    <n v="1.15601872614876"/>
    <n v="0.49402390438247001"/>
    <n v="3.4968222771830301E-2"/>
    <n v="1.2924044329967801"/>
    <n v="0.48207171314740999"/>
    <n v="3.9449085649256199E-2"/>
    <n v="1.41576045517816"/>
    <n v="0.49003984063744999"/>
    <n v="4.3569596723733402E-2"/>
    <n v="1.52973045355617"/>
    <n v="0.50199203187250996"/>
    <n v="4.79062657024922E-2"/>
    <n v="1.6445663170946601"/>
    <n v="0.49800796812748999"/>
    <n v="5.1793874626067098E-2"/>
    <n v="1.7487035631391401"/>
    <n v="0.49402390438247001"/>
    <n v="5.5432642663480997E-2"/>
    <n v="1.85188094386435"/>
    <n v="0.47011952191235001"/>
    <n v="5.91985362016526E-2"/>
    <n v="1.94386892457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8:35"/>
    <d v="2000-01-01T00:00:00"/>
    <d v="2018-01-01T00:00:00"/>
    <d v="2019-01-01T00:00:00"/>
    <s v="SYMC_vanilla_nlag1_nseq10_e3238_b4528_n52_ind52_train01-01-2000_trainendteststart01-01-2018_testend01-01-2019"/>
    <n v="7.9681274900398405E-3"/>
    <n v="1.5661299144681201E-2"/>
    <n v="0.75206368210554397"/>
    <n v="0.44223107569721098"/>
    <n v="2.3895695717890401E-2"/>
    <n v="0.99966863638006698"/>
    <n v="0.43027888446215101"/>
    <n v="3.01218565828862E-2"/>
    <n v="1.15601872614876"/>
    <n v="0.49402390438247001"/>
    <n v="3.4968222771830301E-2"/>
    <n v="1.2924044329967801"/>
    <n v="0.48207171314740999"/>
    <n v="3.9449085649256199E-2"/>
    <n v="1.41576045517816"/>
    <n v="0.49003984063744999"/>
    <n v="4.3569596723733402E-2"/>
    <n v="1.52973045355617"/>
    <n v="0.50199203187250996"/>
    <n v="4.79062657024922E-2"/>
    <n v="1.6445663170946601"/>
    <n v="0.49800796812748999"/>
    <n v="5.1793874626067098E-2"/>
    <n v="1.7487035631391401"/>
    <n v="0.49402390438247001"/>
    <n v="5.5432642663480997E-2"/>
    <n v="1.85188094386435"/>
    <n v="0.47011952191235001"/>
    <n v="5.91985362016526E-2"/>
    <n v="1.94386892457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1"/>
    <n v="0"/>
    <n v="1"/>
    <s v="trix"/>
    <d v="2019-04-03T12:18:37"/>
    <d v="2000-01-01T00:00:00"/>
    <d v="2018-01-01T00:00:00"/>
    <d v="2019-01-01T00:00:00"/>
    <s v="SNPS_vanilla_nlag1_nseq1_e3238_b4528_n1_ind1_train01-01-2000_trainendteststart01-01-2018_testend01-01-2019"/>
    <n v="3.9840637450199202E-3"/>
    <n v="1.11076376398088E-2"/>
    <n v="1.373673934993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1"/>
    <n v="0"/>
    <n v="4"/>
    <s v="trix,mama,ad,ppo"/>
    <d v="2019-04-03T12:18:38"/>
    <d v="2000-01-01T00:00:00"/>
    <d v="2018-01-01T00:00:00"/>
    <d v="2019-01-01T00:00:00"/>
    <s v="SNPS_vanilla_nlag1_nseq1_e3238_b4528_n4_ind4_train01-01-2000_trainendteststart01-01-2018_testend01-01-2019"/>
    <n v="3.9840637450199202E-3"/>
    <n v="1.11076376398088E-2"/>
    <n v="1.373673934993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1"/>
    <n v="0"/>
    <n v="14"/>
    <s v="trix,mama,ad,ppo,trima,adx,minus_di,rsi,obv,natr,minus_dm,aroon,sar,cmo"/>
    <d v="2019-04-03T12:18:40"/>
    <d v="2000-01-01T00:00:00"/>
    <d v="2018-01-01T00:00:00"/>
    <d v="2019-01-01T00:00:00"/>
    <s v="SNPS_vanilla_nlag1_nseq1_e3238_b4528_n14_ind14_train01-01-2000_trainendteststart01-01-2018_testend01-01-2019"/>
    <n v="3.9840637450199202E-3"/>
    <n v="1.11076376398088E-2"/>
    <n v="1.373673934993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8:42"/>
    <d v="2000-01-01T00:00:00"/>
    <d v="2018-01-01T00:00:00"/>
    <d v="2019-01-01T00:00:00"/>
    <s v="SNPS_vanilla_nlag1_nseq1_e3238_b4528_n52_ind52_train01-01-2000_trainendteststart01-01-2018_testend01-01-2019"/>
    <n v="3.9840637450199202E-3"/>
    <n v="1.11076376398088E-2"/>
    <n v="1.373673934993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3"/>
    <n v="0"/>
    <n v="1"/>
    <s v="trix"/>
    <d v="2019-04-03T12:18:43"/>
    <d v="2000-01-01T00:00:00"/>
    <d v="2018-01-01T00:00:00"/>
    <d v="2019-01-01T00:00:00"/>
    <s v="SNPS_vanilla_nlag1_nseq3_e3238_b4528_n1_ind1_train01-01-2000_trainendteststart01-01-2018_testend01-01-2019"/>
    <n v="3.9840637450199202E-3"/>
    <n v="1.1149044737768401E-2"/>
    <n v="1.37842235645359"/>
    <n v="0.45816733067728999"/>
    <n v="1.62164565291304E-2"/>
    <n v="1.9268745110998"/>
    <n v="0.44621513944223101"/>
    <n v="2.0642477894026099E-2"/>
    <n v="2.4167063284378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3"/>
    <n v="0"/>
    <n v="4"/>
    <s v="trix,mama,ad,ppo"/>
    <d v="2019-04-03T12:18:45"/>
    <d v="2000-01-01T00:00:00"/>
    <d v="2018-01-01T00:00:00"/>
    <d v="2019-01-01T00:00:00"/>
    <s v="SNPS_vanilla_nlag1_nseq3_e3238_b4528_n4_ind4_train01-01-2000_trainendteststart01-01-2018_testend01-01-2019"/>
    <n v="3.9840637450199202E-3"/>
    <n v="1.1149044737768401E-2"/>
    <n v="1.37842235645359"/>
    <n v="0.45816733067728999"/>
    <n v="1.62164565291304E-2"/>
    <n v="1.9268745110998"/>
    <n v="0.44621513944223101"/>
    <n v="2.0642477894026099E-2"/>
    <n v="2.4167063284378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3"/>
    <n v="0"/>
    <n v="14"/>
    <s v="trix,mama,ad,ppo,trima,adx,minus_di,rsi,obv,natr,minus_dm,aroon,sar,cmo"/>
    <d v="2019-04-03T12:18:46"/>
    <d v="2000-01-01T00:00:00"/>
    <d v="2018-01-01T00:00:00"/>
    <d v="2019-01-01T00:00:00"/>
    <s v="SNPS_vanilla_nlag1_nseq3_e3238_b4528_n14_ind14_train01-01-2000_trainendteststart01-01-2018_testend01-01-2019"/>
    <n v="3.9840637450199202E-3"/>
    <n v="1.1149044737768401E-2"/>
    <n v="1.37842235645359"/>
    <n v="0.45816733067728999"/>
    <n v="1.62164565291304E-2"/>
    <n v="1.9268745110998"/>
    <n v="0.44621513944223101"/>
    <n v="2.0642477894026099E-2"/>
    <n v="2.4167063284378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8:48"/>
    <d v="2000-01-01T00:00:00"/>
    <d v="2018-01-01T00:00:00"/>
    <d v="2019-01-01T00:00:00"/>
    <s v="SNPS_vanilla_nlag1_nseq3_e3238_b4528_n52_ind52_train01-01-2000_trainendteststart01-01-2018_testend01-01-2019"/>
    <n v="3.9840637450199202E-3"/>
    <n v="1.1149044737768401E-2"/>
    <n v="1.37842235645359"/>
    <n v="0.45816733067728999"/>
    <n v="1.62164565291304E-2"/>
    <n v="1.9268745110998"/>
    <n v="0.44621513944223101"/>
    <n v="2.0642477894026099E-2"/>
    <n v="2.4167063284378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5"/>
    <n v="0"/>
    <n v="1"/>
    <s v="trix"/>
    <d v="2019-04-03T12:18:50"/>
    <d v="2000-01-01T00:00:00"/>
    <d v="2018-01-01T00:00:00"/>
    <d v="2019-01-01T00:00:00"/>
    <s v="SNPS_vanilla_nlag1_nseq5_e3238_b4528_n1_ind1_train01-01-2000_trainendteststart01-01-2018_testend01-01-2019"/>
    <n v="3.9840637450199202E-3"/>
    <n v="1.10438320246765E-2"/>
    <n v="1.3651340934565399"/>
    <n v="0.45418326693227001"/>
    <n v="1.61120698536386E-2"/>
    <n v="1.91708280408875"/>
    <n v="0.44223107569721098"/>
    <n v="2.0526954905463201E-2"/>
    <n v="2.4084991210698599"/>
    <n v="0.46215139442231001"/>
    <n v="2.46285548155823E-2"/>
    <n v="2.8101496927292899"/>
    <n v="0.45019920318725098"/>
    <n v="2.7703153864019701E-2"/>
    <n v="3.142435683397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5"/>
    <n v="0"/>
    <n v="4"/>
    <s v="trix,mama,ad,ppo"/>
    <d v="2019-04-03T12:18:51"/>
    <d v="2000-01-01T00:00:00"/>
    <d v="2018-01-01T00:00:00"/>
    <d v="2019-01-01T00:00:00"/>
    <s v="SNPS_vanilla_nlag1_nseq5_e3238_b4528_n4_ind4_train01-01-2000_trainendteststart01-01-2018_testend01-01-2019"/>
    <n v="3.9840637450199202E-3"/>
    <n v="1.10438320246765E-2"/>
    <n v="1.3651340934565399"/>
    <n v="0.45418326693227001"/>
    <n v="1.61120698536386E-2"/>
    <n v="1.91708280408875"/>
    <n v="0.44223107569721098"/>
    <n v="2.0526954905463201E-2"/>
    <n v="2.4084991210698599"/>
    <n v="0.46215139442231001"/>
    <n v="2.46285548155823E-2"/>
    <n v="2.8101496927292899"/>
    <n v="0.45019920318725098"/>
    <n v="2.7703153864019701E-2"/>
    <n v="3.142435683397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5"/>
    <n v="0"/>
    <n v="14"/>
    <s v="trix,mama,ad,ppo,trima,adx,minus_di,rsi,obv,natr,minus_dm,aroon,sar,cmo"/>
    <d v="2019-04-03T12:18:53"/>
    <d v="2000-01-01T00:00:00"/>
    <d v="2018-01-01T00:00:00"/>
    <d v="2019-01-01T00:00:00"/>
    <s v="SNPS_vanilla_nlag1_nseq5_e3238_b4528_n14_ind14_train01-01-2000_trainendteststart01-01-2018_testend01-01-2019"/>
    <n v="3.9840637450199202E-3"/>
    <n v="1.10438320246765E-2"/>
    <n v="1.3651340934565399"/>
    <n v="0.45418326693227001"/>
    <n v="1.61120698536386E-2"/>
    <n v="1.91708280408875"/>
    <n v="0.44223107569721098"/>
    <n v="2.0526954905463201E-2"/>
    <n v="2.4084991210698599"/>
    <n v="0.46215139442231001"/>
    <n v="2.46285548155823E-2"/>
    <n v="2.8101496927292899"/>
    <n v="0.45019920318725098"/>
    <n v="2.7703153864019701E-2"/>
    <n v="3.142435683397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8:55"/>
    <d v="2000-01-01T00:00:00"/>
    <d v="2018-01-01T00:00:00"/>
    <d v="2019-01-01T00:00:00"/>
    <s v="SNPS_vanilla_nlag1_nseq5_e3238_b4528_n52_ind52_train01-01-2000_trainendteststart01-01-2018_testend01-01-2019"/>
    <n v="3.9840637450199202E-3"/>
    <n v="1.10438320246765E-2"/>
    <n v="1.3651340934565399"/>
    <n v="0.45418326693227001"/>
    <n v="1.61120698536386E-2"/>
    <n v="1.91708280408875"/>
    <n v="0.44223107569721098"/>
    <n v="2.0526954905463201E-2"/>
    <n v="2.4084991210698599"/>
    <n v="0.46215139442231001"/>
    <n v="2.46285548155823E-2"/>
    <n v="2.8101496927292899"/>
    <n v="0.45019920318725098"/>
    <n v="2.7703153864019701E-2"/>
    <n v="3.142435683397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10"/>
    <n v="0"/>
    <n v="1"/>
    <s v="trix"/>
    <d v="2019-04-03T12:18:57"/>
    <d v="2000-01-01T00:00:00"/>
    <d v="2018-01-01T00:00:00"/>
    <d v="2019-01-01T00:00:00"/>
    <s v="SNPS_vanilla_nlag1_nseq10_e3238_b4528_n1_ind1_train01-01-2000_trainendteststart01-01-2018_testend01-01-2019"/>
    <n v="3.9840637450199202E-3"/>
    <n v="1.0944516822558601E-2"/>
    <n v="1.35895332231515"/>
    <n v="0.44621513944223101"/>
    <n v="1.57723273084397E-2"/>
    <n v="1.89254758556723"/>
    <n v="0.43824701195219101"/>
    <n v="2.0186203513648499E-2"/>
    <n v="2.3835470824413898"/>
    <n v="0.45816733067728999"/>
    <n v="2.43260749909745E-2"/>
    <n v="2.7842184386375899"/>
    <n v="0.44621513944223101"/>
    <n v="2.7583665221113701E-2"/>
    <n v="3.1343341259704798"/>
    <n v="0.43426294820717098"/>
    <n v="3.0576136231261E-2"/>
    <n v="3.4932315901108999"/>
    <n v="0.43824701195219101"/>
    <n v="3.2758352868347301E-2"/>
    <n v="3.7596696267729799"/>
    <n v="0.43027888446215101"/>
    <n v="3.4809197313627298E-2"/>
    <n v="4.0144753575895997"/>
    <n v="0.46215139442231001"/>
    <n v="3.6757193185687098E-2"/>
    <n v="4.1553088119072497"/>
    <n v="0.47011952191235001"/>
    <n v="3.8153829021375998E-2"/>
    <n v="4.2971398329355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10"/>
    <n v="0"/>
    <n v="4"/>
    <s v="trix,mama,ad,ppo"/>
    <d v="2019-04-03T12:18:58"/>
    <d v="2000-01-01T00:00:00"/>
    <d v="2018-01-01T00:00:00"/>
    <d v="2019-01-01T00:00:00"/>
    <s v="SNPS_vanilla_nlag1_nseq10_e3238_b4528_n4_ind4_train01-01-2000_trainendteststart01-01-2018_testend01-01-2019"/>
    <n v="3.9840637450199202E-3"/>
    <n v="1.0944516822558601E-2"/>
    <n v="1.35895332231515"/>
    <n v="0.44621513944223101"/>
    <n v="1.57723273084397E-2"/>
    <n v="1.89254758556723"/>
    <n v="0.43824701195219101"/>
    <n v="2.0186203513648499E-2"/>
    <n v="2.3835470824413898"/>
    <n v="0.45816733067728999"/>
    <n v="2.43260749909745E-2"/>
    <n v="2.7842184386375899"/>
    <n v="0.44621513944223101"/>
    <n v="2.7583665221113701E-2"/>
    <n v="3.1343341259704798"/>
    <n v="0.43426294820717098"/>
    <n v="3.0576136231261E-2"/>
    <n v="3.4932315901108999"/>
    <n v="0.43824701195219101"/>
    <n v="3.2758352868347301E-2"/>
    <n v="3.7596696267729799"/>
    <n v="0.43027888446215101"/>
    <n v="3.4809197313627298E-2"/>
    <n v="4.0144753575895997"/>
    <n v="0.46215139442231001"/>
    <n v="3.6757193185687098E-2"/>
    <n v="4.1553088119072497"/>
    <n v="0.47011952191235001"/>
    <n v="3.8153829021375998E-2"/>
    <n v="4.2971398329355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10"/>
    <n v="0"/>
    <n v="14"/>
    <s v="trix,mama,ad,ppo,trima,adx,minus_di,rsi,obv,natr,minus_dm,aroon,sar,cmo"/>
    <d v="2019-04-03T12:19:00"/>
    <d v="2000-01-01T00:00:00"/>
    <d v="2018-01-01T00:00:00"/>
    <d v="2019-01-01T00:00:00"/>
    <s v="SNPS_vanilla_nlag1_nseq10_e3238_b4528_n14_ind14_train01-01-2000_trainendteststart01-01-2018_testend01-01-2019"/>
    <n v="3.9840637450199202E-3"/>
    <n v="1.0944516822558601E-2"/>
    <n v="1.35895332231515"/>
    <n v="0.44621513944223101"/>
    <n v="1.57723273084397E-2"/>
    <n v="1.89254758556723"/>
    <n v="0.43824701195219101"/>
    <n v="2.0186203513648499E-2"/>
    <n v="2.3835470824413898"/>
    <n v="0.45816733067728999"/>
    <n v="2.43260749909745E-2"/>
    <n v="2.7842184386375899"/>
    <n v="0.44621513944223101"/>
    <n v="2.7583665221113701E-2"/>
    <n v="3.1343341259704798"/>
    <n v="0.43426294820717098"/>
    <n v="3.0576136231261E-2"/>
    <n v="3.4932315901108999"/>
    <n v="0.43824701195219101"/>
    <n v="3.2758352868347301E-2"/>
    <n v="3.7596696267729799"/>
    <n v="0.43027888446215101"/>
    <n v="3.4809197313627298E-2"/>
    <n v="4.0144753575895997"/>
    <n v="0.46215139442231001"/>
    <n v="3.6757193185687098E-2"/>
    <n v="4.1553088119072497"/>
    <n v="0.47011952191235001"/>
    <n v="3.8153829021375998E-2"/>
    <n v="4.2971398329355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9:02"/>
    <d v="2000-01-01T00:00:00"/>
    <d v="2018-01-01T00:00:00"/>
    <d v="2019-01-01T00:00:00"/>
    <s v="SNPS_vanilla_nlag1_nseq10_e3238_b4528_n52_ind52_train01-01-2000_trainendteststart01-01-2018_testend01-01-2019"/>
    <n v="3.9840637450199202E-3"/>
    <n v="1.0944516822558601E-2"/>
    <n v="1.35895332231515"/>
    <n v="0.44621513944223101"/>
    <n v="1.57723273084397E-2"/>
    <n v="1.89254758556723"/>
    <n v="0.43824701195219101"/>
    <n v="2.0186203513648499E-2"/>
    <n v="2.3835470824413898"/>
    <n v="0.45816733067728999"/>
    <n v="2.43260749909745E-2"/>
    <n v="2.7842184386375899"/>
    <n v="0.44621513944223101"/>
    <n v="2.7583665221113701E-2"/>
    <n v="3.1343341259704798"/>
    <n v="0.43426294820717098"/>
    <n v="3.0576136231261E-2"/>
    <n v="3.4932315901108999"/>
    <n v="0.43824701195219101"/>
    <n v="3.2758352868347301E-2"/>
    <n v="3.7596696267729799"/>
    <n v="0.43027888446215101"/>
    <n v="3.4809197313627298E-2"/>
    <n v="4.0144753575895997"/>
    <n v="0.46215139442231001"/>
    <n v="3.6757193185687098E-2"/>
    <n v="4.1553088119072497"/>
    <n v="0.47011952191235001"/>
    <n v="3.8153829021375998E-2"/>
    <n v="4.2971398329355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636"/>
    <n v="1"/>
    <n v="1"/>
    <n v="0"/>
    <n v="1"/>
    <s v="trix"/>
    <d v="2019-04-03T12:19:04"/>
    <d v="2000-01-01T00:00:00"/>
    <d v="2018-01-01T00:00:00"/>
    <d v="2019-01-01T00:00:00"/>
    <s v="TMUS_vanilla_nlag1_nseq1_e3238_b2636_n1_ind1_train01-01-2000_trainendteststart01-01-2018_testend01-01-2019"/>
    <n v="3.9840637450199202E-3"/>
    <n v="1.0803033908935E-2"/>
    <n v="0.9988666884797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636"/>
    <n v="1"/>
    <n v="1"/>
    <n v="0"/>
    <n v="4"/>
    <s v="trix,mama,ad,ppo"/>
    <d v="2019-04-03T12:19:05"/>
    <d v="2000-01-01T00:00:00"/>
    <d v="2018-01-01T00:00:00"/>
    <d v="2019-01-01T00:00:00"/>
    <s v="TMUS_vanilla_nlag1_nseq1_e3238_b2636_n4_ind4_train01-01-2000_trainendteststart01-01-2018_testend01-01-2019"/>
    <n v="3.9840637450199202E-3"/>
    <n v="1.0803033908935E-2"/>
    <n v="0.9988666884797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636"/>
    <n v="1"/>
    <n v="1"/>
    <n v="0"/>
    <n v="14"/>
    <s v="trix,mama,ad,ppo,trima,adx,minus_di,rsi,obv,natr,minus_dm,aroon,sar,cmo"/>
    <d v="2019-04-03T12:19:07"/>
    <d v="2000-01-01T00:00:00"/>
    <d v="2018-01-01T00:00:00"/>
    <d v="2019-01-01T00:00:00"/>
    <s v="TMUS_vanilla_nlag1_nseq1_e3238_b2636_n14_ind14_train01-01-2000_trainendteststart01-01-2018_testend01-01-2019"/>
    <n v="3.9840637450199202E-3"/>
    <n v="1.0803033908935E-2"/>
    <n v="0.9988666884797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580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9:08"/>
    <d v="2000-01-01T00:00:00"/>
    <d v="2018-01-01T00:00:00"/>
    <d v="2019-01-01T00:00:00"/>
    <s v="TMUS_vanilla_nlag1_nseq1_e3238_b2580_n52_ind52_train01-01-2000_trainendteststart01-01-2018_testend01-01-2019"/>
    <n v="3.9840637450199202E-3"/>
    <n v="1.0803033908935E-2"/>
    <n v="0.9988666884797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636"/>
    <n v="1"/>
    <n v="3"/>
    <n v="0"/>
    <n v="1"/>
    <s v="trix"/>
    <d v="2019-04-03T12:19:10"/>
    <d v="2000-01-01T00:00:00"/>
    <d v="2018-01-01T00:00:00"/>
    <d v="2019-01-01T00:00:00"/>
    <s v="TMUS_vanilla_nlag1_nseq3_e3238_b2636_n1_ind1_train01-01-2000_trainendteststart01-01-2018_testend01-01-2019"/>
    <n v="3.9840637450199202E-3"/>
    <n v="1.0828977017621E-2"/>
    <n v="1.0018985992668299"/>
    <n v="0.51394422310756904"/>
    <n v="1.52085123843751E-2"/>
    <n v="1.3475373939570101"/>
    <n v="0.50199203187250996"/>
    <n v="1.9311835785032899E-2"/>
    <n v="1.682466873111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636"/>
    <n v="1"/>
    <n v="3"/>
    <n v="0"/>
    <n v="4"/>
    <s v="trix,mama,ad,ppo"/>
    <d v="2019-04-03T12:19:11"/>
    <d v="2000-01-01T00:00:00"/>
    <d v="2018-01-01T00:00:00"/>
    <d v="2019-01-01T00:00:00"/>
    <s v="TMUS_vanilla_nlag1_nseq3_e3238_b2636_n4_ind4_train01-01-2000_trainendteststart01-01-2018_testend01-01-2019"/>
    <n v="3.9840637450199202E-3"/>
    <n v="1.0828977017621E-2"/>
    <n v="1.0018985992668299"/>
    <n v="0.51394422310756904"/>
    <n v="1.52085123843751E-2"/>
    <n v="1.3475373939570101"/>
    <n v="0.50199203187250996"/>
    <n v="1.9311835785032899E-2"/>
    <n v="1.682466873111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636"/>
    <n v="1"/>
    <n v="3"/>
    <n v="0"/>
    <n v="14"/>
    <s v="trix,mama,ad,ppo,trima,adx,minus_di,rsi,obv,natr,minus_dm,aroon,sar,cmo"/>
    <d v="2019-04-03T12:19:12"/>
    <d v="2000-01-01T00:00:00"/>
    <d v="2018-01-01T00:00:00"/>
    <d v="2019-01-01T00:00:00"/>
    <s v="TMUS_vanilla_nlag1_nseq3_e3238_b2636_n14_ind14_train01-01-2000_trainendteststart01-01-2018_testend01-01-2019"/>
    <n v="3.9840637450199202E-3"/>
    <n v="1.0828977017621E-2"/>
    <n v="1.0018985992668299"/>
    <n v="0.51394422310756904"/>
    <n v="1.52085123843751E-2"/>
    <n v="1.3475373939570101"/>
    <n v="0.50199203187250996"/>
    <n v="1.9311835785032899E-2"/>
    <n v="1.682466873111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580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9:14"/>
    <d v="2000-01-01T00:00:00"/>
    <d v="2018-01-01T00:00:00"/>
    <d v="2019-01-01T00:00:00"/>
    <s v="TMUS_vanilla_nlag1_nseq3_e3238_b2580_n52_ind52_train01-01-2000_trainendteststart01-01-2018_testend01-01-2019"/>
    <n v="3.9840637450199202E-3"/>
    <n v="1.0828977017621E-2"/>
    <n v="1.0018985992668299"/>
    <n v="0.51394422310756904"/>
    <n v="1.52085123843751E-2"/>
    <n v="1.3475373939570101"/>
    <n v="0.50199203187250996"/>
    <n v="1.9311835785032899E-2"/>
    <n v="1.682466873111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636"/>
    <n v="1"/>
    <n v="5"/>
    <n v="0"/>
    <n v="1"/>
    <s v="trix"/>
    <d v="2019-04-03T12:19:15"/>
    <d v="2000-01-01T00:00:00"/>
    <d v="2018-01-01T00:00:00"/>
    <d v="2019-01-01T00:00:00"/>
    <s v="TMUS_vanilla_nlag1_nseq5_e3238_b2636_n1_ind1_train01-01-2000_trainendteststart01-01-2018_testend01-01-2019"/>
    <n v="3.9840637450199202E-3"/>
    <n v="1.0751397856192699E-2"/>
    <n v="0.99580638899962304"/>
    <n v="0.50597609561752899"/>
    <n v="1.51973826517214E-2"/>
    <n v="1.34777219089225"/>
    <n v="0.49402390438247001"/>
    <n v="1.9273811563148498E-2"/>
    <n v="1.6816819708292401"/>
    <n v="0.45019920318725098"/>
    <n v="2.27076788638968E-2"/>
    <n v="1.93670261115344"/>
    <n v="0.48605577689243001"/>
    <n v="2.5642344304895599E-2"/>
    <n v="2.154007939267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636"/>
    <n v="1"/>
    <n v="5"/>
    <n v="0"/>
    <n v="4"/>
    <s v="trix,mama,ad,ppo"/>
    <d v="2019-04-03T12:19:17"/>
    <d v="2000-01-01T00:00:00"/>
    <d v="2018-01-01T00:00:00"/>
    <d v="2019-01-01T00:00:00"/>
    <s v="TMUS_vanilla_nlag1_nseq5_e3238_b2636_n4_ind4_train01-01-2000_trainendteststart01-01-2018_testend01-01-2019"/>
    <n v="3.9840637450199202E-3"/>
    <n v="1.0751397856192699E-2"/>
    <n v="0.99580638899962304"/>
    <n v="0.50597609561752899"/>
    <n v="1.51973826517214E-2"/>
    <n v="1.34777219089225"/>
    <n v="0.49402390438247001"/>
    <n v="1.9273811563148498E-2"/>
    <n v="1.6816819708292401"/>
    <n v="0.45019920318725098"/>
    <n v="2.27076788638968E-2"/>
    <n v="1.93670261115344"/>
    <n v="0.48605577689243001"/>
    <n v="2.5642344304895599E-2"/>
    <n v="2.154007939267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636"/>
    <n v="1"/>
    <n v="5"/>
    <n v="0"/>
    <n v="14"/>
    <s v="trix,mama,ad,ppo,trima,adx,minus_di,rsi,obv,natr,minus_dm,aroon,sar,cmo"/>
    <d v="2019-04-03T12:19:18"/>
    <d v="2000-01-01T00:00:00"/>
    <d v="2018-01-01T00:00:00"/>
    <d v="2019-01-01T00:00:00"/>
    <s v="TMUS_vanilla_nlag1_nseq5_e3238_b2636_n14_ind14_train01-01-2000_trainendteststart01-01-2018_testend01-01-2019"/>
    <n v="3.9840637450199202E-3"/>
    <n v="1.0751397856192699E-2"/>
    <n v="0.99580638899962304"/>
    <n v="0.50597609561752899"/>
    <n v="1.51973826517214E-2"/>
    <n v="1.34777219089225"/>
    <n v="0.49402390438247001"/>
    <n v="1.9273811563148498E-2"/>
    <n v="1.6816819708292401"/>
    <n v="0.45019920318725098"/>
    <n v="2.27076788638968E-2"/>
    <n v="1.93670261115344"/>
    <n v="0.48605577689243001"/>
    <n v="2.5642344304895599E-2"/>
    <n v="2.154007939267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580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9:20"/>
    <d v="2000-01-01T00:00:00"/>
    <d v="2018-01-01T00:00:00"/>
    <d v="2019-01-01T00:00:00"/>
    <s v="TMUS_vanilla_nlag1_nseq5_e3238_b2580_n52_ind52_train01-01-2000_trainendteststart01-01-2018_testend01-01-2019"/>
    <n v="3.9840637450199202E-3"/>
    <n v="1.0751397856192699E-2"/>
    <n v="0.99580638899962304"/>
    <n v="0.50597609561752899"/>
    <n v="1.51973826517214E-2"/>
    <n v="1.34777219089225"/>
    <n v="0.49402390438247001"/>
    <n v="1.9273811563148498E-2"/>
    <n v="1.6816819708292401"/>
    <n v="0.45019920318725098"/>
    <n v="2.27076788638968E-2"/>
    <n v="1.93670261115344"/>
    <n v="0.48605577689243001"/>
    <n v="2.5642344304895599E-2"/>
    <n v="2.154007939267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636"/>
    <n v="1"/>
    <n v="10"/>
    <n v="0"/>
    <n v="1"/>
    <s v="trix"/>
    <d v="2019-04-03T12:19:21"/>
    <d v="2000-01-01T00:00:00"/>
    <d v="2018-01-01T00:00:00"/>
    <d v="2019-01-01T00:00:00"/>
    <s v="TMUS_vanilla_nlag1_nseq10_e3238_b2636_n1_ind1_train01-01-2000_trainendteststart01-01-2018_testend01-01-2019"/>
    <n v="3.9840637450199202E-3"/>
    <n v="1.0694394377099301E-2"/>
    <n v="0.99137978812235195"/>
    <n v="0.49800796812748999"/>
    <n v="1.49719647847184E-2"/>
    <n v="1.3277355979945"/>
    <n v="0.48605577689243001"/>
    <n v="1.9040419209447799E-2"/>
    <n v="1.6657197585577099"/>
    <n v="0.44621513944223101"/>
    <n v="2.2400412603453702E-2"/>
    <n v="1.9226243256342701"/>
    <n v="0.48207171314740999"/>
    <n v="2.5461319779587401E-2"/>
    <n v="2.1493936296561902"/>
    <n v="0.50199203187250996"/>
    <n v="2.81549741159722E-2"/>
    <n v="2.3742566474792"/>
    <n v="0.45816733067728999"/>
    <n v="3.0551685076964399E-2"/>
    <n v="2.5512285162542301"/>
    <n v="0.48207171314740999"/>
    <n v="3.3057240350946197E-2"/>
    <n v="2.7123083395745402"/>
    <n v="0.51792828685258896"/>
    <n v="3.4582184352385997E-2"/>
    <n v="2.8358360523313801"/>
    <n v="0.48605577689243001"/>
    <n v="3.6517960595033802E-2"/>
    <n v="2.957278106917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636"/>
    <n v="1"/>
    <n v="10"/>
    <n v="0"/>
    <n v="4"/>
    <s v="trix,mama,ad,ppo"/>
    <d v="2019-04-03T12:19:23"/>
    <d v="2000-01-01T00:00:00"/>
    <d v="2018-01-01T00:00:00"/>
    <d v="2019-01-01T00:00:00"/>
    <s v="TMUS_vanilla_nlag1_nseq10_e3238_b2636_n4_ind4_train01-01-2000_trainendteststart01-01-2018_testend01-01-2019"/>
    <n v="3.9840637450199202E-3"/>
    <n v="1.0694394377099301E-2"/>
    <n v="0.99137978812235195"/>
    <n v="0.49800796812748999"/>
    <n v="1.49719647847184E-2"/>
    <n v="1.3277355979945"/>
    <n v="0.48605577689243001"/>
    <n v="1.9040419209447799E-2"/>
    <n v="1.6657197585577099"/>
    <n v="0.44621513944223101"/>
    <n v="2.2400412603453702E-2"/>
    <n v="1.9226243256342701"/>
    <n v="0.48207171314740999"/>
    <n v="2.5461319779587401E-2"/>
    <n v="2.1493936296561902"/>
    <n v="0.50199203187250996"/>
    <n v="2.81549741159722E-2"/>
    <n v="2.3742566474792"/>
    <n v="0.45816733067728999"/>
    <n v="3.0551685076964399E-2"/>
    <n v="2.5512285162542301"/>
    <n v="0.48207171314740999"/>
    <n v="3.3057240350946197E-2"/>
    <n v="2.7123083395745402"/>
    <n v="0.51792828685258896"/>
    <n v="3.4582184352385997E-2"/>
    <n v="2.8358360523313801"/>
    <n v="0.48605577689243001"/>
    <n v="3.6517960595033802E-2"/>
    <n v="2.957278106917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636"/>
    <n v="1"/>
    <n v="10"/>
    <n v="0"/>
    <n v="14"/>
    <s v="trix,mama,ad,ppo,trima,adx,minus_di,rsi,obv,natr,minus_dm,aroon,sar,cmo"/>
    <d v="2019-04-03T12:19:25"/>
    <d v="2000-01-01T00:00:00"/>
    <d v="2018-01-01T00:00:00"/>
    <d v="2019-01-01T00:00:00"/>
    <s v="TMUS_vanilla_nlag1_nseq10_e3238_b2636_n14_ind14_train01-01-2000_trainendteststart01-01-2018_testend01-01-2019"/>
    <n v="3.9840637450199202E-3"/>
    <n v="1.0694394377099301E-2"/>
    <n v="0.99137978812235195"/>
    <n v="0.49800796812748999"/>
    <n v="1.49719647847184E-2"/>
    <n v="1.3277355979945"/>
    <n v="0.48605577689243001"/>
    <n v="1.9040419209447799E-2"/>
    <n v="1.6657197585577099"/>
    <n v="0.44621513944223101"/>
    <n v="2.2400412603453702E-2"/>
    <n v="1.9226243256342701"/>
    <n v="0.48207171314740999"/>
    <n v="2.5461319779587401E-2"/>
    <n v="2.1493936296561902"/>
    <n v="0.50199203187250996"/>
    <n v="2.81549741159722E-2"/>
    <n v="2.3742566474792"/>
    <n v="0.45816733067728999"/>
    <n v="3.0551685076964399E-2"/>
    <n v="2.5512285162542301"/>
    <n v="0.48207171314740999"/>
    <n v="3.3057240350946197E-2"/>
    <n v="2.7123083395745402"/>
    <n v="0.51792828685258896"/>
    <n v="3.4582184352385997E-2"/>
    <n v="2.8358360523313801"/>
    <n v="0.48605577689243001"/>
    <n v="3.6517960595033802E-2"/>
    <n v="2.957278106917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n v="3238"/>
    <n v="2580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9:26"/>
    <d v="2000-01-01T00:00:00"/>
    <d v="2018-01-01T00:00:00"/>
    <d v="2019-01-01T00:00:00"/>
    <s v="TMUS_vanilla_nlag1_nseq10_e3238_b2580_n52_ind52_train01-01-2000_trainendteststart01-01-2018_testend01-01-2019"/>
    <n v="3.9840637450199202E-3"/>
    <n v="1.0694394377099301E-2"/>
    <n v="0.99137978812235195"/>
    <n v="0.49800796812748999"/>
    <n v="1.49719647847184E-2"/>
    <n v="1.3277355979945"/>
    <n v="0.48605577689243001"/>
    <n v="1.9040419209447799E-2"/>
    <n v="1.6657197585577099"/>
    <n v="0.44621513944223101"/>
    <n v="2.2400412603453702E-2"/>
    <n v="1.9226243256342701"/>
    <n v="0.48207171314740999"/>
    <n v="2.5461319779587401E-2"/>
    <n v="2.1493936296561902"/>
    <n v="0.50199203187250996"/>
    <n v="2.81549741159722E-2"/>
    <n v="2.3742566474792"/>
    <n v="0.45816733067728999"/>
    <n v="3.0551685076964399E-2"/>
    <n v="2.5512285162542301"/>
    <n v="0.48207171314740999"/>
    <n v="3.3057240350946197E-2"/>
    <n v="2.7123083395745402"/>
    <n v="0.51792828685258896"/>
    <n v="3.4582184352385997E-2"/>
    <n v="2.8358360523313801"/>
    <n v="0.48605577689243001"/>
    <n v="3.6517960595033802E-2"/>
    <n v="2.957278106917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1"/>
    <n v="0"/>
    <n v="1"/>
    <s v="trix"/>
    <d v="2019-04-03T12:19:28"/>
    <d v="2000-01-01T00:00:00"/>
    <d v="2018-01-01T00:00:00"/>
    <d v="2019-01-01T00:00:00"/>
    <s v="TTWO_vanilla_nlag1_nseq1_e3238_b4528_n1_ind1_train01-01-2000_trainendteststart01-01-2018_testend01-01-2019"/>
    <n v="3.9840637450199202E-3"/>
    <n v="1.8083029785857602E-2"/>
    <n v="2.96341211352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1"/>
    <n v="0"/>
    <n v="4"/>
    <s v="trix,mama,ad,ppo"/>
    <d v="2019-04-03T12:19:29"/>
    <d v="2000-01-01T00:00:00"/>
    <d v="2018-01-01T00:00:00"/>
    <d v="2019-01-01T00:00:00"/>
    <s v="TTWO_vanilla_nlag1_nseq1_e3238_b4528_n4_ind4_train01-01-2000_trainendteststart01-01-2018_testend01-01-2019"/>
    <n v="3.9840637450199202E-3"/>
    <n v="1.8083029785857602E-2"/>
    <n v="2.96341211352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1"/>
    <n v="0"/>
    <n v="14"/>
    <s v="trix,mama,ad,ppo,trima,adx,minus_di,rsi,obv,natr,minus_dm,aroon,sar,cmo"/>
    <d v="2019-04-03T12:19:31"/>
    <d v="2000-01-01T00:00:00"/>
    <d v="2018-01-01T00:00:00"/>
    <d v="2019-01-01T00:00:00"/>
    <s v="TTWO_vanilla_nlag1_nseq1_e3238_b4528_n14_ind14_train01-01-2000_trainendteststart01-01-2018_testend01-01-2019"/>
    <n v="3.9840637450199202E-3"/>
    <n v="1.8083029785857602E-2"/>
    <n v="2.96341211352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9:33"/>
    <d v="2000-01-01T00:00:00"/>
    <d v="2018-01-01T00:00:00"/>
    <d v="2019-01-01T00:00:00"/>
    <s v="TTWO_vanilla_nlag1_nseq1_e3238_b4528_n52_ind52_train01-01-2000_trainendteststart01-01-2018_testend01-01-2019"/>
    <n v="3.9840637450199202E-3"/>
    <n v="1.8083029785857602E-2"/>
    <n v="2.96341211352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3"/>
    <n v="0"/>
    <n v="1"/>
    <s v="trix"/>
    <d v="2019-04-03T12:19:34"/>
    <d v="2000-01-01T00:00:00"/>
    <d v="2018-01-01T00:00:00"/>
    <d v="2019-01-01T00:00:00"/>
    <s v="TTWO_vanilla_nlag1_nseq3_e3238_b4528_n1_ind1_train01-01-2000_trainendteststart01-01-2018_testend01-01-2019"/>
    <n v="3.9840637450199202E-3"/>
    <n v="1.8104002062406699E-2"/>
    <n v="2.9718095511038598"/>
    <n v="0.46613545816732999"/>
    <n v="2.6527351476291001E-2"/>
    <n v="4.1005940161323604"/>
    <n v="0.49402390438247001"/>
    <n v="3.1711242071871197E-2"/>
    <n v="4.8137765192736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3"/>
    <n v="0"/>
    <n v="4"/>
    <s v="trix,mama,ad,ppo"/>
    <d v="2019-04-03T12:19:36"/>
    <d v="2000-01-01T00:00:00"/>
    <d v="2018-01-01T00:00:00"/>
    <d v="2019-01-01T00:00:00"/>
    <s v="TTWO_vanilla_nlag1_nseq3_e3238_b4528_n4_ind4_train01-01-2000_trainendteststart01-01-2018_testend01-01-2019"/>
    <n v="3.9840637450199202E-3"/>
    <n v="1.8104002062406699E-2"/>
    <n v="2.9718095511038598"/>
    <n v="0.46613545816732999"/>
    <n v="2.6527351476291001E-2"/>
    <n v="4.1005940161323604"/>
    <n v="0.49402390438247001"/>
    <n v="3.1711242071871197E-2"/>
    <n v="4.8137765192736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3"/>
    <n v="0"/>
    <n v="14"/>
    <s v="trix,mama,ad,ppo,trima,adx,minus_di,rsi,obv,natr,minus_dm,aroon,sar,cmo"/>
    <d v="2019-04-03T12:19:37"/>
    <d v="2000-01-01T00:00:00"/>
    <d v="2018-01-01T00:00:00"/>
    <d v="2019-01-01T00:00:00"/>
    <s v="TTWO_vanilla_nlag1_nseq3_e3238_b4528_n14_ind14_train01-01-2000_trainendteststart01-01-2018_testend01-01-2019"/>
    <n v="3.9840637450199202E-3"/>
    <n v="1.8104002062406699E-2"/>
    <n v="2.9718095511038598"/>
    <n v="0.46613545816732999"/>
    <n v="2.6527351476291001E-2"/>
    <n v="4.1005940161323604"/>
    <n v="0.49402390438247001"/>
    <n v="3.1711242071871197E-2"/>
    <n v="4.8137765192736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9:39"/>
    <d v="2000-01-01T00:00:00"/>
    <d v="2018-01-01T00:00:00"/>
    <d v="2019-01-01T00:00:00"/>
    <s v="TTWO_vanilla_nlag1_nseq3_e3238_b4528_n52_ind52_train01-01-2000_trainendteststart01-01-2018_testend01-01-2019"/>
    <n v="3.9840637450199202E-3"/>
    <n v="1.8104002062406699E-2"/>
    <n v="2.9718095511038598"/>
    <n v="0.46613545816732999"/>
    <n v="2.6527351476291001E-2"/>
    <n v="4.1005940161323604"/>
    <n v="0.49402390438247001"/>
    <n v="3.1711242071871197E-2"/>
    <n v="4.8137765192736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5"/>
    <n v="0"/>
    <n v="1"/>
    <s v="trix"/>
    <d v="2019-04-03T12:19:41"/>
    <d v="2000-01-01T00:00:00"/>
    <d v="2018-01-01T00:00:00"/>
    <d v="2019-01-01T00:00:00"/>
    <s v="TTWO_vanilla_nlag1_nseq5_e3238_b4528_n1_ind1_train01-01-2000_trainendteststart01-01-2018_testend01-01-2019"/>
    <n v="3.9840637450199202E-3"/>
    <n v="1.7965484606751798E-2"/>
    <n v="2.9587679690602302"/>
    <n v="0.46215139442231001"/>
    <n v="2.6457968724004199E-2"/>
    <n v="4.0902210080552903"/>
    <n v="0.49003984063744999"/>
    <n v="3.1676603550989002E-2"/>
    <n v="4.8178675755678899"/>
    <n v="0.45418326693227001"/>
    <n v="3.77634420364341E-2"/>
    <n v="5.68591503252423"/>
    <n v="0.45019920318725098"/>
    <n v="4.1387836753803198E-2"/>
    <n v="6.2877782453866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5"/>
    <n v="0"/>
    <n v="4"/>
    <s v="trix,mama,ad,ppo"/>
    <d v="2019-04-03T12:19:43"/>
    <d v="2000-01-01T00:00:00"/>
    <d v="2018-01-01T00:00:00"/>
    <d v="2019-01-01T00:00:00"/>
    <s v="TTWO_vanilla_nlag1_nseq5_e3238_b4528_n4_ind4_train01-01-2000_trainendteststart01-01-2018_testend01-01-2019"/>
    <n v="3.9840637450199202E-3"/>
    <n v="1.7965484606751798E-2"/>
    <n v="2.9587679690602302"/>
    <n v="0.46215139442231001"/>
    <n v="2.6457968724004199E-2"/>
    <n v="4.0902210080552903"/>
    <n v="0.49003984063744999"/>
    <n v="3.1676603550989002E-2"/>
    <n v="4.8178675755678899"/>
    <n v="0.45418326693227001"/>
    <n v="3.77634420364341E-2"/>
    <n v="5.68591503252423"/>
    <n v="0.45019920318725098"/>
    <n v="4.1387836753803198E-2"/>
    <n v="6.2877782453866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5"/>
    <n v="0"/>
    <n v="14"/>
    <s v="trix,mama,ad,ppo,trima,adx,minus_di,rsi,obv,natr,minus_dm,aroon,sar,cmo"/>
    <d v="2019-04-03T12:19:44"/>
    <d v="2000-01-01T00:00:00"/>
    <d v="2018-01-01T00:00:00"/>
    <d v="2019-01-01T00:00:00"/>
    <s v="TTWO_vanilla_nlag1_nseq5_e3238_b4528_n14_ind14_train01-01-2000_trainendteststart01-01-2018_testend01-01-2019"/>
    <n v="3.9840637450199202E-3"/>
    <n v="1.7965484606751798E-2"/>
    <n v="2.9587679690602302"/>
    <n v="0.46215139442231001"/>
    <n v="2.6457968724004199E-2"/>
    <n v="4.0902210080552903"/>
    <n v="0.49003984063744999"/>
    <n v="3.1676603550989002E-2"/>
    <n v="4.8178675755678899"/>
    <n v="0.45418326693227001"/>
    <n v="3.77634420364341E-2"/>
    <n v="5.68591503252423"/>
    <n v="0.45019920318725098"/>
    <n v="4.1387836753803198E-2"/>
    <n v="6.2877782453866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9:47"/>
    <d v="2000-01-01T00:00:00"/>
    <d v="2018-01-01T00:00:00"/>
    <d v="2019-01-01T00:00:00"/>
    <s v="TTWO_vanilla_nlag1_nseq5_e3238_b4528_n52_ind52_train01-01-2000_trainendteststart01-01-2018_testend01-01-2019"/>
    <n v="3.9840637450199202E-3"/>
    <n v="1.7965484606751798E-2"/>
    <n v="2.9587679690602302"/>
    <n v="0.46215139442231001"/>
    <n v="2.6457968724004199E-2"/>
    <n v="4.0902210080552903"/>
    <n v="0.49003984063744999"/>
    <n v="3.1676603550989002E-2"/>
    <n v="4.8178675755678899"/>
    <n v="0.45418326693227001"/>
    <n v="3.77634420364341E-2"/>
    <n v="5.68591503252423"/>
    <n v="0.45019920318725098"/>
    <n v="4.1387836753803198E-2"/>
    <n v="6.2877782453866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10"/>
    <n v="0"/>
    <n v="1"/>
    <s v="trix"/>
    <d v="2019-04-03T12:19:48"/>
    <d v="2000-01-01T00:00:00"/>
    <d v="2018-01-01T00:00:00"/>
    <d v="2019-01-01T00:00:00"/>
    <s v="TTWO_vanilla_nlag1_nseq10_e3238_b4528_n1_ind1_train01-01-2000_trainendteststart01-01-2018_testend01-01-2019"/>
    <n v="3.9840637450199202E-3"/>
    <n v="1.8094482373486601E-2"/>
    <n v="2.9823063278372"/>
    <n v="0.45418326693227001"/>
    <n v="2.65793249765519E-2"/>
    <n v="4.1186800571570403"/>
    <n v="0.48207171314740999"/>
    <n v="3.1777968151414399E-2"/>
    <n v="4.8453016136534499"/>
    <n v="0.45019920318725098"/>
    <n v="3.7968341963854103E-2"/>
    <n v="5.7257567798920102"/>
    <n v="0.44621513944223101"/>
    <n v="4.1770743517552902E-2"/>
    <n v="6.3421877661542796"/>
    <n v="0.47808764940239001"/>
    <n v="4.4784499585590297E-2"/>
    <n v="6.7727530658447197"/>
    <n v="0.49402390438247001"/>
    <n v="4.7051483978174803E-2"/>
    <n v="7.09677256118046"/>
    <n v="0.48207171314740999"/>
    <n v="4.8627890653332097E-2"/>
    <n v="7.3973917253882799"/>
    <n v="0.46215139442231001"/>
    <n v="4.98149606239984E-2"/>
    <n v="7.5102865683569604"/>
    <n v="0.46215139442231001"/>
    <n v="5.2026217460055098E-2"/>
    <n v="7.7075153165836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10"/>
    <n v="0"/>
    <n v="4"/>
    <s v="trix,mama,ad,ppo"/>
    <d v="2019-04-03T12:19:50"/>
    <d v="2000-01-01T00:00:00"/>
    <d v="2018-01-01T00:00:00"/>
    <d v="2019-01-01T00:00:00"/>
    <s v="TTWO_vanilla_nlag1_nseq10_e3238_b4528_n4_ind4_train01-01-2000_trainendteststart01-01-2018_testend01-01-2019"/>
    <n v="3.9840637450199202E-3"/>
    <n v="1.8094482373486601E-2"/>
    <n v="2.9823063278372"/>
    <n v="0.45418326693227001"/>
    <n v="2.65793249765519E-2"/>
    <n v="4.1186800571570403"/>
    <n v="0.48207171314740999"/>
    <n v="3.1777968151414399E-2"/>
    <n v="4.8453016136534499"/>
    <n v="0.45019920318725098"/>
    <n v="3.7968341963854103E-2"/>
    <n v="5.7257567798920102"/>
    <n v="0.44621513944223101"/>
    <n v="4.1770743517552902E-2"/>
    <n v="6.3421877661542796"/>
    <n v="0.47808764940239001"/>
    <n v="4.4784499585590297E-2"/>
    <n v="6.7727530658447197"/>
    <n v="0.49402390438247001"/>
    <n v="4.7051483978174803E-2"/>
    <n v="7.09677256118046"/>
    <n v="0.48207171314740999"/>
    <n v="4.8627890653332097E-2"/>
    <n v="7.3973917253882799"/>
    <n v="0.46215139442231001"/>
    <n v="4.98149606239984E-2"/>
    <n v="7.5102865683569604"/>
    <n v="0.46215139442231001"/>
    <n v="5.2026217460055098E-2"/>
    <n v="7.7075153165836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10"/>
    <n v="0"/>
    <n v="14"/>
    <s v="trix,mama,ad,ppo,trima,adx,minus_di,rsi,obv,natr,minus_dm,aroon,sar,cmo"/>
    <d v="2019-04-03T12:19:51"/>
    <d v="2000-01-01T00:00:00"/>
    <d v="2018-01-01T00:00:00"/>
    <d v="2019-01-01T00:00:00"/>
    <s v="TTWO_vanilla_nlag1_nseq10_e3238_b4528_n14_ind14_train01-01-2000_trainendteststart01-01-2018_testend01-01-2019"/>
    <n v="3.9840637450199202E-3"/>
    <n v="1.8094482373486601E-2"/>
    <n v="2.9823063278372"/>
    <n v="0.45418326693227001"/>
    <n v="2.65793249765519E-2"/>
    <n v="4.1186800571570403"/>
    <n v="0.48207171314740999"/>
    <n v="3.1777968151414399E-2"/>
    <n v="4.8453016136534499"/>
    <n v="0.45019920318725098"/>
    <n v="3.7968341963854103E-2"/>
    <n v="5.7257567798920102"/>
    <n v="0.44621513944223101"/>
    <n v="4.1770743517552902E-2"/>
    <n v="6.3421877661542796"/>
    <n v="0.47808764940239001"/>
    <n v="4.4784499585590297E-2"/>
    <n v="6.7727530658447197"/>
    <n v="0.49402390438247001"/>
    <n v="4.7051483978174803E-2"/>
    <n v="7.09677256118046"/>
    <n v="0.48207171314740999"/>
    <n v="4.8627890653332097E-2"/>
    <n v="7.3973917253882799"/>
    <n v="0.46215139442231001"/>
    <n v="4.98149606239984E-2"/>
    <n v="7.5102865683569604"/>
    <n v="0.46215139442231001"/>
    <n v="5.2026217460055098E-2"/>
    <n v="7.7075153165836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9:54"/>
    <d v="2000-01-01T00:00:00"/>
    <d v="2018-01-01T00:00:00"/>
    <d v="2019-01-01T00:00:00"/>
    <s v="TTWO_vanilla_nlag1_nseq10_e3238_b4528_n52_ind52_train01-01-2000_trainendteststart01-01-2018_testend01-01-2019"/>
    <n v="3.9840637450199202E-3"/>
    <n v="1.8094482373486601E-2"/>
    <n v="2.9823063278372"/>
    <n v="0.45418326693227001"/>
    <n v="2.65793249765519E-2"/>
    <n v="4.1186800571570403"/>
    <n v="0.48207171314740999"/>
    <n v="3.1777968151414399E-2"/>
    <n v="4.8453016136534499"/>
    <n v="0.45019920318725098"/>
    <n v="3.7968341963854103E-2"/>
    <n v="5.7257567798920102"/>
    <n v="0.44621513944223101"/>
    <n v="4.1770743517552902E-2"/>
    <n v="6.3421877661542796"/>
    <n v="0.47808764940239001"/>
    <n v="4.4784499585590297E-2"/>
    <n v="6.7727530658447197"/>
    <n v="0.49402390438247001"/>
    <n v="4.7051483978174803E-2"/>
    <n v="7.09677256118046"/>
    <n v="0.48207171314740999"/>
    <n v="4.8627890653332097E-2"/>
    <n v="7.3973917253882799"/>
    <n v="0.46215139442231001"/>
    <n v="4.98149606239984E-2"/>
    <n v="7.5102865683569604"/>
    <n v="0.46215139442231001"/>
    <n v="5.2026217460055098E-2"/>
    <n v="7.7075153165836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831"/>
    <n v="1"/>
    <n v="1"/>
    <n v="0"/>
    <n v="1"/>
    <s v="trix"/>
    <d v="2019-04-03T12:19:55"/>
    <d v="2000-01-01T00:00:00"/>
    <d v="2018-01-01T00:00:00"/>
    <d v="2019-01-01T00:00:00"/>
    <s v="TSLA_vanilla_nlag1_nseq1_e3238_b1831_n1_ind1_train01-01-2000_trainendteststart01-01-2018_testend01-01-2019"/>
    <n v="0"/>
    <n v="2.5668164343243E-2"/>
    <n v="11.2003224821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831"/>
    <n v="1"/>
    <n v="1"/>
    <n v="0"/>
    <n v="4"/>
    <s v="trix,mama,ad,ppo"/>
    <d v="2019-04-03T12:19:56"/>
    <d v="2000-01-01T00:00:00"/>
    <d v="2018-01-01T00:00:00"/>
    <d v="2019-01-01T00:00:00"/>
    <s v="TSLA_vanilla_nlag1_nseq1_e3238_b1831_n4_ind4_train01-01-2000_trainendteststart01-01-2018_testend01-01-2019"/>
    <n v="0"/>
    <n v="2.5668164343243E-2"/>
    <n v="11.2003224821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831"/>
    <n v="1"/>
    <n v="1"/>
    <n v="0"/>
    <n v="14"/>
    <s v="trix,mama,ad,ppo,trima,adx,minus_di,rsi,obv,natr,minus_dm,aroon,sar,cmo"/>
    <d v="2019-04-03T12:19:58"/>
    <d v="2000-01-01T00:00:00"/>
    <d v="2018-01-01T00:00:00"/>
    <d v="2019-01-01T00:00:00"/>
    <s v="TSLA_vanilla_nlag1_nseq1_e3238_b1831_n14_ind14_train01-01-2000_trainendteststart01-01-2018_testend01-01-2019"/>
    <n v="0"/>
    <n v="2.5668164343243E-2"/>
    <n v="11.2003224821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775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9:59"/>
    <d v="2000-01-01T00:00:00"/>
    <d v="2018-01-01T00:00:00"/>
    <d v="2019-01-01T00:00:00"/>
    <s v="TSLA_vanilla_nlag1_nseq1_e3238_b1775_n52_ind52_train01-01-2000_trainendteststart01-01-2018_testend01-01-2019"/>
    <n v="0"/>
    <n v="2.5668164343243E-2"/>
    <n v="11.2003224821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831"/>
    <n v="1"/>
    <n v="3"/>
    <n v="0"/>
    <n v="1"/>
    <s v="trix"/>
    <d v="2019-04-03T12:20:01"/>
    <d v="2000-01-01T00:00:00"/>
    <d v="2018-01-01T00:00:00"/>
    <d v="2019-01-01T00:00:00"/>
    <s v="TSLA_vanilla_nlag1_nseq3_e3238_b1831_n1_ind1_train01-01-2000_trainendteststart01-01-2018_testend01-01-2019"/>
    <n v="0"/>
    <n v="2.5648030732503699E-2"/>
    <n v="11.1886705194123"/>
    <n v="0.51394422310756904"/>
    <n v="3.5883558388767799E-2"/>
    <n v="14.870403120151799"/>
    <n v="0.52589641434262901"/>
    <n v="4.4086929021710797E-2"/>
    <n v="18.049435967780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831"/>
    <n v="1"/>
    <n v="3"/>
    <n v="0"/>
    <n v="4"/>
    <s v="trix,mama,ad,ppo"/>
    <d v="2019-04-03T12:20:02"/>
    <d v="2000-01-01T00:00:00"/>
    <d v="2018-01-01T00:00:00"/>
    <d v="2019-01-01T00:00:00"/>
    <s v="TSLA_vanilla_nlag1_nseq3_e3238_b1831_n4_ind4_train01-01-2000_trainendteststart01-01-2018_testend01-01-2019"/>
    <n v="0"/>
    <n v="2.5648030732503699E-2"/>
    <n v="11.1886705194123"/>
    <n v="0.51394422310756904"/>
    <n v="3.5883558388767799E-2"/>
    <n v="14.870403120151799"/>
    <n v="0.52589641434262901"/>
    <n v="4.4086929021710797E-2"/>
    <n v="18.049435967780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831"/>
    <n v="1"/>
    <n v="3"/>
    <n v="0"/>
    <n v="14"/>
    <s v="trix,mama,ad,ppo,trima,adx,minus_di,rsi,obv,natr,minus_dm,aroon,sar,cmo"/>
    <d v="2019-04-03T12:20:03"/>
    <d v="2000-01-01T00:00:00"/>
    <d v="2018-01-01T00:00:00"/>
    <d v="2019-01-01T00:00:00"/>
    <s v="TSLA_vanilla_nlag1_nseq3_e3238_b1831_n14_ind14_train01-01-2000_trainendteststart01-01-2018_testend01-01-2019"/>
    <n v="0"/>
    <n v="2.5648030732503699E-2"/>
    <n v="11.1886705194123"/>
    <n v="0.51394422310756904"/>
    <n v="3.5883558388767799E-2"/>
    <n v="14.870403120151799"/>
    <n v="0.52589641434262901"/>
    <n v="4.4086929021710797E-2"/>
    <n v="18.049435967780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775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0:05"/>
    <d v="2000-01-01T00:00:00"/>
    <d v="2018-01-01T00:00:00"/>
    <d v="2019-01-01T00:00:00"/>
    <s v="TSLA_vanilla_nlag1_nseq3_e3238_b1775_n52_ind52_train01-01-2000_trainendteststart01-01-2018_testend01-01-2019"/>
    <n v="0"/>
    <n v="2.5648030732503699E-2"/>
    <n v="11.1886705194123"/>
    <n v="0.51394422310756904"/>
    <n v="3.5883558388767799E-2"/>
    <n v="14.870403120151799"/>
    <n v="0.52589641434262901"/>
    <n v="4.4086929021710797E-2"/>
    <n v="18.049435967780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831"/>
    <n v="1"/>
    <n v="5"/>
    <n v="0"/>
    <n v="1"/>
    <s v="trix"/>
    <d v="2019-04-03T12:20:06"/>
    <d v="2000-01-01T00:00:00"/>
    <d v="2018-01-01T00:00:00"/>
    <d v="2019-01-01T00:00:00"/>
    <s v="TSLA_vanilla_nlag1_nseq5_e3238_b1831_n1_ind1_train01-01-2000_trainendteststart01-01-2018_testend01-01-2019"/>
    <n v="0"/>
    <n v="2.53469952972422E-2"/>
    <n v="11.044574583604"/>
    <n v="0.50597609561752899"/>
    <n v="3.5814160462292702E-2"/>
    <n v="14.863810539871"/>
    <n v="0.51792828685258896"/>
    <n v="4.3895662455220898E-2"/>
    <n v="17.951127765593998"/>
    <n v="0.48207171314740999"/>
    <n v="5.17010973107348E-2"/>
    <n v="21.118021569745601"/>
    <n v="0.49003984063744999"/>
    <n v="5.7927103035418502E-2"/>
    <n v="23.64515659848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831"/>
    <n v="1"/>
    <n v="5"/>
    <n v="0"/>
    <n v="4"/>
    <s v="trix,mama,ad,ppo"/>
    <d v="2019-04-03T12:20:08"/>
    <d v="2000-01-01T00:00:00"/>
    <d v="2018-01-01T00:00:00"/>
    <d v="2019-01-01T00:00:00"/>
    <s v="TSLA_vanilla_nlag1_nseq5_e3238_b1831_n4_ind4_train01-01-2000_trainendteststart01-01-2018_testend01-01-2019"/>
    <n v="0"/>
    <n v="2.53469952972422E-2"/>
    <n v="11.044574583604"/>
    <n v="0.50597609561752899"/>
    <n v="3.5814160462292702E-2"/>
    <n v="14.863810539871"/>
    <n v="0.51792828685258896"/>
    <n v="4.3895662455220898E-2"/>
    <n v="17.951127765593998"/>
    <n v="0.48207171314740999"/>
    <n v="5.17010973107348E-2"/>
    <n v="21.118021569745601"/>
    <n v="0.49003984063744999"/>
    <n v="5.7927103035418502E-2"/>
    <n v="23.64515659848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831"/>
    <n v="1"/>
    <n v="5"/>
    <n v="0"/>
    <n v="14"/>
    <s v="trix,mama,ad,ppo,trima,adx,minus_di,rsi,obv,natr,minus_dm,aroon,sar,cmo"/>
    <d v="2019-04-03T12:20:09"/>
    <d v="2000-01-01T00:00:00"/>
    <d v="2018-01-01T00:00:00"/>
    <d v="2019-01-01T00:00:00"/>
    <s v="TSLA_vanilla_nlag1_nseq5_e3238_b1831_n14_ind14_train01-01-2000_trainendteststart01-01-2018_testend01-01-2019"/>
    <n v="0"/>
    <n v="2.53469952972422E-2"/>
    <n v="11.044574583604"/>
    <n v="0.50597609561752899"/>
    <n v="3.5814160462292702E-2"/>
    <n v="14.863810539871"/>
    <n v="0.51792828685258896"/>
    <n v="4.3895662455220898E-2"/>
    <n v="17.951127765593998"/>
    <n v="0.48207171314740999"/>
    <n v="5.17010973107348E-2"/>
    <n v="21.118021569745601"/>
    <n v="0.49003984063744999"/>
    <n v="5.7927103035418502E-2"/>
    <n v="23.64515659848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775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0:11"/>
    <d v="2000-01-01T00:00:00"/>
    <d v="2018-01-01T00:00:00"/>
    <d v="2019-01-01T00:00:00"/>
    <s v="TSLA_vanilla_nlag1_nseq5_e3238_b1775_n52_ind52_train01-01-2000_trainendteststart01-01-2018_testend01-01-2019"/>
    <n v="0"/>
    <n v="2.53469952972422E-2"/>
    <n v="11.044574583604"/>
    <n v="0.50597609561752899"/>
    <n v="3.5814160462292702E-2"/>
    <n v="14.863810539871"/>
    <n v="0.51792828685258896"/>
    <n v="4.3895662455220898E-2"/>
    <n v="17.951127765593998"/>
    <n v="0.48207171314740999"/>
    <n v="5.17010973107348E-2"/>
    <n v="21.118021569745601"/>
    <n v="0.49003984063744999"/>
    <n v="5.7927103035418502E-2"/>
    <n v="23.64515659848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831"/>
    <n v="1"/>
    <n v="10"/>
    <n v="0"/>
    <n v="1"/>
    <s v="trix"/>
    <d v="2019-04-03T12:20:12"/>
    <d v="2000-01-01T00:00:00"/>
    <d v="2018-01-01T00:00:00"/>
    <d v="2019-01-01T00:00:00"/>
    <s v="TSLA_vanilla_nlag1_nseq10_e3238_b1831_n1_ind1_train01-01-2000_trainendteststart01-01-2018_testend01-01-2019"/>
    <n v="0"/>
    <n v="2.50524040431945E-2"/>
    <n v="10.9583035330435"/>
    <n v="0.49800796812748999"/>
    <n v="3.5548411751049697E-2"/>
    <n v="14.8336798277232"/>
    <n v="0.51394422310756904"/>
    <n v="4.3437645616294498E-2"/>
    <n v="17.7987206743807"/>
    <n v="0.47808764940239001"/>
    <n v="5.15450673167029E-2"/>
    <n v="21.062027369197502"/>
    <n v="0.48605577689243001"/>
    <n v="5.7632716324522097E-2"/>
    <n v="23.563608853273699"/>
    <n v="0.49402390438247001"/>
    <n v="6.2738428911905397E-2"/>
    <n v="25.711525051123299"/>
    <n v="0.47011952191235001"/>
    <n v="6.8374493895146493E-2"/>
    <n v="27.808707733845601"/>
    <n v="0.46215139442231001"/>
    <n v="7.3131337347127498E-2"/>
    <n v="29.689671093295999"/>
    <n v="0.47410358565736999"/>
    <n v="7.8130773950606594E-2"/>
    <n v="31.256991935160801"/>
    <n v="0.47011952191235001"/>
    <n v="8.1796400966166305E-2"/>
    <n v="32.435786528574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831"/>
    <n v="1"/>
    <n v="10"/>
    <n v="0"/>
    <n v="4"/>
    <s v="trix,mama,ad,ppo"/>
    <d v="2019-04-03T12:20:14"/>
    <d v="2000-01-01T00:00:00"/>
    <d v="2018-01-01T00:00:00"/>
    <d v="2019-01-01T00:00:00"/>
    <s v="TSLA_vanilla_nlag1_nseq10_e3238_b1831_n4_ind4_train01-01-2000_trainendteststart01-01-2018_testend01-01-2019"/>
    <n v="0"/>
    <n v="2.50524040431945E-2"/>
    <n v="10.9583035330435"/>
    <n v="0.49800796812748999"/>
    <n v="3.5548411751049697E-2"/>
    <n v="14.8336798277232"/>
    <n v="0.51394422310756904"/>
    <n v="4.3437645616294498E-2"/>
    <n v="17.7987206743807"/>
    <n v="0.47808764940239001"/>
    <n v="5.15450673167029E-2"/>
    <n v="21.062027369197502"/>
    <n v="0.48605577689243001"/>
    <n v="5.7632716324522097E-2"/>
    <n v="23.563608853273699"/>
    <n v="0.49402390438247001"/>
    <n v="6.2738428911905397E-2"/>
    <n v="25.711525051123299"/>
    <n v="0.47011952191235001"/>
    <n v="6.8374493895146493E-2"/>
    <n v="27.808707733845601"/>
    <n v="0.46215139442231001"/>
    <n v="7.3131337347127498E-2"/>
    <n v="29.689671093295999"/>
    <n v="0.47410358565736999"/>
    <n v="7.8130773950606594E-2"/>
    <n v="31.256991935160801"/>
    <n v="0.47011952191235001"/>
    <n v="8.1796400966166305E-2"/>
    <n v="32.435786528574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831"/>
    <n v="1"/>
    <n v="10"/>
    <n v="0"/>
    <n v="14"/>
    <s v="trix,mama,ad,ppo,trima,adx,minus_di,rsi,obv,natr,minus_dm,aroon,sar,cmo"/>
    <d v="2019-04-03T12:20:15"/>
    <d v="2000-01-01T00:00:00"/>
    <d v="2018-01-01T00:00:00"/>
    <d v="2019-01-01T00:00:00"/>
    <s v="TSLA_vanilla_nlag1_nseq10_e3238_b1831_n14_ind14_train01-01-2000_trainendteststart01-01-2018_testend01-01-2019"/>
    <n v="0"/>
    <n v="2.50524040431945E-2"/>
    <n v="10.9583035330435"/>
    <n v="0.49800796812748999"/>
    <n v="3.5548411751049697E-2"/>
    <n v="14.8336798277232"/>
    <n v="0.51394422310756904"/>
    <n v="4.3437645616294498E-2"/>
    <n v="17.7987206743807"/>
    <n v="0.47808764940239001"/>
    <n v="5.15450673167029E-2"/>
    <n v="21.062027369197502"/>
    <n v="0.48605577689243001"/>
    <n v="5.7632716324522097E-2"/>
    <n v="23.563608853273699"/>
    <n v="0.49402390438247001"/>
    <n v="6.2738428911905397E-2"/>
    <n v="25.711525051123299"/>
    <n v="0.47011952191235001"/>
    <n v="6.8374493895146493E-2"/>
    <n v="27.808707733845601"/>
    <n v="0.46215139442231001"/>
    <n v="7.3131337347127498E-2"/>
    <n v="29.689671093295999"/>
    <n v="0.47410358565736999"/>
    <n v="7.8130773950606594E-2"/>
    <n v="31.256991935160801"/>
    <n v="0.47011952191235001"/>
    <n v="8.1796400966166305E-2"/>
    <n v="32.435786528574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n v="3238"/>
    <n v="1775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0:17"/>
    <d v="2000-01-01T00:00:00"/>
    <d v="2018-01-01T00:00:00"/>
    <d v="2019-01-01T00:00:00"/>
    <s v="TSLA_vanilla_nlag1_nseq10_e3238_b1775_n52_ind52_train01-01-2000_trainendteststart01-01-2018_testend01-01-2019"/>
    <n v="0"/>
    <n v="2.50524040431945E-2"/>
    <n v="10.9583035330435"/>
    <n v="0.49800796812748999"/>
    <n v="3.5548411751049697E-2"/>
    <n v="14.8336798277232"/>
    <n v="0.51394422310756904"/>
    <n v="4.3437645616294498E-2"/>
    <n v="17.7987206743807"/>
    <n v="0.47808764940239001"/>
    <n v="5.15450673167029E-2"/>
    <n v="21.062027369197502"/>
    <n v="0.48605577689243001"/>
    <n v="5.7632716324522097E-2"/>
    <n v="23.563608853273699"/>
    <n v="0.49402390438247001"/>
    <n v="6.2738428911905397E-2"/>
    <n v="25.711525051123299"/>
    <n v="0.47011952191235001"/>
    <n v="6.8374493895146493E-2"/>
    <n v="27.808707733845601"/>
    <n v="0.46215139442231001"/>
    <n v="7.3131337347127498E-2"/>
    <n v="29.689671093295999"/>
    <n v="0.47410358565736999"/>
    <n v="7.8130773950606594E-2"/>
    <n v="31.256991935160801"/>
    <n v="0.47011952191235001"/>
    <n v="8.1796400966166305E-2"/>
    <n v="32.435786528574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1"/>
    <n v="0"/>
    <n v="1"/>
    <s v="trix"/>
    <d v="2019-04-03T12:20:19"/>
    <d v="2000-01-01T00:00:00"/>
    <d v="2018-01-01T00:00:00"/>
    <d v="2019-01-01T00:00:00"/>
    <s v="TXN_vanilla_nlag1_nseq1_e3238_b4528_n1_ind1_train01-01-2000_trainendteststart01-01-2018_testend01-01-2019"/>
    <n v="7.9681274900398405E-3"/>
    <n v="1.4090210712270301E-2"/>
    <n v="1.97974197512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1"/>
    <n v="0"/>
    <n v="4"/>
    <s v="trix,mama,ad,ppo"/>
    <d v="2019-04-03T12:20:20"/>
    <d v="2000-01-01T00:00:00"/>
    <d v="2018-01-01T00:00:00"/>
    <d v="2019-01-01T00:00:00"/>
    <s v="TXN_vanilla_nlag1_nseq1_e3238_b4528_n4_ind4_train01-01-2000_trainendteststart01-01-2018_testend01-01-2019"/>
    <n v="7.9681274900398405E-3"/>
    <n v="1.4090210712270301E-2"/>
    <n v="1.97974197512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1"/>
    <n v="0"/>
    <n v="14"/>
    <s v="trix,mama,ad,ppo,trima,adx,minus_di,rsi,obv,natr,minus_dm,aroon,sar,cmo"/>
    <d v="2019-04-03T12:20:21"/>
    <d v="2000-01-01T00:00:00"/>
    <d v="2018-01-01T00:00:00"/>
    <d v="2019-01-01T00:00:00"/>
    <s v="TXN_vanilla_nlag1_nseq1_e3238_b4528_n14_ind14_train01-01-2000_trainendteststart01-01-2018_testend01-01-2019"/>
    <n v="7.9681274900398405E-3"/>
    <n v="1.4090210712270301E-2"/>
    <n v="1.97974197512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0:23"/>
    <d v="2000-01-01T00:00:00"/>
    <d v="2018-01-01T00:00:00"/>
    <d v="2019-01-01T00:00:00"/>
    <s v="TXN_vanilla_nlag1_nseq1_e3238_b4528_n52_ind52_train01-01-2000_trainendteststart01-01-2018_testend01-01-2019"/>
    <n v="7.9681274900398405E-3"/>
    <n v="1.4090210712270301E-2"/>
    <n v="1.97974197512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3"/>
    <n v="0"/>
    <n v="1"/>
    <s v="trix"/>
    <d v="2019-04-03T12:20:25"/>
    <d v="2000-01-01T00:00:00"/>
    <d v="2018-01-01T00:00:00"/>
    <d v="2019-01-01T00:00:00"/>
    <s v="TXN_vanilla_nlag1_nseq3_e3238_b4528_n1_ind1_train01-01-2000_trainendteststart01-01-2018_testend01-01-2019"/>
    <n v="3.9840637450199202E-3"/>
    <n v="1.4174063038040601E-2"/>
    <n v="1.98720303458975"/>
    <n v="0.55776892430278802"/>
    <n v="1.9895323447198202E-2"/>
    <n v="2.6454934420496499"/>
    <n v="0.53784860557768899"/>
    <n v="2.34741525561433E-2"/>
    <n v="3.0407285637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3"/>
    <n v="0"/>
    <n v="4"/>
    <s v="trix,mama,ad,ppo"/>
    <d v="2019-04-03T12:20:26"/>
    <d v="2000-01-01T00:00:00"/>
    <d v="2018-01-01T00:00:00"/>
    <d v="2019-01-01T00:00:00"/>
    <s v="TXN_vanilla_nlag1_nseq3_e3238_b4528_n4_ind4_train01-01-2000_trainendteststart01-01-2018_testend01-01-2019"/>
    <n v="3.9840637450199202E-3"/>
    <n v="1.4174063038040601E-2"/>
    <n v="1.98720303458975"/>
    <n v="0.55776892430278802"/>
    <n v="1.9895323447198202E-2"/>
    <n v="2.6454934420496499"/>
    <n v="0.53784860557768899"/>
    <n v="2.34741525561433E-2"/>
    <n v="3.0407285637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3"/>
    <n v="0"/>
    <n v="14"/>
    <s v="trix,mama,ad,ppo,trima,adx,minus_di,rsi,obv,natr,minus_dm,aroon,sar,cmo"/>
    <d v="2019-04-03T12:20:28"/>
    <d v="2000-01-01T00:00:00"/>
    <d v="2018-01-01T00:00:00"/>
    <d v="2019-01-01T00:00:00"/>
    <s v="TXN_vanilla_nlag1_nseq3_e3238_b4528_n14_ind14_train01-01-2000_trainendteststart01-01-2018_testend01-01-2019"/>
    <n v="3.9840637450199202E-3"/>
    <n v="1.4174063038040601E-2"/>
    <n v="1.98720303458975"/>
    <n v="0.55776892430278802"/>
    <n v="1.9895323447198202E-2"/>
    <n v="2.6454934420496499"/>
    <n v="0.53784860557768899"/>
    <n v="2.34741525561433E-2"/>
    <n v="3.0407285637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0:30"/>
    <d v="2000-01-01T00:00:00"/>
    <d v="2018-01-01T00:00:00"/>
    <d v="2019-01-01T00:00:00"/>
    <s v="TXN_vanilla_nlag1_nseq3_e3238_b4528_n52_ind52_train01-01-2000_trainendteststart01-01-2018_testend01-01-2019"/>
    <n v="3.9840637450199202E-3"/>
    <n v="1.4174063038040601E-2"/>
    <n v="1.98720303458975"/>
    <n v="0.55776892430278802"/>
    <n v="1.9895323447198202E-2"/>
    <n v="2.6454934420496499"/>
    <n v="0.53784860557768899"/>
    <n v="2.34741525561433E-2"/>
    <n v="3.0407285637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5"/>
    <n v="0"/>
    <n v="1"/>
    <s v="trix"/>
    <d v="2019-04-03T12:20:31"/>
    <d v="2000-01-01T00:00:00"/>
    <d v="2018-01-01T00:00:00"/>
    <d v="2019-01-01T00:00:00"/>
    <s v="TXN_vanilla_nlag1_nseq5_e3238_b4528_n1_ind1_train01-01-2000_trainendteststart01-01-2018_testend01-01-2019"/>
    <n v="3.9840637450199202E-3"/>
    <n v="1.4027463421137599E-2"/>
    <n v="1.96753448893321"/>
    <n v="0.55378486055776799"/>
    <n v="1.97612244557328E-2"/>
    <n v="2.62840323519073"/>
    <n v="0.53386454183266896"/>
    <n v="2.3339733990810001E-2"/>
    <n v="3.0278093124419301"/>
    <n v="0.48605577689243001"/>
    <n v="2.76020096168887E-2"/>
    <n v="3.50507777632061"/>
    <n v="0.47808764940239001"/>
    <n v="3.07922476439112E-2"/>
    <n v="3.896614396075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5"/>
    <n v="0"/>
    <n v="4"/>
    <s v="trix,mama,ad,ppo"/>
    <d v="2019-04-03T12:20:33"/>
    <d v="2000-01-01T00:00:00"/>
    <d v="2018-01-01T00:00:00"/>
    <d v="2019-01-01T00:00:00"/>
    <s v="TXN_vanilla_nlag1_nseq5_e3238_b4528_n4_ind4_train01-01-2000_trainendteststart01-01-2018_testend01-01-2019"/>
    <n v="3.9840637450199202E-3"/>
    <n v="1.4027463421137599E-2"/>
    <n v="1.96753448893321"/>
    <n v="0.55378486055776799"/>
    <n v="1.97612244557328E-2"/>
    <n v="2.62840323519073"/>
    <n v="0.53386454183266896"/>
    <n v="2.3339733990810001E-2"/>
    <n v="3.0278093124419301"/>
    <n v="0.48605577689243001"/>
    <n v="2.76020096168887E-2"/>
    <n v="3.50507777632061"/>
    <n v="0.47808764940239001"/>
    <n v="3.07922476439112E-2"/>
    <n v="3.896614396075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5"/>
    <n v="0"/>
    <n v="14"/>
    <s v="trix,mama,ad,ppo,trima,adx,minus_di,rsi,obv,natr,minus_dm,aroon,sar,cmo"/>
    <d v="2019-04-03T12:20:35"/>
    <d v="2000-01-01T00:00:00"/>
    <d v="2018-01-01T00:00:00"/>
    <d v="2019-01-01T00:00:00"/>
    <s v="TXN_vanilla_nlag1_nseq5_e3238_b4528_n14_ind14_train01-01-2000_trainendteststart01-01-2018_testend01-01-2019"/>
    <n v="3.9840637450199202E-3"/>
    <n v="1.4027463421137599E-2"/>
    <n v="1.96753448893321"/>
    <n v="0.55378486055776799"/>
    <n v="1.97612244557328E-2"/>
    <n v="2.62840323519073"/>
    <n v="0.53386454183266896"/>
    <n v="2.3339733990810001E-2"/>
    <n v="3.0278093124419301"/>
    <n v="0.48605577689243001"/>
    <n v="2.76020096168887E-2"/>
    <n v="3.50507777632061"/>
    <n v="0.47808764940239001"/>
    <n v="3.07922476439112E-2"/>
    <n v="3.896614396075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0:37"/>
    <d v="2000-01-01T00:00:00"/>
    <d v="2018-01-01T00:00:00"/>
    <d v="2019-01-01T00:00:00"/>
    <s v="TXN_vanilla_nlag1_nseq5_e3238_b4528_n52_ind52_train01-01-2000_trainendteststart01-01-2018_testend01-01-2019"/>
    <n v="3.9840637450199202E-3"/>
    <n v="1.4027463421137599E-2"/>
    <n v="1.96753448893321"/>
    <n v="0.55378486055776799"/>
    <n v="1.97612244557328E-2"/>
    <n v="2.62840323519073"/>
    <n v="0.53386454183266896"/>
    <n v="2.3339733990810001E-2"/>
    <n v="3.0278093124419301"/>
    <n v="0.48605577689243001"/>
    <n v="2.76020096168887E-2"/>
    <n v="3.50507777632061"/>
    <n v="0.47808764940239001"/>
    <n v="3.07922476439112E-2"/>
    <n v="3.896614396075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10"/>
    <n v="0"/>
    <n v="1"/>
    <s v="trix"/>
    <d v="2019-04-03T12:20:38"/>
    <d v="2000-01-01T00:00:00"/>
    <d v="2018-01-01T00:00:00"/>
    <d v="2019-01-01T00:00:00"/>
    <s v="TXN_vanilla_nlag1_nseq10_e3238_b4528_n1_ind1_train01-01-2000_trainendteststart01-01-2018_testend01-01-2019"/>
    <n v="3.9840637450199202E-3"/>
    <n v="1.38620925949078E-2"/>
    <n v="1.9567431475636199"/>
    <n v="0.53784860557768899"/>
    <n v="1.9674480221056501E-2"/>
    <n v="2.62953933420361"/>
    <n v="0.52191235059760899"/>
    <n v="2.31425698051511E-2"/>
    <n v="3.0269763845944602"/>
    <n v="0.47808764940239001"/>
    <n v="2.7363558631023199E-2"/>
    <n v="3.4953374498828702"/>
    <n v="0.47011952191235001"/>
    <n v="3.06780310785486E-2"/>
    <n v="3.9051369038339598"/>
    <n v="0.47410358565736999"/>
    <n v="3.3514399972038499E-2"/>
    <n v="4.2342967850011402"/>
    <n v="0.44223107569721098"/>
    <n v="3.6189986620570498E-2"/>
    <n v="4.4915108499210596"/>
    <n v="0.43027888446215101"/>
    <n v="3.7944145566769401E-2"/>
    <n v="4.7738311908832198"/>
    <n v="0.48605577689243001"/>
    <n v="3.9316271414213698E-2"/>
    <n v="4.9795624430148697"/>
    <n v="0.46613545816732999"/>
    <n v="4.07902118064234E-2"/>
    <n v="5.1236399138198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10"/>
    <n v="0"/>
    <n v="4"/>
    <s v="trix,mama,ad,ppo"/>
    <d v="2019-04-03T12:20:40"/>
    <d v="2000-01-01T00:00:00"/>
    <d v="2018-01-01T00:00:00"/>
    <d v="2019-01-01T00:00:00"/>
    <s v="TXN_vanilla_nlag1_nseq10_e3238_b4528_n4_ind4_train01-01-2000_trainendteststart01-01-2018_testend01-01-2019"/>
    <n v="3.9840637450199202E-3"/>
    <n v="1.38620925949078E-2"/>
    <n v="1.9567431475636199"/>
    <n v="0.53784860557768899"/>
    <n v="1.9674480221056501E-2"/>
    <n v="2.62953933420361"/>
    <n v="0.52191235059760899"/>
    <n v="2.31425698051511E-2"/>
    <n v="3.0269763845944602"/>
    <n v="0.47808764940239001"/>
    <n v="2.7363558631023199E-2"/>
    <n v="3.4953374498828702"/>
    <n v="0.47011952191235001"/>
    <n v="3.06780310785486E-2"/>
    <n v="3.9051369038339598"/>
    <n v="0.47410358565736999"/>
    <n v="3.3514399972038499E-2"/>
    <n v="4.2342967850011402"/>
    <n v="0.44223107569721098"/>
    <n v="3.6189986620570498E-2"/>
    <n v="4.4915108499210596"/>
    <n v="0.43027888446215101"/>
    <n v="3.7944145566769401E-2"/>
    <n v="4.7738311908832198"/>
    <n v="0.48605577689243001"/>
    <n v="3.9316271414213698E-2"/>
    <n v="4.9795624430148697"/>
    <n v="0.46613545816732999"/>
    <n v="4.07902118064234E-2"/>
    <n v="5.1236399138198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10"/>
    <n v="0"/>
    <n v="14"/>
    <s v="trix,mama,ad,ppo,trima,adx,minus_di,rsi,obv,natr,minus_dm,aroon,sar,cmo"/>
    <d v="2019-04-03T12:20:42"/>
    <d v="2000-01-01T00:00:00"/>
    <d v="2018-01-01T00:00:00"/>
    <d v="2019-01-01T00:00:00"/>
    <s v="TXN_vanilla_nlag1_nseq10_e3238_b4528_n14_ind14_train01-01-2000_trainendteststart01-01-2018_testend01-01-2019"/>
    <n v="3.9840637450199202E-3"/>
    <n v="1.38620925949078E-2"/>
    <n v="1.9567431475636199"/>
    <n v="0.53784860557768899"/>
    <n v="1.9674480221056501E-2"/>
    <n v="2.62953933420361"/>
    <n v="0.52191235059760899"/>
    <n v="2.31425698051511E-2"/>
    <n v="3.0269763845944602"/>
    <n v="0.47808764940239001"/>
    <n v="2.7363558631023199E-2"/>
    <n v="3.4953374498828702"/>
    <n v="0.47011952191235001"/>
    <n v="3.06780310785486E-2"/>
    <n v="3.9051369038339598"/>
    <n v="0.47410358565736999"/>
    <n v="3.3514399972038499E-2"/>
    <n v="4.2342967850011402"/>
    <n v="0.44223107569721098"/>
    <n v="3.6189986620570498E-2"/>
    <n v="4.4915108499210596"/>
    <n v="0.43027888446215101"/>
    <n v="3.7944145566769401E-2"/>
    <n v="4.7738311908832198"/>
    <n v="0.48605577689243001"/>
    <n v="3.9316271414213698E-2"/>
    <n v="4.9795624430148697"/>
    <n v="0.46613545816732999"/>
    <n v="4.07902118064234E-2"/>
    <n v="5.1236399138198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0:44"/>
    <d v="2000-01-01T00:00:00"/>
    <d v="2018-01-01T00:00:00"/>
    <d v="2019-01-01T00:00:00"/>
    <s v="TXN_vanilla_nlag1_nseq10_e3238_b4528_n52_ind52_train01-01-2000_trainendteststart01-01-2018_testend01-01-2019"/>
    <n v="3.9840637450199202E-3"/>
    <n v="1.38620925949078E-2"/>
    <n v="1.9567431475636199"/>
    <n v="0.53784860557768899"/>
    <n v="1.9674480221056501E-2"/>
    <n v="2.62953933420361"/>
    <n v="0.52191235059760899"/>
    <n v="2.31425698051511E-2"/>
    <n v="3.0269763845944602"/>
    <n v="0.47808764940239001"/>
    <n v="2.7363558631023199E-2"/>
    <n v="3.4953374498828702"/>
    <n v="0.47011952191235001"/>
    <n v="3.06780310785486E-2"/>
    <n v="3.9051369038339598"/>
    <n v="0.47410358565736999"/>
    <n v="3.3514399972038499E-2"/>
    <n v="4.2342967850011402"/>
    <n v="0.44223107569721098"/>
    <n v="3.6189986620570498E-2"/>
    <n v="4.4915108499210596"/>
    <n v="0.43027888446215101"/>
    <n v="3.7944145566769401E-2"/>
    <n v="4.7738311908832198"/>
    <n v="0.48605577689243001"/>
    <n v="3.9316271414213698E-2"/>
    <n v="4.9795624430148697"/>
    <n v="0.46613545816732999"/>
    <n v="4.07902118064234E-2"/>
    <n v="5.1236399138198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69"/>
    <n v="1"/>
    <n v="1"/>
    <n v="0"/>
    <n v="1"/>
    <s v="trix"/>
    <d v="2019-04-03T12:20:45"/>
    <d v="2000-01-01T00:00:00"/>
    <d v="2018-01-01T00:00:00"/>
    <d v="2019-01-01T00:00:00"/>
    <s v="KHC_vanilla_nlag1_nseq1_e3238_b569_n1_ind1_train01-01-2000_trainendteststart01-01-2018_testend01-01-2019"/>
    <n v="3.9840637450199202E-3"/>
    <n v="1.1369135591679401E-2"/>
    <n v="0.93214262897743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69"/>
    <n v="1"/>
    <n v="1"/>
    <n v="0"/>
    <n v="4"/>
    <s v="trix,mama,ad,ppo"/>
    <d v="2019-04-03T12:20:47"/>
    <d v="2000-01-01T00:00:00"/>
    <d v="2018-01-01T00:00:00"/>
    <d v="2019-01-01T00:00:00"/>
    <s v="KHC_vanilla_nlag1_nseq1_e3238_b569_n4_ind4_train01-01-2000_trainendteststart01-01-2018_testend01-01-2019"/>
    <n v="3.9840637450199202E-3"/>
    <n v="1.1369135591679401E-2"/>
    <n v="0.93214262897743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69"/>
    <n v="1"/>
    <n v="1"/>
    <n v="0"/>
    <n v="14"/>
    <s v="trix,mama,ad,ppo,trima,adx,minus_di,rsi,obv,natr,minus_dm,aroon,sar,cmo"/>
    <d v="2019-04-03T12:20:48"/>
    <d v="2000-01-01T00:00:00"/>
    <d v="2018-01-01T00:00:00"/>
    <d v="2019-01-01T00:00:00"/>
    <s v="KHC_vanilla_nlag1_nseq1_e3238_b569_n14_ind14_train01-01-2000_trainendteststart01-01-2018_testend01-01-2019"/>
    <n v="3.9840637450199202E-3"/>
    <n v="1.1369135591679401E-2"/>
    <n v="0.93214262897743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13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0:49"/>
    <d v="2000-01-01T00:00:00"/>
    <d v="2018-01-01T00:00:00"/>
    <d v="2019-01-01T00:00:00"/>
    <s v="KHC_vanilla_nlag1_nseq1_e3238_b513_n52_ind52_train01-01-2000_trainendteststart01-01-2018_testend01-01-2019"/>
    <n v="3.9840637450199202E-3"/>
    <n v="1.1369135591679401E-2"/>
    <n v="0.93214262897743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69"/>
    <n v="1"/>
    <n v="3"/>
    <n v="0"/>
    <n v="1"/>
    <s v="trix"/>
    <d v="2019-04-03T12:20:51"/>
    <d v="2000-01-01T00:00:00"/>
    <d v="2018-01-01T00:00:00"/>
    <d v="2019-01-01T00:00:00"/>
    <s v="KHC_vanilla_nlag1_nseq3_e3238_b569_n1_ind1_train01-01-2000_trainendteststart01-01-2018_testend01-01-2019"/>
    <n v="3.9840637450199202E-3"/>
    <n v="1.13934863791276E-2"/>
    <n v="0.93519828035251296"/>
    <n v="0.49003984063744999"/>
    <n v="1.6984988846094201E-2"/>
    <n v="1.3129890483642599"/>
    <n v="0.49402390438247001"/>
    <n v="2.09194942449356E-2"/>
    <n v="1.59665866707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69"/>
    <n v="1"/>
    <n v="3"/>
    <n v="0"/>
    <n v="4"/>
    <s v="trix,mama,ad,ppo"/>
    <d v="2019-04-03T12:20:52"/>
    <d v="2000-01-01T00:00:00"/>
    <d v="2018-01-01T00:00:00"/>
    <d v="2019-01-01T00:00:00"/>
    <s v="KHC_vanilla_nlag1_nseq3_e3238_b569_n4_ind4_train01-01-2000_trainendteststart01-01-2018_testend01-01-2019"/>
    <n v="3.9840637450199202E-3"/>
    <n v="1.13934863791276E-2"/>
    <n v="0.93519828035251296"/>
    <n v="0.49003984063744999"/>
    <n v="1.6984988846094201E-2"/>
    <n v="1.3129890483642599"/>
    <n v="0.49402390438247001"/>
    <n v="2.09194942449356E-2"/>
    <n v="1.59665866707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69"/>
    <n v="1"/>
    <n v="3"/>
    <n v="0"/>
    <n v="14"/>
    <s v="trix,mama,ad,ppo,trima,adx,minus_di,rsi,obv,natr,minus_dm,aroon,sar,cmo"/>
    <d v="2019-04-03T12:20:54"/>
    <d v="2000-01-01T00:00:00"/>
    <d v="2018-01-01T00:00:00"/>
    <d v="2019-01-01T00:00:00"/>
    <s v="KHC_vanilla_nlag1_nseq3_e3238_b569_n14_ind14_train01-01-2000_trainendteststart01-01-2018_testend01-01-2019"/>
    <n v="3.9840637450199202E-3"/>
    <n v="1.13934863791276E-2"/>
    <n v="0.93519828035251296"/>
    <n v="0.49003984063744999"/>
    <n v="1.6984988846094201E-2"/>
    <n v="1.3129890483642599"/>
    <n v="0.49402390438247001"/>
    <n v="2.09194942449356E-2"/>
    <n v="1.59665866707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13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0:55"/>
    <d v="2000-01-01T00:00:00"/>
    <d v="2018-01-01T00:00:00"/>
    <d v="2019-01-01T00:00:00"/>
    <s v="KHC_vanilla_nlag1_nseq3_e3238_b513_n52_ind52_train01-01-2000_trainendteststart01-01-2018_testend01-01-2019"/>
    <n v="3.9840637450199202E-3"/>
    <n v="1.13934863791276E-2"/>
    <n v="0.93519828035251296"/>
    <n v="0.49003984063744999"/>
    <n v="1.6984988846094201E-2"/>
    <n v="1.3129890483642599"/>
    <n v="0.49402390438247001"/>
    <n v="2.09194942449356E-2"/>
    <n v="1.59665866707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69"/>
    <n v="1"/>
    <n v="5"/>
    <n v="0"/>
    <n v="1"/>
    <s v="trix"/>
    <d v="2019-04-03T12:20:57"/>
    <d v="2000-01-01T00:00:00"/>
    <d v="2018-01-01T00:00:00"/>
    <d v="2019-01-01T00:00:00"/>
    <s v="KHC_vanilla_nlag1_nseq5_e3238_b569_n1_ind1_train01-01-2000_trainendteststart01-01-2018_testend01-01-2019"/>
    <n v="3.9840637450199202E-3"/>
    <n v="1.13721161493278E-2"/>
    <n v="0.93728646166184204"/>
    <n v="0.48605577689243001"/>
    <n v="1.6983629314176501E-2"/>
    <n v="1.31588599490189"/>
    <n v="0.48605577689243001"/>
    <n v="2.0969657479574501E-2"/>
    <n v="1.60169066280344"/>
    <n v="0.49800796812748999"/>
    <n v="2.4625073416114002E-2"/>
    <n v="1.82708992185677"/>
    <n v="0.49800796812748999"/>
    <n v="2.77882375236863E-2"/>
    <n v="2.0159086583839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69"/>
    <n v="1"/>
    <n v="5"/>
    <n v="0"/>
    <n v="4"/>
    <s v="trix,mama,ad,ppo"/>
    <d v="2019-04-03T12:20:58"/>
    <d v="2000-01-01T00:00:00"/>
    <d v="2018-01-01T00:00:00"/>
    <d v="2019-01-01T00:00:00"/>
    <s v="KHC_vanilla_nlag1_nseq5_e3238_b569_n4_ind4_train01-01-2000_trainendteststart01-01-2018_testend01-01-2019"/>
    <n v="3.9840637450199202E-3"/>
    <n v="1.13721161493278E-2"/>
    <n v="0.93728646166184204"/>
    <n v="0.48605577689243001"/>
    <n v="1.6983629314176501E-2"/>
    <n v="1.31588599490189"/>
    <n v="0.48605577689243001"/>
    <n v="2.0969657479574501E-2"/>
    <n v="1.60169066280344"/>
    <n v="0.49800796812748999"/>
    <n v="2.4625073416114002E-2"/>
    <n v="1.82708992185677"/>
    <n v="0.49800796812748999"/>
    <n v="2.77882375236863E-2"/>
    <n v="2.0159086583839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69"/>
    <n v="1"/>
    <n v="5"/>
    <n v="0"/>
    <n v="14"/>
    <s v="trix,mama,ad,ppo,trima,adx,minus_di,rsi,obv,natr,minus_dm,aroon,sar,cmo"/>
    <d v="2019-04-03T12:21:00"/>
    <d v="2000-01-01T00:00:00"/>
    <d v="2018-01-01T00:00:00"/>
    <d v="2019-01-01T00:00:00"/>
    <s v="KHC_vanilla_nlag1_nseq5_e3238_b569_n14_ind14_train01-01-2000_trainendteststart01-01-2018_testend01-01-2019"/>
    <n v="3.9840637450199202E-3"/>
    <n v="1.13721161493278E-2"/>
    <n v="0.93728646166184204"/>
    <n v="0.48605577689243001"/>
    <n v="1.6983629314176501E-2"/>
    <n v="1.31588599490189"/>
    <n v="0.48605577689243001"/>
    <n v="2.0969657479574501E-2"/>
    <n v="1.60169066280344"/>
    <n v="0.49800796812748999"/>
    <n v="2.4625073416114002E-2"/>
    <n v="1.82708992185677"/>
    <n v="0.49800796812748999"/>
    <n v="2.77882375236863E-2"/>
    <n v="2.0159086583839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13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1:01"/>
    <d v="2000-01-01T00:00:00"/>
    <d v="2018-01-01T00:00:00"/>
    <d v="2019-01-01T00:00:00"/>
    <s v="KHC_vanilla_nlag1_nseq5_e3238_b513_n52_ind52_train01-01-2000_trainendteststart01-01-2018_testend01-01-2019"/>
    <n v="3.9840637450199202E-3"/>
    <n v="1.13721161493278E-2"/>
    <n v="0.93728646166184204"/>
    <n v="0.48605577689243001"/>
    <n v="1.6983629314176501E-2"/>
    <n v="1.31588599490189"/>
    <n v="0.48605577689243001"/>
    <n v="2.0969657479574501E-2"/>
    <n v="1.60169066280344"/>
    <n v="0.49800796812748999"/>
    <n v="2.4625073416114002E-2"/>
    <n v="1.82708992185677"/>
    <n v="0.49800796812748999"/>
    <n v="2.77882375236863E-2"/>
    <n v="2.0159086583839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69"/>
    <n v="1"/>
    <n v="10"/>
    <n v="0"/>
    <n v="1"/>
    <s v="trix"/>
    <d v="2019-04-03T12:21:03"/>
    <d v="2000-01-01T00:00:00"/>
    <d v="2018-01-01T00:00:00"/>
    <d v="2019-01-01T00:00:00"/>
    <s v="KHC_vanilla_nlag1_nseq10_e3238_b569_n1_ind1_train01-01-2000_trainendteststart01-01-2018_testend01-01-2019"/>
    <n v="3.9840637450199202E-3"/>
    <n v="1.12061071037571E-2"/>
    <n v="0.93693883495911601"/>
    <n v="0.48605577689243001"/>
    <n v="1.6661718341258899E-2"/>
    <n v="1.3111349572787401"/>
    <n v="0.48605577689243001"/>
    <n v="2.0600419139396E-2"/>
    <n v="1.5958959579610299"/>
    <n v="0.49800796812748999"/>
    <n v="2.4203071697623198E-2"/>
    <n v="1.81725672248398"/>
    <n v="0.49800796812748999"/>
    <n v="2.7329668614274698E-2"/>
    <n v="2.00500908530329"/>
    <n v="0.48605577689243001"/>
    <n v="3.0120637180470498E-2"/>
    <n v="2.1986735739140699"/>
    <n v="0.50199203187250996"/>
    <n v="3.2816495075663497E-2"/>
    <n v="2.3965612275760102"/>
    <n v="0.50597609561752899"/>
    <n v="3.5764582225319003E-2"/>
    <n v="2.6062787623638299"/>
    <n v="0.51792828685258896"/>
    <n v="3.7845040166942699E-2"/>
    <n v="2.7758912412379901"/>
    <n v="0.49402390438247001"/>
    <n v="4.0587244031207198E-2"/>
    <n v="2.9694169247124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69"/>
    <n v="1"/>
    <n v="10"/>
    <n v="0"/>
    <n v="4"/>
    <s v="trix,mama,ad,ppo"/>
    <d v="2019-04-03T12:21:04"/>
    <d v="2000-01-01T00:00:00"/>
    <d v="2018-01-01T00:00:00"/>
    <d v="2019-01-01T00:00:00"/>
    <s v="KHC_vanilla_nlag1_nseq10_e3238_b569_n4_ind4_train01-01-2000_trainendteststart01-01-2018_testend01-01-2019"/>
    <n v="3.9840637450199202E-3"/>
    <n v="1.12061071037571E-2"/>
    <n v="0.93693883495911601"/>
    <n v="0.48605577689243001"/>
    <n v="1.6661718341258899E-2"/>
    <n v="1.3111349572787401"/>
    <n v="0.48605577689243001"/>
    <n v="2.0600419139396E-2"/>
    <n v="1.5958959579610299"/>
    <n v="0.49800796812748999"/>
    <n v="2.4203071697623198E-2"/>
    <n v="1.81725672248398"/>
    <n v="0.49800796812748999"/>
    <n v="2.7329668614274698E-2"/>
    <n v="2.00500908530329"/>
    <n v="0.48605577689243001"/>
    <n v="3.0120637180470498E-2"/>
    <n v="2.1986735739140699"/>
    <n v="0.50199203187250996"/>
    <n v="3.2816495075663497E-2"/>
    <n v="2.3965612275760102"/>
    <n v="0.50597609561752899"/>
    <n v="3.5764582225319003E-2"/>
    <n v="2.6062787623638299"/>
    <n v="0.51792828685258896"/>
    <n v="3.7845040166942699E-2"/>
    <n v="2.7758912412379901"/>
    <n v="0.49402390438247001"/>
    <n v="4.0587244031207198E-2"/>
    <n v="2.9694169247124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69"/>
    <n v="1"/>
    <n v="10"/>
    <n v="0"/>
    <n v="14"/>
    <s v="trix,mama,ad,ppo,trima,adx,minus_di,rsi,obv,natr,minus_dm,aroon,sar,cmo"/>
    <d v="2019-04-03T12:21:06"/>
    <d v="2000-01-01T00:00:00"/>
    <d v="2018-01-01T00:00:00"/>
    <d v="2019-01-01T00:00:00"/>
    <s v="KHC_vanilla_nlag1_nseq10_e3238_b569_n14_ind14_train01-01-2000_trainendteststart01-01-2018_testend01-01-2019"/>
    <n v="3.9840637450199202E-3"/>
    <n v="1.12061071037571E-2"/>
    <n v="0.93693883495911601"/>
    <n v="0.48605577689243001"/>
    <n v="1.6661718341258899E-2"/>
    <n v="1.3111349572787401"/>
    <n v="0.48605577689243001"/>
    <n v="2.0600419139396E-2"/>
    <n v="1.5958959579610299"/>
    <n v="0.49800796812748999"/>
    <n v="2.4203071697623198E-2"/>
    <n v="1.81725672248398"/>
    <n v="0.49800796812748999"/>
    <n v="2.7329668614274698E-2"/>
    <n v="2.00500908530329"/>
    <n v="0.48605577689243001"/>
    <n v="3.0120637180470498E-2"/>
    <n v="2.1986735739140699"/>
    <n v="0.50199203187250996"/>
    <n v="3.2816495075663497E-2"/>
    <n v="2.3965612275760102"/>
    <n v="0.50597609561752899"/>
    <n v="3.5764582225319003E-2"/>
    <n v="2.6062787623638299"/>
    <n v="0.51792828685258896"/>
    <n v="3.7845040166942699E-2"/>
    <n v="2.7758912412379901"/>
    <n v="0.49402390438247001"/>
    <n v="4.0587244031207198E-2"/>
    <n v="2.9694169247124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n v="3238"/>
    <n v="513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1:07"/>
    <d v="2000-01-01T00:00:00"/>
    <d v="2018-01-01T00:00:00"/>
    <d v="2019-01-01T00:00:00"/>
    <s v="KHC_vanilla_nlag1_nseq10_e3238_b513_n52_ind52_train01-01-2000_trainendteststart01-01-2018_testend01-01-2019"/>
    <n v="3.9840637450199202E-3"/>
    <n v="1.12061071037571E-2"/>
    <n v="0.93693883495911601"/>
    <n v="0.48605577689243001"/>
    <n v="1.6661718341258899E-2"/>
    <n v="1.3111349572787401"/>
    <n v="0.48605577689243001"/>
    <n v="2.0600419139396E-2"/>
    <n v="1.5958959579610299"/>
    <n v="0.49800796812748999"/>
    <n v="2.4203071697623198E-2"/>
    <n v="1.81725672248398"/>
    <n v="0.49800796812748999"/>
    <n v="2.7329668614274698E-2"/>
    <n v="2.00500908530329"/>
    <n v="0.48605577689243001"/>
    <n v="3.0120637180470498E-2"/>
    <n v="2.1986735739140699"/>
    <n v="0.50199203187250996"/>
    <n v="3.2816495075663497E-2"/>
    <n v="2.3965612275760102"/>
    <n v="0.50597609561752899"/>
    <n v="3.5764582225319003E-2"/>
    <n v="2.6062787623638299"/>
    <n v="0.51792828685258896"/>
    <n v="3.7845040166942699E-2"/>
    <n v="2.7758912412379901"/>
    <n v="0.49402390438247001"/>
    <n v="4.0587244031207198E-2"/>
    <n v="2.9694169247124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1"/>
    <n v="0"/>
    <n v="1"/>
    <s v="trix"/>
    <d v="2019-04-03T12:21:09"/>
    <d v="2000-01-01T00:00:00"/>
    <d v="2018-01-01T00:00:00"/>
    <d v="2019-01-01T00:00:00"/>
    <s v="FOX_vanilla_nlag1_nseq1_e3238_b4528_n1_ind1_train01-01-2000_trainendteststart01-01-2018_testend01-01-2019"/>
    <n v="7.9681274900398405E-3"/>
    <n v="9.1006168942375908E-3"/>
    <n v="0.54196557218541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1"/>
    <n v="0"/>
    <n v="4"/>
    <s v="trix,mama,ad,ppo"/>
    <d v="2019-04-03T12:21:10"/>
    <d v="2000-01-01T00:00:00"/>
    <d v="2018-01-01T00:00:00"/>
    <d v="2019-01-01T00:00:00"/>
    <s v="FOX_vanilla_nlag1_nseq1_e3238_b4528_n4_ind4_train01-01-2000_trainendteststart01-01-2018_testend01-01-2019"/>
    <n v="7.9681274900398405E-3"/>
    <n v="9.1006168942375908E-3"/>
    <n v="0.54196557218541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1"/>
    <n v="0"/>
    <n v="14"/>
    <s v="trix,mama,ad,ppo,trima,adx,minus_di,rsi,obv,natr,minus_dm,aroon,sar,cmo"/>
    <d v="2019-04-03T12:21:12"/>
    <d v="2000-01-01T00:00:00"/>
    <d v="2018-01-01T00:00:00"/>
    <d v="2019-01-01T00:00:00"/>
    <s v="FOX_vanilla_nlag1_nseq1_e3238_b4528_n14_ind14_train01-01-2000_trainendteststart01-01-2018_testend01-01-2019"/>
    <n v="7.9681274900398405E-3"/>
    <n v="9.1006168942375908E-3"/>
    <n v="0.54196557218541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1:13"/>
    <d v="2000-01-01T00:00:00"/>
    <d v="2018-01-01T00:00:00"/>
    <d v="2019-01-01T00:00:00"/>
    <s v="FOX_vanilla_nlag1_nseq1_e3238_b4528_n52_ind52_train01-01-2000_trainendteststart01-01-2018_testend01-01-2019"/>
    <n v="7.9681274900398405E-3"/>
    <n v="9.1006168942375908E-3"/>
    <n v="0.54196557218541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3"/>
    <n v="0"/>
    <n v="1"/>
    <s v="trix"/>
    <d v="2019-04-03T12:21:15"/>
    <d v="2000-01-01T00:00:00"/>
    <d v="2018-01-01T00:00:00"/>
    <d v="2019-01-01T00:00:00"/>
    <s v="FOX_vanilla_nlag1_nseq3_e3238_b4528_n1_ind1_train01-01-2000_trainendteststart01-01-2018_testend01-01-2019"/>
    <n v="7.9681274900398405E-3"/>
    <n v="9.1493020626340002E-3"/>
    <n v="0.54398092719931501"/>
    <n v="0.44621513944223101"/>
    <n v="1.2923107646057501E-2"/>
    <n v="0.79507229385119405"/>
    <n v="0.47011952191235001"/>
    <n v="1.5944629921863501E-2"/>
    <n v="0.97340656292578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3"/>
    <n v="0"/>
    <n v="4"/>
    <s v="trix,mama,ad,ppo"/>
    <d v="2019-04-03T12:21:17"/>
    <d v="2000-01-01T00:00:00"/>
    <d v="2018-01-01T00:00:00"/>
    <d v="2019-01-01T00:00:00"/>
    <s v="FOX_vanilla_nlag1_nseq3_e3238_b4528_n4_ind4_train01-01-2000_trainendteststart01-01-2018_testend01-01-2019"/>
    <n v="7.9681274900398405E-3"/>
    <n v="9.1493020626340002E-3"/>
    <n v="0.54398092719931501"/>
    <n v="0.44621513944223101"/>
    <n v="1.2923107646057501E-2"/>
    <n v="0.79507229385119405"/>
    <n v="0.47011952191235001"/>
    <n v="1.5944629921863501E-2"/>
    <n v="0.97340656292578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3"/>
    <n v="0"/>
    <n v="14"/>
    <s v="trix,mama,ad,ppo,trima,adx,minus_di,rsi,obv,natr,minus_dm,aroon,sar,cmo"/>
    <d v="2019-04-03T12:21:18"/>
    <d v="2000-01-01T00:00:00"/>
    <d v="2018-01-01T00:00:00"/>
    <d v="2019-01-01T00:00:00"/>
    <s v="FOX_vanilla_nlag1_nseq3_e3238_b4528_n14_ind14_train01-01-2000_trainendteststart01-01-2018_testend01-01-2019"/>
    <n v="7.9681274900398405E-3"/>
    <n v="9.1493020626340002E-3"/>
    <n v="0.54398092719931501"/>
    <n v="0.44621513944223101"/>
    <n v="1.2923107646057501E-2"/>
    <n v="0.79507229385119405"/>
    <n v="0.47011952191235001"/>
    <n v="1.5944629921863501E-2"/>
    <n v="0.97340656292578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1:20"/>
    <d v="2000-01-01T00:00:00"/>
    <d v="2018-01-01T00:00:00"/>
    <d v="2019-01-01T00:00:00"/>
    <s v="FOX_vanilla_nlag1_nseq3_e3238_b4528_n52_ind52_train01-01-2000_trainendteststart01-01-2018_testend01-01-2019"/>
    <n v="7.9681274900398405E-3"/>
    <n v="9.1493020626340002E-3"/>
    <n v="0.54398092719931501"/>
    <n v="0.44621513944223101"/>
    <n v="1.2923107646057501E-2"/>
    <n v="0.79507229385119405"/>
    <n v="0.47011952191235001"/>
    <n v="1.5944629921863501E-2"/>
    <n v="0.97340656292578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5"/>
    <n v="0"/>
    <n v="1"/>
    <s v="trix"/>
    <d v="2019-04-03T12:21:22"/>
    <d v="2000-01-01T00:00:00"/>
    <d v="2018-01-01T00:00:00"/>
    <d v="2019-01-01T00:00:00"/>
    <s v="FOX_vanilla_nlag1_nseq5_e3238_b4528_n1_ind1_train01-01-2000_trainendteststart01-01-2018_testend01-01-2019"/>
    <n v="7.9681274900398405E-3"/>
    <n v="9.0744076440770795E-3"/>
    <n v="0.53725044876328998"/>
    <n v="0.44223107569721098"/>
    <n v="1.28717191376837E-2"/>
    <n v="0.79045993929327596"/>
    <n v="0.46613545816732999"/>
    <n v="1.5914822737466999E-2"/>
    <n v="0.97175842087553299"/>
    <n v="0.44223107569721098"/>
    <n v="1.8930996463802498E-2"/>
    <n v="1.1248099666579701"/>
    <n v="0.48207171314740999"/>
    <n v="2.10149070178954E-2"/>
    <n v="1.258266838988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5"/>
    <n v="0"/>
    <n v="4"/>
    <s v="trix,mama,ad,ppo"/>
    <d v="2019-04-03T12:21:23"/>
    <d v="2000-01-01T00:00:00"/>
    <d v="2018-01-01T00:00:00"/>
    <d v="2019-01-01T00:00:00"/>
    <s v="FOX_vanilla_nlag1_nseq5_e3238_b4528_n4_ind4_train01-01-2000_trainendteststart01-01-2018_testend01-01-2019"/>
    <n v="7.9681274900398405E-3"/>
    <n v="9.0744076440770795E-3"/>
    <n v="0.53725044876328998"/>
    <n v="0.44223107569721098"/>
    <n v="1.28717191376837E-2"/>
    <n v="0.79045993929327596"/>
    <n v="0.46613545816732999"/>
    <n v="1.5914822737466999E-2"/>
    <n v="0.97175842087553299"/>
    <n v="0.44223107569721098"/>
    <n v="1.8930996463802498E-2"/>
    <n v="1.1248099666579701"/>
    <n v="0.48207171314740999"/>
    <n v="2.10149070178954E-2"/>
    <n v="1.258266838988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5"/>
    <n v="0"/>
    <n v="14"/>
    <s v="trix,mama,ad,ppo,trima,adx,minus_di,rsi,obv,natr,minus_dm,aroon,sar,cmo"/>
    <d v="2019-04-03T12:21:25"/>
    <d v="2000-01-01T00:00:00"/>
    <d v="2018-01-01T00:00:00"/>
    <d v="2019-01-01T00:00:00"/>
    <s v="FOX_vanilla_nlag1_nseq5_e3238_b4528_n14_ind14_train01-01-2000_trainendteststart01-01-2018_testend01-01-2019"/>
    <n v="7.9681274900398405E-3"/>
    <n v="9.0744076440770795E-3"/>
    <n v="0.53725044876328998"/>
    <n v="0.44223107569721098"/>
    <n v="1.28717191376837E-2"/>
    <n v="0.79045993929327596"/>
    <n v="0.46613545816732999"/>
    <n v="1.5914822737466999E-2"/>
    <n v="0.97175842087553299"/>
    <n v="0.44223107569721098"/>
    <n v="1.8930996463802498E-2"/>
    <n v="1.1248099666579701"/>
    <n v="0.48207171314740999"/>
    <n v="2.10149070178954E-2"/>
    <n v="1.258266838988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1:27"/>
    <d v="2000-01-01T00:00:00"/>
    <d v="2018-01-01T00:00:00"/>
    <d v="2019-01-01T00:00:00"/>
    <s v="FOX_vanilla_nlag1_nseq5_e3238_b4528_n52_ind52_train01-01-2000_trainendteststart01-01-2018_testend01-01-2019"/>
    <n v="7.9681274900398405E-3"/>
    <n v="9.0744076440770795E-3"/>
    <n v="0.53725044876328998"/>
    <n v="0.44223107569721098"/>
    <n v="1.28717191376837E-2"/>
    <n v="0.79045993929327596"/>
    <n v="0.46613545816732999"/>
    <n v="1.5914822737466999E-2"/>
    <n v="0.97175842087553299"/>
    <n v="0.44223107569721098"/>
    <n v="1.8930996463802498E-2"/>
    <n v="1.1248099666579701"/>
    <n v="0.48207171314740999"/>
    <n v="2.10149070178954E-2"/>
    <n v="1.258266838988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10"/>
    <n v="0"/>
    <n v="1"/>
    <s v="trix"/>
    <d v="2019-04-03T12:21:29"/>
    <d v="2000-01-01T00:00:00"/>
    <d v="2018-01-01T00:00:00"/>
    <d v="2019-01-01T00:00:00"/>
    <s v="FOX_vanilla_nlag1_nseq10_e3238_b4528_n1_ind1_train01-01-2000_trainendteststart01-01-2018_testend01-01-2019"/>
    <n v="7.9681274900398405E-3"/>
    <n v="9.0183837110205806E-3"/>
    <n v="0.53503725459228801"/>
    <n v="0.44223107569721098"/>
    <n v="1.2644012672007999E-2"/>
    <n v="0.77942829270630998"/>
    <n v="0.46613545816732999"/>
    <n v="1.5671483962288301E-2"/>
    <n v="0.958639410853383"/>
    <n v="0.44223107569721098"/>
    <n v="1.87575098774098E-2"/>
    <n v="1.11353148465324"/>
    <n v="0.48207171314740999"/>
    <n v="2.0966261733969899E-2"/>
    <n v="1.2544915225726301"/>
    <n v="0.45418326693227001"/>
    <n v="2.33602547423661E-2"/>
    <n v="1.43423702181754"/>
    <n v="0.47410358565736999"/>
    <n v="2.5623004632003701E-2"/>
    <n v="1.6088841627066399"/>
    <n v="0.43027888446215101"/>
    <n v="2.8131387251955398E-2"/>
    <n v="1.7763316082182801"/>
    <n v="0.45816733067728999"/>
    <n v="2.9635324525663899E-2"/>
    <n v="1.9119377582131101"/>
    <n v="0.47808764940239001"/>
    <n v="3.0706865455272899E-2"/>
    <n v="2.028838848092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10"/>
    <n v="0"/>
    <n v="4"/>
    <s v="trix,mama,ad,ppo"/>
    <d v="2019-04-03T12:21:30"/>
    <d v="2000-01-01T00:00:00"/>
    <d v="2018-01-01T00:00:00"/>
    <d v="2019-01-01T00:00:00"/>
    <s v="FOX_vanilla_nlag1_nseq10_e3238_b4528_n4_ind4_train01-01-2000_trainendteststart01-01-2018_testend01-01-2019"/>
    <n v="7.9681274900398405E-3"/>
    <n v="9.0183837110205806E-3"/>
    <n v="0.53503725459228801"/>
    <n v="0.44223107569721098"/>
    <n v="1.2644012672007999E-2"/>
    <n v="0.77942829270630998"/>
    <n v="0.46613545816732999"/>
    <n v="1.5671483962288301E-2"/>
    <n v="0.958639410853383"/>
    <n v="0.44223107569721098"/>
    <n v="1.87575098774098E-2"/>
    <n v="1.11353148465324"/>
    <n v="0.48207171314740999"/>
    <n v="2.0966261733969899E-2"/>
    <n v="1.2544915225726301"/>
    <n v="0.45418326693227001"/>
    <n v="2.33602547423661E-2"/>
    <n v="1.43423702181754"/>
    <n v="0.47410358565736999"/>
    <n v="2.5623004632003701E-2"/>
    <n v="1.6088841627066399"/>
    <n v="0.43027888446215101"/>
    <n v="2.8131387251955398E-2"/>
    <n v="1.7763316082182801"/>
    <n v="0.45816733067728999"/>
    <n v="2.9635324525663899E-2"/>
    <n v="1.9119377582131101"/>
    <n v="0.47808764940239001"/>
    <n v="3.0706865455272899E-2"/>
    <n v="2.028838848092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10"/>
    <n v="0"/>
    <n v="14"/>
    <s v="trix,mama,ad,ppo,trima,adx,minus_di,rsi,obv,natr,minus_dm,aroon,sar,cmo"/>
    <d v="2019-04-03T12:21:32"/>
    <d v="2000-01-01T00:00:00"/>
    <d v="2018-01-01T00:00:00"/>
    <d v="2019-01-01T00:00:00"/>
    <s v="FOX_vanilla_nlag1_nseq10_e3238_b4528_n14_ind14_train01-01-2000_trainendteststart01-01-2018_testend01-01-2019"/>
    <n v="7.9681274900398405E-3"/>
    <n v="9.0183837110205806E-3"/>
    <n v="0.53503725459228801"/>
    <n v="0.44223107569721098"/>
    <n v="1.2644012672007999E-2"/>
    <n v="0.77942829270630998"/>
    <n v="0.46613545816732999"/>
    <n v="1.5671483962288301E-2"/>
    <n v="0.958639410853383"/>
    <n v="0.44223107569721098"/>
    <n v="1.87575098774098E-2"/>
    <n v="1.11353148465324"/>
    <n v="0.48207171314740999"/>
    <n v="2.0966261733969899E-2"/>
    <n v="1.2544915225726301"/>
    <n v="0.45418326693227001"/>
    <n v="2.33602547423661E-2"/>
    <n v="1.43423702181754"/>
    <n v="0.47410358565736999"/>
    <n v="2.5623004632003701E-2"/>
    <n v="1.6088841627066399"/>
    <n v="0.43027888446215101"/>
    <n v="2.8131387251955398E-2"/>
    <n v="1.7763316082182801"/>
    <n v="0.45816733067728999"/>
    <n v="2.9635324525663899E-2"/>
    <n v="1.9119377582131101"/>
    <n v="0.47808764940239001"/>
    <n v="3.0706865455272899E-2"/>
    <n v="2.028838848092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1:35"/>
    <d v="2000-01-01T00:00:00"/>
    <d v="2018-01-01T00:00:00"/>
    <d v="2019-01-01T00:00:00"/>
    <s v="FOX_vanilla_nlag1_nseq10_e3238_b4528_n52_ind52_train01-01-2000_trainendteststart01-01-2018_testend01-01-2019"/>
    <n v="7.9681274900398405E-3"/>
    <n v="9.0183837110205806E-3"/>
    <n v="0.53503725459228801"/>
    <n v="0.44223107569721098"/>
    <n v="1.2644012672007999E-2"/>
    <n v="0.77942829270630998"/>
    <n v="0.46613545816732999"/>
    <n v="1.5671483962288301E-2"/>
    <n v="0.958639410853383"/>
    <n v="0.44223107569721098"/>
    <n v="1.87575098774098E-2"/>
    <n v="1.11353148465324"/>
    <n v="0.48207171314740999"/>
    <n v="2.0966261733969899E-2"/>
    <n v="1.2544915225726301"/>
    <n v="0.45418326693227001"/>
    <n v="2.33602547423661E-2"/>
    <n v="1.43423702181754"/>
    <n v="0.47410358565736999"/>
    <n v="2.5623004632003701E-2"/>
    <n v="1.6088841627066399"/>
    <n v="0.43027888446215101"/>
    <n v="2.8131387251955398E-2"/>
    <n v="1.7763316082182801"/>
    <n v="0.45816733067728999"/>
    <n v="2.9635324525663899E-2"/>
    <n v="1.9119377582131101"/>
    <n v="0.47808764940239001"/>
    <n v="3.0706865455272899E-2"/>
    <n v="2.028838848092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1"/>
    <n v="0"/>
    <n v="1"/>
    <s v="trix"/>
    <d v="2019-04-03T12:21:36"/>
    <d v="2000-01-01T00:00:00"/>
    <d v="2018-01-01T00:00:00"/>
    <d v="2019-01-01T00:00:00"/>
    <s v="FOXA_vanilla_nlag1_nseq1_e3238_b4528_n1_ind1_train01-01-2000_trainendteststart01-01-2018_testend01-01-2019"/>
    <n v="1.5936254980079601E-2"/>
    <n v="8.8195138974689804E-3"/>
    <n v="0.54500435924277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1"/>
    <n v="0"/>
    <n v="4"/>
    <s v="trix,mama,ad,ppo"/>
    <d v="2019-04-03T12:21:38"/>
    <d v="2000-01-01T00:00:00"/>
    <d v="2018-01-01T00:00:00"/>
    <d v="2019-01-01T00:00:00"/>
    <s v="FOXA_vanilla_nlag1_nseq1_e3238_b4528_n4_ind4_train01-01-2000_trainendteststart01-01-2018_testend01-01-2019"/>
    <n v="1.5936254980079601E-2"/>
    <n v="8.8195138974689804E-3"/>
    <n v="0.54500435924277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1"/>
    <n v="0"/>
    <n v="14"/>
    <s v="trix,mama,ad,ppo,trima,adx,minus_di,rsi,obv,natr,minus_dm,aroon,sar,cmo"/>
    <d v="2019-04-03T12:21:39"/>
    <d v="2000-01-01T00:00:00"/>
    <d v="2018-01-01T00:00:00"/>
    <d v="2019-01-01T00:00:00"/>
    <s v="FOXA_vanilla_nlag1_nseq1_e3238_b4528_n14_ind14_train01-01-2000_trainendteststart01-01-2018_testend01-01-2019"/>
    <n v="1.5936254980079601E-2"/>
    <n v="8.8195138974689804E-3"/>
    <n v="0.54500435924277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1:41"/>
    <d v="2000-01-01T00:00:00"/>
    <d v="2018-01-01T00:00:00"/>
    <d v="2019-01-01T00:00:00"/>
    <s v="FOXA_vanilla_nlag1_nseq1_e3238_b4528_n52_ind52_train01-01-2000_trainendteststart01-01-2018_testend01-01-2019"/>
    <n v="1.5936254980079601E-2"/>
    <n v="8.8195138974689804E-3"/>
    <n v="0.54500435924277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3"/>
    <n v="0"/>
    <n v="1"/>
    <s v="trix"/>
    <d v="2019-04-03T12:21:42"/>
    <d v="2000-01-01T00:00:00"/>
    <d v="2018-01-01T00:00:00"/>
    <d v="2019-01-01T00:00:00"/>
    <s v="FOXA_vanilla_nlag1_nseq3_e3238_b4528_n1_ind1_train01-01-2000_trainendteststart01-01-2018_testend01-01-2019"/>
    <n v="1.5936254980079601E-2"/>
    <n v="8.8744856497581497E-3"/>
    <n v="0.54710030669186205"/>
    <n v="0.45418326693227001"/>
    <n v="1.27679073429338E-2"/>
    <n v="0.80147189878257896"/>
    <n v="0.45418326693227001"/>
    <n v="1.5912761404545801E-2"/>
    <n v="0.98135588131071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3"/>
    <n v="0"/>
    <n v="4"/>
    <s v="trix,mama,ad,ppo"/>
    <d v="2019-04-03T12:21:44"/>
    <d v="2000-01-01T00:00:00"/>
    <d v="2018-01-01T00:00:00"/>
    <d v="2019-01-01T00:00:00"/>
    <s v="FOXA_vanilla_nlag1_nseq3_e3238_b4528_n4_ind4_train01-01-2000_trainendteststart01-01-2018_testend01-01-2019"/>
    <n v="1.5936254980079601E-2"/>
    <n v="8.8744856497581497E-3"/>
    <n v="0.54710030669186205"/>
    <n v="0.45418326693227001"/>
    <n v="1.27679073429338E-2"/>
    <n v="0.80147189878257896"/>
    <n v="0.45418326693227001"/>
    <n v="1.5912761404545801E-2"/>
    <n v="0.98135588131071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3"/>
    <n v="0"/>
    <n v="14"/>
    <s v="trix,mama,ad,ppo,trima,adx,minus_di,rsi,obv,natr,minus_dm,aroon,sar,cmo"/>
    <d v="2019-04-03T12:21:45"/>
    <d v="2000-01-01T00:00:00"/>
    <d v="2018-01-01T00:00:00"/>
    <d v="2019-01-01T00:00:00"/>
    <s v="FOXA_vanilla_nlag1_nseq3_e3238_b4528_n14_ind14_train01-01-2000_trainendteststart01-01-2018_testend01-01-2019"/>
    <n v="1.5936254980079601E-2"/>
    <n v="8.8744856497581497E-3"/>
    <n v="0.54710030669186205"/>
    <n v="0.45418326693227001"/>
    <n v="1.27679073429338E-2"/>
    <n v="0.80147189878257896"/>
    <n v="0.45418326693227001"/>
    <n v="1.5912761404545801E-2"/>
    <n v="0.98135588131071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1:47"/>
    <d v="2000-01-01T00:00:00"/>
    <d v="2018-01-01T00:00:00"/>
    <d v="2019-01-01T00:00:00"/>
    <s v="FOXA_vanilla_nlag1_nseq3_e3238_b4528_n52_ind52_train01-01-2000_trainendteststart01-01-2018_testend01-01-2019"/>
    <n v="1.5936254980079601E-2"/>
    <n v="8.8744856497581497E-3"/>
    <n v="0.54710030669186205"/>
    <n v="0.45418326693227001"/>
    <n v="1.27679073429338E-2"/>
    <n v="0.80147189878257896"/>
    <n v="0.45418326693227001"/>
    <n v="1.5912761404545801E-2"/>
    <n v="0.98135588131071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5"/>
    <n v="0"/>
    <n v="1"/>
    <s v="trix"/>
    <d v="2019-04-03T12:21:49"/>
    <d v="2000-01-01T00:00:00"/>
    <d v="2018-01-01T00:00:00"/>
    <d v="2019-01-01T00:00:00"/>
    <s v="FOXA_vanilla_nlag1_nseq5_e3238_b4528_n1_ind1_train01-01-2000_trainendteststart01-01-2018_testend01-01-2019"/>
    <n v="1.5936254980079601E-2"/>
    <n v="8.8059604149520899E-3"/>
    <n v="0.54075882974142897"/>
    <n v="0.45019920318725098"/>
    <n v="1.27220230711073E-2"/>
    <n v="0.79771750281130105"/>
    <n v="0.45019920318725098"/>
    <n v="1.58830094089892E-2"/>
    <n v="0.97977478631715897"/>
    <n v="0.45019920318725098"/>
    <n v="1.8873936156188601E-2"/>
    <n v="1.13141602793097"/>
    <n v="0.45418326693227001"/>
    <n v="2.10342339840504E-2"/>
    <n v="1.2624746424839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5"/>
    <n v="0"/>
    <n v="4"/>
    <s v="trix,mama,ad,ppo"/>
    <d v="2019-04-03T12:21:51"/>
    <d v="2000-01-01T00:00:00"/>
    <d v="2018-01-01T00:00:00"/>
    <d v="2019-01-01T00:00:00"/>
    <s v="FOXA_vanilla_nlag1_nseq5_e3238_b4528_n4_ind4_train01-01-2000_trainendteststart01-01-2018_testend01-01-2019"/>
    <n v="1.5936254980079601E-2"/>
    <n v="8.8059604149520899E-3"/>
    <n v="0.54075882974142897"/>
    <n v="0.45019920318725098"/>
    <n v="1.27220230711073E-2"/>
    <n v="0.79771750281130105"/>
    <n v="0.45019920318725098"/>
    <n v="1.58830094089892E-2"/>
    <n v="0.97977478631715897"/>
    <n v="0.45019920318725098"/>
    <n v="1.8873936156188601E-2"/>
    <n v="1.13141602793097"/>
    <n v="0.45418326693227001"/>
    <n v="2.10342339840504E-2"/>
    <n v="1.2624746424839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5"/>
    <n v="0"/>
    <n v="14"/>
    <s v="trix,mama,ad,ppo,trima,adx,minus_di,rsi,obv,natr,minus_dm,aroon,sar,cmo"/>
    <d v="2019-04-03T12:21:52"/>
    <d v="2000-01-01T00:00:00"/>
    <d v="2018-01-01T00:00:00"/>
    <d v="2019-01-01T00:00:00"/>
    <s v="FOXA_vanilla_nlag1_nseq5_e3238_b4528_n14_ind14_train01-01-2000_trainendteststart01-01-2018_testend01-01-2019"/>
    <n v="1.5936254980079601E-2"/>
    <n v="8.8059604149520899E-3"/>
    <n v="0.54075882974142897"/>
    <n v="0.45019920318725098"/>
    <n v="1.27220230711073E-2"/>
    <n v="0.79771750281130105"/>
    <n v="0.45019920318725098"/>
    <n v="1.58830094089892E-2"/>
    <n v="0.97977478631715897"/>
    <n v="0.45019920318725098"/>
    <n v="1.8873936156188601E-2"/>
    <n v="1.13141602793097"/>
    <n v="0.45418326693227001"/>
    <n v="2.10342339840504E-2"/>
    <n v="1.2624746424839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1:54"/>
    <d v="2000-01-01T00:00:00"/>
    <d v="2018-01-01T00:00:00"/>
    <d v="2019-01-01T00:00:00"/>
    <s v="FOXA_vanilla_nlag1_nseq5_e3238_b4528_n52_ind52_train01-01-2000_trainendteststart01-01-2018_testend01-01-2019"/>
    <n v="1.5936254980079601E-2"/>
    <n v="8.8059604149520899E-3"/>
    <n v="0.54075882974142897"/>
    <n v="0.45019920318725098"/>
    <n v="1.27220230711073E-2"/>
    <n v="0.79771750281130105"/>
    <n v="0.45019920318725098"/>
    <n v="1.58830094089892E-2"/>
    <n v="0.97977478631715897"/>
    <n v="0.45019920318725098"/>
    <n v="1.8873936156188601E-2"/>
    <n v="1.13141602793097"/>
    <n v="0.45418326693227001"/>
    <n v="2.10342339840504E-2"/>
    <n v="1.2624746424839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10"/>
    <n v="0"/>
    <n v="1"/>
    <s v="trix"/>
    <d v="2019-04-03T12:21:56"/>
    <d v="2000-01-01T00:00:00"/>
    <d v="2018-01-01T00:00:00"/>
    <d v="2019-01-01T00:00:00"/>
    <s v="FOXA_vanilla_nlag1_nseq10_e3238_b4528_n1_ind1_train01-01-2000_trainendteststart01-01-2018_testend01-01-2019"/>
    <n v="1.5936254980079601E-2"/>
    <n v="8.76063986097372E-3"/>
    <n v="0.53916206662830901"/>
    <n v="0.45019920318725098"/>
    <n v="1.25083825886459E-2"/>
    <n v="0.78760397170130403"/>
    <n v="0.45019920318725098"/>
    <n v="1.56626582489196E-2"/>
    <n v="0.96789855455043705"/>
    <n v="0.45019920318725098"/>
    <n v="1.8716615312810901E-2"/>
    <n v="1.12171881536497"/>
    <n v="0.45418326693227001"/>
    <n v="2.1006349875872899E-2"/>
    <n v="1.260203363262"/>
    <n v="0.42629482071713098"/>
    <n v="2.3383353664405498E-2"/>
    <n v="1.44453239565869"/>
    <n v="0.47011952191235001"/>
    <n v="2.5465791257794398E-2"/>
    <n v="1.62145565982448"/>
    <n v="0.41832669322709098"/>
    <n v="2.8001083002206599E-2"/>
    <n v="1.7890683577084801"/>
    <n v="0.43824701195219101"/>
    <n v="2.96103499257106E-2"/>
    <n v="1.9233987180711301"/>
    <n v="0.47011952191235001"/>
    <n v="3.0672116444903901E-2"/>
    <n v="2.039947979141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10"/>
    <n v="0"/>
    <n v="4"/>
    <s v="trix,mama,ad,ppo"/>
    <d v="2019-04-03T12:21:58"/>
    <d v="2000-01-01T00:00:00"/>
    <d v="2018-01-01T00:00:00"/>
    <d v="2019-01-01T00:00:00"/>
    <s v="FOXA_vanilla_nlag1_nseq10_e3238_b4528_n4_ind4_train01-01-2000_trainendteststart01-01-2018_testend01-01-2019"/>
    <n v="1.5936254980079601E-2"/>
    <n v="8.76063986097372E-3"/>
    <n v="0.53916206662830901"/>
    <n v="0.45019920318725098"/>
    <n v="1.25083825886459E-2"/>
    <n v="0.78760397170130403"/>
    <n v="0.45019920318725098"/>
    <n v="1.56626582489196E-2"/>
    <n v="0.96789855455043705"/>
    <n v="0.45019920318725098"/>
    <n v="1.8716615312810901E-2"/>
    <n v="1.12171881536497"/>
    <n v="0.45418326693227001"/>
    <n v="2.1006349875872899E-2"/>
    <n v="1.260203363262"/>
    <n v="0.42629482071713098"/>
    <n v="2.3383353664405498E-2"/>
    <n v="1.44453239565869"/>
    <n v="0.47011952191235001"/>
    <n v="2.5465791257794398E-2"/>
    <n v="1.62145565982448"/>
    <n v="0.41832669322709098"/>
    <n v="2.8001083002206599E-2"/>
    <n v="1.7890683577084801"/>
    <n v="0.43824701195219101"/>
    <n v="2.96103499257106E-2"/>
    <n v="1.9233987180711301"/>
    <n v="0.47011952191235001"/>
    <n v="3.0672116444903901E-2"/>
    <n v="2.039947979141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10"/>
    <n v="0"/>
    <n v="14"/>
    <s v="trix,mama,ad,ppo,trima,adx,minus_di,rsi,obv,natr,minus_dm,aroon,sar,cmo"/>
    <d v="2019-04-03T12:21:59"/>
    <d v="2000-01-01T00:00:00"/>
    <d v="2018-01-01T00:00:00"/>
    <d v="2019-01-01T00:00:00"/>
    <s v="FOXA_vanilla_nlag1_nseq10_e3238_b4528_n14_ind14_train01-01-2000_trainendteststart01-01-2018_testend01-01-2019"/>
    <n v="1.5936254980079601E-2"/>
    <n v="8.76063986097372E-3"/>
    <n v="0.53916206662830901"/>
    <n v="0.45019920318725098"/>
    <n v="1.25083825886459E-2"/>
    <n v="0.78760397170130403"/>
    <n v="0.45019920318725098"/>
    <n v="1.56626582489196E-2"/>
    <n v="0.96789855455043705"/>
    <n v="0.45019920318725098"/>
    <n v="1.8716615312810901E-2"/>
    <n v="1.12171881536497"/>
    <n v="0.45418326693227001"/>
    <n v="2.1006349875872899E-2"/>
    <n v="1.260203363262"/>
    <n v="0.42629482071713098"/>
    <n v="2.3383353664405498E-2"/>
    <n v="1.44453239565869"/>
    <n v="0.47011952191235001"/>
    <n v="2.5465791257794398E-2"/>
    <n v="1.62145565982448"/>
    <n v="0.41832669322709098"/>
    <n v="2.8001083002206599E-2"/>
    <n v="1.7890683577084801"/>
    <n v="0.43824701195219101"/>
    <n v="2.96103499257106E-2"/>
    <n v="1.9233987180711301"/>
    <n v="0.47011952191235001"/>
    <n v="3.0672116444903901E-2"/>
    <n v="2.039947979141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2:02"/>
    <d v="2000-01-01T00:00:00"/>
    <d v="2018-01-01T00:00:00"/>
    <d v="2019-01-01T00:00:00"/>
    <s v="FOXA_vanilla_nlag1_nseq10_e3238_b4528_n52_ind52_train01-01-2000_trainendteststart01-01-2018_testend01-01-2019"/>
    <n v="1.5936254980079601E-2"/>
    <n v="8.76063986097372E-3"/>
    <n v="0.53916206662830901"/>
    <n v="0.45019920318725098"/>
    <n v="1.25083825886459E-2"/>
    <n v="0.78760397170130403"/>
    <n v="0.45019920318725098"/>
    <n v="1.56626582489196E-2"/>
    <n v="0.96789855455043705"/>
    <n v="0.45019920318725098"/>
    <n v="1.8716615312810901E-2"/>
    <n v="1.12171881536497"/>
    <n v="0.45418326693227001"/>
    <n v="2.1006349875872899E-2"/>
    <n v="1.260203363262"/>
    <n v="0.42629482071713098"/>
    <n v="2.3383353664405498E-2"/>
    <n v="1.44453239565869"/>
    <n v="0.47011952191235001"/>
    <n v="2.5465791257794398E-2"/>
    <n v="1.62145565982448"/>
    <n v="0.41832669322709098"/>
    <n v="2.8001083002206599E-2"/>
    <n v="1.7890683577084801"/>
    <n v="0.43824701195219101"/>
    <n v="2.96103499257106E-2"/>
    <n v="1.9233987180711301"/>
    <n v="0.47011952191235001"/>
    <n v="3.0672116444903901E-2"/>
    <n v="2.039947979141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504"/>
    <n v="1"/>
    <n v="1"/>
    <n v="0"/>
    <n v="1"/>
    <s v="trix"/>
    <d v="2019-04-03T12:22:03"/>
    <d v="2000-01-01T00:00:00"/>
    <d v="2018-01-01T00:00:00"/>
    <d v="2019-01-01T00:00:00"/>
    <s v="ULTA_vanilla_nlag1_nseq1_e3238_b2504_n1_ind1_train01-01-2000_trainendteststart01-01-2018_testend01-01-2019"/>
    <n v="0"/>
    <n v="1.51165851109475E-2"/>
    <n v="5.3395041326391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504"/>
    <n v="1"/>
    <n v="1"/>
    <n v="0"/>
    <n v="4"/>
    <s v="trix,mama,ad,ppo"/>
    <d v="2019-04-03T12:22:04"/>
    <d v="2000-01-01T00:00:00"/>
    <d v="2018-01-01T00:00:00"/>
    <d v="2019-01-01T00:00:00"/>
    <s v="ULTA_vanilla_nlag1_nseq1_e3238_b2504_n4_ind4_train01-01-2000_trainendteststart01-01-2018_testend01-01-2019"/>
    <n v="0"/>
    <n v="1.51165851109475E-2"/>
    <n v="5.3395041326391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504"/>
    <n v="1"/>
    <n v="1"/>
    <n v="0"/>
    <n v="14"/>
    <s v="trix,mama,ad,ppo,trima,adx,minus_di,rsi,obv,natr,minus_dm,aroon,sar,cmo"/>
    <d v="2019-04-03T12:22:06"/>
    <d v="2000-01-01T00:00:00"/>
    <d v="2018-01-01T00:00:00"/>
    <d v="2019-01-01T00:00:00"/>
    <s v="ULTA_vanilla_nlag1_nseq1_e3238_b2504_n14_ind14_train01-01-2000_trainendteststart01-01-2018_testend01-01-2019"/>
    <n v="0"/>
    <n v="1.51165851109475E-2"/>
    <n v="5.3395041326391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44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2:07"/>
    <d v="2000-01-01T00:00:00"/>
    <d v="2018-01-01T00:00:00"/>
    <d v="2019-01-01T00:00:00"/>
    <s v="ULTA_vanilla_nlag1_nseq1_e3238_b2448_n52_ind52_train01-01-2000_trainendteststart01-01-2018_testend01-01-2019"/>
    <n v="0"/>
    <n v="1.51165851109475E-2"/>
    <n v="5.3395041326391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504"/>
    <n v="1"/>
    <n v="3"/>
    <n v="0"/>
    <n v="1"/>
    <s v="trix"/>
    <d v="2019-04-03T12:22:09"/>
    <d v="2000-01-01T00:00:00"/>
    <d v="2018-01-01T00:00:00"/>
    <d v="2019-01-01T00:00:00"/>
    <s v="ULTA_vanilla_nlag1_nseq3_e3238_b2504_n1_ind1_train01-01-2000_trainendteststart01-01-2018_testend01-01-2019"/>
    <n v="0"/>
    <n v="1.51022951693937E-2"/>
    <n v="5.3470263101508797"/>
    <n v="0.47011952191235001"/>
    <n v="2.2234740929610902E-2"/>
    <n v="7.59813555126662"/>
    <n v="0.49003984063744999"/>
    <n v="2.6681633816946E-2"/>
    <n v="9.4919917419325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504"/>
    <n v="1"/>
    <n v="3"/>
    <n v="0"/>
    <n v="4"/>
    <s v="trix,mama,ad,ppo"/>
    <d v="2019-04-03T12:22:10"/>
    <d v="2000-01-01T00:00:00"/>
    <d v="2018-01-01T00:00:00"/>
    <d v="2019-01-01T00:00:00"/>
    <s v="ULTA_vanilla_nlag1_nseq3_e3238_b2504_n4_ind4_train01-01-2000_trainendteststart01-01-2018_testend01-01-2019"/>
    <n v="0"/>
    <n v="1.51022951693937E-2"/>
    <n v="5.3470263101508797"/>
    <n v="0.47011952191235001"/>
    <n v="2.2234740929610902E-2"/>
    <n v="7.59813555126662"/>
    <n v="0.49003984063744999"/>
    <n v="2.6681633816946E-2"/>
    <n v="9.4919917419325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504"/>
    <n v="1"/>
    <n v="3"/>
    <n v="0"/>
    <n v="14"/>
    <s v="trix,mama,ad,ppo,trima,adx,minus_di,rsi,obv,natr,minus_dm,aroon,sar,cmo"/>
    <d v="2019-04-03T12:22:11"/>
    <d v="2000-01-01T00:00:00"/>
    <d v="2018-01-01T00:00:00"/>
    <d v="2019-01-01T00:00:00"/>
    <s v="ULTA_vanilla_nlag1_nseq3_e3238_b2504_n14_ind14_train01-01-2000_trainendteststart01-01-2018_testend01-01-2019"/>
    <n v="0"/>
    <n v="1.51022951693937E-2"/>
    <n v="5.3470263101508797"/>
    <n v="0.47011952191235001"/>
    <n v="2.2234740929610902E-2"/>
    <n v="7.59813555126662"/>
    <n v="0.49003984063744999"/>
    <n v="2.6681633816946E-2"/>
    <n v="9.4919917419325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44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2:13"/>
    <d v="2000-01-01T00:00:00"/>
    <d v="2018-01-01T00:00:00"/>
    <d v="2019-01-01T00:00:00"/>
    <s v="ULTA_vanilla_nlag1_nseq3_e3238_b2448_n52_ind52_train01-01-2000_trainendteststart01-01-2018_testend01-01-2019"/>
    <n v="0"/>
    <n v="1.51022951693937E-2"/>
    <n v="5.3470263101508797"/>
    <n v="0.47011952191235001"/>
    <n v="2.2234740929610902E-2"/>
    <n v="7.59813555126662"/>
    <n v="0.49003984063744999"/>
    <n v="2.6681633816946E-2"/>
    <n v="9.4919917419325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504"/>
    <n v="1"/>
    <n v="5"/>
    <n v="0"/>
    <n v="1"/>
    <s v="trix"/>
    <d v="2019-04-03T12:22:14"/>
    <d v="2000-01-01T00:00:00"/>
    <d v="2018-01-01T00:00:00"/>
    <d v="2019-01-01T00:00:00"/>
    <s v="ULTA_vanilla_nlag1_nseq5_e3238_b2504_n1_ind1_train01-01-2000_trainendteststart01-01-2018_testend01-01-2019"/>
    <n v="0"/>
    <n v="1.50037646947871E-2"/>
    <n v="5.3031261882422696"/>
    <n v="0.46613545816732999"/>
    <n v="2.21475299474258E-2"/>
    <n v="7.5803703722019398"/>
    <n v="0.48605577689243001"/>
    <n v="2.6678352890421898E-2"/>
    <n v="9.5059021086262696"/>
    <n v="0.48207171314740999"/>
    <n v="3.0965965362132301E-2"/>
    <n v="10.8506063003419"/>
    <n v="0.47410358565736999"/>
    <n v="3.54224315465132E-2"/>
    <n v="12.354287573854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504"/>
    <n v="1"/>
    <n v="5"/>
    <n v="0"/>
    <n v="4"/>
    <s v="trix,mama,ad,ppo"/>
    <d v="2019-04-03T12:22:16"/>
    <d v="2000-01-01T00:00:00"/>
    <d v="2018-01-01T00:00:00"/>
    <d v="2019-01-01T00:00:00"/>
    <s v="ULTA_vanilla_nlag1_nseq5_e3238_b2504_n4_ind4_train01-01-2000_trainendteststart01-01-2018_testend01-01-2019"/>
    <n v="0"/>
    <n v="1.50037646947871E-2"/>
    <n v="5.3031261882422696"/>
    <n v="0.46613545816732999"/>
    <n v="2.21475299474258E-2"/>
    <n v="7.5803703722019398"/>
    <n v="0.48605577689243001"/>
    <n v="2.6678352890421898E-2"/>
    <n v="9.5059021086262696"/>
    <n v="0.48207171314740999"/>
    <n v="3.0965965362132301E-2"/>
    <n v="10.8506063003419"/>
    <n v="0.47410358565736999"/>
    <n v="3.54224315465132E-2"/>
    <n v="12.354287573854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504"/>
    <n v="1"/>
    <n v="5"/>
    <n v="0"/>
    <n v="14"/>
    <s v="trix,mama,ad,ppo,trima,adx,minus_di,rsi,obv,natr,minus_dm,aroon,sar,cmo"/>
    <d v="2019-04-03T12:22:17"/>
    <d v="2000-01-01T00:00:00"/>
    <d v="2018-01-01T00:00:00"/>
    <d v="2019-01-01T00:00:00"/>
    <s v="ULTA_vanilla_nlag1_nseq5_e3238_b2504_n14_ind14_train01-01-2000_trainendteststart01-01-2018_testend01-01-2019"/>
    <n v="0"/>
    <n v="1.50037646947871E-2"/>
    <n v="5.3031261882422696"/>
    <n v="0.46613545816732999"/>
    <n v="2.21475299474258E-2"/>
    <n v="7.5803703722019398"/>
    <n v="0.48605577689243001"/>
    <n v="2.6678352890421898E-2"/>
    <n v="9.5059021086262696"/>
    <n v="0.48207171314740999"/>
    <n v="3.0965965362132301E-2"/>
    <n v="10.8506063003419"/>
    <n v="0.47410358565736999"/>
    <n v="3.54224315465132E-2"/>
    <n v="12.354287573854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44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2:19"/>
    <d v="2000-01-01T00:00:00"/>
    <d v="2018-01-01T00:00:00"/>
    <d v="2019-01-01T00:00:00"/>
    <s v="ULTA_vanilla_nlag1_nseq5_e3238_b2448_n52_ind52_train01-01-2000_trainendteststart01-01-2018_testend01-01-2019"/>
    <n v="0"/>
    <n v="1.50037646947871E-2"/>
    <n v="5.3031261882422696"/>
    <n v="0.46613545816732999"/>
    <n v="2.21475299474258E-2"/>
    <n v="7.5803703722019398"/>
    <n v="0.48605577689243001"/>
    <n v="2.6678352890421898E-2"/>
    <n v="9.5059021086262696"/>
    <n v="0.48207171314740999"/>
    <n v="3.0965965362132301E-2"/>
    <n v="10.8506063003419"/>
    <n v="0.47410358565736999"/>
    <n v="3.54224315465132E-2"/>
    <n v="12.354287573854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504"/>
    <n v="1"/>
    <n v="10"/>
    <n v="0"/>
    <n v="1"/>
    <s v="trix"/>
    <d v="2019-04-03T12:22:21"/>
    <d v="2000-01-01T00:00:00"/>
    <d v="2018-01-01T00:00:00"/>
    <d v="2019-01-01T00:00:00"/>
    <s v="ULTA_vanilla_nlag1_nseq10_e3238_b2504_n1_ind1_train01-01-2000_trainendteststart01-01-2018_testend01-01-2019"/>
    <n v="0"/>
    <n v="1.50858220128448E-2"/>
    <n v="5.3400210867197497"/>
    <n v="0.46613545816732999"/>
    <n v="2.1990522395493699E-2"/>
    <n v="7.5788131989205398"/>
    <n v="0.48605577689243001"/>
    <n v="2.63784200079645E-2"/>
    <n v="9.4995788945381001"/>
    <n v="0.48207171314740999"/>
    <n v="3.08403481073166E-2"/>
    <n v="10.8809529351458"/>
    <n v="0.47410358565736999"/>
    <n v="3.5511836906746197E-2"/>
    <n v="12.412777707395801"/>
    <n v="0.46215139442231001"/>
    <n v="3.97377675306217E-2"/>
    <n v="13.7372868951503"/>
    <n v="0.49003984063744999"/>
    <n v="4.3108669586728897E-2"/>
    <n v="15.095700471567101"/>
    <n v="0.46613545816732999"/>
    <n v="4.7321685736583401E-2"/>
    <n v="16.334653348020499"/>
    <n v="0.47808764940239001"/>
    <n v="5.0439693672686498E-2"/>
    <n v="17.464685217663199"/>
    <n v="0.45019920318725098"/>
    <n v="5.4165510001738498E-2"/>
    <n v="18.765924719515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504"/>
    <n v="1"/>
    <n v="10"/>
    <n v="0"/>
    <n v="4"/>
    <s v="trix,mama,ad,ppo"/>
    <d v="2019-04-03T12:22:22"/>
    <d v="2000-01-01T00:00:00"/>
    <d v="2018-01-01T00:00:00"/>
    <d v="2019-01-01T00:00:00"/>
    <s v="ULTA_vanilla_nlag1_nseq10_e3238_b2504_n4_ind4_train01-01-2000_trainendteststart01-01-2018_testend01-01-2019"/>
    <n v="0"/>
    <n v="1.50858220128448E-2"/>
    <n v="5.3400210867197497"/>
    <n v="0.46613545816732999"/>
    <n v="2.1990522395493699E-2"/>
    <n v="7.5788131989205398"/>
    <n v="0.48605577689243001"/>
    <n v="2.63784200079645E-2"/>
    <n v="9.4995788945381001"/>
    <n v="0.48207171314740999"/>
    <n v="3.08403481073166E-2"/>
    <n v="10.8809529351458"/>
    <n v="0.47410358565736999"/>
    <n v="3.5511836906746197E-2"/>
    <n v="12.412777707395801"/>
    <n v="0.46215139442231001"/>
    <n v="3.97377675306217E-2"/>
    <n v="13.7372868951503"/>
    <n v="0.49003984063744999"/>
    <n v="4.3108669586728897E-2"/>
    <n v="15.095700471567101"/>
    <n v="0.46613545816732999"/>
    <n v="4.7321685736583401E-2"/>
    <n v="16.334653348020499"/>
    <n v="0.47808764940239001"/>
    <n v="5.0439693672686498E-2"/>
    <n v="17.464685217663199"/>
    <n v="0.45019920318725098"/>
    <n v="5.4165510001738498E-2"/>
    <n v="18.765924719515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504"/>
    <n v="1"/>
    <n v="10"/>
    <n v="0"/>
    <n v="14"/>
    <s v="trix,mama,ad,ppo,trima,adx,minus_di,rsi,obv,natr,minus_dm,aroon,sar,cmo"/>
    <d v="2019-04-03T12:22:24"/>
    <d v="2000-01-01T00:00:00"/>
    <d v="2018-01-01T00:00:00"/>
    <d v="2019-01-01T00:00:00"/>
    <s v="ULTA_vanilla_nlag1_nseq10_e3238_b2504_n14_ind14_train01-01-2000_trainendteststart01-01-2018_testend01-01-2019"/>
    <n v="0"/>
    <n v="1.50858220128448E-2"/>
    <n v="5.3400210867197497"/>
    <n v="0.46613545816732999"/>
    <n v="2.1990522395493699E-2"/>
    <n v="7.5788131989205398"/>
    <n v="0.48605577689243001"/>
    <n v="2.63784200079645E-2"/>
    <n v="9.4995788945381001"/>
    <n v="0.48207171314740999"/>
    <n v="3.08403481073166E-2"/>
    <n v="10.8809529351458"/>
    <n v="0.47410358565736999"/>
    <n v="3.5511836906746197E-2"/>
    <n v="12.412777707395801"/>
    <n v="0.46215139442231001"/>
    <n v="3.97377675306217E-2"/>
    <n v="13.7372868951503"/>
    <n v="0.49003984063744999"/>
    <n v="4.3108669586728897E-2"/>
    <n v="15.095700471567101"/>
    <n v="0.46613545816732999"/>
    <n v="4.7321685736583401E-2"/>
    <n v="16.334653348020499"/>
    <n v="0.47808764940239001"/>
    <n v="5.0439693672686498E-2"/>
    <n v="17.464685217663199"/>
    <n v="0.45019920318725098"/>
    <n v="5.4165510001738498E-2"/>
    <n v="18.765924719515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n v="3238"/>
    <n v="244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2:25"/>
    <d v="2000-01-01T00:00:00"/>
    <d v="2018-01-01T00:00:00"/>
    <d v="2019-01-01T00:00:00"/>
    <s v="ULTA_vanilla_nlag1_nseq10_e3238_b2448_n52_ind52_train01-01-2000_trainendteststart01-01-2018_testend01-01-2019"/>
    <n v="0"/>
    <n v="1.50858220128448E-2"/>
    <n v="5.3400210867197497"/>
    <n v="0.46613545816732999"/>
    <n v="2.1990522395493699E-2"/>
    <n v="7.5788131989205398"/>
    <n v="0.48605577689243001"/>
    <n v="2.63784200079645E-2"/>
    <n v="9.4995788945381001"/>
    <n v="0.48207171314740999"/>
    <n v="3.08403481073166E-2"/>
    <n v="10.8809529351458"/>
    <n v="0.47410358565736999"/>
    <n v="3.5511836906746197E-2"/>
    <n v="12.412777707395801"/>
    <n v="0.46215139442231001"/>
    <n v="3.97377675306217E-2"/>
    <n v="13.7372868951503"/>
    <n v="0.49003984063744999"/>
    <n v="4.3108669586728897E-2"/>
    <n v="15.095700471567101"/>
    <n v="0.46613545816732999"/>
    <n v="4.7321685736583401E-2"/>
    <n v="16.334653348020499"/>
    <n v="0.47808764940239001"/>
    <n v="5.0439693672686498E-2"/>
    <n v="17.464685217663199"/>
    <n v="0.45019920318725098"/>
    <n v="5.4165510001738498E-2"/>
    <n v="18.765924719515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937"/>
    <n v="1"/>
    <n v="1"/>
    <n v="0"/>
    <n v="1"/>
    <s v="trix"/>
    <d v="2019-04-03T12:22:27"/>
    <d v="2000-01-01T00:00:00"/>
    <d v="2018-01-01T00:00:00"/>
    <d v="2019-01-01T00:00:00"/>
    <s v="UAL_vanilla_nlag1_nseq1_e3238_b2937_n1_ind1_train01-01-2000_trainendteststart01-01-2018_testend01-01-2019"/>
    <n v="0"/>
    <n v="1.41508250025894E-2"/>
    <n v="1.5503721439901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937"/>
    <n v="1"/>
    <n v="1"/>
    <n v="0"/>
    <n v="4"/>
    <s v="trix,mama,ad,ppo"/>
    <d v="2019-04-03T12:22:28"/>
    <d v="2000-01-01T00:00:00"/>
    <d v="2018-01-01T00:00:00"/>
    <d v="2019-01-01T00:00:00"/>
    <s v="UAL_vanilla_nlag1_nseq1_e3238_b2937_n4_ind4_train01-01-2000_trainendteststart01-01-2018_testend01-01-2019"/>
    <n v="0"/>
    <n v="1.41508250025894E-2"/>
    <n v="1.5503721439901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937"/>
    <n v="1"/>
    <n v="1"/>
    <n v="0"/>
    <n v="14"/>
    <s v="trix,mama,ad,ppo,trima,adx,minus_di,rsi,obv,natr,minus_dm,aroon,sar,cmo"/>
    <d v="2019-04-03T12:22:30"/>
    <d v="2000-01-01T00:00:00"/>
    <d v="2018-01-01T00:00:00"/>
    <d v="2019-01-01T00:00:00"/>
    <s v="UAL_vanilla_nlag1_nseq1_e3238_b2937_n14_ind14_train01-01-2000_trainendteststart01-01-2018_testend01-01-2019"/>
    <n v="0"/>
    <n v="1.41508250025894E-2"/>
    <n v="1.5503721439901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881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2:32"/>
    <d v="2000-01-01T00:00:00"/>
    <d v="2018-01-01T00:00:00"/>
    <d v="2019-01-01T00:00:00"/>
    <s v="UAL_vanilla_nlag1_nseq1_e3238_b2881_n52_ind52_train01-01-2000_trainendteststart01-01-2018_testend01-01-2019"/>
    <n v="0"/>
    <n v="1.41508250025894E-2"/>
    <n v="1.5503721439901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937"/>
    <n v="1"/>
    <n v="3"/>
    <n v="0"/>
    <n v="1"/>
    <s v="trix"/>
    <d v="2019-04-03T12:22:33"/>
    <d v="2000-01-01T00:00:00"/>
    <d v="2018-01-01T00:00:00"/>
    <d v="2019-01-01T00:00:00"/>
    <s v="UAL_vanilla_nlag1_nseq3_e3238_b2937_n1_ind1_train01-01-2000_trainendteststart01-01-2018_testend01-01-2019"/>
    <n v="0"/>
    <n v="1.4231348785974001E-2"/>
    <n v="1.55615967423876"/>
    <n v="0.49003984063744999"/>
    <n v="2.0047095865036502E-2"/>
    <n v="2.21046734050829"/>
    <n v="0.52589641434262901"/>
    <n v="2.46035691578196E-2"/>
    <n v="2.718819951322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937"/>
    <n v="1"/>
    <n v="3"/>
    <n v="0"/>
    <n v="4"/>
    <s v="trix,mama,ad,ppo"/>
    <d v="2019-04-03T12:22:35"/>
    <d v="2000-01-01T00:00:00"/>
    <d v="2018-01-01T00:00:00"/>
    <d v="2019-01-01T00:00:00"/>
    <s v="UAL_vanilla_nlag1_nseq3_e3238_b2937_n4_ind4_train01-01-2000_trainendteststart01-01-2018_testend01-01-2019"/>
    <n v="0"/>
    <n v="1.4231348785974001E-2"/>
    <n v="1.55615967423876"/>
    <n v="0.49003984063744999"/>
    <n v="2.0047095865036502E-2"/>
    <n v="2.21046734050829"/>
    <n v="0.52589641434262901"/>
    <n v="2.46035691578196E-2"/>
    <n v="2.718819951322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937"/>
    <n v="1"/>
    <n v="3"/>
    <n v="0"/>
    <n v="14"/>
    <s v="trix,mama,ad,ppo,trima,adx,minus_di,rsi,obv,natr,minus_dm,aroon,sar,cmo"/>
    <d v="2019-04-03T12:22:37"/>
    <d v="2000-01-01T00:00:00"/>
    <d v="2018-01-01T00:00:00"/>
    <d v="2019-01-01T00:00:00"/>
    <s v="UAL_vanilla_nlag1_nseq3_e3238_b2937_n14_ind14_train01-01-2000_trainendteststart01-01-2018_testend01-01-2019"/>
    <n v="0"/>
    <n v="1.4231348785974001E-2"/>
    <n v="1.55615967423876"/>
    <n v="0.49003984063744999"/>
    <n v="2.0047095865036502E-2"/>
    <n v="2.21046734050829"/>
    <n v="0.52589641434262901"/>
    <n v="2.46035691578196E-2"/>
    <n v="2.718819951322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881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2:38"/>
    <d v="2000-01-01T00:00:00"/>
    <d v="2018-01-01T00:00:00"/>
    <d v="2019-01-01T00:00:00"/>
    <s v="UAL_vanilla_nlag1_nseq3_e3238_b2881_n52_ind52_train01-01-2000_trainendteststart01-01-2018_testend01-01-2019"/>
    <n v="0"/>
    <n v="1.4231348785974001E-2"/>
    <n v="1.55615967423876"/>
    <n v="0.49003984063744999"/>
    <n v="2.0047095865036502E-2"/>
    <n v="2.21046734050829"/>
    <n v="0.52589641434262901"/>
    <n v="2.46035691578196E-2"/>
    <n v="2.718819951322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937"/>
    <n v="1"/>
    <n v="5"/>
    <n v="0"/>
    <n v="1"/>
    <s v="trix"/>
    <d v="2019-04-03T12:22:40"/>
    <d v="2000-01-01T00:00:00"/>
    <d v="2018-01-01T00:00:00"/>
    <d v="2019-01-01T00:00:00"/>
    <s v="UAL_vanilla_nlag1_nseq5_e3238_b2937_n1_ind1_train01-01-2000_trainendteststart01-01-2018_testend01-01-2019"/>
    <n v="0"/>
    <n v="1.40834266256598E-2"/>
    <n v="1.53304571027662"/>
    <n v="0.48207171314740999"/>
    <n v="1.9987635052596299E-2"/>
    <n v="2.2049741339013602"/>
    <n v="0.51792828685258896"/>
    <n v="2.46022560999451E-2"/>
    <n v="2.7176109566567601"/>
    <n v="0.48207171314740999"/>
    <n v="2.9464534039272301E-2"/>
    <n v="3.1767122005082999"/>
    <n v="0.49003984063744999"/>
    <n v="3.3765703354709298E-2"/>
    <n v="3.551791986559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937"/>
    <n v="1"/>
    <n v="5"/>
    <n v="0"/>
    <n v="4"/>
    <s v="trix,mama,ad,ppo"/>
    <d v="2019-04-03T12:22:41"/>
    <d v="2000-01-01T00:00:00"/>
    <d v="2018-01-01T00:00:00"/>
    <d v="2019-01-01T00:00:00"/>
    <s v="UAL_vanilla_nlag1_nseq5_e3238_b2937_n4_ind4_train01-01-2000_trainendteststart01-01-2018_testend01-01-2019"/>
    <n v="0"/>
    <n v="1.40834266256598E-2"/>
    <n v="1.53304571027662"/>
    <n v="0.48207171314740999"/>
    <n v="1.9987635052596299E-2"/>
    <n v="2.2049741339013602"/>
    <n v="0.51792828685258896"/>
    <n v="2.46022560999451E-2"/>
    <n v="2.7176109566567601"/>
    <n v="0.48207171314740999"/>
    <n v="2.9464534039272301E-2"/>
    <n v="3.1767122005082999"/>
    <n v="0.49003984063744999"/>
    <n v="3.3765703354709298E-2"/>
    <n v="3.551791986559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937"/>
    <n v="1"/>
    <n v="5"/>
    <n v="0"/>
    <n v="14"/>
    <s v="trix,mama,ad,ppo,trima,adx,minus_di,rsi,obv,natr,minus_dm,aroon,sar,cmo"/>
    <d v="2019-04-03T12:22:43"/>
    <d v="2000-01-01T00:00:00"/>
    <d v="2018-01-01T00:00:00"/>
    <d v="2019-01-01T00:00:00"/>
    <s v="UAL_vanilla_nlag1_nseq5_e3238_b2937_n14_ind14_train01-01-2000_trainendteststart01-01-2018_testend01-01-2019"/>
    <n v="0"/>
    <n v="1.40834266256598E-2"/>
    <n v="1.53304571027662"/>
    <n v="0.48207171314740999"/>
    <n v="1.9987635052596299E-2"/>
    <n v="2.2049741339013602"/>
    <n v="0.51792828685258896"/>
    <n v="2.46022560999451E-2"/>
    <n v="2.7176109566567601"/>
    <n v="0.48207171314740999"/>
    <n v="2.9464534039272301E-2"/>
    <n v="3.1767122005082999"/>
    <n v="0.49003984063744999"/>
    <n v="3.3765703354709298E-2"/>
    <n v="3.551791986559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881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2:45"/>
    <d v="2000-01-01T00:00:00"/>
    <d v="2018-01-01T00:00:00"/>
    <d v="2019-01-01T00:00:00"/>
    <s v="UAL_vanilla_nlag1_nseq5_e3238_b2881_n52_ind52_train01-01-2000_trainendteststart01-01-2018_testend01-01-2019"/>
    <n v="0"/>
    <n v="1.40834266256598E-2"/>
    <n v="1.53304571027662"/>
    <n v="0.48207171314740999"/>
    <n v="1.9987635052596299E-2"/>
    <n v="2.2049741339013602"/>
    <n v="0.51792828685258896"/>
    <n v="2.46022560999451E-2"/>
    <n v="2.7176109566567601"/>
    <n v="0.48207171314740999"/>
    <n v="2.9464534039272301E-2"/>
    <n v="3.1767122005082999"/>
    <n v="0.49003984063744999"/>
    <n v="3.3765703354709298E-2"/>
    <n v="3.551791986559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937"/>
    <n v="1"/>
    <n v="10"/>
    <n v="0"/>
    <n v="1"/>
    <s v="trix"/>
    <d v="2019-04-03T12:22:46"/>
    <d v="2000-01-01T00:00:00"/>
    <d v="2018-01-01T00:00:00"/>
    <d v="2019-01-01T00:00:00"/>
    <s v="UAL_vanilla_nlag1_nseq10_e3238_b2937_n1_ind1_train01-01-2000_trainendteststart01-01-2018_testend01-01-2019"/>
    <n v="0"/>
    <n v="1.38633543085362E-2"/>
    <n v="1.51838036262981"/>
    <n v="0.47410358565736999"/>
    <n v="1.9587283656657701E-2"/>
    <n v="2.1627493407105201"/>
    <n v="0.50597609561752899"/>
    <n v="2.4214531848130098E-2"/>
    <n v="2.6702274178073102"/>
    <n v="0.47410358565736999"/>
    <n v="2.91001893148333E-2"/>
    <n v="3.1382858404754801"/>
    <n v="0.48605577689243001"/>
    <n v="3.3556956261616797E-2"/>
    <n v="3.5395981351952401"/>
    <n v="0.48605577689243001"/>
    <n v="3.7541686054422603E-2"/>
    <n v="3.8376251695741099"/>
    <n v="0.47410358565736999"/>
    <n v="4.0955085672094299E-2"/>
    <n v="4.1202221515972104"/>
    <n v="0.46215139442231001"/>
    <n v="4.3506153531596203E-2"/>
    <n v="4.3490693409316199"/>
    <n v="0.46215139442231001"/>
    <n v="4.4950006154192201E-2"/>
    <n v="4.5038161963582004"/>
    <n v="0.45019920318725098"/>
    <n v="4.6352915600185403E-2"/>
    <n v="4.6135397661181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937"/>
    <n v="1"/>
    <n v="10"/>
    <n v="0"/>
    <n v="4"/>
    <s v="trix,mama,ad,ppo"/>
    <d v="2019-04-03T12:22:48"/>
    <d v="2000-01-01T00:00:00"/>
    <d v="2018-01-01T00:00:00"/>
    <d v="2019-01-01T00:00:00"/>
    <s v="UAL_vanilla_nlag1_nseq10_e3238_b2937_n4_ind4_train01-01-2000_trainendteststart01-01-2018_testend01-01-2019"/>
    <n v="0"/>
    <n v="1.38633543085362E-2"/>
    <n v="1.51838036262981"/>
    <n v="0.47410358565736999"/>
    <n v="1.9587283656657701E-2"/>
    <n v="2.1627493407105201"/>
    <n v="0.50597609561752899"/>
    <n v="2.4214531848130098E-2"/>
    <n v="2.6702274178073102"/>
    <n v="0.47410358565736999"/>
    <n v="2.91001893148333E-2"/>
    <n v="3.1382858404754801"/>
    <n v="0.48605577689243001"/>
    <n v="3.3556956261616797E-2"/>
    <n v="3.5395981351952401"/>
    <n v="0.48605577689243001"/>
    <n v="3.7541686054422603E-2"/>
    <n v="3.8376251695741099"/>
    <n v="0.47410358565736999"/>
    <n v="4.0955085672094299E-2"/>
    <n v="4.1202221515972104"/>
    <n v="0.46215139442231001"/>
    <n v="4.3506153531596203E-2"/>
    <n v="4.3490693409316199"/>
    <n v="0.46215139442231001"/>
    <n v="4.4950006154192201E-2"/>
    <n v="4.5038161963582004"/>
    <n v="0.45019920318725098"/>
    <n v="4.6352915600185403E-2"/>
    <n v="4.6135397661181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937"/>
    <n v="1"/>
    <n v="10"/>
    <n v="0"/>
    <n v="14"/>
    <s v="trix,mama,ad,ppo,trima,adx,minus_di,rsi,obv,natr,minus_dm,aroon,sar,cmo"/>
    <d v="2019-04-03T12:22:49"/>
    <d v="2000-01-01T00:00:00"/>
    <d v="2018-01-01T00:00:00"/>
    <d v="2019-01-01T00:00:00"/>
    <s v="UAL_vanilla_nlag1_nseq10_e3238_b2937_n14_ind14_train01-01-2000_trainendteststart01-01-2018_testend01-01-2019"/>
    <n v="0"/>
    <n v="1.38633543085362E-2"/>
    <n v="1.51838036262981"/>
    <n v="0.47410358565736999"/>
    <n v="1.9587283656657701E-2"/>
    <n v="2.1627493407105201"/>
    <n v="0.50597609561752899"/>
    <n v="2.4214531848130098E-2"/>
    <n v="2.6702274178073102"/>
    <n v="0.47410358565736999"/>
    <n v="2.91001893148333E-2"/>
    <n v="3.1382858404754801"/>
    <n v="0.48605577689243001"/>
    <n v="3.3556956261616797E-2"/>
    <n v="3.5395981351952401"/>
    <n v="0.48605577689243001"/>
    <n v="3.7541686054422603E-2"/>
    <n v="3.8376251695741099"/>
    <n v="0.47410358565736999"/>
    <n v="4.0955085672094299E-2"/>
    <n v="4.1202221515972104"/>
    <n v="0.46215139442231001"/>
    <n v="4.3506153531596203E-2"/>
    <n v="4.3490693409316199"/>
    <n v="0.46215139442231001"/>
    <n v="4.4950006154192201E-2"/>
    <n v="4.5038161963582004"/>
    <n v="0.45019920318725098"/>
    <n v="4.6352915600185403E-2"/>
    <n v="4.6135397661181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n v="3238"/>
    <n v="2881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2:51"/>
    <d v="2000-01-01T00:00:00"/>
    <d v="2018-01-01T00:00:00"/>
    <d v="2019-01-01T00:00:00"/>
    <s v="UAL_vanilla_nlag1_nseq10_e3238_b2881_n52_ind52_train01-01-2000_trainendteststart01-01-2018_testend01-01-2019"/>
    <n v="0"/>
    <n v="1.38633543085362E-2"/>
    <n v="1.51838036262981"/>
    <n v="0.47410358565736999"/>
    <n v="1.9587283656657701E-2"/>
    <n v="2.1627493407105201"/>
    <n v="0.50597609561752899"/>
    <n v="2.4214531848130098E-2"/>
    <n v="2.6702274178073102"/>
    <n v="0.47410358565736999"/>
    <n v="2.91001893148333E-2"/>
    <n v="3.1382858404754801"/>
    <n v="0.48605577689243001"/>
    <n v="3.3556956261616797E-2"/>
    <n v="3.5395981351952401"/>
    <n v="0.48605577689243001"/>
    <n v="3.7541686054422603E-2"/>
    <n v="3.8376251695741099"/>
    <n v="0.47410358565736999"/>
    <n v="4.0955085672094299E-2"/>
    <n v="4.1202221515972104"/>
    <n v="0.46215139442231001"/>
    <n v="4.3506153531596203E-2"/>
    <n v="4.3490693409316199"/>
    <n v="0.46215139442231001"/>
    <n v="4.4950006154192201E-2"/>
    <n v="4.5038161963582004"/>
    <n v="0.45019920318725098"/>
    <n v="4.6352915600185403E-2"/>
    <n v="4.6135397661181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1"/>
    <n v="0"/>
    <n v="1"/>
    <s v="trix"/>
    <d v="2019-04-03T12:22:53"/>
    <d v="2000-01-01T00:00:00"/>
    <d v="2018-01-01T00:00:00"/>
    <d v="2019-01-01T00:00:00"/>
    <s v="VRSN_vanilla_nlag1_nseq1_e3238_b4528_n1_ind1_train01-01-2000_trainendteststart01-01-2018_testend01-01-2019"/>
    <n v="3.9840637450199202E-3"/>
    <n v="1.26995594686932E-2"/>
    <n v="2.674763943116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1"/>
    <n v="0"/>
    <n v="4"/>
    <s v="trix,mama,ad,ppo"/>
    <d v="2019-04-03T12:22:54"/>
    <d v="2000-01-01T00:00:00"/>
    <d v="2018-01-01T00:00:00"/>
    <d v="2019-01-01T00:00:00"/>
    <s v="VRSN_vanilla_nlag1_nseq1_e3238_b4528_n4_ind4_train01-01-2000_trainendteststart01-01-2018_testend01-01-2019"/>
    <n v="3.9840637450199202E-3"/>
    <n v="1.26995594686932E-2"/>
    <n v="2.674763943116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1"/>
    <n v="0"/>
    <n v="14"/>
    <s v="trix,mama,ad,ppo,trima,adx,minus_di,rsi,obv,natr,minus_dm,aroon,sar,cmo"/>
    <d v="2019-04-03T12:22:56"/>
    <d v="2000-01-01T00:00:00"/>
    <d v="2018-01-01T00:00:00"/>
    <d v="2019-01-01T00:00:00"/>
    <s v="VRSN_vanilla_nlag1_nseq1_e3238_b4528_n14_ind14_train01-01-2000_trainendteststart01-01-2018_testend01-01-2019"/>
    <n v="3.9840637450199202E-3"/>
    <n v="1.26995594686932E-2"/>
    <n v="2.674763943116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2:58"/>
    <d v="2000-01-01T00:00:00"/>
    <d v="2018-01-01T00:00:00"/>
    <d v="2019-01-01T00:00:00"/>
    <s v="VRSN_vanilla_nlag1_nseq1_e3238_b4528_n52_ind52_train01-01-2000_trainendteststart01-01-2018_testend01-01-2019"/>
    <n v="3.9840637450199202E-3"/>
    <n v="1.26995594686932E-2"/>
    <n v="2.674763943116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3"/>
    <n v="0"/>
    <n v="1"/>
    <s v="trix"/>
    <d v="2019-04-03T12:22:59"/>
    <d v="2000-01-01T00:00:00"/>
    <d v="2018-01-01T00:00:00"/>
    <d v="2019-01-01T00:00:00"/>
    <s v="VRSN_vanilla_nlag1_nseq3_e3238_b4528_n1_ind1_train01-01-2000_trainendteststart01-01-2018_testend01-01-2019"/>
    <n v="3.9840637450199202E-3"/>
    <n v="1.2731113501476699E-2"/>
    <n v="2.68295557220197"/>
    <n v="0.45816733067728999"/>
    <n v="1.8021533718538998E-2"/>
    <n v="3.5950430509456499"/>
    <n v="0.45418326693227001"/>
    <n v="2.2456077092690301E-2"/>
    <n v="4.3050321727058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3"/>
    <n v="0"/>
    <n v="4"/>
    <s v="trix,mama,ad,ppo"/>
    <d v="2019-04-03T12:23:01"/>
    <d v="2000-01-01T00:00:00"/>
    <d v="2018-01-01T00:00:00"/>
    <d v="2019-01-01T00:00:00"/>
    <s v="VRSN_vanilla_nlag1_nseq3_e3238_b4528_n4_ind4_train01-01-2000_trainendteststart01-01-2018_testend01-01-2019"/>
    <n v="3.9840637450199202E-3"/>
    <n v="1.2731113501476699E-2"/>
    <n v="2.68295557220197"/>
    <n v="0.45816733067728999"/>
    <n v="1.8021533718538998E-2"/>
    <n v="3.5950430509456499"/>
    <n v="0.45418326693227001"/>
    <n v="2.2456077092690301E-2"/>
    <n v="4.3050321727058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3"/>
    <n v="0"/>
    <n v="14"/>
    <s v="trix,mama,ad,ppo,trima,adx,minus_di,rsi,obv,natr,minus_dm,aroon,sar,cmo"/>
    <d v="2019-04-03T12:23:03"/>
    <d v="2000-01-01T00:00:00"/>
    <d v="2018-01-01T00:00:00"/>
    <d v="2019-01-01T00:00:00"/>
    <s v="VRSN_vanilla_nlag1_nseq3_e3238_b4528_n14_ind14_train01-01-2000_trainendteststart01-01-2018_testend01-01-2019"/>
    <n v="3.9840637450199202E-3"/>
    <n v="1.2731113501476699E-2"/>
    <n v="2.68295557220197"/>
    <n v="0.45816733067728999"/>
    <n v="1.8021533718538998E-2"/>
    <n v="3.5950430509456499"/>
    <n v="0.45418326693227001"/>
    <n v="2.2456077092690301E-2"/>
    <n v="4.3050321727058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3:05"/>
    <d v="2000-01-01T00:00:00"/>
    <d v="2018-01-01T00:00:00"/>
    <d v="2019-01-01T00:00:00"/>
    <s v="VRSN_vanilla_nlag1_nseq3_e3238_b4528_n52_ind52_train01-01-2000_trainendteststart01-01-2018_testend01-01-2019"/>
    <n v="3.9840637450199202E-3"/>
    <n v="1.2731113501476699E-2"/>
    <n v="2.68295557220197"/>
    <n v="0.45816733067728999"/>
    <n v="1.8021533718538998E-2"/>
    <n v="3.5950430509456499"/>
    <n v="0.45418326693227001"/>
    <n v="2.2456077092690301E-2"/>
    <n v="4.3050321727058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5"/>
    <n v="0"/>
    <n v="1"/>
    <s v="trix"/>
    <d v="2019-04-03T12:23:07"/>
    <d v="2000-01-01T00:00:00"/>
    <d v="2018-01-01T00:00:00"/>
    <d v="2019-01-01T00:00:00"/>
    <s v="VRSN_vanilla_nlag1_nseq5_e3238_b4528_n1_ind1_train01-01-2000_trainendteststart01-01-2018_testend01-01-2019"/>
    <n v="3.9840637450199202E-3"/>
    <n v="1.25987855676571E-2"/>
    <n v="2.6586152067972799"/>
    <n v="0.45418326693227001"/>
    <n v="1.79118820583931E-2"/>
    <n v="3.5682452962103199"/>
    <n v="0.45019920318725098"/>
    <n v="2.2374705782093399E-2"/>
    <n v="4.2947777817172303"/>
    <n v="0.43426294820717098"/>
    <n v="2.64903853985386E-2"/>
    <n v="4.9944101547151902"/>
    <n v="0.42629482071713098"/>
    <n v="3.0071276897309599E-2"/>
    <n v="5.60078728560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5"/>
    <n v="0"/>
    <n v="4"/>
    <s v="trix,mama,ad,ppo"/>
    <d v="2019-04-03T12:23:08"/>
    <d v="2000-01-01T00:00:00"/>
    <d v="2018-01-01T00:00:00"/>
    <d v="2019-01-01T00:00:00"/>
    <s v="VRSN_vanilla_nlag1_nseq5_e3238_b4528_n4_ind4_train01-01-2000_trainendteststart01-01-2018_testend01-01-2019"/>
    <n v="3.9840637450199202E-3"/>
    <n v="1.25987855676571E-2"/>
    <n v="2.6586152067972799"/>
    <n v="0.45418326693227001"/>
    <n v="1.79118820583931E-2"/>
    <n v="3.5682452962103199"/>
    <n v="0.45019920318725098"/>
    <n v="2.2374705782093399E-2"/>
    <n v="4.2947777817172303"/>
    <n v="0.43426294820717098"/>
    <n v="2.64903853985386E-2"/>
    <n v="4.9944101547151902"/>
    <n v="0.42629482071713098"/>
    <n v="3.0071276897309599E-2"/>
    <n v="5.60078728560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5"/>
    <n v="0"/>
    <n v="14"/>
    <s v="trix,mama,ad,ppo,trima,adx,minus_di,rsi,obv,natr,minus_dm,aroon,sar,cmo"/>
    <d v="2019-04-03T12:23:10"/>
    <d v="2000-01-01T00:00:00"/>
    <d v="2018-01-01T00:00:00"/>
    <d v="2019-01-01T00:00:00"/>
    <s v="VRSN_vanilla_nlag1_nseq5_e3238_b4528_n14_ind14_train01-01-2000_trainendteststart01-01-2018_testend01-01-2019"/>
    <n v="3.9840637450199202E-3"/>
    <n v="1.25987855676571E-2"/>
    <n v="2.6586152067972799"/>
    <n v="0.45418326693227001"/>
    <n v="1.79118820583931E-2"/>
    <n v="3.5682452962103199"/>
    <n v="0.45019920318725098"/>
    <n v="2.2374705782093399E-2"/>
    <n v="4.2947777817172303"/>
    <n v="0.43426294820717098"/>
    <n v="2.64903853985386E-2"/>
    <n v="4.9944101547151902"/>
    <n v="0.42629482071713098"/>
    <n v="3.0071276897309599E-2"/>
    <n v="5.60078728560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3:12"/>
    <d v="2000-01-01T00:00:00"/>
    <d v="2018-01-01T00:00:00"/>
    <d v="2019-01-01T00:00:00"/>
    <s v="VRSN_vanilla_nlag1_nseq5_e3238_b4528_n52_ind52_train01-01-2000_trainendteststart01-01-2018_testend01-01-2019"/>
    <n v="3.9840637450199202E-3"/>
    <n v="1.25987855676571E-2"/>
    <n v="2.6586152067972799"/>
    <n v="0.45418326693227001"/>
    <n v="1.79118820583931E-2"/>
    <n v="3.5682452962103199"/>
    <n v="0.45019920318725098"/>
    <n v="2.2374705782093399E-2"/>
    <n v="4.2947777817172303"/>
    <n v="0.43426294820717098"/>
    <n v="2.64903853985386E-2"/>
    <n v="4.9944101547151902"/>
    <n v="0.42629482071713098"/>
    <n v="3.0071276897309599E-2"/>
    <n v="5.60078728560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10"/>
    <n v="0"/>
    <n v="1"/>
    <s v="trix"/>
    <d v="2019-04-03T12:23:14"/>
    <d v="2000-01-01T00:00:00"/>
    <d v="2018-01-01T00:00:00"/>
    <d v="2019-01-01T00:00:00"/>
    <s v="VRSN_vanilla_nlag1_nseq10_e3238_b4528_n1_ind1_train01-01-2000_trainendteststart01-01-2018_testend01-01-2019"/>
    <n v="3.9840637450199202E-3"/>
    <n v="1.2553978120108601E-2"/>
    <n v="2.65753583121937"/>
    <n v="0.45418326693227001"/>
    <n v="1.7651770068989998E-2"/>
    <n v="3.5289690157395199"/>
    <n v="0.45019920318725098"/>
    <n v="2.2045060536262501E-2"/>
    <n v="4.24113772159708"/>
    <n v="0.43426294820717098"/>
    <n v="2.6247644296754299E-2"/>
    <n v="4.9619908194757798"/>
    <n v="0.42629482071713098"/>
    <n v="3.00545476903861E-2"/>
    <n v="5.5980586215739496"/>
    <n v="0.44621513944223101"/>
    <n v="3.36876744641268E-2"/>
    <n v="6.2746388720950801"/>
    <n v="0.43426294820717098"/>
    <n v="3.6845630574643302E-2"/>
    <n v="6.7653179727731398"/>
    <n v="0.43824701195219101"/>
    <n v="3.9581609584041298E-2"/>
    <n v="7.0923442603583498"/>
    <n v="0.45816733067728999"/>
    <n v="4.1419225351767099E-2"/>
    <n v="7.2670436598192403"/>
    <n v="0.45816733067728999"/>
    <n v="4.3510362797236697E-2"/>
    <n v="7.521597415838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10"/>
    <n v="0"/>
    <n v="4"/>
    <s v="trix,mama,ad,ppo"/>
    <d v="2019-04-03T12:23:15"/>
    <d v="2000-01-01T00:00:00"/>
    <d v="2018-01-01T00:00:00"/>
    <d v="2019-01-01T00:00:00"/>
    <s v="VRSN_vanilla_nlag1_nseq10_e3238_b4528_n4_ind4_train01-01-2000_trainendteststart01-01-2018_testend01-01-2019"/>
    <n v="3.9840637450199202E-3"/>
    <n v="1.2553978120108601E-2"/>
    <n v="2.65753583121937"/>
    <n v="0.45418326693227001"/>
    <n v="1.7651770068989998E-2"/>
    <n v="3.5289690157395199"/>
    <n v="0.45019920318725098"/>
    <n v="2.2045060536262501E-2"/>
    <n v="4.24113772159708"/>
    <n v="0.43426294820717098"/>
    <n v="2.6247644296754299E-2"/>
    <n v="4.9619908194757798"/>
    <n v="0.42629482071713098"/>
    <n v="3.00545476903861E-2"/>
    <n v="5.5980586215739496"/>
    <n v="0.44621513944223101"/>
    <n v="3.36876744641268E-2"/>
    <n v="6.2746388720950801"/>
    <n v="0.43426294820717098"/>
    <n v="3.6845630574643302E-2"/>
    <n v="6.7653179727731398"/>
    <n v="0.43824701195219101"/>
    <n v="3.9581609584041298E-2"/>
    <n v="7.0923442603583498"/>
    <n v="0.45816733067728999"/>
    <n v="4.1419225351767099E-2"/>
    <n v="7.2670436598192403"/>
    <n v="0.45816733067728999"/>
    <n v="4.3510362797236697E-2"/>
    <n v="7.521597415838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10"/>
    <n v="0"/>
    <n v="14"/>
    <s v="trix,mama,ad,ppo,trima,adx,minus_di,rsi,obv,natr,minus_dm,aroon,sar,cmo"/>
    <d v="2019-04-03T12:23:17"/>
    <d v="2000-01-01T00:00:00"/>
    <d v="2018-01-01T00:00:00"/>
    <d v="2019-01-01T00:00:00"/>
    <s v="VRSN_vanilla_nlag1_nseq10_e3238_b4528_n14_ind14_train01-01-2000_trainendteststart01-01-2018_testend01-01-2019"/>
    <n v="3.9840637450199202E-3"/>
    <n v="1.2553978120108601E-2"/>
    <n v="2.65753583121937"/>
    <n v="0.45418326693227001"/>
    <n v="1.7651770068989998E-2"/>
    <n v="3.5289690157395199"/>
    <n v="0.45019920318725098"/>
    <n v="2.2045060536262501E-2"/>
    <n v="4.24113772159708"/>
    <n v="0.43426294820717098"/>
    <n v="2.6247644296754299E-2"/>
    <n v="4.9619908194757798"/>
    <n v="0.42629482071713098"/>
    <n v="3.00545476903861E-2"/>
    <n v="5.5980586215739496"/>
    <n v="0.44621513944223101"/>
    <n v="3.36876744641268E-2"/>
    <n v="6.2746388720950801"/>
    <n v="0.43426294820717098"/>
    <n v="3.6845630574643302E-2"/>
    <n v="6.7653179727731398"/>
    <n v="0.43824701195219101"/>
    <n v="3.9581609584041298E-2"/>
    <n v="7.0923442603583498"/>
    <n v="0.45816733067728999"/>
    <n v="4.1419225351767099E-2"/>
    <n v="7.2670436598192403"/>
    <n v="0.45816733067728999"/>
    <n v="4.3510362797236697E-2"/>
    <n v="7.521597415838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3:20"/>
    <d v="2000-01-01T00:00:00"/>
    <d v="2018-01-01T00:00:00"/>
    <d v="2019-01-01T00:00:00"/>
    <s v="VRSN_vanilla_nlag1_nseq10_e3238_b4528_n52_ind52_train01-01-2000_trainendteststart01-01-2018_testend01-01-2019"/>
    <n v="3.9840637450199202E-3"/>
    <n v="1.2553978120108601E-2"/>
    <n v="2.65753583121937"/>
    <n v="0.45418326693227001"/>
    <n v="1.7651770068989998E-2"/>
    <n v="3.5289690157395199"/>
    <n v="0.45019920318725098"/>
    <n v="2.2045060536262501E-2"/>
    <n v="4.24113772159708"/>
    <n v="0.43426294820717098"/>
    <n v="2.6247644296754299E-2"/>
    <n v="4.9619908194757798"/>
    <n v="0.42629482071713098"/>
    <n v="3.00545476903861E-2"/>
    <n v="5.5980586215739496"/>
    <n v="0.44621513944223101"/>
    <n v="3.36876744641268E-2"/>
    <n v="6.2746388720950801"/>
    <n v="0.43426294820717098"/>
    <n v="3.6845630574643302E-2"/>
    <n v="6.7653179727731398"/>
    <n v="0.43824701195219101"/>
    <n v="3.9581609584041298E-2"/>
    <n v="7.0923442603583498"/>
    <n v="0.45816733067728999"/>
    <n v="4.1419225351767099E-2"/>
    <n v="7.2670436598192403"/>
    <n v="0.45816733067728999"/>
    <n v="4.3510362797236697E-2"/>
    <n v="7.521597415838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2013"/>
    <n v="1"/>
    <n v="1"/>
    <n v="0"/>
    <n v="1"/>
    <s v="trix"/>
    <d v="2019-04-03T12:23:21"/>
    <d v="2000-01-01T00:00:00"/>
    <d v="2018-01-01T00:00:00"/>
    <d v="2019-01-01T00:00:00"/>
    <s v="VRSK_vanilla_nlag1_nseq1_e3238_b2013_n1_ind1_train01-01-2000_trainendteststart01-01-2018_testend01-01-2019"/>
    <n v="0"/>
    <n v="8.8397934108019605E-3"/>
    <n v="1.375632270421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2013"/>
    <n v="1"/>
    <n v="1"/>
    <n v="0"/>
    <n v="4"/>
    <s v="trix,mama,ad,ppo"/>
    <d v="2019-04-03T12:23:23"/>
    <d v="2000-01-01T00:00:00"/>
    <d v="2018-01-01T00:00:00"/>
    <d v="2019-01-01T00:00:00"/>
    <s v="VRSK_vanilla_nlag1_nseq1_e3238_b2013_n4_ind4_train01-01-2000_trainendteststart01-01-2018_testend01-01-2019"/>
    <n v="0"/>
    <n v="8.8397934108019605E-3"/>
    <n v="1.375632270421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2013"/>
    <n v="1"/>
    <n v="1"/>
    <n v="0"/>
    <n v="14"/>
    <s v="trix,mama,ad,ppo,trima,adx,minus_di,rsi,obv,natr,minus_dm,aroon,sar,cmo"/>
    <d v="2019-04-03T12:23:24"/>
    <d v="2000-01-01T00:00:00"/>
    <d v="2018-01-01T00:00:00"/>
    <d v="2019-01-01T00:00:00"/>
    <s v="VRSK_vanilla_nlag1_nseq1_e3238_b2013_n14_ind14_train01-01-2000_trainendteststart01-01-2018_testend01-01-2019"/>
    <n v="0"/>
    <n v="8.8397934108019605E-3"/>
    <n v="1.375632270421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1957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3:26"/>
    <d v="2000-01-01T00:00:00"/>
    <d v="2018-01-01T00:00:00"/>
    <d v="2019-01-01T00:00:00"/>
    <s v="VRSK_vanilla_nlag1_nseq1_e3238_b1957_n52_ind52_train01-01-2000_trainendteststart01-01-2018_testend01-01-2019"/>
    <n v="0"/>
    <n v="8.8397934108019605E-3"/>
    <n v="1.375632270421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2013"/>
    <n v="1"/>
    <n v="3"/>
    <n v="0"/>
    <n v="1"/>
    <s v="trix"/>
    <d v="2019-04-03T12:23:27"/>
    <d v="2000-01-01T00:00:00"/>
    <d v="2018-01-01T00:00:00"/>
    <d v="2019-01-01T00:00:00"/>
    <s v="VRSK_vanilla_nlag1_nseq3_e3238_b2013_n1_ind1_train01-01-2000_trainendteststart01-01-2018_testend01-01-2019"/>
    <n v="0"/>
    <n v="8.8334479820354507E-3"/>
    <n v="1.3779545110554801"/>
    <n v="0.48207171314740999"/>
    <n v="1.29715503646738E-2"/>
    <n v="1.9922179926204"/>
    <n v="0.50199203187250996"/>
    <n v="1.5933900721817499E-2"/>
    <n v="2.3865482290955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2013"/>
    <n v="1"/>
    <n v="3"/>
    <n v="0"/>
    <n v="4"/>
    <s v="trix,mama,ad,ppo"/>
    <d v="2019-04-03T12:23:28"/>
    <d v="2000-01-01T00:00:00"/>
    <d v="2018-01-01T00:00:00"/>
    <d v="2019-01-01T00:00:00"/>
    <s v="VRSK_vanilla_nlag1_nseq3_e3238_b2013_n4_ind4_train01-01-2000_trainendteststart01-01-2018_testend01-01-2019"/>
    <n v="0"/>
    <n v="8.8334479820354507E-3"/>
    <n v="1.3779545110554801"/>
    <n v="0.48207171314740999"/>
    <n v="1.29715503646738E-2"/>
    <n v="1.9922179926204"/>
    <n v="0.50199203187250996"/>
    <n v="1.5933900721817499E-2"/>
    <n v="2.3865482290955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2013"/>
    <n v="1"/>
    <n v="3"/>
    <n v="0"/>
    <n v="14"/>
    <s v="trix,mama,ad,ppo,trima,adx,minus_di,rsi,obv,natr,minus_dm,aroon,sar,cmo"/>
    <d v="2019-04-03T12:23:30"/>
    <d v="2000-01-01T00:00:00"/>
    <d v="2018-01-01T00:00:00"/>
    <d v="2019-01-01T00:00:00"/>
    <s v="VRSK_vanilla_nlag1_nseq3_e3238_b2013_n14_ind14_train01-01-2000_trainendteststart01-01-2018_testend01-01-2019"/>
    <n v="0"/>
    <n v="8.8334479820354507E-3"/>
    <n v="1.3779545110554801"/>
    <n v="0.48207171314740999"/>
    <n v="1.29715503646738E-2"/>
    <n v="1.9922179926204"/>
    <n v="0.50199203187250996"/>
    <n v="1.5933900721817499E-2"/>
    <n v="2.3865482290955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1957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3:31"/>
    <d v="2000-01-01T00:00:00"/>
    <d v="2018-01-01T00:00:00"/>
    <d v="2019-01-01T00:00:00"/>
    <s v="VRSK_vanilla_nlag1_nseq3_e3238_b1957_n52_ind52_train01-01-2000_trainendteststart01-01-2018_testend01-01-2019"/>
    <n v="0"/>
    <n v="8.8334479820354507E-3"/>
    <n v="1.3779545110554801"/>
    <n v="0.48207171314740999"/>
    <n v="1.29715503646738E-2"/>
    <n v="1.9922179926204"/>
    <n v="0.50199203187250996"/>
    <n v="1.5933900721817499E-2"/>
    <n v="2.3865482290955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2013"/>
    <n v="1"/>
    <n v="5"/>
    <n v="0"/>
    <n v="1"/>
    <s v="trix"/>
    <d v="2019-04-03T12:23:33"/>
    <d v="2000-01-01T00:00:00"/>
    <d v="2018-01-01T00:00:00"/>
    <d v="2019-01-01T00:00:00"/>
    <s v="VRSK_vanilla_nlag1_nseq5_e3238_b2013_n1_ind1_train01-01-2000_trainendteststart01-01-2018_testend01-01-2019"/>
    <n v="0"/>
    <n v="8.6750627713056295E-3"/>
    <n v="1.3500127454788899"/>
    <n v="0.47808764940239001"/>
    <n v="1.2827895693417199E-2"/>
    <n v="1.9615353814376"/>
    <n v="0.49800796812748999"/>
    <n v="1.5817290040378799E-2"/>
    <n v="2.3727574965958498"/>
    <n v="0.51792828685258896"/>
    <n v="1.8101207958366401E-2"/>
    <n v="2.66610794585428"/>
    <n v="0.50199203187250996"/>
    <n v="1.9766357493105E-2"/>
    <n v="2.919104668349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2013"/>
    <n v="1"/>
    <n v="5"/>
    <n v="0"/>
    <n v="4"/>
    <s v="trix,mama,ad,ppo"/>
    <d v="2019-04-03T12:23:34"/>
    <d v="2000-01-01T00:00:00"/>
    <d v="2018-01-01T00:00:00"/>
    <d v="2019-01-01T00:00:00"/>
    <s v="VRSK_vanilla_nlag1_nseq5_e3238_b2013_n4_ind4_train01-01-2000_trainendteststart01-01-2018_testend01-01-2019"/>
    <n v="0"/>
    <n v="8.6750627713056295E-3"/>
    <n v="1.3500127454788899"/>
    <n v="0.47808764940239001"/>
    <n v="1.2827895693417199E-2"/>
    <n v="1.9615353814376"/>
    <n v="0.49800796812748999"/>
    <n v="1.5817290040378799E-2"/>
    <n v="2.3727574965958498"/>
    <n v="0.51792828685258896"/>
    <n v="1.8101207958366401E-2"/>
    <n v="2.66610794585428"/>
    <n v="0.50199203187250996"/>
    <n v="1.9766357493105E-2"/>
    <n v="2.919104668349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2013"/>
    <n v="1"/>
    <n v="5"/>
    <n v="0"/>
    <n v="14"/>
    <s v="trix,mama,ad,ppo,trima,adx,minus_di,rsi,obv,natr,minus_dm,aroon,sar,cmo"/>
    <d v="2019-04-03T12:23:35"/>
    <d v="2000-01-01T00:00:00"/>
    <d v="2018-01-01T00:00:00"/>
    <d v="2019-01-01T00:00:00"/>
    <s v="VRSK_vanilla_nlag1_nseq5_e3238_b2013_n14_ind14_train01-01-2000_trainendteststart01-01-2018_testend01-01-2019"/>
    <n v="0"/>
    <n v="8.6750627713056295E-3"/>
    <n v="1.3500127454788899"/>
    <n v="0.47808764940239001"/>
    <n v="1.2827895693417199E-2"/>
    <n v="1.9615353814376"/>
    <n v="0.49800796812748999"/>
    <n v="1.5817290040378799E-2"/>
    <n v="2.3727574965958498"/>
    <n v="0.51792828685258896"/>
    <n v="1.8101207958366401E-2"/>
    <n v="2.66610794585428"/>
    <n v="0.50199203187250996"/>
    <n v="1.9766357493105E-2"/>
    <n v="2.919104668349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1957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3:37"/>
    <d v="2000-01-01T00:00:00"/>
    <d v="2018-01-01T00:00:00"/>
    <d v="2019-01-01T00:00:00"/>
    <s v="VRSK_vanilla_nlag1_nseq5_e3238_b1957_n52_ind52_train01-01-2000_trainendteststart01-01-2018_testend01-01-2019"/>
    <n v="0"/>
    <n v="8.6750627713056295E-3"/>
    <n v="1.3500127454788899"/>
    <n v="0.47808764940239001"/>
    <n v="1.2827895693417199E-2"/>
    <n v="1.9615353814376"/>
    <n v="0.49800796812748999"/>
    <n v="1.5817290040378799E-2"/>
    <n v="2.3727574965958498"/>
    <n v="0.51792828685258896"/>
    <n v="1.8101207958366401E-2"/>
    <n v="2.66610794585428"/>
    <n v="0.50199203187250996"/>
    <n v="1.9766357493105E-2"/>
    <n v="2.919104668349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2013"/>
    <n v="1"/>
    <n v="10"/>
    <n v="0"/>
    <n v="1"/>
    <s v="trix"/>
    <d v="2019-04-03T12:23:38"/>
    <d v="2000-01-01T00:00:00"/>
    <d v="2018-01-01T00:00:00"/>
    <d v="2019-01-01T00:00:00"/>
    <s v="VRSK_vanilla_nlag1_nseq10_e3238_b2013_n1_ind1_train01-01-2000_trainendteststart01-01-2018_testend01-01-2019"/>
    <n v="0"/>
    <n v="8.5340489003434602E-3"/>
    <n v="1.33506352961167"/>
    <n v="0.47011952191235001"/>
    <n v="1.2520949104845301E-2"/>
    <n v="1.92098448847425"/>
    <n v="0.49402390438247001"/>
    <n v="1.5399825350040299E-2"/>
    <n v="2.31317328818163"/>
    <n v="0.51394422310756904"/>
    <n v="1.7743283799915799E-2"/>
    <n v="2.6130115458686598"/>
    <n v="0.49800796812748999"/>
    <n v="1.9542198500808801E-2"/>
    <n v="2.8867760621596199"/>
    <n v="0.50199203187250996"/>
    <n v="2.16479288210767E-2"/>
    <n v="3.1511147181500898"/>
    <n v="0.48605577689243001"/>
    <n v="2.3524515796737401E-2"/>
    <n v="3.37656287658087"/>
    <n v="0.49402390438247001"/>
    <n v="2.5438258550662299E-2"/>
    <n v="3.6218423123511498"/>
    <n v="0.47011952191235001"/>
    <n v="2.7070456962565902E-2"/>
    <n v="3.8253900573548099"/>
    <n v="0.46215139442231001"/>
    <n v="2.8863140067911301E-2"/>
    <n v="4.0517630077627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2013"/>
    <n v="1"/>
    <n v="10"/>
    <n v="0"/>
    <n v="4"/>
    <s v="trix,mama,ad,ppo"/>
    <d v="2019-04-03T12:23:40"/>
    <d v="2000-01-01T00:00:00"/>
    <d v="2018-01-01T00:00:00"/>
    <d v="2019-01-01T00:00:00"/>
    <s v="VRSK_vanilla_nlag1_nseq10_e3238_b2013_n4_ind4_train01-01-2000_trainendteststart01-01-2018_testend01-01-2019"/>
    <n v="0"/>
    <n v="8.5340489003434602E-3"/>
    <n v="1.33506352961167"/>
    <n v="0.47011952191235001"/>
    <n v="1.2520949104845301E-2"/>
    <n v="1.92098448847425"/>
    <n v="0.49402390438247001"/>
    <n v="1.5399825350040299E-2"/>
    <n v="2.31317328818163"/>
    <n v="0.51394422310756904"/>
    <n v="1.7743283799915799E-2"/>
    <n v="2.6130115458686598"/>
    <n v="0.49800796812748999"/>
    <n v="1.9542198500808801E-2"/>
    <n v="2.8867760621596199"/>
    <n v="0.50199203187250996"/>
    <n v="2.16479288210767E-2"/>
    <n v="3.1511147181500898"/>
    <n v="0.48605577689243001"/>
    <n v="2.3524515796737401E-2"/>
    <n v="3.37656287658087"/>
    <n v="0.49402390438247001"/>
    <n v="2.5438258550662299E-2"/>
    <n v="3.6218423123511498"/>
    <n v="0.47011952191235001"/>
    <n v="2.7070456962565902E-2"/>
    <n v="3.8253900573548099"/>
    <n v="0.46215139442231001"/>
    <n v="2.8863140067911301E-2"/>
    <n v="4.0517630077627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2013"/>
    <n v="1"/>
    <n v="10"/>
    <n v="0"/>
    <n v="14"/>
    <s v="trix,mama,ad,ppo,trima,adx,minus_di,rsi,obv,natr,minus_dm,aroon,sar,cmo"/>
    <d v="2019-04-03T12:23:41"/>
    <d v="2000-01-01T00:00:00"/>
    <d v="2018-01-01T00:00:00"/>
    <d v="2019-01-01T00:00:00"/>
    <s v="VRSK_vanilla_nlag1_nseq10_e3238_b2013_n14_ind14_train01-01-2000_trainendteststart01-01-2018_testend01-01-2019"/>
    <n v="0"/>
    <n v="8.5340489003434602E-3"/>
    <n v="1.33506352961167"/>
    <n v="0.47011952191235001"/>
    <n v="1.2520949104845301E-2"/>
    <n v="1.92098448847425"/>
    <n v="0.49402390438247001"/>
    <n v="1.5399825350040299E-2"/>
    <n v="2.31317328818163"/>
    <n v="0.51394422310756904"/>
    <n v="1.7743283799915799E-2"/>
    <n v="2.6130115458686598"/>
    <n v="0.49800796812748999"/>
    <n v="1.9542198500808801E-2"/>
    <n v="2.8867760621596199"/>
    <n v="0.50199203187250996"/>
    <n v="2.16479288210767E-2"/>
    <n v="3.1511147181500898"/>
    <n v="0.48605577689243001"/>
    <n v="2.3524515796737401E-2"/>
    <n v="3.37656287658087"/>
    <n v="0.49402390438247001"/>
    <n v="2.5438258550662299E-2"/>
    <n v="3.6218423123511498"/>
    <n v="0.47011952191235001"/>
    <n v="2.7070456962565902E-2"/>
    <n v="3.8253900573548099"/>
    <n v="0.46215139442231001"/>
    <n v="2.8863140067911301E-2"/>
    <n v="4.0517630077627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n v="3238"/>
    <n v="1957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3:43"/>
    <d v="2000-01-01T00:00:00"/>
    <d v="2018-01-01T00:00:00"/>
    <d v="2019-01-01T00:00:00"/>
    <s v="VRSK_vanilla_nlag1_nseq10_e3238_b1957_n52_ind52_train01-01-2000_trainendteststart01-01-2018_testend01-01-2019"/>
    <n v="0"/>
    <n v="8.5340489003434602E-3"/>
    <n v="1.33506352961167"/>
    <n v="0.47011952191235001"/>
    <n v="1.2520949104845301E-2"/>
    <n v="1.92098448847425"/>
    <n v="0.49402390438247001"/>
    <n v="1.5399825350040299E-2"/>
    <n v="2.31317328818163"/>
    <n v="0.51394422310756904"/>
    <n v="1.7743283799915799E-2"/>
    <n v="2.6130115458686598"/>
    <n v="0.49800796812748999"/>
    <n v="1.9542198500808801E-2"/>
    <n v="2.8867760621596199"/>
    <n v="0.50199203187250996"/>
    <n v="2.16479288210767E-2"/>
    <n v="3.1511147181500898"/>
    <n v="0.48605577689243001"/>
    <n v="2.3524515796737401E-2"/>
    <n v="3.37656287658087"/>
    <n v="0.49402390438247001"/>
    <n v="2.5438258550662299E-2"/>
    <n v="3.6218423123511498"/>
    <n v="0.47011952191235001"/>
    <n v="2.7070456962565902E-2"/>
    <n v="3.8253900573548099"/>
    <n v="0.46215139442231001"/>
    <n v="2.8863140067911301E-2"/>
    <n v="4.0517630077627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1"/>
    <n v="0"/>
    <n v="1"/>
    <s v="trix"/>
    <d v="2019-04-03T12:23:45"/>
    <d v="2000-01-01T00:00:00"/>
    <d v="2018-01-01T00:00:00"/>
    <d v="2019-01-01T00:00:00"/>
    <s v="VRTX_vanilla_nlag1_nseq1_e3238_b4528_n1_ind1_train01-01-2000_trainendteststart01-01-2018_testend01-01-2019"/>
    <n v="0"/>
    <n v="1.49102622411526E-2"/>
    <n v="3.4886939187845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1"/>
    <n v="0"/>
    <n v="4"/>
    <s v="trix,mama,ad,ppo"/>
    <d v="2019-04-03T12:23:46"/>
    <d v="2000-01-01T00:00:00"/>
    <d v="2018-01-01T00:00:00"/>
    <d v="2019-01-01T00:00:00"/>
    <s v="VRTX_vanilla_nlag1_nseq1_e3238_b4528_n4_ind4_train01-01-2000_trainendteststart01-01-2018_testend01-01-2019"/>
    <n v="0"/>
    <n v="1.49102622411526E-2"/>
    <n v="3.4886939187845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1"/>
    <n v="0"/>
    <n v="14"/>
    <s v="trix,mama,ad,ppo,trima,adx,minus_di,rsi,obv,natr,minus_dm,aroon,sar,cmo"/>
    <d v="2019-04-03T12:23:47"/>
    <d v="2000-01-01T00:00:00"/>
    <d v="2018-01-01T00:00:00"/>
    <d v="2019-01-01T00:00:00"/>
    <s v="VRTX_vanilla_nlag1_nseq1_e3238_b4528_n14_ind14_train01-01-2000_trainendteststart01-01-2018_testend01-01-2019"/>
    <n v="0"/>
    <n v="1.49102622411526E-2"/>
    <n v="3.4886939187845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3:49"/>
    <d v="2000-01-01T00:00:00"/>
    <d v="2018-01-01T00:00:00"/>
    <d v="2019-01-01T00:00:00"/>
    <s v="VRTX_vanilla_nlag1_nseq1_e3238_b4528_n52_ind52_train01-01-2000_trainendteststart01-01-2018_testend01-01-2019"/>
    <n v="0"/>
    <n v="1.49102622411526E-2"/>
    <n v="3.4886939187845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3"/>
    <n v="0"/>
    <n v="1"/>
    <s v="trix"/>
    <d v="2019-04-03T12:23:51"/>
    <d v="2000-01-01T00:00:00"/>
    <d v="2018-01-01T00:00:00"/>
    <d v="2019-01-01T00:00:00"/>
    <s v="VRTX_vanilla_nlag1_nseq3_e3238_b4528_n1_ind1_train01-01-2000_trainendteststart01-01-2018_testend01-01-2019"/>
    <n v="0"/>
    <n v="1.4902417484810099E-2"/>
    <n v="3.4915909884352199"/>
    <n v="0.51792828685258896"/>
    <n v="2.1354020283745102E-2"/>
    <n v="4.9019754234602999"/>
    <n v="0.49402390438247001"/>
    <n v="2.63237356333468E-2"/>
    <n v="5.8273067204719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3"/>
    <n v="0"/>
    <n v="4"/>
    <s v="trix,mama,ad,ppo"/>
    <d v="2019-04-03T12:23:52"/>
    <d v="2000-01-01T00:00:00"/>
    <d v="2018-01-01T00:00:00"/>
    <d v="2019-01-01T00:00:00"/>
    <s v="VRTX_vanilla_nlag1_nseq3_e3238_b4528_n4_ind4_train01-01-2000_trainendteststart01-01-2018_testend01-01-2019"/>
    <n v="0"/>
    <n v="1.4902417484810099E-2"/>
    <n v="3.4915909884352199"/>
    <n v="0.51792828685258896"/>
    <n v="2.1354020283745102E-2"/>
    <n v="4.9019754234602999"/>
    <n v="0.49402390438247001"/>
    <n v="2.63237356333468E-2"/>
    <n v="5.8273067204719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3"/>
    <n v="0"/>
    <n v="14"/>
    <s v="trix,mama,ad,ppo,trima,adx,minus_di,rsi,obv,natr,minus_dm,aroon,sar,cmo"/>
    <d v="2019-04-03T12:23:54"/>
    <d v="2000-01-01T00:00:00"/>
    <d v="2018-01-01T00:00:00"/>
    <d v="2019-01-01T00:00:00"/>
    <s v="VRTX_vanilla_nlag1_nseq3_e3238_b4528_n14_ind14_train01-01-2000_trainendteststart01-01-2018_testend01-01-2019"/>
    <n v="0"/>
    <n v="1.4902417484810099E-2"/>
    <n v="3.4915909884352199"/>
    <n v="0.51792828685258896"/>
    <n v="2.1354020283745102E-2"/>
    <n v="4.9019754234602999"/>
    <n v="0.49402390438247001"/>
    <n v="2.63237356333468E-2"/>
    <n v="5.8273067204719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3:56"/>
    <d v="2000-01-01T00:00:00"/>
    <d v="2018-01-01T00:00:00"/>
    <d v="2019-01-01T00:00:00"/>
    <s v="VRTX_vanilla_nlag1_nseq3_e3238_b4528_n52_ind52_train01-01-2000_trainendteststart01-01-2018_testend01-01-2019"/>
    <n v="0"/>
    <n v="1.4902417484810099E-2"/>
    <n v="3.4915909884352199"/>
    <n v="0.51792828685258896"/>
    <n v="2.1354020283745102E-2"/>
    <n v="4.9019754234602999"/>
    <n v="0.49402390438247001"/>
    <n v="2.63237356333468E-2"/>
    <n v="5.8273067204719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5"/>
    <n v="0"/>
    <n v="1"/>
    <s v="trix"/>
    <d v="2019-04-03T12:23:57"/>
    <d v="2000-01-01T00:00:00"/>
    <d v="2018-01-01T00:00:00"/>
    <d v="2019-01-01T00:00:00"/>
    <s v="VRTX_vanilla_nlag1_nseq5_e3238_b4528_n1_ind1_train01-01-2000_trainendteststart01-01-2018_testend01-01-2019"/>
    <n v="0"/>
    <n v="1.4761461166951E-2"/>
    <n v="3.4481262294073698"/>
    <n v="0.51394422310756904"/>
    <n v="2.1255580466410798E-2"/>
    <n v="4.8765004542357904"/>
    <n v="0.49003984063744999"/>
    <n v="2.6203811691530399E-2"/>
    <n v="5.81426467270028"/>
    <n v="0.47808764940239001"/>
    <n v="3.1220125348376201E-2"/>
    <n v="6.7539171719818896"/>
    <n v="0.46215139442231001"/>
    <n v="3.5483145044773297E-2"/>
    <n v="7.6300784243108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5"/>
    <n v="0"/>
    <n v="4"/>
    <s v="trix,mama,ad,ppo"/>
    <d v="2019-04-03T12:23:58"/>
    <d v="2000-01-01T00:00:00"/>
    <d v="2018-01-01T00:00:00"/>
    <d v="2019-01-01T00:00:00"/>
    <s v="VRTX_vanilla_nlag1_nseq5_e3238_b4528_n4_ind4_train01-01-2000_trainendteststart01-01-2018_testend01-01-2019"/>
    <n v="0"/>
    <n v="1.4761461166951E-2"/>
    <n v="3.4481262294073698"/>
    <n v="0.51394422310756904"/>
    <n v="2.1255580466410798E-2"/>
    <n v="4.8765004542357904"/>
    <n v="0.49003984063744999"/>
    <n v="2.6203811691530399E-2"/>
    <n v="5.81426467270028"/>
    <n v="0.47808764940239001"/>
    <n v="3.1220125348376201E-2"/>
    <n v="6.7539171719818896"/>
    <n v="0.46215139442231001"/>
    <n v="3.5483145044773297E-2"/>
    <n v="7.6300784243108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5"/>
    <n v="0"/>
    <n v="14"/>
    <s v="trix,mama,ad,ppo,trima,adx,minus_di,rsi,obv,natr,minus_dm,aroon,sar,cmo"/>
    <d v="2019-04-03T12:24:00"/>
    <d v="2000-01-01T00:00:00"/>
    <d v="2018-01-01T00:00:00"/>
    <d v="2019-01-01T00:00:00"/>
    <s v="VRTX_vanilla_nlag1_nseq5_e3238_b4528_n14_ind14_train01-01-2000_trainendteststart01-01-2018_testend01-01-2019"/>
    <n v="0"/>
    <n v="1.4761461166951E-2"/>
    <n v="3.4481262294073698"/>
    <n v="0.51394422310756904"/>
    <n v="2.1255580466410798E-2"/>
    <n v="4.8765004542357904"/>
    <n v="0.49003984063744999"/>
    <n v="2.6203811691530399E-2"/>
    <n v="5.81426467270028"/>
    <n v="0.47808764940239001"/>
    <n v="3.1220125348376201E-2"/>
    <n v="6.7539171719818896"/>
    <n v="0.46215139442231001"/>
    <n v="3.5483145044773297E-2"/>
    <n v="7.6300784243108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4:02"/>
    <d v="2000-01-01T00:00:00"/>
    <d v="2018-01-01T00:00:00"/>
    <d v="2019-01-01T00:00:00"/>
    <s v="VRTX_vanilla_nlag1_nseq5_e3238_b4528_n52_ind52_train01-01-2000_trainendteststart01-01-2018_testend01-01-2019"/>
    <n v="0"/>
    <n v="1.4761461166951E-2"/>
    <n v="3.4481262294073698"/>
    <n v="0.51394422310756904"/>
    <n v="2.1255580466410798E-2"/>
    <n v="4.8765004542357904"/>
    <n v="0.49003984063744999"/>
    <n v="2.6203811691530399E-2"/>
    <n v="5.81426467270028"/>
    <n v="0.47808764940239001"/>
    <n v="3.1220125348376201E-2"/>
    <n v="6.7539171719818896"/>
    <n v="0.46215139442231001"/>
    <n v="3.5483145044773297E-2"/>
    <n v="7.6300784243108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10"/>
    <n v="0"/>
    <n v="1"/>
    <s v="trix"/>
    <d v="2019-04-03T12:24:03"/>
    <d v="2000-01-01T00:00:00"/>
    <d v="2018-01-01T00:00:00"/>
    <d v="2019-01-01T00:00:00"/>
    <s v="VRTX_vanilla_nlag1_nseq10_e3238_b4528_n1_ind1_train01-01-2000_trainendteststart01-01-2018_testend01-01-2019"/>
    <n v="0"/>
    <n v="1.45537100354404E-2"/>
    <n v="3.4349845116159199"/>
    <n v="0.50597609561752899"/>
    <n v="2.09957804226692E-2"/>
    <n v="4.8495689081650601"/>
    <n v="0.48605577689243001"/>
    <n v="2.6090683129856899E-2"/>
    <n v="5.8202938638145199"/>
    <n v="0.47410358565736999"/>
    <n v="3.1062103430519301E-2"/>
    <n v="6.7436287960446704"/>
    <n v="0.45816733067728999"/>
    <n v="3.5460617613389797E-2"/>
    <n v="7.6264523342515904"/>
    <n v="0.42629482071713098"/>
    <n v="3.9582488182317598E-2"/>
    <n v="8.3833804499494704"/>
    <n v="0.42231075697211101"/>
    <n v="4.3378390841332E-2"/>
    <n v="9.0146437111884392"/>
    <n v="0.43824701195219101"/>
    <n v="4.6473416259998901E-2"/>
    <n v="9.57257364117417"/>
    <n v="0.47808764940239001"/>
    <n v="4.8481885413407103E-2"/>
    <n v="9.9366028416686696"/>
    <n v="0.45418326693227001"/>
    <n v="5.0452070495607501E-2"/>
    <n v="10.22983644634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10"/>
    <n v="0"/>
    <n v="4"/>
    <s v="trix,mama,ad,ppo"/>
    <d v="2019-04-03T12:24:05"/>
    <d v="2000-01-01T00:00:00"/>
    <d v="2018-01-01T00:00:00"/>
    <d v="2019-01-01T00:00:00"/>
    <s v="VRTX_vanilla_nlag1_nseq10_e3238_b4528_n4_ind4_train01-01-2000_trainendteststart01-01-2018_testend01-01-2019"/>
    <n v="0"/>
    <n v="1.45537100354404E-2"/>
    <n v="3.4349845116159199"/>
    <n v="0.50597609561752899"/>
    <n v="2.09957804226692E-2"/>
    <n v="4.8495689081650601"/>
    <n v="0.48605577689243001"/>
    <n v="2.6090683129856899E-2"/>
    <n v="5.8202938638145199"/>
    <n v="0.47410358565736999"/>
    <n v="3.1062103430519301E-2"/>
    <n v="6.7436287960446704"/>
    <n v="0.45816733067728999"/>
    <n v="3.5460617613389797E-2"/>
    <n v="7.6264523342515904"/>
    <n v="0.42629482071713098"/>
    <n v="3.9582488182317598E-2"/>
    <n v="8.3833804499494704"/>
    <n v="0.42231075697211101"/>
    <n v="4.3378390841332E-2"/>
    <n v="9.0146437111884392"/>
    <n v="0.43824701195219101"/>
    <n v="4.6473416259998901E-2"/>
    <n v="9.57257364117417"/>
    <n v="0.47808764940239001"/>
    <n v="4.8481885413407103E-2"/>
    <n v="9.9366028416686696"/>
    <n v="0.45418326693227001"/>
    <n v="5.0452070495607501E-2"/>
    <n v="10.22983644634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10"/>
    <n v="0"/>
    <n v="14"/>
    <s v="trix,mama,ad,ppo,trima,adx,minus_di,rsi,obv,natr,minus_dm,aroon,sar,cmo"/>
    <d v="2019-04-03T12:24:07"/>
    <d v="2000-01-01T00:00:00"/>
    <d v="2018-01-01T00:00:00"/>
    <d v="2019-01-01T00:00:00"/>
    <s v="VRTX_vanilla_nlag1_nseq10_e3238_b4528_n14_ind14_train01-01-2000_trainendteststart01-01-2018_testend01-01-2019"/>
    <n v="0"/>
    <n v="1.45537100354404E-2"/>
    <n v="3.4349845116159199"/>
    <n v="0.50597609561752899"/>
    <n v="2.09957804226692E-2"/>
    <n v="4.8495689081650601"/>
    <n v="0.48605577689243001"/>
    <n v="2.6090683129856899E-2"/>
    <n v="5.8202938638145199"/>
    <n v="0.47410358565736999"/>
    <n v="3.1062103430519301E-2"/>
    <n v="6.7436287960446704"/>
    <n v="0.45816733067728999"/>
    <n v="3.5460617613389797E-2"/>
    <n v="7.6264523342515904"/>
    <n v="0.42629482071713098"/>
    <n v="3.9582488182317598E-2"/>
    <n v="8.3833804499494704"/>
    <n v="0.42231075697211101"/>
    <n v="4.3378390841332E-2"/>
    <n v="9.0146437111884392"/>
    <n v="0.43824701195219101"/>
    <n v="4.6473416259998901E-2"/>
    <n v="9.57257364117417"/>
    <n v="0.47808764940239001"/>
    <n v="4.8481885413407103E-2"/>
    <n v="9.9366028416686696"/>
    <n v="0.45418326693227001"/>
    <n v="5.0452070495607501E-2"/>
    <n v="10.22983644634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4:09"/>
    <d v="2000-01-01T00:00:00"/>
    <d v="2018-01-01T00:00:00"/>
    <d v="2019-01-01T00:00:00"/>
    <s v="VRTX_vanilla_nlag1_nseq10_e3238_b4528_n52_ind52_train01-01-2000_trainendteststart01-01-2018_testend01-01-2019"/>
    <n v="0"/>
    <n v="1.45537100354404E-2"/>
    <n v="3.4349845116159199"/>
    <n v="0.50597609561752899"/>
    <n v="2.09957804226692E-2"/>
    <n v="4.8495689081650601"/>
    <n v="0.48605577689243001"/>
    <n v="2.6090683129856899E-2"/>
    <n v="5.8202938638145199"/>
    <n v="0.47410358565736999"/>
    <n v="3.1062103430519301E-2"/>
    <n v="6.7436287960446704"/>
    <n v="0.45816733067728999"/>
    <n v="3.5460617613389797E-2"/>
    <n v="7.6264523342515904"/>
    <n v="0.42629482071713098"/>
    <n v="3.9582488182317598E-2"/>
    <n v="8.3833804499494704"/>
    <n v="0.42231075697211101"/>
    <n v="4.3378390841332E-2"/>
    <n v="9.0146437111884392"/>
    <n v="0.43824701195219101"/>
    <n v="4.6473416259998901E-2"/>
    <n v="9.57257364117417"/>
    <n v="0.47808764940239001"/>
    <n v="4.8481885413407103E-2"/>
    <n v="9.9366028416686696"/>
    <n v="0.45418326693227001"/>
    <n v="5.0452070495607501E-2"/>
    <n v="10.22983644634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1"/>
    <n v="0"/>
    <n v="1"/>
    <s v="trix"/>
    <d v="2019-04-03T12:24:10"/>
    <d v="2000-01-01T00:00:00"/>
    <d v="2018-01-01T00:00:00"/>
    <d v="2019-01-01T00:00:00"/>
    <s v="WBA_vanilla_nlag1_nseq1_e3238_b4528_n1_ind1_train01-01-2000_trainendteststart01-01-2018_testend01-01-2019"/>
    <n v="7.9681274900398405E-3"/>
    <n v="1.25151438834242E-2"/>
    <n v="1.20452274310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1"/>
    <n v="0"/>
    <n v="4"/>
    <s v="trix,mama,ad,ppo"/>
    <d v="2019-04-03T12:24:12"/>
    <d v="2000-01-01T00:00:00"/>
    <d v="2018-01-01T00:00:00"/>
    <d v="2019-01-01T00:00:00"/>
    <s v="WBA_vanilla_nlag1_nseq1_e3238_b4528_n4_ind4_train01-01-2000_trainendteststart01-01-2018_testend01-01-2019"/>
    <n v="7.9681274900398405E-3"/>
    <n v="1.25151438834242E-2"/>
    <n v="1.20452274310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1"/>
    <n v="0"/>
    <n v="14"/>
    <s v="trix,mama,ad,ppo,trima,adx,minus_di,rsi,obv,natr,minus_dm,aroon,sar,cmo"/>
    <d v="2019-04-03T12:24:13"/>
    <d v="2000-01-01T00:00:00"/>
    <d v="2018-01-01T00:00:00"/>
    <d v="2019-01-01T00:00:00"/>
    <s v="WBA_vanilla_nlag1_nseq1_e3238_b4528_n14_ind14_train01-01-2000_trainendteststart01-01-2018_testend01-01-2019"/>
    <n v="7.9681274900398405E-3"/>
    <n v="1.25151438834242E-2"/>
    <n v="1.20452274310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4:15"/>
    <d v="2000-01-01T00:00:00"/>
    <d v="2018-01-01T00:00:00"/>
    <d v="2019-01-01T00:00:00"/>
    <s v="WBA_vanilla_nlag1_nseq1_e3238_b4528_n52_ind52_train01-01-2000_trainendteststart01-01-2018_testend01-01-2019"/>
    <n v="7.9681274900398405E-3"/>
    <n v="1.25151438834242E-2"/>
    <n v="1.20452274310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3"/>
    <n v="0"/>
    <n v="1"/>
    <s v="trix"/>
    <d v="2019-04-03T12:24:17"/>
    <d v="2000-01-01T00:00:00"/>
    <d v="2018-01-01T00:00:00"/>
    <d v="2019-01-01T00:00:00"/>
    <s v="WBA_vanilla_nlag1_nseq3_e3238_b4528_n1_ind1_train01-01-2000_trainendteststart01-01-2018_testend01-01-2019"/>
    <n v="7.9681274900398405E-3"/>
    <n v="1.25809164770987E-2"/>
    <n v="1.2090642573135799"/>
    <n v="0.46613545816732999"/>
    <n v="1.9179849817776699E-2"/>
    <n v="1.7877915873050001"/>
    <n v="0.48605577689243001"/>
    <n v="2.34807280173405E-2"/>
    <n v="2.1707226689982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3"/>
    <n v="0"/>
    <n v="4"/>
    <s v="trix,mama,ad,ppo"/>
    <d v="2019-04-03T12:24:18"/>
    <d v="2000-01-01T00:00:00"/>
    <d v="2018-01-01T00:00:00"/>
    <d v="2019-01-01T00:00:00"/>
    <s v="WBA_vanilla_nlag1_nseq3_e3238_b4528_n4_ind4_train01-01-2000_trainendteststart01-01-2018_testend01-01-2019"/>
    <n v="7.9681274900398405E-3"/>
    <n v="1.25809164770987E-2"/>
    <n v="1.2090642573135799"/>
    <n v="0.46613545816732999"/>
    <n v="1.9179849817776699E-2"/>
    <n v="1.7877915873050001"/>
    <n v="0.48605577689243001"/>
    <n v="2.34807280173405E-2"/>
    <n v="2.1707226689982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3"/>
    <n v="0"/>
    <n v="14"/>
    <s v="trix,mama,ad,ppo,trima,adx,minus_di,rsi,obv,natr,minus_dm,aroon,sar,cmo"/>
    <d v="2019-04-03T12:24:20"/>
    <d v="2000-01-01T00:00:00"/>
    <d v="2018-01-01T00:00:00"/>
    <d v="2019-01-01T00:00:00"/>
    <s v="WBA_vanilla_nlag1_nseq3_e3238_b4528_n14_ind14_train01-01-2000_trainendteststart01-01-2018_testend01-01-2019"/>
    <n v="7.9681274900398405E-3"/>
    <n v="1.25809164770987E-2"/>
    <n v="1.2090642573135799"/>
    <n v="0.46613545816732999"/>
    <n v="1.9179849817776699E-2"/>
    <n v="1.7877915873050001"/>
    <n v="0.48605577689243001"/>
    <n v="2.34807280173405E-2"/>
    <n v="2.1707226689982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4:22"/>
    <d v="2000-01-01T00:00:00"/>
    <d v="2018-01-01T00:00:00"/>
    <d v="2019-01-01T00:00:00"/>
    <s v="WBA_vanilla_nlag1_nseq3_e3238_b4528_n52_ind52_train01-01-2000_trainendteststart01-01-2018_testend01-01-2019"/>
    <n v="7.9681274900398405E-3"/>
    <n v="1.25809164770987E-2"/>
    <n v="1.2090642573135799"/>
    <n v="0.46613545816732999"/>
    <n v="1.9179849817776699E-2"/>
    <n v="1.7877915873050001"/>
    <n v="0.48605577689243001"/>
    <n v="2.34807280173405E-2"/>
    <n v="2.1707226689982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5"/>
    <n v="0"/>
    <n v="1"/>
    <s v="trix"/>
    <d v="2019-04-03T12:24:23"/>
    <d v="2000-01-01T00:00:00"/>
    <d v="2018-01-01T00:00:00"/>
    <d v="2019-01-01T00:00:00"/>
    <s v="WBA_vanilla_nlag1_nseq5_e3238_b4528_n1_ind1_train01-01-2000_trainendteststart01-01-2018_testend01-01-2019"/>
    <n v="7.9681274900398405E-3"/>
    <n v="1.2497813528887101E-2"/>
    <n v="1.2032582637620799"/>
    <n v="0.46215139442231001"/>
    <n v="1.91319232096035E-2"/>
    <n v="1.78415440421987"/>
    <n v="0.48207171314740999"/>
    <n v="2.3468722480724999E-2"/>
    <n v="2.1719965126797698"/>
    <n v="0.48207171314740999"/>
    <n v="2.71542982896344E-2"/>
    <n v="2.5442587531371399"/>
    <n v="0.47011952191235001"/>
    <n v="3.05853477801891E-2"/>
    <n v="2.891951693834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5"/>
    <n v="0"/>
    <n v="4"/>
    <s v="trix,mama,ad,ppo"/>
    <d v="2019-04-03T12:24:25"/>
    <d v="2000-01-01T00:00:00"/>
    <d v="2018-01-01T00:00:00"/>
    <d v="2019-01-01T00:00:00"/>
    <s v="WBA_vanilla_nlag1_nseq5_e3238_b4528_n4_ind4_train01-01-2000_trainendteststart01-01-2018_testend01-01-2019"/>
    <n v="7.9681274900398405E-3"/>
    <n v="1.2497813528887101E-2"/>
    <n v="1.2032582637620799"/>
    <n v="0.46215139442231001"/>
    <n v="1.91319232096035E-2"/>
    <n v="1.78415440421987"/>
    <n v="0.48207171314740999"/>
    <n v="2.3468722480724999E-2"/>
    <n v="2.1719965126797698"/>
    <n v="0.48207171314740999"/>
    <n v="2.71542982896344E-2"/>
    <n v="2.5442587531371399"/>
    <n v="0.47011952191235001"/>
    <n v="3.05853477801891E-2"/>
    <n v="2.891951693834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5"/>
    <n v="0"/>
    <n v="14"/>
    <s v="trix,mama,ad,ppo,trima,adx,minus_di,rsi,obv,natr,minus_dm,aroon,sar,cmo"/>
    <d v="2019-04-03T12:24:26"/>
    <d v="2000-01-01T00:00:00"/>
    <d v="2018-01-01T00:00:00"/>
    <d v="2019-01-01T00:00:00"/>
    <s v="WBA_vanilla_nlag1_nseq5_e3238_b4528_n14_ind14_train01-01-2000_trainendteststart01-01-2018_testend01-01-2019"/>
    <n v="7.9681274900398405E-3"/>
    <n v="1.2497813528887101E-2"/>
    <n v="1.2032582637620799"/>
    <n v="0.46215139442231001"/>
    <n v="1.91319232096035E-2"/>
    <n v="1.78415440421987"/>
    <n v="0.48207171314740999"/>
    <n v="2.3468722480724999E-2"/>
    <n v="2.1719965126797698"/>
    <n v="0.48207171314740999"/>
    <n v="2.71542982896344E-2"/>
    <n v="2.5442587531371399"/>
    <n v="0.47011952191235001"/>
    <n v="3.05853477801891E-2"/>
    <n v="2.891951693834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4:29"/>
    <d v="2000-01-01T00:00:00"/>
    <d v="2018-01-01T00:00:00"/>
    <d v="2019-01-01T00:00:00"/>
    <s v="WBA_vanilla_nlag1_nseq5_e3238_b4528_n52_ind52_train01-01-2000_trainendteststart01-01-2018_testend01-01-2019"/>
    <n v="7.9681274900398405E-3"/>
    <n v="1.2497813528887101E-2"/>
    <n v="1.2032582637620799"/>
    <n v="0.46215139442231001"/>
    <n v="1.91319232096035E-2"/>
    <n v="1.78415440421987"/>
    <n v="0.48207171314740999"/>
    <n v="2.3468722480724999E-2"/>
    <n v="2.1719965126797698"/>
    <n v="0.48207171314740999"/>
    <n v="2.71542982896344E-2"/>
    <n v="2.5442587531371399"/>
    <n v="0.47011952191235001"/>
    <n v="3.05853477801891E-2"/>
    <n v="2.891951693834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10"/>
    <n v="0"/>
    <n v="1"/>
    <s v="trix"/>
    <d v="2019-04-03T12:24:30"/>
    <d v="2000-01-01T00:00:00"/>
    <d v="2018-01-01T00:00:00"/>
    <d v="2019-01-01T00:00:00"/>
    <s v="WBA_vanilla_nlag1_nseq10_e3238_b4528_n1_ind1_train01-01-2000_trainendteststart01-01-2018_testend01-01-2019"/>
    <n v="7.9681274900398405E-3"/>
    <n v="1.21025762216168E-2"/>
    <n v="1.16695040800886"/>
    <n v="0.46215139442231001"/>
    <n v="1.8339586468247598E-2"/>
    <n v="1.6872242219100499"/>
    <n v="0.48207171314740999"/>
    <n v="2.2365949385888501E-2"/>
    <n v="2.0194305814832401"/>
    <n v="0.48207171314740999"/>
    <n v="2.6054337630670599E-2"/>
    <n v="2.3910897877794399"/>
    <n v="0.47011952191235001"/>
    <n v="2.95923459406548E-2"/>
    <n v="2.7723939925630998"/>
    <n v="0.45418326693227001"/>
    <n v="3.3230065106504697E-2"/>
    <n v="3.1173410716413601"/>
    <n v="0.44223107569721098"/>
    <n v="3.5865238021349798E-2"/>
    <n v="3.36381672645427"/>
    <n v="0.46215139442231001"/>
    <n v="3.7873783531951401E-2"/>
    <n v="3.5723697503683902"/>
    <n v="0.43824701195219101"/>
    <n v="4.0989682654163799E-2"/>
    <n v="3.7893050606742098"/>
    <n v="0.44223107569721098"/>
    <n v="4.3415384613677298E-2"/>
    <n v="4.0070046027741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10"/>
    <n v="0"/>
    <n v="4"/>
    <s v="trix,mama,ad,ppo"/>
    <d v="2019-04-03T12:24:32"/>
    <d v="2000-01-01T00:00:00"/>
    <d v="2018-01-01T00:00:00"/>
    <d v="2019-01-01T00:00:00"/>
    <s v="WBA_vanilla_nlag1_nseq10_e3238_b4528_n4_ind4_train01-01-2000_trainendteststart01-01-2018_testend01-01-2019"/>
    <n v="7.9681274900398405E-3"/>
    <n v="1.21025762216168E-2"/>
    <n v="1.16695040800886"/>
    <n v="0.46215139442231001"/>
    <n v="1.8339586468247598E-2"/>
    <n v="1.6872242219100499"/>
    <n v="0.48207171314740999"/>
    <n v="2.2365949385888501E-2"/>
    <n v="2.0194305814832401"/>
    <n v="0.48207171314740999"/>
    <n v="2.6054337630670599E-2"/>
    <n v="2.3910897877794399"/>
    <n v="0.47011952191235001"/>
    <n v="2.95923459406548E-2"/>
    <n v="2.7723939925630998"/>
    <n v="0.45418326693227001"/>
    <n v="3.3230065106504697E-2"/>
    <n v="3.1173410716413601"/>
    <n v="0.44223107569721098"/>
    <n v="3.5865238021349798E-2"/>
    <n v="3.36381672645427"/>
    <n v="0.46215139442231001"/>
    <n v="3.7873783531951401E-2"/>
    <n v="3.5723697503683902"/>
    <n v="0.43824701195219101"/>
    <n v="4.0989682654163799E-2"/>
    <n v="3.7893050606742098"/>
    <n v="0.44223107569721098"/>
    <n v="4.3415384613677298E-2"/>
    <n v="4.0070046027741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10"/>
    <n v="0"/>
    <n v="14"/>
    <s v="trix,mama,ad,ppo,trima,adx,minus_di,rsi,obv,natr,minus_dm,aroon,sar,cmo"/>
    <d v="2019-04-03T12:24:33"/>
    <d v="2000-01-01T00:00:00"/>
    <d v="2018-01-01T00:00:00"/>
    <d v="2019-01-01T00:00:00"/>
    <s v="WBA_vanilla_nlag1_nseq10_e3238_b4528_n14_ind14_train01-01-2000_trainendteststart01-01-2018_testend01-01-2019"/>
    <n v="7.9681274900398405E-3"/>
    <n v="1.21025762216168E-2"/>
    <n v="1.16695040800886"/>
    <n v="0.46215139442231001"/>
    <n v="1.8339586468247598E-2"/>
    <n v="1.6872242219100499"/>
    <n v="0.48207171314740999"/>
    <n v="2.2365949385888501E-2"/>
    <n v="2.0194305814832401"/>
    <n v="0.48207171314740999"/>
    <n v="2.6054337630670599E-2"/>
    <n v="2.3910897877794399"/>
    <n v="0.47011952191235001"/>
    <n v="2.95923459406548E-2"/>
    <n v="2.7723939925630998"/>
    <n v="0.45418326693227001"/>
    <n v="3.3230065106504697E-2"/>
    <n v="3.1173410716413601"/>
    <n v="0.44223107569721098"/>
    <n v="3.5865238021349798E-2"/>
    <n v="3.36381672645427"/>
    <n v="0.46215139442231001"/>
    <n v="3.7873783531951401E-2"/>
    <n v="3.5723697503683902"/>
    <n v="0.43824701195219101"/>
    <n v="4.0989682654163799E-2"/>
    <n v="3.7893050606742098"/>
    <n v="0.44223107569721098"/>
    <n v="4.3415384613677298E-2"/>
    <n v="4.0070046027741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4:36"/>
    <d v="2000-01-01T00:00:00"/>
    <d v="2018-01-01T00:00:00"/>
    <d v="2019-01-01T00:00:00"/>
    <s v="WBA_vanilla_nlag1_nseq10_e3238_b4528_n52_ind52_train01-01-2000_trainendteststart01-01-2018_testend01-01-2019"/>
    <n v="7.9681274900398405E-3"/>
    <n v="1.21025762216168E-2"/>
    <n v="1.16695040800886"/>
    <n v="0.46215139442231001"/>
    <n v="1.8339586468247598E-2"/>
    <n v="1.6872242219100499"/>
    <n v="0.48207171314740999"/>
    <n v="2.2365949385888501E-2"/>
    <n v="2.0194305814832401"/>
    <n v="0.48207171314740999"/>
    <n v="2.6054337630670599E-2"/>
    <n v="2.3910897877794399"/>
    <n v="0.47011952191235001"/>
    <n v="2.95923459406548E-2"/>
    <n v="2.7723939925630998"/>
    <n v="0.45418326693227001"/>
    <n v="3.3230065106504697E-2"/>
    <n v="3.1173410716413601"/>
    <n v="0.44223107569721098"/>
    <n v="3.5865238021349798E-2"/>
    <n v="3.36381672645427"/>
    <n v="0.46215139442231001"/>
    <n v="3.7873783531951401E-2"/>
    <n v="3.5723697503683902"/>
    <n v="0.43824701195219101"/>
    <n v="4.0989682654163799E-2"/>
    <n v="3.7893050606742098"/>
    <n v="0.44223107569721098"/>
    <n v="4.3415384613677298E-2"/>
    <n v="4.0070046027741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1"/>
    <n v="0"/>
    <n v="1"/>
    <s v="trix"/>
    <d v="2019-04-03T12:24:37"/>
    <d v="2000-01-01T00:00:00"/>
    <d v="2018-01-01T00:00:00"/>
    <d v="2019-01-01T00:00:00"/>
    <s v="WDC_vanilla_nlag1_nseq1_e3238_b4528_n1_ind1_train01-01-2000_trainendteststart01-01-2018_testend01-01-2019"/>
    <n v="0"/>
    <n v="1.7315286640807798E-2"/>
    <n v="1.66962157192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1"/>
    <n v="0"/>
    <n v="4"/>
    <s v="trix,mama,ad,ppo"/>
    <d v="2019-04-03T12:24:39"/>
    <d v="2000-01-01T00:00:00"/>
    <d v="2018-01-01T00:00:00"/>
    <d v="2019-01-01T00:00:00"/>
    <s v="WDC_vanilla_nlag1_nseq1_e3238_b4528_n4_ind4_train01-01-2000_trainendteststart01-01-2018_testend01-01-2019"/>
    <n v="0"/>
    <n v="1.7315286640807798E-2"/>
    <n v="1.66962157192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1"/>
    <n v="0"/>
    <n v="14"/>
    <s v="trix,mama,ad,ppo,trima,adx,minus_di,rsi,obv,natr,minus_dm,aroon,sar,cmo"/>
    <d v="2019-04-03T12:24:40"/>
    <d v="2000-01-01T00:00:00"/>
    <d v="2018-01-01T00:00:00"/>
    <d v="2019-01-01T00:00:00"/>
    <s v="WDC_vanilla_nlag1_nseq1_e3238_b4528_n14_ind14_train01-01-2000_trainendteststart01-01-2018_testend01-01-2019"/>
    <n v="0"/>
    <n v="1.7315286640807798E-2"/>
    <n v="1.66962157192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4:42"/>
    <d v="2000-01-01T00:00:00"/>
    <d v="2018-01-01T00:00:00"/>
    <d v="2019-01-01T00:00:00"/>
    <s v="WDC_vanilla_nlag1_nseq1_e3238_b4528_n52_ind52_train01-01-2000_trainendteststart01-01-2018_testend01-01-2019"/>
    <n v="0"/>
    <n v="1.7315286640807798E-2"/>
    <n v="1.66962157192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3"/>
    <n v="0"/>
    <n v="1"/>
    <s v="trix"/>
    <d v="2019-04-03T12:24:43"/>
    <d v="2000-01-01T00:00:00"/>
    <d v="2018-01-01T00:00:00"/>
    <d v="2019-01-01T00:00:00"/>
    <s v="WDC_vanilla_nlag1_nseq3_e3238_b4528_n1_ind1_train01-01-2000_trainendteststart01-01-2018_testend01-01-2019"/>
    <n v="0"/>
    <n v="1.7412983705853799E-2"/>
    <n v="1.67622314574681"/>
    <n v="0.47011952191235001"/>
    <n v="2.6174025197343399E-2"/>
    <n v="2.3921366242495998"/>
    <n v="0.46613545816732999"/>
    <n v="3.3438192006732197E-2"/>
    <n v="2.9884864527303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3"/>
    <n v="0"/>
    <n v="4"/>
    <s v="trix,mama,ad,ppo"/>
    <d v="2019-04-03T12:24:45"/>
    <d v="2000-01-01T00:00:00"/>
    <d v="2018-01-01T00:00:00"/>
    <d v="2019-01-01T00:00:00"/>
    <s v="WDC_vanilla_nlag1_nseq3_e3238_b4528_n4_ind4_train01-01-2000_trainendteststart01-01-2018_testend01-01-2019"/>
    <n v="0"/>
    <n v="1.7412983705853799E-2"/>
    <n v="1.67622314574681"/>
    <n v="0.47011952191235001"/>
    <n v="2.6174025197343399E-2"/>
    <n v="2.3921366242495998"/>
    <n v="0.46613545816732999"/>
    <n v="3.3438192006732197E-2"/>
    <n v="2.9884864527303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3"/>
    <n v="0"/>
    <n v="14"/>
    <s v="trix,mama,ad,ppo,trima,adx,minus_di,rsi,obv,natr,minus_dm,aroon,sar,cmo"/>
    <d v="2019-04-03T12:24:46"/>
    <d v="2000-01-01T00:00:00"/>
    <d v="2018-01-01T00:00:00"/>
    <d v="2019-01-01T00:00:00"/>
    <s v="WDC_vanilla_nlag1_nseq3_e3238_b4528_n14_ind14_train01-01-2000_trainendteststart01-01-2018_testend01-01-2019"/>
    <n v="0"/>
    <n v="1.7412983705853799E-2"/>
    <n v="1.67622314574681"/>
    <n v="0.47011952191235001"/>
    <n v="2.6174025197343399E-2"/>
    <n v="2.3921366242495998"/>
    <n v="0.46613545816732999"/>
    <n v="3.3438192006732197E-2"/>
    <n v="2.9884864527303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4:48"/>
    <d v="2000-01-01T00:00:00"/>
    <d v="2018-01-01T00:00:00"/>
    <d v="2019-01-01T00:00:00"/>
    <s v="WDC_vanilla_nlag1_nseq3_e3238_b4528_n52_ind52_train01-01-2000_trainendteststart01-01-2018_testend01-01-2019"/>
    <n v="0"/>
    <n v="1.7412983705853799E-2"/>
    <n v="1.67622314574681"/>
    <n v="0.47011952191235001"/>
    <n v="2.6174025197343399E-2"/>
    <n v="2.3921366242495998"/>
    <n v="0.46613545816732999"/>
    <n v="3.3438192006732197E-2"/>
    <n v="2.9884864527303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5"/>
    <n v="0"/>
    <n v="1"/>
    <s v="trix"/>
    <d v="2019-04-03T12:24:50"/>
    <d v="2000-01-01T00:00:00"/>
    <d v="2018-01-01T00:00:00"/>
    <d v="2019-01-01T00:00:00"/>
    <s v="WDC_vanilla_nlag1_nseq5_e3238_b4528_n1_ind1_train01-01-2000_trainendteststart01-01-2018_testend01-01-2019"/>
    <n v="0"/>
    <n v="1.72991702473674E-2"/>
    <n v="1.6786481512901801"/>
    <n v="0.46613545816732999"/>
    <n v="2.6100195817466101E-2"/>
    <n v="2.3972659137810499"/>
    <n v="0.46215139442231001"/>
    <n v="3.3413702075020403E-2"/>
    <n v="2.9972521047913299"/>
    <n v="0.44223107569721098"/>
    <n v="4.0926585189838202E-2"/>
    <n v="3.5945715885628999"/>
    <n v="0.45418326693227001"/>
    <n v="4.7467937274473203E-2"/>
    <n v="4.1451611545714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5"/>
    <n v="0"/>
    <n v="4"/>
    <s v="trix,mama,ad,ppo"/>
    <d v="2019-04-03T12:24:51"/>
    <d v="2000-01-01T00:00:00"/>
    <d v="2018-01-01T00:00:00"/>
    <d v="2019-01-01T00:00:00"/>
    <s v="WDC_vanilla_nlag1_nseq5_e3238_b4528_n4_ind4_train01-01-2000_trainendteststart01-01-2018_testend01-01-2019"/>
    <n v="0"/>
    <n v="1.72991702473674E-2"/>
    <n v="1.6786481512901801"/>
    <n v="0.46613545816732999"/>
    <n v="2.6100195817466101E-2"/>
    <n v="2.3972659137810499"/>
    <n v="0.46215139442231001"/>
    <n v="3.3413702075020403E-2"/>
    <n v="2.9972521047913299"/>
    <n v="0.44223107569721098"/>
    <n v="4.0926585189838202E-2"/>
    <n v="3.5945715885628999"/>
    <n v="0.45418326693227001"/>
    <n v="4.7467937274473203E-2"/>
    <n v="4.1451611545714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5"/>
    <n v="0"/>
    <n v="14"/>
    <s v="trix,mama,ad,ppo,trima,adx,minus_di,rsi,obv,natr,minus_dm,aroon,sar,cmo"/>
    <d v="2019-04-03T12:24:53"/>
    <d v="2000-01-01T00:00:00"/>
    <d v="2018-01-01T00:00:00"/>
    <d v="2019-01-01T00:00:00"/>
    <s v="WDC_vanilla_nlag1_nseq5_e3238_b4528_n14_ind14_train01-01-2000_trainendteststart01-01-2018_testend01-01-2019"/>
    <n v="0"/>
    <n v="1.72991702473674E-2"/>
    <n v="1.6786481512901801"/>
    <n v="0.46613545816732999"/>
    <n v="2.6100195817466101E-2"/>
    <n v="2.3972659137810499"/>
    <n v="0.46215139442231001"/>
    <n v="3.3413702075020403E-2"/>
    <n v="2.9972521047913299"/>
    <n v="0.44223107569721098"/>
    <n v="4.0926585189838202E-2"/>
    <n v="3.5945715885628999"/>
    <n v="0.45418326693227001"/>
    <n v="4.7467937274473203E-2"/>
    <n v="4.1451611545714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4:55"/>
    <d v="2000-01-01T00:00:00"/>
    <d v="2018-01-01T00:00:00"/>
    <d v="2019-01-01T00:00:00"/>
    <s v="WDC_vanilla_nlag1_nseq5_e3238_b4528_n52_ind52_train01-01-2000_trainendteststart01-01-2018_testend01-01-2019"/>
    <n v="0"/>
    <n v="1.72991702473674E-2"/>
    <n v="1.6786481512901801"/>
    <n v="0.46613545816732999"/>
    <n v="2.6100195817466101E-2"/>
    <n v="2.3972659137810499"/>
    <n v="0.46215139442231001"/>
    <n v="3.3413702075020403E-2"/>
    <n v="2.9972521047913299"/>
    <n v="0.44223107569721098"/>
    <n v="4.0926585189838202E-2"/>
    <n v="3.5945715885628999"/>
    <n v="0.45418326693227001"/>
    <n v="4.7467937274473203E-2"/>
    <n v="4.1451611545714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10"/>
    <n v="0"/>
    <n v="1"/>
    <s v="trix"/>
    <d v="2019-04-03T12:24:56"/>
    <d v="2000-01-01T00:00:00"/>
    <d v="2018-01-01T00:00:00"/>
    <d v="2019-01-01T00:00:00"/>
    <s v="WDC_vanilla_nlag1_nseq10_e3238_b4528_n1_ind1_train01-01-2000_trainendteststart01-01-2018_testend01-01-2019"/>
    <n v="0"/>
    <n v="1.71623559932364E-2"/>
    <n v="1.6886007454459599"/>
    <n v="0.45019920318725098"/>
    <n v="2.5836535850036601E-2"/>
    <n v="2.4126773568944202"/>
    <n v="0.45418326693227001"/>
    <n v="3.3233112562106898E-2"/>
    <n v="3.0180951478998899"/>
    <n v="0.43426294820717098"/>
    <n v="4.08053077830932E-2"/>
    <n v="3.6196886258944598"/>
    <n v="0.44621513944223101"/>
    <n v="4.7548840703600097E-2"/>
    <n v="4.1796857873766404"/>
    <n v="0.39840637450199201"/>
    <n v="5.4269761479720201E-2"/>
    <n v="4.6611547337081802"/>
    <n v="0.40637450199203101"/>
    <n v="6.0120562182045097E-2"/>
    <n v="5.0971267466936201"/>
    <n v="0.43027888446215101"/>
    <n v="6.5710948024538196E-2"/>
    <n v="5.4904448148578897"/>
    <n v="0.42231075697211101"/>
    <n v="7.0690383035530505E-2"/>
    <n v="5.8456236650567099"/>
    <n v="0.44223107569721098"/>
    <n v="7.4781884525293205E-2"/>
    <n v="6.1769022982317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10"/>
    <n v="0"/>
    <n v="4"/>
    <s v="trix,mama,ad,ppo"/>
    <d v="2019-04-03T12:24:58"/>
    <d v="2000-01-01T00:00:00"/>
    <d v="2018-01-01T00:00:00"/>
    <d v="2019-01-01T00:00:00"/>
    <s v="WDC_vanilla_nlag1_nseq10_e3238_b4528_n4_ind4_train01-01-2000_trainendteststart01-01-2018_testend01-01-2019"/>
    <n v="0"/>
    <n v="1.71623559932364E-2"/>
    <n v="1.6886007454459599"/>
    <n v="0.45019920318725098"/>
    <n v="2.5836535850036601E-2"/>
    <n v="2.4126773568944202"/>
    <n v="0.45418326693227001"/>
    <n v="3.3233112562106898E-2"/>
    <n v="3.0180951478998899"/>
    <n v="0.43426294820717098"/>
    <n v="4.08053077830932E-2"/>
    <n v="3.6196886258944598"/>
    <n v="0.44621513944223101"/>
    <n v="4.7548840703600097E-2"/>
    <n v="4.1796857873766404"/>
    <n v="0.39840637450199201"/>
    <n v="5.4269761479720201E-2"/>
    <n v="4.6611547337081802"/>
    <n v="0.40637450199203101"/>
    <n v="6.0120562182045097E-2"/>
    <n v="5.0971267466936201"/>
    <n v="0.43027888446215101"/>
    <n v="6.5710948024538196E-2"/>
    <n v="5.4904448148578897"/>
    <n v="0.42231075697211101"/>
    <n v="7.0690383035530505E-2"/>
    <n v="5.8456236650567099"/>
    <n v="0.44223107569721098"/>
    <n v="7.4781884525293205E-2"/>
    <n v="6.1769022982317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10"/>
    <n v="0"/>
    <n v="14"/>
    <s v="trix,mama,ad,ppo,trima,adx,minus_di,rsi,obv,natr,minus_dm,aroon,sar,cmo"/>
    <d v="2019-04-03T12:24:59"/>
    <d v="2000-01-01T00:00:00"/>
    <d v="2018-01-01T00:00:00"/>
    <d v="2019-01-01T00:00:00"/>
    <s v="WDC_vanilla_nlag1_nseq10_e3238_b4528_n14_ind14_train01-01-2000_trainendteststart01-01-2018_testend01-01-2019"/>
    <n v="0"/>
    <n v="1.71623559932364E-2"/>
    <n v="1.6886007454459599"/>
    <n v="0.45019920318725098"/>
    <n v="2.5836535850036601E-2"/>
    <n v="2.4126773568944202"/>
    <n v="0.45418326693227001"/>
    <n v="3.3233112562106898E-2"/>
    <n v="3.0180951478998899"/>
    <n v="0.43426294820717098"/>
    <n v="4.08053077830932E-2"/>
    <n v="3.6196886258944598"/>
    <n v="0.44621513944223101"/>
    <n v="4.7548840703600097E-2"/>
    <n v="4.1796857873766404"/>
    <n v="0.39840637450199201"/>
    <n v="5.4269761479720201E-2"/>
    <n v="4.6611547337081802"/>
    <n v="0.40637450199203101"/>
    <n v="6.0120562182045097E-2"/>
    <n v="5.0971267466936201"/>
    <n v="0.43027888446215101"/>
    <n v="6.5710948024538196E-2"/>
    <n v="5.4904448148578897"/>
    <n v="0.42231075697211101"/>
    <n v="7.0690383035530505E-2"/>
    <n v="5.8456236650567099"/>
    <n v="0.44223107569721098"/>
    <n v="7.4781884525293205E-2"/>
    <n v="6.1769022982317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5:02"/>
    <d v="2000-01-01T00:00:00"/>
    <d v="2018-01-01T00:00:00"/>
    <d v="2019-01-01T00:00:00"/>
    <s v="WDC_vanilla_nlag1_nseq10_e3238_b4528_n52_ind52_train01-01-2000_trainendteststart01-01-2018_testend01-01-2019"/>
    <n v="0"/>
    <n v="1.71623559932364E-2"/>
    <n v="1.6886007454459599"/>
    <n v="0.45019920318725098"/>
    <n v="2.5836535850036601E-2"/>
    <n v="2.4126773568944202"/>
    <n v="0.45418326693227001"/>
    <n v="3.3233112562106898E-2"/>
    <n v="3.0180951478998899"/>
    <n v="0.43426294820717098"/>
    <n v="4.08053077830932E-2"/>
    <n v="3.6196886258944598"/>
    <n v="0.44621513944223101"/>
    <n v="4.7548840703600097E-2"/>
    <n v="4.1796857873766404"/>
    <n v="0.39840637450199201"/>
    <n v="5.4269761479720201E-2"/>
    <n v="4.6611547337081802"/>
    <n v="0.40637450199203101"/>
    <n v="6.0120562182045097E-2"/>
    <n v="5.0971267466936201"/>
    <n v="0.43027888446215101"/>
    <n v="6.5710948024538196E-2"/>
    <n v="5.4904448148578897"/>
    <n v="0.42231075697211101"/>
    <n v="7.0690383035530505E-2"/>
    <n v="5.8456236650567099"/>
    <n v="0.44223107569721098"/>
    <n v="7.4781884525293205E-2"/>
    <n v="6.1769022982317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442"/>
    <n v="1"/>
    <n v="1"/>
    <n v="0"/>
    <n v="1"/>
    <s v="trix"/>
    <d v="2019-04-03T12:25:03"/>
    <d v="2000-01-01T00:00:00"/>
    <d v="2018-01-01T00:00:00"/>
    <d v="2019-01-01T00:00:00"/>
    <s v="WLTW_vanilla_nlag1_nseq1_e3238_b442_n1_ind1_train01-01-2000_trainendteststart01-01-2018_testend01-01-2019"/>
    <n v="0"/>
    <n v="8.9687844888308096E-3"/>
    <n v="1.92966663527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442"/>
    <n v="1"/>
    <n v="1"/>
    <n v="0"/>
    <n v="4"/>
    <s v="trix,mama,ad,ppo"/>
    <d v="2019-04-03T12:25:04"/>
    <d v="2000-01-01T00:00:00"/>
    <d v="2018-01-01T00:00:00"/>
    <d v="2019-01-01T00:00:00"/>
    <s v="WLTW_vanilla_nlag1_nseq1_e3238_b442_n4_ind4_train01-01-2000_trainendteststart01-01-2018_testend01-01-2019"/>
    <n v="0"/>
    <n v="8.9687844888308096E-3"/>
    <n v="1.92966663527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442"/>
    <n v="1"/>
    <n v="1"/>
    <n v="0"/>
    <n v="14"/>
    <s v="trix,mama,ad,ppo,trima,adx,minus_di,rsi,obv,natr,minus_dm,aroon,sar,cmo"/>
    <d v="2019-04-03T12:25:05"/>
    <d v="2000-01-01T00:00:00"/>
    <d v="2018-01-01T00:00:00"/>
    <d v="2019-01-01T00:00:00"/>
    <s v="WLTW_vanilla_nlag1_nseq1_e3238_b442_n14_ind14_train01-01-2000_trainendteststart01-01-2018_testend01-01-2019"/>
    <n v="0"/>
    <n v="8.9687844888308096E-3"/>
    <n v="1.92966663527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386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5:07"/>
    <d v="2000-01-01T00:00:00"/>
    <d v="2018-01-01T00:00:00"/>
    <d v="2019-01-01T00:00:00"/>
    <s v="WLTW_vanilla_nlag1_nseq1_e3238_b386_n52_ind52_train01-01-2000_trainendteststart01-01-2018_testend01-01-2019"/>
    <n v="0"/>
    <n v="8.9687844888308096E-3"/>
    <n v="1.92966663527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442"/>
    <n v="1"/>
    <n v="3"/>
    <n v="0"/>
    <n v="1"/>
    <s v="trix"/>
    <d v="2019-04-03T12:25:08"/>
    <d v="2000-01-01T00:00:00"/>
    <d v="2018-01-01T00:00:00"/>
    <d v="2019-01-01T00:00:00"/>
    <s v="WLTW_vanilla_nlag1_nseq3_e3238_b442_n1_ind1_train01-01-2000_trainendteststart01-01-2018_testend01-01-2019"/>
    <n v="0"/>
    <n v="8.9982061618242397E-3"/>
    <n v="1.93602842429513"/>
    <n v="0.42629482071713098"/>
    <n v="1.3855621195065001E-2"/>
    <n v="2.7874167141338799"/>
    <n v="0.47808764940239001"/>
    <n v="1.7417728889897E-2"/>
    <n v="3.439446809692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442"/>
    <n v="1"/>
    <n v="3"/>
    <n v="0"/>
    <n v="4"/>
    <s v="trix,mama,ad,ppo"/>
    <d v="2019-04-03T12:25:09"/>
    <d v="2000-01-01T00:00:00"/>
    <d v="2018-01-01T00:00:00"/>
    <d v="2019-01-01T00:00:00"/>
    <s v="WLTW_vanilla_nlag1_nseq3_e3238_b442_n4_ind4_train01-01-2000_trainendteststart01-01-2018_testend01-01-2019"/>
    <n v="0"/>
    <n v="8.9982061618242397E-3"/>
    <n v="1.93602842429513"/>
    <n v="0.42629482071713098"/>
    <n v="1.3855621195065001E-2"/>
    <n v="2.7874167141338799"/>
    <n v="0.47808764940239001"/>
    <n v="1.7417728889897E-2"/>
    <n v="3.439446809692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442"/>
    <n v="1"/>
    <n v="3"/>
    <n v="0"/>
    <n v="14"/>
    <s v="trix,mama,ad,ppo,trima,adx,minus_di,rsi,obv,natr,minus_dm,aroon,sar,cmo"/>
    <d v="2019-04-03T12:25:11"/>
    <d v="2000-01-01T00:00:00"/>
    <d v="2018-01-01T00:00:00"/>
    <d v="2019-01-01T00:00:00"/>
    <s v="WLTW_vanilla_nlag1_nseq3_e3238_b442_n14_ind14_train01-01-2000_trainendteststart01-01-2018_testend01-01-2019"/>
    <n v="0"/>
    <n v="8.9982061618242397E-3"/>
    <n v="1.93602842429513"/>
    <n v="0.42629482071713098"/>
    <n v="1.3855621195065001E-2"/>
    <n v="2.7874167141338799"/>
    <n v="0.47808764940239001"/>
    <n v="1.7417728889897E-2"/>
    <n v="3.439446809692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386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5:12"/>
    <d v="2000-01-01T00:00:00"/>
    <d v="2018-01-01T00:00:00"/>
    <d v="2019-01-01T00:00:00"/>
    <s v="WLTW_vanilla_nlag1_nseq3_e3238_b386_n52_ind52_train01-01-2000_trainendteststart01-01-2018_testend01-01-2019"/>
    <n v="0"/>
    <n v="8.9982061618242397E-3"/>
    <n v="1.93602842429513"/>
    <n v="0.42629482071713098"/>
    <n v="1.3855621195065001E-2"/>
    <n v="2.7874167141338799"/>
    <n v="0.47808764940239001"/>
    <n v="1.7417728889897E-2"/>
    <n v="3.439446809692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442"/>
    <n v="1"/>
    <n v="5"/>
    <n v="0"/>
    <n v="1"/>
    <s v="trix"/>
    <d v="2019-04-03T12:25:14"/>
    <d v="2000-01-01T00:00:00"/>
    <d v="2018-01-01T00:00:00"/>
    <d v="2019-01-01T00:00:00"/>
    <s v="WLTW_vanilla_nlag1_nseq5_e3238_b442_n1_ind1_train01-01-2000_trainendteststart01-01-2018_testend01-01-2019"/>
    <n v="0"/>
    <n v="8.9564640740356499E-3"/>
    <n v="1.9345066630311001"/>
    <n v="0.42231075697211101"/>
    <n v="1.37826812695492E-2"/>
    <n v="2.7806047939834699"/>
    <n v="0.47410358565736999"/>
    <n v="1.7331617633922599E-2"/>
    <n v="3.4316460694234499"/>
    <n v="0.49800796812748999"/>
    <n v="2.0231497561551601E-2"/>
    <n v="3.9945915440867101"/>
    <n v="0.49800796812748999"/>
    <n v="2.2850904916959E-2"/>
    <n v="4.5426537355351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442"/>
    <n v="1"/>
    <n v="5"/>
    <n v="0"/>
    <n v="4"/>
    <s v="trix,mama,ad,ppo"/>
    <d v="2019-04-03T12:25:15"/>
    <d v="2000-01-01T00:00:00"/>
    <d v="2018-01-01T00:00:00"/>
    <d v="2019-01-01T00:00:00"/>
    <s v="WLTW_vanilla_nlag1_nseq5_e3238_b442_n4_ind4_train01-01-2000_trainendteststart01-01-2018_testend01-01-2019"/>
    <n v="0"/>
    <n v="8.9564640740356499E-3"/>
    <n v="1.9345066630311001"/>
    <n v="0.42231075697211101"/>
    <n v="1.37826812695492E-2"/>
    <n v="2.7806047939834699"/>
    <n v="0.47410358565736999"/>
    <n v="1.7331617633922599E-2"/>
    <n v="3.4316460694234499"/>
    <n v="0.49800796812748999"/>
    <n v="2.0231497561551601E-2"/>
    <n v="3.9945915440867101"/>
    <n v="0.49800796812748999"/>
    <n v="2.2850904916959E-2"/>
    <n v="4.5426537355351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442"/>
    <n v="1"/>
    <n v="5"/>
    <n v="0"/>
    <n v="14"/>
    <s v="trix,mama,ad,ppo,trima,adx,minus_di,rsi,obv,natr,minus_dm,aroon,sar,cmo"/>
    <d v="2019-04-03T12:25:16"/>
    <d v="2000-01-01T00:00:00"/>
    <d v="2018-01-01T00:00:00"/>
    <d v="2019-01-01T00:00:00"/>
    <s v="WLTW_vanilla_nlag1_nseq5_e3238_b442_n14_ind14_train01-01-2000_trainendteststart01-01-2018_testend01-01-2019"/>
    <n v="0"/>
    <n v="8.9564640740356499E-3"/>
    <n v="1.9345066630311001"/>
    <n v="0.42231075697211101"/>
    <n v="1.37826812695492E-2"/>
    <n v="2.7806047939834699"/>
    <n v="0.47410358565736999"/>
    <n v="1.7331617633922599E-2"/>
    <n v="3.4316460694234499"/>
    <n v="0.49800796812748999"/>
    <n v="2.0231497561551601E-2"/>
    <n v="3.9945915440867101"/>
    <n v="0.49800796812748999"/>
    <n v="2.2850904916959E-2"/>
    <n v="4.5426537355351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386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5:18"/>
    <d v="2000-01-01T00:00:00"/>
    <d v="2018-01-01T00:00:00"/>
    <d v="2019-01-01T00:00:00"/>
    <s v="WLTW_vanilla_nlag1_nseq5_e3238_b386_n52_ind52_train01-01-2000_trainendteststart01-01-2018_testend01-01-2019"/>
    <n v="0"/>
    <n v="8.9564640740356499E-3"/>
    <n v="1.9345066630311001"/>
    <n v="0.42231075697211101"/>
    <n v="1.37826812695492E-2"/>
    <n v="2.7806047939834699"/>
    <n v="0.47410358565736999"/>
    <n v="1.7331617633922599E-2"/>
    <n v="3.4316460694234499"/>
    <n v="0.49800796812748999"/>
    <n v="2.0231497561551601E-2"/>
    <n v="3.9945915440867101"/>
    <n v="0.49800796812748999"/>
    <n v="2.2850904916959E-2"/>
    <n v="4.5426537355351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442"/>
    <n v="1"/>
    <n v="10"/>
    <n v="0"/>
    <n v="1"/>
    <s v="trix"/>
    <d v="2019-04-03T12:25:20"/>
    <d v="2000-01-01T00:00:00"/>
    <d v="2018-01-01T00:00:00"/>
    <d v="2019-01-01T00:00:00"/>
    <s v="WLTW_vanilla_nlag1_nseq10_e3238_b442_n1_ind1_train01-01-2000_trainendteststart01-01-2018_testend01-01-2019"/>
    <n v="0"/>
    <n v="8.9756454775485502E-3"/>
    <n v="1.9437599013273801"/>
    <n v="0.41434262948207101"/>
    <n v="1.3748091354058301E-2"/>
    <n v="2.7831484157795399"/>
    <n v="0.46613545816732999"/>
    <n v="1.7249576937964101E-2"/>
    <n v="3.4287601764551301"/>
    <n v="0.49402390438247001"/>
    <n v="2.0149721049056601E-2"/>
    <n v="3.9977314748957098"/>
    <n v="0.49402390438247001"/>
    <n v="2.28871331690952E-2"/>
    <n v="4.5600600717733704"/>
    <n v="0.53784860557768899"/>
    <n v="2.4890100207204498E-2"/>
    <n v="4.9913646689528699"/>
    <n v="0.52988047808764904"/>
    <n v="2.66387693407962E-2"/>
    <n v="5.34958073148983"/>
    <n v="0.52988047808764904"/>
    <n v="2.7922138127858698E-2"/>
    <n v="5.6759399471084704"/>
    <n v="0.51792828685258896"/>
    <n v="2.95550876780446E-2"/>
    <n v="5.96158439195806"/>
    <n v="0.52191235059760899"/>
    <n v="3.1236990424758401E-2"/>
    <n v="6.2578493549341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442"/>
    <n v="1"/>
    <n v="10"/>
    <n v="0"/>
    <n v="4"/>
    <s v="trix,mama,ad,ppo"/>
    <d v="2019-04-03T12:25:21"/>
    <d v="2000-01-01T00:00:00"/>
    <d v="2018-01-01T00:00:00"/>
    <d v="2019-01-01T00:00:00"/>
    <s v="WLTW_vanilla_nlag1_nseq10_e3238_b442_n4_ind4_train01-01-2000_trainendteststart01-01-2018_testend01-01-2019"/>
    <n v="0"/>
    <n v="8.9756454775485502E-3"/>
    <n v="1.9437599013273801"/>
    <n v="0.41434262948207101"/>
    <n v="1.3748091354058301E-2"/>
    <n v="2.7831484157795399"/>
    <n v="0.46613545816732999"/>
    <n v="1.7249576937964101E-2"/>
    <n v="3.4287601764551301"/>
    <n v="0.49402390438247001"/>
    <n v="2.0149721049056601E-2"/>
    <n v="3.9977314748957098"/>
    <n v="0.49402390438247001"/>
    <n v="2.28871331690952E-2"/>
    <n v="4.5600600717733704"/>
    <n v="0.53784860557768899"/>
    <n v="2.4890100207204498E-2"/>
    <n v="4.9913646689528699"/>
    <n v="0.52988047808764904"/>
    <n v="2.66387693407962E-2"/>
    <n v="5.34958073148983"/>
    <n v="0.52988047808764904"/>
    <n v="2.7922138127858698E-2"/>
    <n v="5.6759399471084704"/>
    <n v="0.51792828685258896"/>
    <n v="2.95550876780446E-2"/>
    <n v="5.96158439195806"/>
    <n v="0.52191235059760899"/>
    <n v="3.1236990424758401E-2"/>
    <n v="6.2578493549341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442"/>
    <n v="1"/>
    <n v="10"/>
    <n v="0"/>
    <n v="14"/>
    <s v="trix,mama,ad,ppo,trima,adx,minus_di,rsi,obv,natr,minus_dm,aroon,sar,cmo"/>
    <d v="2019-04-03T12:25:22"/>
    <d v="2000-01-01T00:00:00"/>
    <d v="2018-01-01T00:00:00"/>
    <d v="2019-01-01T00:00:00"/>
    <s v="WLTW_vanilla_nlag1_nseq10_e3238_b442_n14_ind14_train01-01-2000_trainendteststart01-01-2018_testend01-01-2019"/>
    <n v="0"/>
    <n v="8.9756454775485502E-3"/>
    <n v="1.9437599013273801"/>
    <n v="0.41434262948207101"/>
    <n v="1.3748091354058301E-2"/>
    <n v="2.7831484157795399"/>
    <n v="0.46613545816732999"/>
    <n v="1.7249576937964101E-2"/>
    <n v="3.4287601764551301"/>
    <n v="0.49402390438247001"/>
    <n v="2.0149721049056601E-2"/>
    <n v="3.9977314748957098"/>
    <n v="0.49402390438247001"/>
    <n v="2.28871331690952E-2"/>
    <n v="4.5600600717733704"/>
    <n v="0.53784860557768899"/>
    <n v="2.4890100207204498E-2"/>
    <n v="4.9913646689528699"/>
    <n v="0.52988047808764904"/>
    <n v="2.66387693407962E-2"/>
    <n v="5.34958073148983"/>
    <n v="0.52988047808764904"/>
    <n v="2.7922138127858698E-2"/>
    <n v="5.6759399471084704"/>
    <n v="0.51792828685258896"/>
    <n v="2.95550876780446E-2"/>
    <n v="5.96158439195806"/>
    <n v="0.52191235059760899"/>
    <n v="3.1236990424758401E-2"/>
    <n v="6.2578493549341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n v="3238"/>
    <n v="386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5:24"/>
    <d v="2000-01-01T00:00:00"/>
    <d v="2018-01-01T00:00:00"/>
    <d v="2019-01-01T00:00:00"/>
    <s v="WLTW_vanilla_nlag1_nseq10_e3238_b386_n52_ind52_train01-01-2000_trainendteststart01-01-2018_testend01-01-2019"/>
    <n v="0"/>
    <n v="8.9756454775485502E-3"/>
    <n v="1.9437599013273801"/>
    <n v="0.41434262948207101"/>
    <n v="1.3748091354058301E-2"/>
    <n v="2.7831484157795399"/>
    <n v="0.46613545816732999"/>
    <n v="1.7249576937964101E-2"/>
    <n v="3.4287601764551301"/>
    <n v="0.49402390438247001"/>
    <n v="2.0149721049056601E-2"/>
    <n v="3.9977314748957098"/>
    <n v="0.49402390438247001"/>
    <n v="2.28871331690952E-2"/>
    <n v="4.5600600717733704"/>
    <n v="0.53784860557768899"/>
    <n v="2.4890100207204498E-2"/>
    <n v="4.9913646689528699"/>
    <n v="0.52988047808764904"/>
    <n v="2.66387693407962E-2"/>
    <n v="5.34958073148983"/>
    <n v="0.52988047808764904"/>
    <n v="2.7922138127858698E-2"/>
    <n v="5.6759399471084704"/>
    <n v="0.51792828685258896"/>
    <n v="2.95550876780446E-2"/>
    <n v="5.96158439195806"/>
    <n v="0.52191235059760899"/>
    <n v="3.1236990424758401E-2"/>
    <n v="6.2578493549341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252"/>
    <n v="1"/>
    <n v="1"/>
    <n v="0"/>
    <n v="1"/>
    <s v="trix"/>
    <d v="2019-04-03T12:25:25"/>
    <d v="2000-01-01T00:00:00"/>
    <d v="2018-01-01T00:00:00"/>
    <d v="2019-01-01T00:00:00"/>
    <s v="WDAY_vanilla_nlag1_nseq1_e3238_b1252_n1_ind1_train01-01-2000_trainendteststart01-01-2018_testend01-01-2019"/>
    <n v="0"/>
    <n v="1.8523217304433098E-2"/>
    <n v="3.4418555636626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252"/>
    <n v="1"/>
    <n v="1"/>
    <n v="0"/>
    <n v="4"/>
    <s v="trix,mama,ad,ppo"/>
    <d v="2019-04-03T12:25:27"/>
    <d v="2000-01-01T00:00:00"/>
    <d v="2018-01-01T00:00:00"/>
    <d v="2019-01-01T00:00:00"/>
    <s v="WDAY_vanilla_nlag1_nseq1_e3238_b1252_n4_ind4_train01-01-2000_trainendteststart01-01-2018_testend01-01-2019"/>
    <n v="0"/>
    <n v="1.8523217304433098E-2"/>
    <n v="3.4418555636626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252"/>
    <n v="1"/>
    <n v="1"/>
    <n v="0"/>
    <n v="14"/>
    <s v="trix,mama,ad,ppo,trima,adx,minus_di,rsi,obv,natr,minus_dm,aroon,sar,cmo"/>
    <d v="2019-04-03T12:25:28"/>
    <d v="2000-01-01T00:00:00"/>
    <d v="2018-01-01T00:00:00"/>
    <d v="2019-01-01T00:00:00"/>
    <s v="WDAY_vanilla_nlag1_nseq1_e3238_b1252_n14_ind14_train01-01-2000_trainendteststart01-01-2018_testend01-01-2019"/>
    <n v="0"/>
    <n v="1.8523217304433098E-2"/>
    <n v="3.4418555636626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196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5:29"/>
    <d v="2000-01-01T00:00:00"/>
    <d v="2018-01-01T00:00:00"/>
    <d v="2019-01-01T00:00:00"/>
    <s v="WDAY_vanilla_nlag1_nseq1_e3238_b1196_n52_ind52_train01-01-2000_trainendteststart01-01-2018_testend01-01-2019"/>
    <n v="0"/>
    <n v="1.8523217304433098E-2"/>
    <n v="3.4418555636626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252"/>
    <n v="1"/>
    <n v="3"/>
    <n v="0"/>
    <n v="1"/>
    <s v="trix"/>
    <d v="2019-04-03T12:25:31"/>
    <d v="2000-01-01T00:00:00"/>
    <d v="2018-01-01T00:00:00"/>
    <d v="2019-01-01T00:00:00"/>
    <s v="WDAY_vanilla_nlag1_nseq3_e3238_b1252_n1_ind1_train01-01-2000_trainendteststart01-01-2018_testend01-01-2019"/>
    <n v="0"/>
    <n v="1.8642048590634602E-2"/>
    <n v="3.4549769119123401"/>
    <n v="0.47011952191235001"/>
    <n v="2.76392710827876E-2"/>
    <n v="4.9686286925405598"/>
    <n v="0.48605577689243001"/>
    <n v="3.4351580366747403E-2"/>
    <n v="6.0656103498050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252"/>
    <n v="1"/>
    <n v="3"/>
    <n v="0"/>
    <n v="4"/>
    <s v="trix,mama,ad,ppo"/>
    <d v="2019-04-03T12:25:32"/>
    <d v="2000-01-01T00:00:00"/>
    <d v="2018-01-01T00:00:00"/>
    <d v="2019-01-01T00:00:00"/>
    <s v="WDAY_vanilla_nlag1_nseq3_e3238_b1252_n4_ind4_train01-01-2000_trainendteststart01-01-2018_testend01-01-2019"/>
    <n v="0"/>
    <n v="1.8642048590634602E-2"/>
    <n v="3.4549769119123401"/>
    <n v="0.47011952191235001"/>
    <n v="2.76392710827876E-2"/>
    <n v="4.9686286925405598"/>
    <n v="0.48605577689243001"/>
    <n v="3.4351580366747403E-2"/>
    <n v="6.0656103498050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252"/>
    <n v="1"/>
    <n v="3"/>
    <n v="0"/>
    <n v="14"/>
    <s v="trix,mama,ad,ppo,trima,adx,minus_di,rsi,obv,natr,minus_dm,aroon,sar,cmo"/>
    <d v="2019-04-03T12:25:33"/>
    <d v="2000-01-01T00:00:00"/>
    <d v="2018-01-01T00:00:00"/>
    <d v="2019-01-01T00:00:00"/>
    <s v="WDAY_vanilla_nlag1_nseq3_e3238_b1252_n14_ind14_train01-01-2000_trainendteststart01-01-2018_testend01-01-2019"/>
    <n v="0"/>
    <n v="1.8642048590634602E-2"/>
    <n v="3.4549769119123401"/>
    <n v="0.47011952191235001"/>
    <n v="2.76392710827876E-2"/>
    <n v="4.9686286925405598"/>
    <n v="0.48605577689243001"/>
    <n v="3.4351580366747403E-2"/>
    <n v="6.0656103498050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196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5:35"/>
    <d v="2000-01-01T00:00:00"/>
    <d v="2018-01-01T00:00:00"/>
    <d v="2019-01-01T00:00:00"/>
    <s v="WDAY_vanilla_nlag1_nseq3_e3238_b1196_n52_ind52_train01-01-2000_trainendteststart01-01-2018_testend01-01-2019"/>
    <n v="0"/>
    <n v="1.8642048590634602E-2"/>
    <n v="3.4549769119123401"/>
    <n v="0.47011952191235001"/>
    <n v="2.76392710827876E-2"/>
    <n v="4.9686286925405598"/>
    <n v="0.48605577689243001"/>
    <n v="3.4351580366747403E-2"/>
    <n v="6.0656103498050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252"/>
    <n v="1"/>
    <n v="5"/>
    <n v="0"/>
    <n v="1"/>
    <s v="trix"/>
    <d v="2019-04-03T12:25:36"/>
    <d v="2000-01-01T00:00:00"/>
    <d v="2018-01-01T00:00:00"/>
    <d v="2019-01-01T00:00:00"/>
    <s v="WDAY_vanilla_nlag1_nseq5_e3238_b1252_n1_ind1_train01-01-2000_trainendteststart01-01-2018_testend01-01-2019"/>
    <n v="0"/>
    <n v="1.8373376536788499E-2"/>
    <n v="3.3791556212389202"/>
    <n v="0.46613545816732999"/>
    <n v="2.7306414549623299E-2"/>
    <n v="4.8689304996607099"/>
    <n v="0.48207171314740999"/>
    <n v="3.4045746602470603E-2"/>
    <n v="5.9799043362285698"/>
    <n v="0.45816733067728999"/>
    <n v="3.9338839002652899E-2"/>
    <n v="6.8297874905440397"/>
    <n v="0.46215139442231001"/>
    <n v="4.38300252888131E-2"/>
    <n v="7.5445239545252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252"/>
    <n v="1"/>
    <n v="5"/>
    <n v="0"/>
    <n v="4"/>
    <s v="trix,mama,ad,ppo"/>
    <d v="2019-04-03T12:25:37"/>
    <d v="2000-01-01T00:00:00"/>
    <d v="2018-01-01T00:00:00"/>
    <d v="2019-01-01T00:00:00"/>
    <s v="WDAY_vanilla_nlag1_nseq5_e3238_b1252_n4_ind4_train01-01-2000_trainendteststart01-01-2018_testend01-01-2019"/>
    <n v="0"/>
    <n v="1.8373376536788499E-2"/>
    <n v="3.3791556212389202"/>
    <n v="0.46613545816732999"/>
    <n v="2.7306414549623299E-2"/>
    <n v="4.8689304996607099"/>
    <n v="0.48207171314740999"/>
    <n v="3.4045746602470603E-2"/>
    <n v="5.9799043362285698"/>
    <n v="0.45816733067728999"/>
    <n v="3.9338839002652899E-2"/>
    <n v="6.8297874905440397"/>
    <n v="0.46215139442231001"/>
    <n v="4.38300252888131E-2"/>
    <n v="7.5445239545252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252"/>
    <n v="1"/>
    <n v="5"/>
    <n v="0"/>
    <n v="14"/>
    <s v="trix,mama,ad,ppo,trima,adx,minus_di,rsi,obv,natr,minus_dm,aroon,sar,cmo"/>
    <d v="2019-04-03T12:25:39"/>
    <d v="2000-01-01T00:00:00"/>
    <d v="2018-01-01T00:00:00"/>
    <d v="2019-01-01T00:00:00"/>
    <s v="WDAY_vanilla_nlag1_nseq5_e3238_b1252_n14_ind14_train01-01-2000_trainendteststart01-01-2018_testend01-01-2019"/>
    <n v="0"/>
    <n v="1.8373376536788499E-2"/>
    <n v="3.3791556212389202"/>
    <n v="0.46613545816732999"/>
    <n v="2.7306414549623299E-2"/>
    <n v="4.8689304996607099"/>
    <n v="0.48207171314740999"/>
    <n v="3.4045746602470603E-2"/>
    <n v="5.9799043362285698"/>
    <n v="0.45816733067728999"/>
    <n v="3.9338839002652899E-2"/>
    <n v="6.8297874905440397"/>
    <n v="0.46215139442231001"/>
    <n v="4.38300252888131E-2"/>
    <n v="7.5445239545252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196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5:40"/>
    <d v="2000-01-01T00:00:00"/>
    <d v="2018-01-01T00:00:00"/>
    <d v="2019-01-01T00:00:00"/>
    <s v="WDAY_vanilla_nlag1_nseq5_e3238_b1196_n52_ind52_train01-01-2000_trainendteststart01-01-2018_testend01-01-2019"/>
    <n v="0"/>
    <n v="1.8373376536788499E-2"/>
    <n v="3.3791556212389202"/>
    <n v="0.46613545816732999"/>
    <n v="2.7306414549623299E-2"/>
    <n v="4.8689304996607099"/>
    <n v="0.48207171314740999"/>
    <n v="3.4045746602470603E-2"/>
    <n v="5.9799043362285698"/>
    <n v="0.45816733067728999"/>
    <n v="3.9338839002652899E-2"/>
    <n v="6.8297874905440397"/>
    <n v="0.46215139442231001"/>
    <n v="4.38300252888131E-2"/>
    <n v="7.5445239545252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252"/>
    <n v="1"/>
    <n v="10"/>
    <n v="0"/>
    <n v="1"/>
    <s v="trix"/>
    <d v="2019-04-03T12:25:41"/>
    <d v="2000-01-01T00:00:00"/>
    <d v="2018-01-01T00:00:00"/>
    <d v="2019-01-01T00:00:00"/>
    <s v="WDAY_vanilla_nlag1_nseq10_e3238_b1252_n1_ind1_train01-01-2000_trainendteststart01-01-2018_testend01-01-2019"/>
    <n v="0"/>
    <n v="1.83256551974143E-2"/>
    <n v="3.3687001196110802"/>
    <n v="0.45816733067728999"/>
    <n v="2.6894817692475401E-2"/>
    <n v="4.7892353898962501"/>
    <n v="0.47410358565736999"/>
    <n v="3.36097185011663E-2"/>
    <n v="5.87407221441525"/>
    <n v="0.45418326693227001"/>
    <n v="3.89169092956572E-2"/>
    <n v="6.7443843184319396"/>
    <n v="0.45816733067728999"/>
    <n v="4.3706283669942801E-2"/>
    <n v="7.5089797207264404"/>
    <n v="0.49003984063744999"/>
    <n v="4.7756491197310499E-2"/>
    <n v="8.3189923102411392"/>
    <n v="0.47410358565736999"/>
    <n v="5.14673236878916E-2"/>
    <n v="9.0795188416949806"/>
    <n v="0.50199203187250996"/>
    <n v="5.4019758592569203E-2"/>
    <n v="9.6401315532328908"/>
    <n v="0.50996015936254901"/>
    <n v="5.6270745259874702E-2"/>
    <n v="9.9709899041881194"/>
    <n v="0.52191235059760899"/>
    <n v="5.7042456502684899E-2"/>
    <n v="10.148479917115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252"/>
    <n v="1"/>
    <n v="10"/>
    <n v="0"/>
    <n v="4"/>
    <s v="trix,mama,ad,ppo"/>
    <d v="2019-04-03T12:25:43"/>
    <d v="2000-01-01T00:00:00"/>
    <d v="2018-01-01T00:00:00"/>
    <d v="2019-01-01T00:00:00"/>
    <s v="WDAY_vanilla_nlag1_nseq10_e3238_b1252_n4_ind4_train01-01-2000_trainendteststart01-01-2018_testend01-01-2019"/>
    <n v="0"/>
    <n v="1.83256551974143E-2"/>
    <n v="3.3687001196110802"/>
    <n v="0.45816733067728999"/>
    <n v="2.6894817692475401E-2"/>
    <n v="4.7892353898962501"/>
    <n v="0.47410358565736999"/>
    <n v="3.36097185011663E-2"/>
    <n v="5.87407221441525"/>
    <n v="0.45418326693227001"/>
    <n v="3.89169092956572E-2"/>
    <n v="6.7443843184319396"/>
    <n v="0.45816733067728999"/>
    <n v="4.3706283669942801E-2"/>
    <n v="7.5089797207264404"/>
    <n v="0.49003984063744999"/>
    <n v="4.7756491197310499E-2"/>
    <n v="8.3189923102411392"/>
    <n v="0.47410358565736999"/>
    <n v="5.14673236878916E-2"/>
    <n v="9.0795188416949806"/>
    <n v="0.50199203187250996"/>
    <n v="5.4019758592569203E-2"/>
    <n v="9.6401315532328908"/>
    <n v="0.50996015936254901"/>
    <n v="5.6270745259874702E-2"/>
    <n v="9.9709899041881194"/>
    <n v="0.52191235059760899"/>
    <n v="5.7042456502684899E-2"/>
    <n v="10.148479917115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252"/>
    <n v="1"/>
    <n v="10"/>
    <n v="0"/>
    <n v="14"/>
    <s v="trix,mama,ad,ppo,trima,adx,minus_di,rsi,obv,natr,minus_dm,aroon,sar,cmo"/>
    <d v="2019-04-03T12:25:44"/>
    <d v="2000-01-01T00:00:00"/>
    <d v="2018-01-01T00:00:00"/>
    <d v="2019-01-01T00:00:00"/>
    <s v="WDAY_vanilla_nlag1_nseq10_e3238_b1252_n14_ind14_train01-01-2000_trainendteststart01-01-2018_testend01-01-2019"/>
    <n v="0"/>
    <n v="1.83256551974143E-2"/>
    <n v="3.3687001196110802"/>
    <n v="0.45816733067728999"/>
    <n v="2.6894817692475401E-2"/>
    <n v="4.7892353898962501"/>
    <n v="0.47410358565736999"/>
    <n v="3.36097185011663E-2"/>
    <n v="5.87407221441525"/>
    <n v="0.45418326693227001"/>
    <n v="3.89169092956572E-2"/>
    <n v="6.7443843184319396"/>
    <n v="0.45816733067728999"/>
    <n v="4.3706283669942801E-2"/>
    <n v="7.5089797207264404"/>
    <n v="0.49003984063744999"/>
    <n v="4.7756491197310499E-2"/>
    <n v="8.3189923102411392"/>
    <n v="0.47410358565736999"/>
    <n v="5.14673236878916E-2"/>
    <n v="9.0795188416949806"/>
    <n v="0.50199203187250996"/>
    <n v="5.4019758592569203E-2"/>
    <n v="9.6401315532328908"/>
    <n v="0.50996015936254901"/>
    <n v="5.6270745259874702E-2"/>
    <n v="9.9709899041881194"/>
    <n v="0.52191235059760899"/>
    <n v="5.7042456502684899E-2"/>
    <n v="10.148479917115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0"/>
    <n v="3238"/>
    <n v="1196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5:46"/>
    <d v="2000-01-01T00:00:00"/>
    <d v="2018-01-01T00:00:00"/>
    <d v="2019-01-01T00:00:00"/>
    <s v="WDAY_vanilla_nlag1_nseq10_e3238_b1196_n52_ind52_train01-01-2000_trainendteststart01-01-2018_testend01-01-2019"/>
    <n v="0"/>
    <n v="1.83256551974143E-2"/>
    <n v="3.3687001196110802"/>
    <n v="0.45816733067728999"/>
    <n v="2.6894817692475401E-2"/>
    <n v="4.7892353898962501"/>
    <n v="0.47410358565736999"/>
    <n v="3.36097185011663E-2"/>
    <n v="5.87407221441525"/>
    <n v="0.45418326693227001"/>
    <n v="3.89169092956572E-2"/>
    <n v="6.7443843184319396"/>
    <n v="0.45816733067728999"/>
    <n v="4.3706283669942801E-2"/>
    <n v="7.5089797207264404"/>
    <n v="0.49003984063744999"/>
    <n v="4.7756491197310499E-2"/>
    <n v="8.3189923102411392"/>
    <n v="0.47410358565736999"/>
    <n v="5.14673236878916E-2"/>
    <n v="9.0795188416949806"/>
    <n v="0.50199203187250996"/>
    <n v="5.4019758592569203E-2"/>
    <n v="9.6401315532328908"/>
    <n v="0.50996015936254901"/>
    <n v="5.6270745259874702E-2"/>
    <n v="9.9709899041881194"/>
    <n v="0.52191235059760899"/>
    <n v="5.7042456502684899E-2"/>
    <n v="10.148479917115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62"/>
    <n v="1"/>
    <n v="1"/>
    <n v="0"/>
    <n v="1"/>
    <s v="trix"/>
    <d v="2019-04-03T12:25:47"/>
    <d v="2000-01-01T00:00:00"/>
    <d v="2018-01-01T00:00:00"/>
    <d v="2019-01-01T00:00:00"/>
    <s v="WYNN_vanilla_nlag1_nseq1_e3238_b3762_n1_ind1_train01-01-2000_trainendteststart01-01-2018_testend01-01-2019"/>
    <n v="3.9840637450199202E-3"/>
    <n v="2.0175536869614801E-2"/>
    <n v="4.177871443837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62"/>
    <n v="1"/>
    <n v="1"/>
    <n v="0"/>
    <n v="4"/>
    <s v="trix,mama,ad,ppo"/>
    <d v="2019-04-03T12:25:48"/>
    <d v="2000-01-01T00:00:00"/>
    <d v="2018-01-01T00:00:00"/>
    <d v="2019-01-01T00:00:00"/>
    <s v="WYNN_vanilla_nlag1_nseq1_e3238_b3762_n4_ind4_train01-01-2000_trainendteststart01-01-2018_testend01-01-2019"/>
    <n v="3.9840637450199202E-3"/>
    <n v="2.0175536869614801E-2"/>
    <n v="4.177871443837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62"/>
    <n v="1"/>
    <n v="1"/>
    <n v="0"/>
    <n v="14"/>
    <s v="trix,mama,ad,ppo,trima,adx,minus_di,rsi,obv,natr,minus_dm,aroon,sar,cmo"/>
    <d v="2019-04-03T12:25:50"/>
    <d v="2000-01-01T00:00:00"/>
    <d v="2018-01-01T00:00:00"/>
    <d v="2019-01-01T00:00:00"/>
    <s v="WYNN_vanilla_nlag1_nseq1_e3238_b3762_n14_ind14_train01-01-2000_trainendteststart01-01-2018_testend01-01-2019"/>
    <n v="3.9840637450199202E-3"/>
    <n v="2.0175536869614801E-2"/>
    <n v="4.177871443837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06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5:52"/>
    <d v="2000-01-01T00:00:00"/>
    <d v="2018-01-01T00:00:00"/>
    <d v="2019-01-01T00:00:00"/>
    <s v="WYNN_vanilla_nlag1_nseq1_e3238_b3706_n52_ind52_train01-01-2000_trainendteststart01-01-2018_testend01-01-2019"/>
    <n v="3.9840637450199202E-3"/>
    <n v="2.0175536869614801E-2"/>
    <n v="4.177871443837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62"/>
    <n v="1"/>
    <n v="3"/>
    <n v="0"/>
    <n v="1"/>
    <s v="trix"/>
    <d v="2019-04-03T12:25:53"/>
    <d v="2000-01-01T00:00:00"/>
    <d v="2018-01-01T00:00:00"/>
    <d v="2019-01-01T00:00:00"/>
    <s v="WYNN_vanilla_nlag1_nseq3_e3238_b3762_n1_ind1_train01-01-2000_trainendteststart01-01-2018_testend01-01-2019"/>
    <n v="3.9840637450199202E-3"/>
    <n v="2.0233437458292598E-2"/>
    <n v="4.19293088970272"/>
    <n v="0.49003984063744999"/>
    <n v="2.97121647633555E-2"/>
    <n v="6.0440150946682998"/>
    <n v="0.52191235059760899"/>
    <n v="3.6699165399084598E-2"/>
    <n v="7.3812798937392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62"/>
    <n v="1"/>
    <n v="3"/>
    <n v="0"/>
    <n v="4"/>
    <s v="trix,mama,ad,ppo"/>
    <d v="2019-04-03T12:25:55"/>
    <d v="2000-01-01T00:00:00"/>
    <d v="2018-01-01T00:00:00"/>
    <d v="2019-01-01T00:00:00"/>
    <s v="WYNN_vanilla_nlag1_nseq3_e3238_b3762_n4_ind4_train01-01-2000_trainendteststart01-01-2018_testend01-01-2019"/>
    <n v="3.9840637450199202E-3"/>
    <n v="2.0233437458292598E-2"/>
    <n v="4.19293088970272"/>
    <n v="0.49003984063744999"/>
    <n v="2.97121647633555E-2"/>
    <n v="6.0440150946682998"/>
    <n v="0.52191235059760899"/>
    <n v="3.6699165399084598E-2"/>
    <n v="7.3812798937392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62"/>
    <n v="1"/>
    <n v="3"/>
    <n v="0"/>
    <n v="14"/>
    <s v="trix,mama,ad,ppo,trima,adx,minus_di,rsi,obv,natr,minus_dm,aroon,sar,cmo"/>
    <d v="2019-04-03T12:25:56"/>
    <d v="2000-01-01T00:00:00"/>
    <d v="2018-01-01T00:00:00"/>
    <d v="2019-01-01T00:00:00"/>
    <s v="WYNN_vanilla_nlag1_nseq3_e3238_b3762_n14_ind14_train01-01-2000_trainendteststart01-01-2018_testend01-01-2019"/>
    <n v="3.9840637450199202E-3"/>
    <n v="2.0233437458292598E-2"/>
    <n v="4.19293088970272"/>
    <n v="0.49003984063744999"/>
    <n v="2.97121647633555E-2"/>
    <n v="6.0440150946682998"/>
    <n v="0.52191235059760899"/>
    <n v="3.6699165399084598E-2"/>
    <n v="7.3812798937392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06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5:58"/>
    <d v="2000-01-01T00:00:00"/>
    <d v="2018-01-01T00:00:00"/>
    <d v="2019-01-01T00:00:00"/>
    <s v="WYNN_vanilla_nlag1_nseq3_e3238_b3706_n52_ind52_train01-01-2000_trainendteststart01-01-2018_testend01-01-2019"/>
    <n v="3.9840637450199202E-3"/>
    <n v="2.0233437458292598E-2"/>
    <n v="4.19293088970272"/>
    <n v="0.49003984063744999"/>
    <n v="2.97121647633555E-2"/>
    <n v="6.0440150946682998"/>
    <n v="0.52191235059760899"/>
    <n v="3.6699165399084598E-2"/>
    <n v="7.3812798937392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62"/>
    <n v="1"/>
    <n v="5"/>
    <n v="0"/>
    <n v="1"/>
    <s v="trix"/>
    <d v="2019-04-03T12:25:59"/>
    <d v="2000-01-01T00:00:00"/>
    <d v="2018-01-01T00:00:00"/>
    <d v="2019-01-01T00:00:00"/>
    <s v="WYNN_vanilla_nlag1_nseq5_e3238_b3762_n1_ind1_train01-01-2000_trainendteststart01-01-2018_testend01-01-2019"/>
    <n v="3.9840637450199202E-3"/>
    <n v="2.0056894339921999E-2"/>
    <n v="4.1844461874165102"/>
    <n v="0.48207171314740999"/>
    <n v="2.9617786618636999E-2"/>
    <n v="6.0548118750617403"/>
    <n v="0.51394422310756904"/>
    <n v="3.6765474754124998E-2"/>
    <n v="7.4036907784752399"/>
    <n v="0.50996015936254901"/>
    <n v="4.2949108993845797E-2"/>
    <n v="8.4380959939933202"/>
    <n v="0.51792828685258896"/>
    <n v="4.8189999375694903E-2"/>
    <n v="9.3388562594558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62"/>
    <n v="1"/>
    <n v="5"/>
    <n v="0"/>
    <n v="4"/>
    <s v="trix,mama,ad,ppo"/>
    <d v="2019-04-03T12:26:01"/>
    <d v="2000-01-01T00:00:00"/>
    <d v="2018-01-01T00:00:00"/>
    <d v="2019-01-01T00:00:00"/>
    <s v="WYNN_vanilla_nlag1_nseq5_e3238_b3762_n4_ind4_train01-01-2000_trainendteststart01-01-2018_testend01-01-2019"/>
    <n v="3.9840637450199202E-3"/>
    <n v="2.0056894339921999E-2"/>
    <n v="4.1844461874165102"/>
    <n v="0.48207171314740999"/>
    <n v="2.9617786618636999E-2"/>
    <n v="6.0548118750617403"/>
    <n v="0.51394422310756904"/>
    <n v="3.6765474754124998E-2"/>
    <n v="7.4036907784752399"/>
    <n v="0.50996015936254901"/>
    <n v="4.2949108993845797E-2"/>
    <n v="8.4380959939933202"/>
    <n v="0.51792828685258896"/>
    <n v="4.8189999375694903E-2"/>
    <n v="9.3388562594558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62"/>
    <n v="1"/>
    <n v="5"/>
    <n v="0"/>
    <n v="14"/>
    <s v="trix,mama,ad,ppo,trima,adx,minus_di,rsi,obv,natr,minus_dm,aroon,sar,cmo"/>
    <d v="2019-04-03T12:26:02"/>
    <d v="2000-01-01T00:00:00"/>
    <d v="2018-01-01T00:00:00"/>
    <d v="2019-01-01T00:00:00"/>
    <s v="WYNN_vanilla_nlag1_nseq5_e3238_b3762_n14_ind14_train01-01-2000_trainendteststart01-01-2018_testend01-01-2019"/>
    <n v="3.9840637450199202E-3"/>
    <n v="2.0056894339921999E-2"/>
    <n v="4.1844461874165102"/>
    <n v="0.48207171314740999"/>
    <n v="2.9617786618636999E-2"/>
    <n v="6.0548118750617403"/>
    <n v="0.51394422310756904"/>
    <n v="3.6765474754124998E-2"/>
    <n v="7.4036907784752399"/>
    <n v="0.50996015936254901"/>
    <n v="4.2949108993845797E-2"/>
    <n v="8.4380959939933202"/>
    <n v="0.51792828685258896"/>
    <n v="4.8189999375694903E-2"/>
    <n v="9.3388562594558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06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6:05"/>
    <d v="2000-01-01T00:00:00"/>
    <d v="2018-01-01T00:00:00"/>
    <d v="2019-01-01T00:00:00"/>
    <s v="WYNN_vanilla_nlag1_nseq5_e3238_b3706_n52_ind52_train01-01-2000_trainendteststart01-01-2018_testend01-01-2019"/>
    <n v="3.9840637450199202E-3"/>
    <n v="2.0056894339921999E-2"/>
    <n v="4.1844461874165102"/>
    <n v="0.48207171314740999"/>
    <n v="2.9617786618636999E-2"/>
    <n v="6.0548118750617403"/>
    <n v="0.51394422310756904"/>
    <n v="3.6765474754124998E-2"/>
    <n v="7.4036907784752399"/>
    <n v="0.50996015936254901"/>
    <n v="4.2949108993845797E-2"/>
    <n v="8.4380959939933202"/>
    <n v="0.51792828685258896"/>
    <n v="4.8189999375694903E-2"/>
    <n v="9.3388562594558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62"/>
    <n v="1"/>
    <n v="10"/>
    <n v="0"/>
    <n v="1"/>
    <s v="trix"/>
    <d v="2019-04-03T12:26:06"/>
    <d v="2000-01-01T00:00:00"/>
    <d v="2018-01-01T00:00:00"/>
    <d v="2019-01-01T00:00:00"/>
    <s v="WYNN_vanilla_nlag1_nseq10_e3238_b3762_n1_ind1_train01-01-2000_trainendteststart01-01-2018_testend01-01-2019"/>
    <n v="3.9840637450199202E-3"/>
    <n v="1.9936176712123201E-2"/>
    <n v="4.2053761598490098"/>
    <n v="0.48207171314740999"/>
    <n v="2.9027737767818002E-2"/>
    <n v="6.0643341670209301"/>
    <n v="0.51394422310756904"/>
    <n v="3.6270183227843797E-2"/>
    <n v="7.42410697887364"/>
    <n v="0.50996015936254901"/>
    <n v="4.2637948672495297E-2"/>
    <n v="8.4621451898640192"/>
    <n v="0.51792828685258896"/>
    <n v="4.8199934666795299E-2"/>
    <n v="9.3912434488241505"/>
    <n v="0.51394422310756904"/>
    <n v="5.2036651334079601E-2"/>
    <n v="9.9505893806089407"/>
    <n v="0.49003984063744999"/>
    <n v="5.5973437636212799E-2"/>
    <n v="10.546645608387699"/>
    <n v="0.49402390438247001"/>
    <n v="5.9054510273452702E-2"/>
    <n v="10.964727461623699"/>
    <n v="0.49003984063744999"/>
    <n v="6.1461707681040201E-2"/>
    <n v="11.2637198314612"/>
    <n v="0.45816733067728999"/>
    <n v="6.3934663711433304E-2"/>
    <n v="11.59202283530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62"/>
    <n v="1"/>
    <n v="10"/>
    <n v="0"/>
    <n v="4"/>
    <s v="trix,mama,ad,ppo"/>
    <d v="2019-04-03T12:26:07"/>
    <d v="2000-01-01T00:00:00"/>
    <d v="2018-01-01T00:00:00"/>
    <d v="2019-01-01T00:00:00"/>
    <s v="WYNN_vanilla_nlag1_nseq10_e3238_b3762_n4_ind4_train01-01-2000_trainendteststart01-01-2018_testend01-01-2019"/>
    <n v="3.9840637450199202E-3"/>
    <n v="1.9936176712123201E-2"/>
    <n v="4.2053761598490098"/>
    <n v="0.48207171314740999"/>
    <n v="2.9027737767818002E-2"/>
    <n v="6.0643341670209301"/>
    <n v="0.51394422310756904"/>
    <n v="3.6270183227843797E-2"/>
    <n v="7.42410697887364"/>
    <n v="0.50996015936254901"/>
    <n v="4.2637948672495297E-2"/>
    <n v="8.4621451898640192"/>
    <n v="0.51792828685258896"/>
    <n v="4.8199934666795299E-2"/>
    <n v="9.3912434488241505"/>
    <n v="0.51394422310756904"/>
    <n v="5.2036651334079601E-2"/>
    <n v="9.9505893806089407"/>
    <n v="0.49003984063744999"/>
    <n v="5.5973437636212799E-2"/>
    <n v="10.546645608387699"/>
    <n v="0.49402390438247001"/>
    <n v="5.9054510273452702E-2"/>
    <n v="10.964727461623699"/>
    <n v="0.49003984063744999"/>
    <n v="6.1461707681040201E-2"/>
    <n v="11.2637198314612"/>
    <n v="0.45816733067728999"/>
    <n v="6.3934663711433304E-2"/>
    <n v="11.59202283530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62"/>
    <n v="1"/>
    <n v="10"/>
    <n v="0"/>
    <n v="14"/>
    <s v="trix,mama,ad,ppo,trima,adx,minus_di,rsi,obv,natr,minus_dm,aroon,sar,cmo"/>
    <d v="2019-04-03T12:26:09"/>
    <d v="2000-01-01T00:00:00"/>
    <d v="2018-01-01T00:00:00"/>
    <d v="2019-01-01T00:00:00"/>
    <s v="WYNN_vanilla_nlag1_nseq10_e3238_b3762_n14_ind14_train01-01-2000_trainendteststart01-01-2018_testend01-01-2019"/>
    <n v="3.9840637450199202E-3"/>
    <n v="1.9936176712123201E-2"/>
    <n v="4.2053761598490098"/>
    <n v="0.48207171314740999"/>
    <n v="2.9027737767818002E-2"/>
    <n v="6.0643341670209301"/>
    <n v="0.51394422310756904"/>
    <n v="3.6270183227843797E-2"/>
    <n v="7.42410697887364"/>
    <n v="0.50996015936254901"/>
    <n v="4.2637948672495297E-2"/>
    <n v="8.4621451898640192"/>
    <n v="0.51792828685258896"/>
    <n v="4.8199934666795299E-2"/>
    <n v="9.3912434488241505"/>
    <n v="0.51394422310756904"/>
    <n v="5.2036651334079601E-2"/>
    <n v="9.9505893806089407"/>
    <n v="0.49003984063744999"/>
    <n v="5.5973437636212799E-2"/>
    <n v="10.546645608387699"/>
    <n v="0.49402390438247001"/>
    <n v="5.9054510273452702E-2"/>
    <n v="10.964727461623699"/>
    <n v="0.49003984063744999"/>
    <n v="6.1461707681040201E-2"/>
    <n v="11.2637198314612"/>
    <n v="0.45816733067728999"/>
    <n v="6.3934663711433304E-2"/>
    <n v="11.59202283530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n v="3238"/>
    <n v="3706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6:10"/>
    <d v="2000-01-01T00:00:00"/>
    <d v="2018-01-01T00:00:00"/>
    <d v="2019-01-01T00:00:00"/>
    <s v="WYNN_vanilla_nlag1_nseq10_e3238_b3706_n52_ind52_train01-01-2000_trainendteststart01-01-2018_testend01-01-2019"/>
    <n v="3.9840637450199202E-3"/>
    <n v="1.9936176712123201E-2"/>
    <n v="4.2053761598490098"/>
    <n v="0.48207171314740999"/>
    <n v="2.9027737767818002E-2"/>
    <n v="6.0643341670209301"/>
    <n v="0.51394422310756904"/>
    <n v="3.6270183227843797E-2"/>
    <n v="7.42410697887364"/>
    <n v="0.50996015936254901"/>
    <n v="4.2637948672495297E-2"/>
    <n v="8.4621451898640192"/>
    <n v="0.51792828685258896"/>
    <n v="4.8199934666795299E-2"/>
    <n v="9.3912434488241505"/>
    <n v="0.51394422310756904"/>
    <n v="5.2036651334079601E-2"/>
    <n v="9.9505893806089407"/>
    <n v="0.49003984063744999"/>
    <n v="5.5973437636212799E-2"/>
    <n v="10.546645608387699"/>
    <n v="0.49402390438247001"/>
    <n v="5.9054510273452702E-2"/>
    <n v="10.964727461623699"/>
    <n v="0.49003984063744999"/>
    <n v="6.1461707681040201E-2"/>
    <n v="11.2637198314612"/>
    <n v="0.45816733067728999"/>
    <n v="6.3934663711433304E-2"/>
    <n v="11.59202283530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1"/>
    <n v="0"/>
    <n v="1"/>
    <s v="trix"/>
    <d v="2019-04-03T12:26:11"/>
    <d v="2000-01-01T00:00:00"/>
    <d v="2018-01-01T00:00:00"/>
    <d v="2019-01-01T00:00:00"/>
    <s v="XEL_vanilla_nlag1_nseq1_e3238_b4528_n1_ind1_train01-01-2000_trainendteststart01-01-2018_testend01-01-2019"/>
    <n v="7.9681274900398405E-3"/>
    <n v="8.7149095798493004E-3"/>
    <n v="0.5154539129104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1"/>
    <n v="0"/>
    <n v="4"/>
    <s v="trix,mama,ad,ppo"/>
    <d v="2019-04-03T12:26:11"/>
    <d v="2000-01-01T00:00:00"/>
    <d v="2018-01-01T00:00:00"/>
    <d v="2019-01-01T00:00:00"/>
    <s v="XEL_vanilla_nlag1_nseq1_e3238_b4528_n4_ind4_train01-01-2000_trainendteststart01-01-2018_testend01-01-2019"/>
    <n v="7.9681274900398405E-3"/>
    <n v="8.7149095798493004E-3"/>
    <n v="0.5154539129104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1"/>
    <n v="0"/>
    <n v="14"/>
    <s v="trix,mama,ad,ppo,trima,adx,minus_di,rsi,obv,natr,minus_dm,aroon,sar,cmo"/>
    <d v="2019-04-03T12:26:12"/>
    <d v="2000-01-01T00:00:00"/>
    <d v="2018-01-01T00:00:00"/>
    <d v="2019-01-01T00:00:00"/>
    <s v="XEL_vanilla_nlag1_nseq1_e3238_b4528_n14_ind14_train01-01-2000_trainendteststart01-01-2018_testend01-01-2019"/>
    <n v="7.9681274900398405E-3"/>
    <n v="8.7149095798493004E-3"/>
    <n v="0.5154539129104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6:13"/>
    <d v="2000-01-01T00:00:00"/>
    <d v="2018-01-01T00:00:00"/>
    <d v="2019-01-01T00:00:00"/>
    <s v="XEL_vanilla_nlag1_nseq1_e3238_b4528_n52_ind52_train01-01-2000_trainendteststart01-01-2018_testend01-01-2019"/>
    <n v="7.9681274900398405E-3"/>
    <n v="8.7149095798493004E-3"/>
    <n v="0.5154539129104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3"/>
    <n v="0"/>
    <n v="1"/>
    <s v="trix"/>
    <d v="2019-04-03T12:26:13"/>
    <d v="2000-01-01T00:00:00"/>
    <d v="2018-01-01T00:00:00"/>
    <d v="2019-01-01T00:00:00"/>
    <s v="XEL_vanilla_nlag1_nseq3_e3238_b4528_n1_ind1_train01-01-2000_trainendteststart01-01-2018_testend01-01-2019"/>
    <n v="7.9681274900398405E-3"/>
    <n v="8.7547380683939899E-3"/>
    <n v="0.51704278376258495"/>
    <n v="0.43824701195219101"/>
    <n v="1.3031693790249399E-2"/>
    <n v="0.75264801228835099"/>
    <n v="0.49003984063744999"/>
    <n v="1.5717064193917999E-2"/>
    <n v="0.88103004042343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3"/>
    <n v="0"/>
    <n v="4"/>
    <s v="trix,mama,ad,ppo"/>
    <d v="2019-04-03T12:26:14"/>
    <d v="2000-01-01T00:00:00"/>
    <d v="2018-01-01T00:00:00"/>
    <d v="2019-01-01T00:00:00"/>
    <s v="XEL_vanilla_nlag1_nseq3_e3238_b4528_n4_ind4_train01-01-2000_trainendteststart01-01-2018_testend01-01-2019"/>
    <n v="7.9681274900398405E-3"/>
    <n v="8.7547380683939899E-3"/>
    <n v="0.51704278376258495"/>
    <n v="0.43824701195219101"/>
    <n v="1.3031693790249399E-2"/>
    <n v="0.75264801228835099"/>
    <n v="0.49003984063744999"/>
    <n v="1.5717064193917999E-2"/>
    <n v="0.88103004042343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3"/>
    <n v="0"/>
    <n v="14"/>
    <s v="trix,mama,ad,ppo,trima,adx,minus_di,rsi,obv,natr,minus_dm,aroon,sar,cmo"/>
    <d v="2019-04-03T12:26:14"/>
    <d v="2000-01-01T00:00:00"/>
    <d v="2018-01-01T00:00:00"/>
    <d v="2019-01-01T00:00:00"/>
    <s v="XEL_vanilla_nlag1_nseq3_e3238_b4528_n14_ind14_train01-01-2000_trainendteststart01-01-2018_testend01-01-2019"/>
    <n v="7.9681274900398405E-3"/>
    <n v="8.7547380683939899E-3"/>
    <n v="0.51704278376258495"/>
    <n v="0.43824701195219101"/>
    <n v="1.3031693790249399E-2"/>
    <n v="0.75264801228835099"/>
    <n v="0.49003984063744999"/>
    <n v="1.5717064193917999E-2"/>
    <n v="0.88103004042343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6:15"/>
    <d v="2000-01-01T00:00:00"/>
    <d v="2018-01-01T00:00:00"/>
    <d v="2019-01-01T00:00:00"/>
    <s v="XEL_vanilla_nlag1_nseq3_e3238_b4528_n52_ind52_train01-01-2000_trainendteststart01-01-2018_testend01-01-2019"/>
    <n v="7.9681274900398405E-3"/>
    <n v="8.7547380683939899E-3"/>
    <n v="0.51704278376258495"/>
    <n v="0.43824701195219101"/>
    <n v="1.3031693790249399E-2"/>
    <n v="0.75264801228835099"/>
    <n v="0.49003984063744999"/>
    <n v="1.5717064193917999E-2"/>
    <n v="0.88103004042343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5"/>
    <n v="0"/>
    <n v="1"/>
    <s v="trix"/>
    <d v="2019-04-03T12:26:16"/>
    <d v="2000-01-01T00:00:00"/>
    <d v="2018-01-01T00:00:00"/>
    <d v="2019-01-01T00:00:00"/>
    <s v="XEL_vanilla_nlag1_nseq5_e3238_b4528_n1_ind1_train01-01-2000_trainendteststart01-01-2018_testend01-01-2019"/>
    <n v="7.9681274900398405E-3"/>
    <n v="8.7131826631190804E-3"/>
    <n v="0.51489795887795098"/>
    <n v="0.43426294820717098"/>
    <n v="1.30199373339986E-2"/>
    <n v="0.75063612990194495"/>
    <n v="0.48207171314740999"/>
    <n v="1.5753387674262799E-2"/>
    <n v="0.88219076450604295"/>
    <n v="0.48207171314740999"/>
    <n v="1.80313015374623E-2"/>
    <n v="1.0121134758593899"/>
    <n v="0.45418326693227001"/>
    <n v="2.0282010476122599E-2"/>
    <n v="1.127717273732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5"/>
    <n v="0"/>
    <n v="4"/>
    <s v="trix,mama,ad,ppo"/>
    <d v="2019-04-03T12:26:17"/>
    <d v="2000-01-01T00:00:00"/>
    <d v="2018-01-01T00:00:00"/>
    <d v="2019-01-01T00:00:00"/>
    <s v="XEL_vanilla_nlag1_nseq5_e3238_b4528_n4_ind4_train01-01-2000_trainendteststart01-01-2018_testend01-01-2019"/>
    <n v="7.9681274900398405E-3"/>
    <n v="8.7131826631190804E-3"/>
    <n v="0.51489795887795098"/>
    <n v="0.43426294820717098"/>
    <n v="1.30199373339986E-2"/>
    <n v="0.75063612990194495"/>
    <n v="0.48207171314740999"/>
    <n v="1.5753387674262799E-2"/>
    <n v="0.88219076450604295"/>
    <n v="0.48207171314740999"/>
    <n v="1.80313015374623E-2"/>
    <n v="1.0121134758593899"/>
    <n v="0.45418326693227001"/>
    <n v="2.0282010476122599E-2"/>
    <n v="1.127717273732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5"/>
    <n v="0"/>
    <n v="14"/>
    <s v="trix,mama,ad,ppo,trima,adx,minus_di,rsi,obv,natr,minus_dm,aroon,sar,cmo"/>
    <d v="2019-04-03T12:26:17"/>
    <d v="2000-01-01T00:00:00"/>
    <d v="2018-01-01T00:00:00"/>
    <d v="2019-01-01T00:00:00"/>
    <s v="XEL_vanilla_nlag1_nseq5_e3238_b4528_n14_ind14_train01-01-2000_trainendteststart01-01-2018_testend01-01-2019"/>
    <n v="7.9681274900398405E-3"/>
    <n v="8.7131826631190804E-3"/>
    <n v="0.51489795887795098"/>
    <n v="0.43426294820717098"/>
    <n v="1.30199373339986E-2"/>
    <n v="0.75063612990194495"/>
    <n v="0.48207171314740999"/>
    <n v="1.5753387674262799E-2"/>
    <n v="0.88219076450604295"/>
    <n v="0.48207171314740999"/>
    <n v="1.80313015374623E-2"/>
    <n v="1.0121134758593899"/>
    <n v="0.45418326693227001"/>
    <n v="2.0282010476122599E-2"/>
    <n v="1.127717273732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6:18"/>
    <d v="2000-01-01T00:00:00"/>
    <d v="2018-01-01T00:00:00"/>
    <d v="2019-01-01T00:00:00"/>
    <s v="XEL_vanilla_nlag1_nseq5_e3238_b4528_n52_ind52_train01-01-2000_trainendteststart01-01-2018_testend01-01-2019"/>
    <n v="7.9681274900398405E-3"/>
    <n v="8.7131826631190804E-3"/>
    <n v="0.51489795887795098"/>
    <n v="0.43426294820717098"/>
    <n v="1.30199373339986E-2"/>
    <n v="0.75063612990194495"/>
    <n v="0.48207171314740999"/>
    <n v="1.5753387674262799E-2"/>
    <n v="0.88219076450604295"/>
    <n v="0.48207171314740999"/>
    <n v="1.80313015374623E-2"/>
    <n v="1.0121134758593899"/>
    <n v="0.45418326693227001"/>
    <n v="2.0282010476122599E-2"/>
    <n v="1.127717273732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10"/>
    <n v="0"/>
    <n v="1"/>
    <s v="trix"/>
    <d v="2019-04-03T12:26:19"/>
    <d v="2000-01-01T00:00:00"/>
    <d v="2018-01-01T00:00:00"/>
    <d v="2019-01-01T00:00:00"/>
    <s v="XEL_vanilla_nlag1_nseq10_e3238_b4528_n1_ind1_train01-01-2000_trainendteststart01-01-2018_testend01-01-2019"/>
    <n v="7.9681274900398405E-3"/>
    <n v="8.5577904659132707E-3"/>
    <n v="0.49577253027659601"/>
    <n v="0.42629482071713098"/>
    <n v="1.28646905546083E-2"/>
    <n v="0.73063934294753696"/>
    <n v="0.47808764940239001"/>
    <n v="1.55777755392504E-2"/>
    <n v="0.86816737700983204"/>
    <n v="0.47808764940239001"/>
    <n v="1.7756458216379799E-2"/>
    <n v="0.993359754811588"/>
    <n v="0.45019920318725098"/>
    <n v="1.9946940809687098E-2"/>
    <n v="1.10483216503347"/>
    <n v="0.41035856573705098"/>
    <n v="2.2205865903943699E-2"/>
    <n v="1.2545635626657501"/>
    <n v="0.44223107569721098"/>
    <n v="2.4411989893454701E-2"/>
    <n v="1.3796844218459099"/>
    <n v="0.47410358565736999"/>
    <n v="2.6035517839905799E-2"/>
    <n v="1.4563080819048799"/>
    <n v="0.47410358565736999"/>
    <n v="2.71210524712952E-2"/>
    <n v="1.5200517896108501"/>
    <n v="0.49402390438247001"/>
    <n v="2.77122715665096E-2"/>
    <n v="1.564892806774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10"/>
    <n v="0"/>
    <n v="4"/>
    <s v="trix,mama,ad,ppo"/>
    <d v="2019-04-03T12:26:19"/>
    <d v="2000-01-01T00:00:00"/>
    <d v="2018-01-01T00:00:00"/>
    <d v="2019-01-01T00:00:00"/>
    <s v="XEL_vanilla_nlag1_nseq10_e3238_b4528_n4_ind4_train01-01-2000_trainendteststart01-01-2018_testend01-01-2019"/>
    <n v="7.9681274900398405E-3"/>
    <n v="8.5577904659132707E-3"/>
    <n v="0.49577253027659601"/>
    <n v="0.42629482071713098"/>
    <n v="1.28646905546083E-2"/>
    <n v="0.73063934294753696"/>
    <n v="0.47808764940239001"/>
    <n v="1.55777755392504E-2"/>
    <n v="0.86816737700983204"/>
    <n v="0.47808764940239001"/>
    <n v="1.7756458216379799E-2"/>
    <n v="0.993359754811588"/>
    <n v="0.45019920318725098"/>
    <n v="1.9946940809687098E-2"/>
    <n v="1.10483216503347"/>
    <n v="0.41035856573705098"/>
    <n v="2.2205865903943699E-2"/>
    <n v="1.2545635626657501"/>
    <n v="0.44223107569721098"/>
    <n v="2.4411989893454701E-2"/>
    <n v="1.3796844218459099"/>
    <n v="0.47410358565736999"/>
    <n v="2.6035517839905799E-2"/>
    <n v="1.4563080819048799"/>
    <n v="0.47410358565736999"/>
    <n v="2.71210524712952E-2"/>
    <n v="1.5200517896108501"/>
    <n v="0.49402390438247001"/>
    <n v="2.77122715665096E-2"/>
    <n v="1.564892806774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10"/>
    <n v="0"/>
    <n v="14"/>
    <s v="trix,mama,ad,ppo,trima,adx,minus_di,rsi,obv,natr,minus_dm,aroon,sar,cmo"/>
    <d v="2019-04-03T12:26:20"/>
    <d v="2000-01-01T00:00:00"/>
    <d v="2018-01-01T00:00:00"/>
    <d v="2019-01-01T00:00:00"/>
    <s v="XEL_vanilla_nlag1_nseq10_e3238_b4528_n14_ind14_train01-01-2000_trainendteststart01-01-2018_testend01-01-2019"/>
    <n v="7.9681274900398405E-3"/>
    <n v="8.5577904659132707E-3"/>
    <n v="0.49577253027659601"/>
    <n v="0.42629482071713098"/>
    <n v="1.28646905546083E-2"/>
    <n v="0.73063934294753696"/>
    <n v="0.47808764940239001"/>
    <n v="1.55777755392504E-2"/>
    <n v="0.86816737700983204"/>
    <n v="0.47808764940239001"/>
    <n v="1.7756458216379799E-2"/>
    <n v="0.993359754811588"/>
    <n v="0.45019920318725098"/>
    <n v="1.9946940809687098E-2"/>
    <n v="1.10483216503347"/>
    <n v="0.41035856573705098"/>
    <n v="2.2205865903943699E-2"/>
    <n v="1.2545635626657501"/>
    <n v="0.44223107569721098"/>
    <n v="2.4411989893454701E-2"/>
    <n v="1.3796844218459099"/>
    <n v="0.47410358565736999"/>
    <n v="2.6035517839905799E-2"/>
    <n v="1.4563080819048799"/>
    <n v="0.47410358565736999"/>
    <n v="2.71210524712952E-2"/>
    <n v="1.5200517896108501"/>
    <n v="0.49402390438247001"/>
    <n v="2.77122715665096E-2"/>
    <n v="1.564892806774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6:21"/>
    <d v="2000-01-01T00:00:00"/>
    <d v="2018-01-01T00:00:00"/>
    <d v="2019-01-01T00:00:00"/>
    <s v="XEL_vanilla_nlag1_nseq10_e3238_b4528_n52_ind52_train01-01-2000_trainendteststart01-01-2018_testend01-01-2019"/>
    <n v="7.9681274900398405E-3"/>
    <n v="8.5577904659132707E-3"/>
    <n v="0.49577253027659601"/>
    <n v="0.42629482071713098"/>
    <n v="1.28646905546083E-2"/>
    <n v="0.73063934294753696"/>
    <n v="0.47808764940239001"/>
    <n v="1.55777755392504E-2"/>
    <n v="0.86816737700983204"/>
    <n v="0.47808764940239001"/>
    <n v="1.7756458216379799E-2"/>
    <n v="0.993359754811588"/>
    <n v="0.45019920318725098"/>
    <n v="1.9946940809687098E-2"/>
    <n v="1.10483216503347"/>
    <n v="0.41035856573705098"/>
    <n v="2.2205865903943699E-2"/>
    <n v="1.2545635626657501"/>
    <n v="0.44223107569721098"/>
    <n v="2.4411989893454701E-2"/>
    <n v="1.3796844218459099"/>
    <n v="0.47410358565736999"/>
    <n v="2.6035517839905799E-2"/>
    <n v="1.4563080819048799"/>
    <n v="0.47410358565736999"/>
    <n v="2.71210524712952E-2"/>
    <n v="1.5200517896108501"/>
    <n v="0.49402390438247001"/>
    <n v="2.77122715665096E-2"/>
    <n v="1.564892806774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1"/>
    <n v="0"/>
    <n v="1"/>
    <s v="trix"/>
    <d v="2019-04-03T12:26:22"/>
    <d v="2000-01-01T00:00:00"/>
    <d v="2018-01-01T00:00:00"/>
    <d v="2019-01-01T00:00:00"/>
    <s v="XLNX_vanilla_nlag1_nseq1_e3238_b4528_n1_ind1_train01-01-2000_trainendteststart01-01-2018_testend01-01-2019"/>
    <n v="7.9681274900398405E-3"/>
    <n v="1.5572948724260301E-2"/>
    <n v="1.7004279048877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1"/>
    <n v="0"/>
    <n v="4"/>
    <s v="trix,mama,ad,ppo"/>
    <d v="2019-04-03T12:26:22"/>
    <d v="2000-01-01T00:00:00"/>
    <d v="2018-01-01T00:00:00"/>
    <d v="2019-01-01T00:00:00"/>
    <s v="XLNX_vanilla_nlag1_nseq1_e3238_b4528_n4_ind4_train01-01-2000_trainendteststart01-01-2018_testend01-01-2019"/>
    <n v="7.9681274900398405E-3"/>
    <n v="1.5572948724260301E-2"/>
    <n v="1.7004279048877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1"/>
    <n v="0"/>
    <n v="14"/>
    <s v="trix,mama,ad,ppo,trima,adx,minus_di,rsi,obv,natr,minus_dm,aroon,sar,cmo"/>
    <d v="2019-04-03T12:26:23"/>
    <d v="2000-01-01T00:00:00"/>
    <d v="2018-01-01T00:00:00"/>
    <d v="2019-01-01T00:00:00"/>
    <s v="XLNX_vanilla_nlag1_nseq1_e3238_b4528_n14_ind14_train01-01-2000_trainendteststart01-01-2018_testend01-01-2019"/>
    <n v="7.9681274900398405E-3"/>
    <n v="1.5572948724260301E-2"/>
    <n v="1.7004279048877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1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6:24"/>
    <d v="2000-01-01T00:00:00"/>
    <d v="2018-01-01T00:00:00"/>
    <d v="2019-01-01T00:00:00"/>
    <s v="XLNX_vanilla_nlag1_nseq1_e3238_b4528_n52_ind52_train01-01-2000_trainendteststart01-01-2018_testend01-01-2019"/>
    <n v="7.9681274900398405E-3"/>
    <n v="1.5572948724260301E-2"/>
    <n v="1.7004279048877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3"/>
    <n v="0"/>
    <n v="1"/>
    <s v="trix"/>
    <d v="2019-04-03T12:26:24"/>
    <d v="2000-01-01T00:00:00"/>
    <d v="2018-01-01T00:00:00"/>
    <d v="2019-01-01T00:00:00"/>
    <s v="XLNX_vanilla_nlag1_nseq3_e3238_b4528_n1_ind1_train01-01-2000_trainendteststart01-01-2018_testend01-01-2019"/>
    <n v="7.9681274900398405E-3"/>
    <n v="1.56569898997698E-2"/>
    <n v="1.7064362012085801"/>
    <n v="0.49402390438247001"/>
    <n v="2.2630564647017699E-2"/>
    <n v="2.2974734118925899"/>
    <n v="0.52589641434262901"/>
    <n v="2.7579545787637799E-2"/>
    <n v="2.6674672034809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3"/>
    <n v="0"/>
    <n v="4"/>
    <s v="trix,mama,ad,ppo"/>
    <d v="2019-04-03T12:26:25"/>
    <d v="2000-01-01T00:00:00"/>
    <d v="2018-01-01T00:00:00"/>
    <d v="2019-01-01T00:00:00"/>
    <s v="XLNX_vanilla_nlag1_nseq3_e3238_b4528_n4_ind4_train01-01-2000_trainendteststart01-01-2018_testend01-01-2019"/>
    <n v="7.9681274900398405E-3"/>
    <n v="1.56569898997698E-2"/>
    <n v="1.7064362012085801"/>
    <n v="0.49402390438247001"/>
    <n v="2.2630564647017699E-2"/>
    <n v="2.2974734118925899"/>
    <n v="0.52589641434262901"/>
    <n v="2.7579545787637799E-2"/>
    <n v="2.6674672034809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3"/>
    <n v="0"/>
    <n v="14"/>
    <s v="trix,mama,ad,ppo,trima,adx,minus_di,rsi,obv,natr,minus_dm,aroon,sar,cmo"/>
    <d v="2019-04-03T12:26:26"/>
    <d v="2000-01-01T00:00:00"/>
    <d v="2018-01-01T00:00:00"/>
    <d v="2019-01-01T00:00:00"/>
    <s v="XLNX_vanilla_nlag1_nseq3_e3238_b4528_n14_ind14_train01-01-2000_trainendteststart01-01-2018_testend01-01-2019"/>
    <n v="7.9681274900398405E-3"/>
    <n v="1.56569898997698E-2"/>
    <n v="1.7064362012085801"/>
    <n v="0.49402390438247001"/>
    <n v="2.2630564647017699E-2"/>
    <n v="2.2974734118925899"/>
    <n v="0.52589641434262901"/>
    <n v="2.7579545787637799E-2"/>
    <n v="2.6674672034809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3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6:27"/>
    <d v="2000-01-01T00:00:00"/>
    <d v="2018-01-01T00:00:00"/>
    <d v="2019-01-01T00:00:00"/>
    <s v="XLNX_vanilla_nlag1_nseq3_e3238_b4528_n52_ind52_train01-01-2000_trainendteststart01-01-2018_testend01-01-2019"/>
    <n v="7.9681274900398405E-3"/>
    <n v="1.56569898997698E-2"/>
    <n v="1.7064362012085801"/>
    <n v="0.49402390438247001"/>
    <n v="2.2630564647017699E-2"/>
    <n v="2.2974734118925899"/>
    <n v="0.52589641434262901"/>
    <n v="2.7579545787637799E-2"/>
    <n v="2.6674672034809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5"/>
    <n v="0"/>
    <n v="1"/>
    <s v="trix"/>
    <d v="2019-04-03T12:26:27"/>
    <d v="2000-01-01T00:00:00"/>
    <d v="2018-01-01T00:00:00"/>
    <d v="2019-01-01T00:00:00"/>
    <s v="XLNX_vanilla_nlag1_nseq5_e3238_b4528_n1_ind1_train01-01-2000_trainendteststart01-01-2018_testend01-01-2019"/>
    <n v="7.9681274900398405E-3"/>
    <n v="1.5456908834945901E-2"/>
    <n v="1.6702368878995499"/>
    <n v="0.48605577689243001"/>
    <n v="2.2529994567504499E-2"/>
    <n v="2.2839086533311899"/>
    <n v="0.51792828685258896"/>
    <n v="2.7557106766143299E-2"/>
    <n v="2.6588699436350698"/>
    <n v="0.49402390438247001"/>
    <n v="3.2464580622645803E-2"/>
    <n v="3.0622996702948999"/>
    <n v="0.50199203187250996"/>
    <n v="3.5695860400541402E-2"/>
    <n v="3.355054527586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5"/>
    <n v="0"/>
    <n v="4"/>
    <s v="trix,mama,ad,ppo"/>
    <d v="2019-04-03T12:26:28"/>
    <d v="2000-01-01T00:00:00"/>
    <d v="2018-01-01T00:00:00"/>
    <d v="2019-01-01T00:00:00"/>
    <s v="XLNX_vanilla_nlag1_nseq5_e3238_b4528_n4_ind4_train01-01-2000_trainendteststart01-01-2018_testend01-01-2019"/>
    <n v="7.9681274900398405E-3"/>
    <n v="1.5456908834945901E-2"/>
    <n v="1.6702368878995499"/>
    <n v="0.48605577689243001"/>
    <n v="2.2529994567504499E-2"/>
    <n v="2.2839086533311899"/>
    <n v="0.51792828685258896"/>
    <n v="2.7557106766143299E-2"/>
    <n v="2.6588699436350698"/>
    <n v="0.49402390438247001"/>
    <n v="3.2464580622645803E-2"/>
    <n v="3.0622996702948999"/>
    <n v="0.50199203187250996"/>
    <n v="3.5695860400541402E-2"/>
    <n v="3.355054527586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5"/>
    <n v="0"/>
    <n v="14"/>
    <s v="trix,mama,ad,ppo,trima,adx,minus_di,rsi,obv,natr,minus_dm,aroon,sar,cmo"/>
    <d v="2019-04-03T12:26:29"/>
    <d v="2000-01-01T00:00:00"/>
    <d v="2018-01-01T00:00:00"/>
    <d v="2019-01-01T00:00:00"/>
    <s v="XLNX_vanilla_nlag1_nseq5_e3238_b4528_n14_ind14_train01-01-2000_trainendteststart01-01-2018_testend01-01-2019"/>
    <n v="7.9681274900398405E-3"/>
    <n v="1.5456908834945901E-2"/>
    <n v="1.6702368878995499"/>
    <n v="0.48605577689243001"/>
    <n v="2.2529994567504499E-2"/>
    <n v="2.2839086533311899"/>
    <n v="0.51792828685258896"/>
    <n v="2.7557106766143299E-2"/>
    <n v="2.6588699436350698"/>
    <n v="0.49402390438247001"/>
    <n v="3.2464580622645803E-2"/>
    <n v="3.0622996702948999"/>
    <n v="0.50199203187250996"/>
    <n v="3.5695860400541402E-2"/>
    <n v="3.355054527586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5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6:30"/>
    <d v="2000-01-01T00:00:00"/>
    <d v="2018-01-01T00:00:00"/>
    <d v="2019-01-01T00:00:00"/>
    <s v="XLNX_vanilla_nlag1_nseq5_e3238_b4528_n52_ind52_train01-01-2000_trainendteststart01-01-2018_testend01-01-2019"/>
    <n v="7.9681274900398405E-3"/>
    <n v="1.5456908834945901E-2"/>
    <n v="1.6702368878995499"/>
    <n v="0.48605577689243001"/>
    <n v="2.2529994567504499E-2"/>
    <n v="2.2839086533311899"/>
    <n v="0.51792828685258896"/>
    <n v="2.7557106766143299E-2"/>
    <n v="2.6588699436350698"/>
    <n v="0.49402390438247001"/>
    <n v="3.2464580622645803E-2"/>
    <n v="3.0622996702948999"/>
    <n v="0.50199203187250996"/>
    <n v="3.5695860400541402E-2"/>
    <n v="3.355054527586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10"/>
    <n v="0"/>
    <n v="1"/>
    <s v="trix"/>
    <d v="2019-04-03T12:26:30"/>
    <d v="2000-01-01T00:00:00"/>
    <d v="2018-01-01T00:00:00"/>
    <d v="2019-01-01T00:00:00"/>
    <s v="XLNX_vanilla_nlag1_nseq10_e3238_b4528_n1_ind1_train01-01-2000_trainendteststart01-01-2018_testend01-01-2019"/>
    <n v="7.9681274900398405E-3"/>
    <n v="1.5184120402404E-2"/>
    <n v="1.6477545263200599"/>
    <n v="0.47808764940239001"/>
    <n v="2.2028394886818198E-2"/>
    <n v="2.2330956241345601"/>
    <n v="0.50996015936254901"/>
    <n v="2.7020654796309999E-2"/>
    <n v="2.59326708516496"/>
    <n v="0.48605577689243001"/>
    <n v="3.2149847272782597E-2"/>
    <n v="2.9994214955512999"/>
    <n v="0.49800796812748999"/>
    <n v="3.5561797687207297E-2"/>
    <n v="3.3323509916901202"/>
    <n v="0.48605577689243001"/>
    <n v="3.8478652982036399E-2"/>
    <n v="3.6124562034349301"/>
    <n v="0.44621513944223101"/>
    <n v="4.1675129717681898E-2"/>
    <n v="3.81773266285649"/>
    <n v="0.42629482071713098"/>
    <n v="4.4791335758891097E-2"/>
    <n v="4.06219623490394"/>
    <n v="0.46613545816732999"/>
    <n v="4.6931541520915103E-2"/>
    <n v="4.2298142730703203"/>
    <n v="0.44621513944223101"/>
    <n v="5.0391104700697201E-2"/>
    <n v="4.4078278998985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10"/>
    <n v="0"/>
    <n v="4"/>
    <s v="trix,mama,ad,ppo"/>
    <d v="2019-04-03T12:26:31"/>
    <d v="2000-01-01T00:00:00"/>
    <d v="2018-01-01T00:00:00"/>
    <d v="2019-01-01T00:00:00"/>
    <s v="XLNX_vanilla_nlag1_nseq10_e3238_b4528_n4_ind4_train01-01-2000_trainendteststart01-01-2018_testend01-01-2019"/>
    <n v="7.9681274900398405E-3"/>
    <n v="1.5184120402404E-2"/>
    <n v="1.6477545263200599"/>
    <n v="0.47808764940239001"/>
    <n v="2.2028394886818198E-2"/>
    <n v="2.2330956241345601"/>
    <n v="0.50996015936254901"/>
    <n v="2.7020654796309999E-2"/>
    <n v="2.59326708516496"/>
    <n v="0.48605577689243001"/>
    <n v="3.2149847272782597E-2"/>
    <n v="2.9994214955512999"/>
    <n v="0.49800796812748999"/>
    <n v="3.5561797687207297E-2"/>
    <n v="3.3323509916901202"/>
    <n v="0.48605577689243001"/>
    <n v="3.8478652982036399E-2"/>
    <n v="3.6124562034349301"/>
    <n v="0.44621513944223101"/>
    <n v="4.1675129717681898E-2"/>
    <n v="3.81773266285649"/>
    <n v="0.42629482071713098"/>
    <n v="4.4791335758891097E-2"/>
    <n v="4.06219623490394"/>
    <n v="0.46613545816732999"/>
    <n v="4.6931541520915103E-2"/>
    <n v="4.2298142730703203"/>
    <n v="0.44621513944223101"/>
    <n v="5.0391104700697201E-2"/>
    <n v="4.4078278998985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10"/>
    <n v="0"/>
    <n v="14"/>
    <s v="trix,mama,ad,ppo,trima,adx,minus_di,rsi,obv,natr,minus_dm,aroon,sar,cmo"/>
    <d v="2019-04-03T12:26:32"/>
    <d v="2000-01-01T00:00:00"/>
    <d v="2018-01-01T00:00:00"/>
    <d v="2019-01-01T00:00:00"/>
    <s v="XLNX_vanilla_nlag1_nseq10_e3238_b4528_n14_ind14_train01-01-2000_trainendteststart01-01-2018_testend01-01-2019"/>
    <n v="7.9681274900398405E-3"/>
    <n v="1.5184120402404E-2"/>
    <n v="1.6477545263200599"/>
    <n v="0.47808764940239001"/>
    <n v="2.2028394886818198E-2"/>
    <n v="2.2330956241345601"/>
    <n v="0.50996015936254901"/>
    <n v="2.7020654796309999E-2"/>
    <n v="2.59326708516496"/>
    <n v="0.48605577689243001"/>
    <n v="3.2149847272782597E-2"/>
    <n v="2.9994214955512999"/>
    <n v="0.49800796812748999"/>
    <n v="3.5561797687207297E-2"/>
    <n v="3.3323509916901202"/>
    <n v="0.48605577689243001"/>
    <n v="3.8478652982036399E-2"/>
    <n v="3.6124562034349301"/>
    <n v="0.44621513944223101"/>
    <n v="4.1675129717681898E-2"/>
    <n v="3.81773266285649"/>
    <n v="0.42629482071713098"/>
    <n v="4.4791335758891097E-2"/>
    <n v="4.06219623490394"/>
    <n v="0.46613545816732999"/>
    <n v="4.6931541520915103E-2"/>
    <n v="4.2298142730703203"/>
    <n v="0.44621513944223101"/>
    <n v="5.0391104700697201E-2"/>
    <n v="4.4078278998985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n v="3238"/>
    <n v="4528"/>
    <n v="1"/>
    <n v="10"/>
    <n v="0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6:33"/>
    <d v="2000-01-01T00:00:00"/>
    <d v="2018-01-01T00:00:00"/>
    <d v="2019-01-01T00:00:00"/>
    <s v="XLNX_vanilla_nlag1_nseq10_e3238_b4528_n52_ind52_train01-01-2000_trainendteststart01-01-2018_testend01-01-2019"/>
    <n v="7.9681274900398405E-3"/>
    <n v="1.5184120402404E-2"/>
    <n v="1.6477545263200599"/>
    <n v="0.47808764940239001"/>
    <n v="2.2028394886818198E-2"/>
    <n v="2.2330956241345601"/>
    <n v="0.50996015936254901"/>
    <n v="2.7020654796309999E-2"/>
    <n v="2.59326708516496"/>
    <n v="0.48605577689243001"/>
    <n v="3.2149847272782597E-2"/>
    <n v="2.9994214955512999"/>
    <n v="0.49800796812748999"/>
    <n v="3.5561797687207297E-2"/>
    <n v="3.3323509916901202"/>
    <n v="0.48605577689243001"/>
    <n v="3.8478652982036399E-2"/>
    <n v="3.6124562034349301"/>
    <n v="0.44621513944223101"/>
    <n v="4.1675129717681898E-2"/>
    <n v="3.81773266285649"/>
    <n v="0.42629482071713098"/>
    <n v="4.4791335758891097E-2"/>
    <n v="4.06219623490394"/>
    <n v="0.46613545816732999"/>
    <n v="4.6931541520915103E-2"/>
    <n v="4.2298142730703203"/>
    <n v="0.44621513944223101"/>
    <n v="5.0391104700697201E-2"/>
    <n v="4.4078278998985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07" firstHeaderRow="0" firstDataRow="1" firstDataCol="1"/>
  <pivotFields count="104">
    <pivotField axis="axisRow" showAll="0">
      <items count="104">
        <item x="8"/>
        <item x="11"/>
        <item x="1"/>
        <item x="10"/>
        <item x="15"/>
        <item x="14"/>
        <item x="4"/>
        <item x="3"/>
        <item x="12"/>
        <item x="2"/>
        <item x="9"/>
        <item x="7"/>
        <item x="13"/>
        <item x="0"/>
        <item x="20"/>
        <item x="16"/>
        <item x="17"/>
        <item x="19"/>
        <item x="18"/>
        <item x="21"/>
        <item x="22"/>
        <item x="23"/>
        <item x="25"/>
        <item x="24"/>
        <item x="30"/>
        <item x="31"/>
        <item x="27"/>
        <item x="32"/>
        <item x="26"/>
        <item x="33"/>
        <item x="29"/>
        <item x="28"/>
        <item x="34"/>
        <item x="36"/>
        <item x="35"/>
        <item x="37"/>
        <item x="39"/>
        <item x="38"/>
        <item x="40"/>
        <item x="89"/>
        <item x="90"/>
        <item x="41"/>
        <item x="5"/>
        <item x="6"/>
        <item x="42"/>
        <item x="43"/>
        <item x="44"/>
        <item x="45"/>
        <item x="46"/>
        <item x="47"/>
        <item x="48"/>
        <item x="49"/>
        <item x="50"/>
        <item x="51"/>
        <item x="88"/>
        <item x="52"/>
        <item x="54"/>
        <item x="55"/>
        <item x="53"/>
        <item x="56"/>
        <item x="57"/>
        <item x="60"/>
        <item x="63"/>
        <item x="59"/>
        <item x="64"/>
        <item x="62"/>
        <item x="61"/>
        <item x="58"/>
        <item x="65"/>
        <item x="68"/>
        <item x="66"/>
        <item x="67"/>
        <item x="69"/>
        <item x="70"/>
        <item x="71"/>
        <item x="73"/>
        <item x="72"/>
        <item x="75"/>
        <item x="74"/>
        <item x="76"/>
        <item x="77"/>
        <item x="78"/>
        <item x="81"/>
        <item x="79"/>
        <item x="83"/>
        <item x="80"/>
        <item x="82"/>
        <item x="84"/>
        <item x="86"/>
        <item x="85"/>
        <item x="87"/>
        <item x="92"/>
        <item x="91"/>
        <item x="94"/>
        <item x="93"/>
        <item x="95"/>
        <item x="96"/>
        <item x="99"/>
        <item x="97"/>
        <item x="98"/>
        <item x="100"/>
        <item x="101"/>
        <item x="102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14" showAll="0"/>
    <pivotField numFmtId="14" showAll="0"/>
    <pivotField numFmtId="14"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Max of Trend_t+1" fld="14" subtotal="max" baseField="0" baseItem="0"/>
    <dataField name="Max of Trend_t+3" fld="20" subtotal="max" baseField="0" baseItem="0"/>
    <dataField name="Max of Trend_t+5" fld="26" subtotal="max" baseField="0" baseItem="0"/>
    <dataField name="Max of Trend_t+10" fld="41" subtotal="max" baseField="0" baseItem="0"/>
    <dataField name="Min of APRE_t+1" fld="15" subtotal="min" baseField="0" baseItem="0" numFmtId="10"/>
    <dataField name="Min of APRE_t+3" fld="21" subtotal="min" baseField="0" baseItem="0" numFmtId="10"/>
    <dataField name="Min of APRE_t+5" fld="27" subtotal="min" baseField="0" baseItem="0" numFmtId="10"/>
    <dataField name="Min of APRE_t+10" fld="42" subtotal="min" baseField="0" baseItem="0" numFmtId="10"/>
  </dataFields>
  <formats count="2">
    <format dxfId="42">
      <pivotArea outline="0" collapsedLevelsAreSubtotals="1" fieldPosition="0"/>
    </format>
    <format dxfId="41">
      <pivotArea outline="0" collapsedLevelsAreSubtotals="1" fieldPosition="0">
        <references count="1">
          <reference field="4294967294" count="4" selected="0">
            <x v="4"/>
            <x v="5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15"/>
  <sheetViews>
    <sheetView topLeftCell="A82" workbookViewId="0">
      <selection activeCell="F3" sqref="F3:I106"/>
    </sheetView>
  </sheetViews>
  <sheetFormatPr defaultRowHeight="14.4" x14ac:dyDescent="0.3"/>
  <cols>
    <col min="1" max="1" width="12.5546875" bestFit="1" customWidth="1"/>
    <col min="2" max="4" width="16" bestFit="1" customWidth="1"/>
    <col min="5" max="5" width="17" bestFit="1" customWidth="1"/>
    <col min="6" max="8" width="15.21875" bestFit="1" customWidth="1"/>
    <col min="9" max="9" width="16.21875" bestFit="1" customWidth="1"/>
  </cols>
  <sheetData>
    <row r="3" spans="1:9" x14ac:dyDescent="0.3">
      <c r="A3" s="3" t="s">
        <v>1860</v>
      </c>
      <c r="B3" t="s">
        <v>1862</v>
      </c>
      <c r="C3" t="s">
        <v>1863</v>
      </c>
      <c r="D3" t="s">
        <v>1864</v>
      </c>
      <c r="E3" t="s">
        <v>1865</v>
      </c>
      <c r="F3" t="s">
        <v>1866</v>
      </c>
      <c r="G3" t="s">
        <v>1867</v>
      </c>
      <c r="H3" t="s">
        <v>1868</v>
      </c>
      <c r="I3" t="s">
        <v>1869</v>
      </c>
    </row>
    <row r="4" spans="1:9" x14ac:dyDescent="0.3">
      <c r="A4" s="4" t="s">
        <v>245</v>
      </c>
      <c r="B4" s="5">
        <v>0</v>
      </c>
      <c r="C4" s="5">
        <v>0.49402390438247001</v>
      </c>
      <c r="D4" s="5">
        <v>0.49800796812748999</v>
      </c>
      <c r="E4" s="5">
        <v>0.47410358565736999</v>
      </c>
      <c r="F4" s="6">
        <v>1.81646520054684E-2</v>
      </c>
      <c r="G4" s="6">
        <v>3.4366229680648903E-2</v>
      </c>
      <c r="H4" s="6">
        <v>4.41883315725628E-2</v>
      </c>
      <c r="I4" s="6">
        <v>6.6468475596725293E-2</v>
      </c>
    </row>
    <row r="5" spans="1:9" x14ac:dyDescent="0.3">
      <c r="A5" s="4" t="s">
        <v>296</v>
      </c>
      <c r="B5" s="5">
        <v>0</v>
      </c>
      <c r="C5" s="5">
        <v>0.50996015936254901</v>
      </c>
      <c r="D5" s="5">
        <v>0.46215139442231001</v>
      </c>
      <c r="E5" s="5">
        <v>0.45019920318725098</v>
      </c>
      <c r="F5" s="6">
        <v>1.2633650725151E-2</v>
      </c>
      <c r="G5" s="6">
        <v>2.24150580763906E-2</v>
      </c>
      <c r="H5" s="6">
        <v>3.0843920774911899E-2</v>
      </c>
      <c r="I5" s="6">
        <v>4.7381782216973298E-2</v>
      </c>
    </row>
    <row r="6" spans="1:9" x14ac:dyDescent="0.3">
      <c r="A6" s="4" t="s">
        <v>126</v>
      </c>
      <c r="B6" s="5">
        <v>0</v>
      </c>
      <c r="C6" s="5">
        <v>0.52988047808764904</v>
      </c>
      <c r="D6" s="5">
        <v>0.49800796812748999</v>
      </c>
      <c r="E6" s="5">
        <v>0.49402390438247001</v>
      </c>
      <c r="F6" s="6">
        <v>1.5401560326234701E-2</v>
      </c>
      <c r="G6" s="6">
        <v>2.5081494929876099E-2</v>
      </c>
      <c r="H6" s="6">
        <v>3.3263897544859602E-2</v>
      </c>
      <c r="I6" s="6">
        <v>4.3589096042812497E-2</v>
      </c>
    </row>
    <row r="7" spans="1:9" x14ac:dyDescent="0.3">
      <c r="A7" s="4" t="s">
        <v>279</v>
      </c>
      <c r="B7" s="5">
        <v>3.9840637450199202E-3</v>
      </c>
      <c r="C7" s="5">
        <v>0.49800796812748999</v>
      </c>
      <c r="D7" s="5">
        <v>0.46613545816732999</v>
      </c>
      <c r="E7" s="5">
        <v>0.48605577689243001</v>
      </c>
      <c r="F7" s="6">
        <v>1.25796151246329E-2</v>
      </c>
      <c r="G7" s="6">
        <v>2.1557537796449502E-2</v>
      </c>
      <c r="H7" s="6">
        <v>2.9493690170358501E-2</v>
      </c>
      <c r="I7" s="6">
        <v>4.2451093606193202E-2</v>
      </c>
    </row>
    <row r="8" spans="1:9" x14ac:dyDescent="0.3">
      <c r="A8" s="4" t="s">
        <v>364</v>
      </c>
      <c r="B8" s="5">
        <v>3.9840637450199202E-3</v>
      </c>
      <c r="C8" s="5">
        <v>0.50199203187250996</v>
      </c>
      <c r="D8" s="5">
        <v>0.45816733067728999</v>
      </c>
      <c r="E8" s="5">
        <v>0.46215139442231001</v>
      </c>
      <c r="F8" s="6">
        <v>9.8311697864806296E-3</v>
      </c>
      <c r="G8" s="6">
        <v>1.7362938730182201E-2</v>
      </c>
      <c r="H8" s="6">
        <v>2.3669308037019301E-2</v>
      </c>
      <c r="I8" s="6">
        <v>3.4410175003267998E-2</v>
      </c>
    </row>
    <row r="9" spans="1:9" x14ac:dyDescent="0.3">
      <c r="A9" s="4" t="s">
        <v>347</v>
      </c>
      <c r="B9" s="5">
        <v>0</v>
      </c>
      <c r="C9" s="5">
        <v>0.52589641434262901</v>
      </c>
      <c r="D9" s="5">
        <v>0.49800796812748999</v>
      </c>
      <c r="E9" s="5">
        <v>0.50199203187250996</v>
      </c>
      <c r="F9" s="6">
        <v>1.73800268818015E-2</v>
      </c>
      <c r="G9" s="6">
        <v>3.09383875883119E-2</v>
      </c>
      <c r="H9" s="6">
        <v>4.0668505883338903E-2</v>
      </c>
      <c r="I9" s="6">
        <v>5.6662852506471198E-2</v>
      </c>
    </row>
    <row r="10" spans="1:9" x14ac:dyDescent="0.3">
      <c r="A10" s="4" t="s">
        <v>177</v>
      </c>
      <c r="B10" s="5">
        <v>0</v>
      </c>
      <c r="C10" s="5">
        <v>0.45816733067728999</v>
      </c>
      <c r="D10" s="5">
        <v>0.43426294820717098</v>
      </c>
      <c r="E10" s="5">
        <v>0.43027888446215101</v>
      </c>
      <c r="F10" s="6">
        <v>2.06895354091872E-2</v>
      </c>
      <c r="G10" s="6">
        <v>4.0411372485199298E-2</v>
      </c>
      <c r="H10" s="6">
        <v>5.67662551590584E-2</v>
      </c>
      <c r="I10" s="6">
        <v>8.1259756839781205E-2</v>
      </c>
    </row>
    <row r="11" spans="1:9" x14ac:dyDescent="0.3">
      <c r="A11" s="4" t="s">
        <v>160</v>
      </c>
      <c r="B11" s="5">
        <v>3.9840637450199202E-3</v>
      </c>
      <c r="C11" s="5">
        <v>0.45418326693227001</v>
      </c>
      <c r="D11" s="5">
        <v>0.48207171314740999</v>
      </c>
      <c r="E11" s="5">
        <v>0.49003984063744999</v>
      </c>
      <c r="F11" s="6">
        <v>1.7083341369824701E-2</v>
      </c>
      <c r="G11" s="6">
        <v>3.11115517862708E-2</v>
      </c>
      <c r="H11" s="6">
        <v>4.15409041790104E-2</v>
      </c>
      <c r="I11" s="6">
        <v>5.7759383873092797E-2</v>
      </c>
    </row>
    <row r="12" spans="1:9" x14ac:dyDescent="0.3">
      <c r="A12" s="4" t="s">
        <v>313</v>
      </c>
      <c r="B12" s="5">
        <v>3.9840637450199202E-3</v>
      </c>
      <c r="C12" s="5">
        <v>0.50199203187250996</v>
      </c>
      <c r="D12" s="5">
        <v>0.45019920318725098</v>
      </c>
      <c r="E12" s="5">
        <v>0.47410358565736999</v>
      </c>
      <c r="F12" s="6">
        <v>1.8876156335549399E-2</v>
      </c>
      <c r="G12" s="6">
        <v>3.29367488041859E-2</v>
      </c>
      <c r="H12" s="6">
        <v>4.6184888572508499E-2</v>
      </c>
      <c r="I12" s="6">
        <v>6.7275149722307401E-2</v>
      </c>
    </row>
    <row r="13" spans="1:9" x14ac:dyDescent="0.3">
      <c r="A13" s="4" t="s">
        <v>143</v>
      </c>
      <c r="B13" s="5">
        <v>7.9681274900398405E-3</v>
      </c>
      <c r="C13" s="5">
        <v>0.50996015936254901</v>
      </c>
      <c r="D13" s="5">
        <v>0.47808764940239001</v>
      </c>
      <c r="E13" s="5">
        <v>0.41035856573705098</v>
      </c>
      <c r="F13" s="6">
        <v>2.89513542744958E-2</v>
      </c>
      <c r="G13" s="6">
        <v>5.2118922206928903E-2</v>
      </c>
      <c r="H13" s="6">
        <v>7.0193484433924494E-2</v>
      </c>
      <c r="I13" s="6">
        <v>0.108895238328028</v>
      </c>
    </row>
    <row r="14" spans="1:9" x14ac:dyDescent="0.3">
      <c r="A14" s="4" t="s">
        <v>262</v>
      </c>
      <c r="B14" s="5">
        <v>3.9840637450199202E-3</v>
      </c>
      <c r="C14" s="5">
        <v>0.49003984063744999</v>
      </c>
      <c r="D14" s="5">
        <v>0.50996015936254901</v>
      </c>
      <c r="E14" s="5">
        <v>0.47410358565736999</v>
      </c>
      <c r="F14" s="6">
        <v>1.06635292734646E-2</v>
      </c>
      <c r="G14" s="6">
        <v>1.8936862903621399E-2</v>
      </c>
      <c r="H14" s="6">
        <v>2.37625224160294E-2</v>
      </c>
      <c r="I14" s="6">
        <v>3.4252059992372498E-2</v>
      </c>
    </row>
    <row r="15" spans="1:9" x14ac:dyDescent="0.3">
      <c r="A15" s="4" t="s">
        <v>228</v>
      </c>
      <c r="B15" s="5">
        <v>3.9840637450199202E-3</v>
      </c>
      <c r="C15" s="5">
        <v>0.43027888446215101</v>
      </c>
      <c r="D15" s="5">
        <v>0.44223107569721098</v>
      </c>
      <c r="E15" s="5">
        <v>0.43027888446215101</v>
      </c>
      <c r="F15" s="6">
        <v>1.55276751603974E-2</v>
      </c>
      <c r="G15" s="6">
        <v>2.8282841598390399E-2</v>
      </c>
      <c r="H15" s="6">
        <v>3.6958593397096902E-2</v>
      </c>
      <c r="I15" s="6">
        <v>5.3238585089471997E-2</v>
      </c>
    </row>
    <row r="16" spans="1:9" x14ac:dyDescent="0.3">
      <c r="A16" s="4" t="s">
        <v>330</v>
      </c>
      <c r="B16" s="5">
        <v>3.9840637450199202E-3</v>
      </c>
      <c r="C16" s="5">
        <v>0.50996015936254901</v>
      </c>
      <c r="D16" s="5">
        <v>0.49402390438247001</v>
      </c>
      <c r="E16" s="5">
        <v>0.47011952191235001</v>
      </c>
      <c r="F16" s="6">
        <v>1.6841313153418601E-2</v>
      </c>
      <c r="G16" s="6">
        <v>2.7568431258186199E-2</v>
      </c>
      <c r="H16" s="6">
        <v>3.75260572152009E-2</v>
      </c>
      <c r="I16" s="6">
        <v>5.35254815906855E-2</v>
      </c>
    </row>
    <row r="17" spans="1:9" x14ac:dyDescent="0.3">
      <c r="A17" s="4" t="s">
        <v>104</v>
      </c>
      <c r="B17" s="5">
        <v>7.9681274900398405E-3</v>
      </c>
      <c r="C17" s="5">
        <v>0.51792828685258896</v>
      </c>
      <c r="D17" s="5">
        <v>0.45418326693227001</v>
      </c>
      <c r="E17" s="5">
        <v>0.46215139442231001</v>
      </c>
      <c r="F17" s="6">
        <v>1.71723577455428E-2</v>
      </c>
      <c r="G17" s="6">
        <v>2.9052247961401299E-2</v>
      </c>
      <c r="H17" s="6">
        <v>4.0344095381873703E-2</v>
      </c>
      <c r="I17" s="6">
        <v>6.24131857720761E-2</v>
      </c>
    </row>
    <row r="18" spans="1:9" x14ac:dyDescent="0.3">
      <c r="A18" s="4" t="s">
        <v>449</v>
      </c>
      <c r="B18" s="5">
        <v>0</v>
      </c>
      <c r="C18" s="5">
        <v>0.49402390438247001</v>
      </c>
      <c r="D18" s="5">
        <v>0.47808764940239001</v>
      </c>
      <c r="E18" s="5">
        <v>0.46613545816732999</v>
      </c>
      <c r="F18" s="6">
        <v>1.5928866563965902E-2</v>
      </c>
      <c r="G18" s="6">
        <v>2.9291962315091399E-2</v>
      </c>
      <c r="H18" s="6">
        <v>3.7555863708818103E-2</v>
      </c>
      <c r="I18" s="6">
        <v>5.26295532318663E-2</v>
      </c>
    </row>
    <row r="19" spans="1:9" x14ac:dyDescent="0.3">
      <c r="A19" s="4" t="s">
        <v>381</v>
      </c>
      <c r="B19" s="5">
        <v>7.9681274900398405E-3</v>
      </c>
      <c r="C19" s="5">
        <v>0.52191235059760899</v>
      </c>
      <c r="D19" s="5">
        <v>0.46613545816732999</v>
      </c>
      <c r="E19" s="5">
        <v>0.45019920318725098</v>
      </c>
      <c r="F19" s="6">
        <v>1.6951703665114701E-2</v>
      </c>
      <c r="G19" s="6">
        <v>3.1426835810966898E-2</v>
      </c>
      <c r="H19" s="6">
        <v>4.4064402334862598E-2</v>
      </c>
      <c r="I19" s="6">
        <v>6.8935431402664199E-2</v>
      </c>
    </row>
    <row r="20" spans="1:9" x14ac:dyDescent="0.3">
      <c r="A20" s="4" t="s">
        <v>398</v>
      </c>
      <c r="B20" s="5">
        <v>0</v>
      </c>
      <c r="C20" s="5">
        <v>0.51792828685258896</v>
      </c>
      <c r="D20" s="5">
        <v>0.54183266932270902</v>
      </c>
      <c r="E20" s="5">
        <v>0.47808764940239001</v>
      </c>
      <c r="F20" s="6">
        <v>1.3651870451897001E-2</v>
      </c>
      <c r="G20" s="6">
        <v>2.5332147467940901E-2</v>
      </c>
      <c r="H20" s="6">
        <v>3.2261326771724601E-2</v>
      </c>
      <c r="I20" s="6">
        <v>4.8042218823614397E-2</v>
      </c>
    </row>
    <row r="21" spans="1:9" x14ac:dyDescent="0.3">
      <c r="A21" s="4" t="s">
        <v>432</v>
      </c>
      <c r="B21" s="5">
        <v>0</v>
      </c>
      <c r="C21" s="5">
        <v>0.44621513944223101</v>
      </c>
      <c r="D21" s="5">
        <v>0.44223107569721098</v>
      </c>
      <c r="E21" s="5">
        <v>0.46613545816732999</v>
      </c>
      <c r="F21" s="6">
        <v>1.1473728136162599E-2</v>
      </c>
      <c r="G21" s="6">
        <v>2.2134350164337801E-2</v>
      </c>
      <c r="H21" s="6">
        <v>3.07321308597403E-2</v>
      </c>
      <c r="I21" s="6">
        <v>4.2671152064932397E-2</v>
      </c>
    </row>
    <row r="22" spans="1:9" x14ac:dyDescent="0.3">
      <c r="A22" s="4" t="s">
        <v>415</v>
      </c>
      <c r="B22" s="5">
        <v>0</v>
      </c>
      <c r="C22" s="5">
        <v>0.53784860557768899</v>
      </c>
      <c r="D22" s="5">
        <v>0.52191235059760899</v>
      </c>
      <c r="E22" s="5">
        <v>0.51792828685258896</v>
      </c>
      <c r="F22" s="6">
        <v>1.5818356987502901E-2</v>
      </c>
      <c r="G22" s="6">
        <v>2.51935354369534E-2</v>
      </c>
      <c r="H22" s="6">
        <v>3.1066203200858001E-2</v>
      </c>
      <c r="I22" s="6">
        <v>4.0028779629917501E-2</v>
      </c>
    </row>
    <row r="23" spans="1:9" x14ac:dyDescent="0.3">
      <c r="A23" s="4" t="s">
        <v>466</v>
      </c>
      <c r="B23" s="5">
        <v>0</v>
      </c>
      <c r="C23" s="5">
        <v>0.48207171314740999</v>
      </c>
      <c r="D23" s="5">
        <v>0.47011952191235001</v>
      </c>
      <c r="E23" s="5">
        <v>0.49800796812748999</v>
      </c>
      <c r="F23" s="6">
        <v>1.26860335387929E-2</v>
      </c>
      <c r="G23" s="6">
        <v>2.2325734252768101E-2</v>
      </c>
      <c r="H23" s="6">
        <v>2.9215065093602399E-2</v>
      </c>
      <c r="I23" s="6">
        <v>4.2700743614300103E-2</v>
      </c>
    </row>
    <row r="24" spans="1:9" x14ac:dyDescent="0.3">
      <c r="A24" s="4" t="s">
        <v>483</v>
      </c>
      <c r="B24" s="5">
        <v>7.9681274900398405E-3</v>
      </c>
      <c r="C24" s="5">
        <v>0.47011952191235001</v>
      </c>
      <c r="D24" s="5">
        <v>0.44223107569721098</v>
      </c>
      <c r="E24" s="5">
        <v>0.44621513944223101</v>
      </c>
      <c r="F24" s="6">
        <v>1.37409438322248E-2</v>
      </c>
      <c r="G24" s="6">
        <v>2.5172428830700502E-2</v>
      </c>
      <c r="H24" s="6">
        <v>3.2577745089685299E-2</v>
      </c>
      <c r="I24" s="6">
        <v>4.6926991914358097E-2</v>
      </c>
    </row>
    <row r="25" spans="1:9" x14ac:dyDescent="0.3">
      <c r="A25" s="4" t="s">
        <v>500</v>
      </c>
      <c r="B25" s="5">
        <v>1.19521912350597E-2</v>
      </c>
      <c r="C25" s="5">
        <v>0.49402390438247001</v>
      </c>
      <c r="D25" s="5">
        <v>0.51394422310756904</v>
      </c>
      <c r="E25" s="5">
        <v>0.50597609561752899</v>
      </c>
      <c r="F25" s="6">
        <v>1.15571208200555E-2</v>
      </c>
      <c r="G25" s="6">
        <v>2.1206344537156401E-2</v>
      </c>
      <c r="H25" s="6">
        <v>2.5766459996104302E-2</v>
      </c>
      <c r="I25" s="6">
        <v>3.3934937933142999E-2</v>
      </c>
    </row>
    <row r="26" spans="1:9" x14ac:dyDescent="0.3">
      <c r="A26" s="4" t="s">
        <v>534</v>
      </c>
      <c r="B26" s="5">
        <v>3.9840637450199202E-3</v>
      </c>
      <c r="C26" s="5">
        <v>0.47410358565736999</v>
      </c>
      <c r="D26" s="5">
        <v>0.44621513944223101</v>
      </c>
      <c r="E26" s="5">
        <v>0.47410358565736999</v>
      </c>
      <c r="F26" s="6">
        <v>9.2972449014722403E-3</v>
      </c>
      <c r="G26" s="6">
        <v>1.5856527330757399E-2</v>
      </c>
      <c r="H26" s="6">
        <v>2.1346249320733899E-2</v>
      </c>
      <c r="I26" s="6">
        <v>3.0329615719332299E-2</v>
      </c>
    </row>
    <row r="27" spans="1:9" x14ac:dyDescent="0.3">
      <c r="A27" s="4" t="s">
        <v>517</v>
      </c>
      <c r="B27" s="5">
        <v>3.9840637450199202E-3</v>
      </c>
      <c r="C27" s="5">
        <v>0.54581673306772904</v>
      </c>
      <c r="D27" s="5">
        <v>0.47011952191235001</v>
      </c>
      <c r="E27" s="5">
        <v>0.50996015936254901</v>
      </c>
      <c r="F27" s="6">
        <v>1.5082229250770201E-2</v>
      </c>
      <c r="G27" s="6">
        <v>2.30815693911538E-2</v>
      </c>
      <c r="H27" s="6">
        <v>3.1095710687118101E-2</v>
      </c>
      <c r="I27" s="6">
        <v>4.2648538029306897E-2</v>
      </c>
    </row>
    <row r="28" spans="1:9" x14ac:dyDescent="0.3">
      <c r="A28" s="4" t="s">
        <v>619</v>
      </c>
      <c r="B28" s="5">
        <v>1.19521912350597E-2</v>
      </c>
      <c r="C28" s="5">
        <v>0.52589641434262901</v>
      </c>
      <c r="D28" s="5">
        <v>0.51792828685258896</v>
      </c>
      <c r="E28" s="5">
        <v>0.50996015936254901</v>
      </c>
      <c r="F28" s="6">
        <v>1.3124232711119101E-2</v>
      </c>
      <c r="G28" s="6">
        <v>2.0868055316243202E-2</v>
      </c>
      <c r="H28" s="6">
        <v>2.69553192376394E-2</v>
      </c>
      <c r="I28" s="6">
        <v>3.7019616806401E-2</v>
      </c>
    </row>
    <row r="29" spans="1:9" x14ac:dyDescent="0.3">
      <c r="A29" s="4" t="s">
        <v>636</v>
      </c>
      <c r="B29" s="5">
        <v>0</v>
      </c>
      <c r="C29" s="5">
        <v>0.42629482071713098</v>
      </c>
      <c r="D29" s="5">
        <v>0.43824701195219101</v>
      </c>
      <c r="E29" s="5">
        <v>0.47808764940239001</v>
      </c>
      <c r="F29" s="6">
        <v>9.5391869245206005E-3</v>
      </c>
      <c r="G29" s="6">
        <v>1.7415168684344499E-2</v>
      </c>
      <c r="H29" s="6">
        <v>2.3832343677690201E-2</v>
      </c>
      <c r="I29" s="6">
        <v>3.1999435254275697E-2</v>
      </c>
    </row>
    <row r="30" spans="1:9" x14ac:dyDescent="0.3">
      <c r="A30" s="4" t="s">
        <v>568</v>
      </c>
      <c r="B30" s="5">
        <v>3.9840637450199202E-3</v>
      </c>
      <c r="C30" s="5">
        <v>0.46613545816732999</v>
      </c>
      <c r="D30" s="5">
        <v>0.45019920318725098</v>
      </c>
      <c r="E30" s="5">
        <v>0.48605577689243001</v>
      </c>
      <c r="F30" s="6">
        <v>1.197090711859E-2</v>
      </c>
      <c r="G30" s="6">
        <v>2.04184015561263E-2</v>
      </c>
      <c r="H30" s="6">
        <v>2.6593542504093098E-2</v>
      </c>
      <c r="I30" s="6">
        <v>3.8265080324147202E-2</v>
      </c>
    </row>
    <row r="31" spans="1:9" x14ac:dyDescent="0.3">
      <c r="A31" s="4" t="s">
        <v>653</v>
      </c>
      <c r="B31" s="5">
        <v>7.9681274900398405E-3</v>
      </c>
      <c r="C31" s="5">
        <v>0.48605577689243001</v>
      </c>
      <c r="D31" s="5">
        <v>0.48605577689243001</v>
      </c>
      <c r="E31" s="5">
        <v>0.44621513944223101</v>
      </c>
      <c r="F31" s="6">
        <v>1.16378567598515E-2</v>
      </c>
      <c r="G31" s="6">
        <v>2.0161350385024399E-2</v>
      </c>
      <c r="H31" s="6">
        <v>2.6223307018782799E-2</v>
      </c>
      <c r="I31" s="6">
        <v>3.8973911971553601E-2</v>
      </c>
    </row>
    <row r="32" spans="1:9" x14ac:dyDescent="0.3">
      <c r="A32" s="4" t="s">
        <v>551</v>
      </c>
      <c r="B32" s="5">
        <v>1.19521912350597E-2</v>
      </c>
      <c r="C32" s="5">
        <v>0.49003984063744999</v>
      </c>
      <c r="D32" s="5">
        <v>0.51394422310756904</v>
      </c>
      <c r="E32" s="5">
        <v>0.45418326693227001</v>
      </c>
      <c r="F32" s="6">
        <v>1.00955980091632E-2</v>
      </c>
      <c r="G32" s="6">
        <v>1.83727974401733E-2</v>
      </c>
      <c r="H32" s="6">
        <v>2.4571605164190199E-2</v>
      </c>
      <c r="I32" s="6">
        <v>3.73287403484025E-2</v>
      </c>
    </row>
    <row r="33" spans="1:9" x14ac:dyDescent="0.3">
      <c r="A33" s="4" t="s">
        <v>670</v>
      </c>
      <c r="B33" s="5">
        <v>1.19521912350597E-2</v>
      </c>
      <c r="C33" s="5">
        <v>0.47808764940239001</v>
      </c>
      <c r="D33" s="5">
        <v>0.46215139442231001</v>
      </c>
      <c r="E33" s="5">
        <v>0.46613545816732999</v>
      </c>
      <c r="F33" s="6">
        <v>1.6831859146397999E-2</v>
      </c>
      <c r="G33" s="6">
        <v>3.2238088716855101E-2</v>
      </c>
      <c r="H33" s="6">
        <v>4.3395843646977801E-2</v>
      </c>
      <c r="I33" s="6">
        <v>6.2653629404184202E-2</v>
      </c>
    </row>
    <row r="34" spans="1:9" x14ac:dyDescent="0.3">
      <c r="A34" s="4" t="s">
        <v>602</v>
      </c>
      <c r="B34" s="5">
        <v>3.9840637450199202E-3</v>
      </c>
      <c r="C34" s="5">
        <v>0.45816733067728999</v>
      </c>
      <c r="D34" s="5">
        <v>0.50199203187250996</v>
      </c>
      <c r="E34" s="5">
        <v>0.46613545816732999</v>
      </c>
      <c r="F34" s="6">
        <v>1.05375278642848E-2</v>
      </c>
      <c r="G34" s="6">
        <v>1.8038714397761901E-2</v>
      </c>
      <c r="H34" s="6">
        <v>2.3813595320858302E-2</v>
      </c>
      <c r="I34" s="6">
        <v>3.4620802542045803E-2</v>
      </c>
    </row>
    <row r="35" spans="1:9" x14ac:dyDescent="0.3">
      <c r="A35" s="4" t="s">
        <v>585</v>
      </c>
      <c r="B35" s="5">
        <v>3.9840637450199202E-3</v>
      </c>
      <c r="C35" s="5">
        <v>0.41832669322709098</v>
      </c>
      <c r="D35" s="5">
        <v>0.44621513944223101</v>
      </c>
      <c r="E35" s="5">
        <v>0.46215139442231001</v>
      </c>
      <c r="F35" s="6">
        <v>8.1113611238538795E-3</v>
      </c>
      <c r="G35" s="6">
        <v>1.5638349224007201E-2</v>
      </c>
      <c r="H35" s="6">
        <v>2.0941385747250799E-2</v>
      </c>
      <c r="I35" s="6">
        <v>2.9622547481112101E-2</v>
      </c>
    </row>
    <row r="36" spans="1:9" x14ac:dyDescent="0.3">
      <c r="A36" s="4" t="s">
        <v>687</v>
      </c>
      <c r="B36" s="5">
        <v>3.9840637450199202E-3</v>
      </c>
      <c r="C36" s="5">
        <v>0.50597609561752899</v>
      </c>
      <c r="D36" s="5">
        <v>0.49003984063744999</v>
      </c>
      <c r="E36" s="5">
        <v>0.49402390438247001</v>
      </c>
      <c r="F36" s="6">
        <v>1.3049331678437E-2</v>
      </c>
      <c r="G36" s="6">
        <v>2.2595062003839199E-2</v>
      </c>
      <c r="H36" s="6">
        <v>3.0814381391743601E-2</v>
      </c>
      <c r="I36" s="6">
        <v>4.4699219791066599E-2</v>
      </c>
    </row>
    <row r="37" spans="1:9" x14ac:dyDescent="0.3">
      <c r="A37" s="4" t="s">
        <v>721</v>
      </c>
      <c r="B37" s="5">
        <v>7.9681274900398405E-3</v>
      </c>
      <c r="C37" s="5">
        <v>0.45418326693227001</v>
      </c>
      <c r="D37" s="5">
        <v>0.45816733067728999</v>
      </c>
      <c r="E37" s="5">
        <v>0.43426294820717098</v>
      </c>
      <c r="F37" s="6">
        <v>1.4822653215087699E-2</v>
      </c>
      <c r="G37" s="6">
        <v>2.5676359170007199E-2</v>
      </c>
      <c r="H37" s="6">
        <v>3.3968014154663599E-2</v>
      </c>
      <c r="I37" s="6">
        <v>5.2058847040892101E-2</v>
      </c>
    </row>
    <row r="38" spans="1:9" x14ac:dyDescent="0.3">
      <c r="A38" s="4" t="s">
        <v>704</v>
      </c>
      <c r="B38" s="5">
        <v>0</v>
      </c>
      <c r="C38" s="5">
        <v>0.45019920318725098</v>
      </c>
      <c r="D38" s="5">
        <v>0.46613545816732999</v>
      </c>
      <c r="E38" s="5">
        <v>0.49003984063744999</v>
      </c>
      <c r="F38" s="6">
        <v>1.2243033818450599E-2</v>
      </c>
      <c r="G38" s="6">
        <v>2.2680316796977702E-2</v>
      </c>
      <c r="H38" s="6">
        <v>3.1598531219705003E-2</v>
      </c>
      <c r="I38" s="6">
        <v>4.4122656896734599E-2</v>
      </c>
    </row>
    <row r="39" spans="1:9" x14ac:dyDescent="0.3">
      <c r="A39" s="4" t="s">
        <v>738</v>
      </c>
      <c r="B39" s="5">
        <v>3.9840637450199202E-3</v>
      </c>
      <c r="C39" s="5">
        <v>0.47011952191235001</v>
      </c>
      <c r="D39" s="5">
        <v>0.47808764940239001</v>
      </c>
      <c r="E39" s="5">
        <v>0.46613545816732999</v>
      </c>
      <c r="F39" s="6">
        <v>1.3150888323331399E-2</v>
      </c>
      <c r="G39" s="6">
        <v>2.3401641876410102E-2</v>
      </c>
      <c r="H39" s="6">
        <v>3.1443049672291598E-2</v>
      </c>
      <c r="I39" s="6">
        <v>4.4031894870703102E-2</v>
      </c>
    </row>
    <row r="40" spans="1:9" x14ac:dyDescent="0.3">
      <c r="A40" s="4" t="s">
        <v>772</v>
      </c>
      <c r="B40" s="5">
        <v>1.5936254980079601E-2</v>
      </c>
      <c r="C40" s="5">
        <v>0.45019920318725098</v>
      </c>
      <c r="D40" s="5">
        <v>0.47410358565736999</v>
      </c>
      <c r="E40" s="5">
        <v>0.47410358565736999</v>
      </c>
      <c r="F40" s="6">
        <v>1.2183102116600101E-2</v>
      </c>
      <c r="G40" s="6">
        <v>2.3298587805278E-2</v>
      </c>
      <c r="H40" s="6">
        <v>3.07510115400722E-2</v>
      </c>
      <c r="I40" s="6">
        <v>4.5631618169147299E-2</v>
      </c>
    </row>
    <row r="41" spans="1:9" x14ac:dyDescent="0.3">
      <c r="A41" s="4" t="s">
        <v>755</v>
      </c>
      <c r="B41" s="5">
        <v>3.9840637450199202E-3</v>
      </c>
      <c r="C41" s="5">
        <v>0.49402390438247001</v>
      </c>
      <c r="D41" s="5">
        <v>0.48605577689243001</v>
      </c>
      <c r="E41" s="5">
        <v>0.50996015936254901</v>
      </c>
      <c r="F41" s="6">
        <v>1.54338503938438E-2</v>
      </c>
      <c r="G41" s="6">
        <v>2.8126382249810001E-2</v>
      </c>
      <c r="H41" s="6">
        <v>3.8383684599872903E-2</v>
      </c>
      <c r="I41" s="6">
        <v>5.2759956374130501E-2</v>
      </c>
    </row>
    <row r="42" spans="1:9" x14ac:dyDescent="0.3">
      <c r="A42" s="4" t="s">
        <v>789</v>
      </c>
      <c r="B42" s="5">
        <v>7.9681274900398405E-3</v>
      </c>
      <c r="C42" s="5">
        <v>0.45418326693227001</v>
      </c>
      <c r="D42" s="5">
        <v>0.49800796812748999</v>
      </c>
      <c r="E42" s="5">
        <v>0.52191235059760899</v>
      </c>
      <c r="F42" s="6">
        <v>9.1022590356143601E-3</v>
      </c>
      <c r="G42" s="6">
        <v>1.68737061443591E-2</v>
      </c>
      <c r="H42" s="6">
        <v>2.0926380800930299E-2</v>
      </c>
      <c r="I42" s="6">
        <v>2.7003864506150201E-2</v>
      </c>
    </row>
    <row r="43" spans="1:9" x14ac:dyDescent="0.3">
      <c r="A43" s="4" t="s">
        <v>1622</v>
      </c>
      <c r="B43" s="5">
        <v>7.9681274900398405E-3</v>
      </c>
      <c r="C43" s="5">
        <v>0.47011952191235001</v>
      </c>
      <c r="D43" s="5">
        <v>0.48207171314740999</v>
      </c>
      <c r="E43" s="5">
        <v>0.47808764940239001</v>
      </c>
      <c r="F43" s="6">
        <v>9.0183837110205806E-3</v>
      </c>
      <c r="G43" s="6">
        <v>1.5671483962288301E-2</v>
      </c>
      <c r="H43" s="6">
        <v>2.0966261733969899E-2</v>
      </c>
      <c r="I43" s="6">
        <v>3.0706865455272899E-2</v>
      </c>
    </row>
    <row r="44" spans="1:9" x14ac:dyDescent="0.3">
      <c r="A44" s="4" t="s">
        <v>1639</v>
      </c>
      <c r="B44" s="5">
        <v>1.5936254980079601E-2</v>
      </c>
      <c r="C44" s="5">
        <v>0.45418326693227001</v>
      </c>
      <c r="D44" s="5">
        <v>0.45418326693227001</v>
      </c>
      <c r="E44" s="5">
        <v>0.47011952191235001</v>
      </c>
      <c r="F44" s="6">
        <v>8.76063986097372E-3</v>
      </c>
      <c r="G44" s="6">
        <v>1.56626582489196E-2</v>
      </c>
      <c r="H44" s="6">
        <v>2.1006349875872899E-2</v>
      </c>
      <c r="I44" s="6">
        <v>3.0672116444903901E-2</v>
      </c>
    </row>
    <row r="45" spans="1:9" x14ac:dyDescent="0.3">
      <c r="A45" s="4" t="s">
        <v>806</v>
      </c>
      <c r="B45" s="5">
        <v>0</v>
      </c>
      <c r="C45" s="5">
        <v>0.46613545816732999</v>
      </c>
      <c r="D45" s="5">
        <v>0.48605577689243001</v>
      </c>
      <c r="E45" s="5">
        <v>0.49003984063744999</v>
      </c>
      <c r="F45" s="6">
        <v>1.2572126474032899E-2</v>
      </c>
      <c r="G45" s="6">
        <v>2.22778531340403E-2</v>
      </c>
      <c r="H45" s="6">
        <v>2.9308409320683199E-2</v>
      </c>
      <c r="I45" s="6">
        <v>4.0525289454104697E-2</v>
      </c>
    </row>
    <row r="46" spans="1:9" x14ac:dyDescent="0.3">
      <c r="A46" s="4" t="s">
        <v>194</v>
      </c>
      <c r="B46" s="5">
        <v>0</v>
      </c>
      <c r="C46" s="5">
        <v>0.49800796812748999</v>
      </c>
      <c r="D46" s="5">
        <v>0.46215139442231001</v>
      </c>
      <c r="E46" s="5">
        <v>0.49402390438247001</v>
      </c>
      <c r="F46" s="6">
        <v>1.29773931526185E-2</v>
      </c>
      <c r="G46" s="6">
        <v>2.2933352586178402E-2</v>
      </c>
      <c r="H46" s="6">
        <v>3.0837283498335401E-2</v>
      </c>
      <c r="I46" s="6">
        <v>4.0271809022735798E-2</v>
      </c>
    </row>
    <row r="47" spans="1:9" x14ac:dyDescent="0.3">
      <c r="A47" s="4" t="s">
        <v>211</v>
      </c>
      <c r="B47" s="5">
        <v>0</v>
      </c>
      <c r="C47" s="5">
        <v>0.50597609561752899</v>
      </c>
      <c r="D47" s="5">
        <v>0.47410358565736999</v>
      </c>
      <c r="E47" s="5">
        <v>0.50597609561752899</v>
      </c>
      <c r="F47" s="6">
        <v>1.29785343805066E-2</v>
      </c>
      <c r="G47" s="6">
        <v>2.3019541890722701E-2</v>
      </c>
      <c r="H47" s="6">
        <v>3.1148489427034701E-2</v>
      </c>
      <c r="I47" s="6">
        <v>4.0566358622930503E-2</v>
      </c>
    </row>
    <row r="48" spans="1:9" x14ac:dyDescent="0.3">
      <c r="A48" s="4" t="s">
        <v>823</v>
      </c>
      <c r="B48" s="5">
        <v>0</v>
      </c>
      <c r="C48" s="5">
        <v>0.47808764940239001</v>
      </c>
      <c r="D48" s="5">
        <v>0.44621513944223101</v>
      </c>
      <c r="E48" s="5">
        <v>0.45816733067728999</v>
      </c>
      <c r="F48" s="6">
        <v>1.1363837346282501E-2</v>
      </c>
      <c r="G48" s="6">
        <v>2.0275770749759201E-2</v>
      </c>
      <c r="H48" s="6">
        <v>2.6546449100576401E-2</v>
      </c>
      <c r="I48" s="6">
        <v>3.8092789420827597E-2</v>
      </c>
    </row>
    <row r="49" spans="1:9" x14ac:dyDescent="0.3">
      <c r="A49" s="4" t="s">
        <v>840</v>
      </c>
      <c r="B49" s="5">
        <v>3.9840637450199202E-3</v>
      </c>
      <c r="C49" s="5">
        <v>0.47011952191235001</v>
      </c>
      <c r="D49" s="5">
        <v>0.47011952191235001</v>
      </c>
      <c r="E49" s="5">
        <v>0.44621513944223101</v>
      </c>
      <c r="F49" s="6">
        <v>1.19605448442056E-2</v>
      </c>
      <c r="G49" s="6">
        <v>2.21457817964004E-2</v>
      </c>
      <c r="H49" s="6">
        <v>2.8703036290003401E-2</v>
      </c>
      <c r="I49" s="6">
        <v>4.1157958206735297E-2</v>
      </c>
    </row>
    <row r="50" spans="1:9" x14ac:dyDescent="0.3">
      <c r="A50" s="4" t="s">
        <v>857</v>
      </c>
      <c r="B50" s="5">
        <v>0</v>
      </c>
      <c r="C50" s="5">
        <v>0.45418326693227001</v>
      </c>
      <c r="D50" s="5">
        <v>0.46613545816732999</v>
      </c>
      <c r="E50" s="5">
        <v>0.48207171314740999</v>
      </c>
      <c r="F50" s="6">
        <v>1.41391986156474E-2</v>
      </c>
      <c r="G50" s="6">
        <v>2.4949483316855699E-2</v>
      </c>
      <c r="H50" s="6">
        <v>3.34638461290536E-2</v>
      </c>
      <c r="I50" s="6">
        <v>4.6682087551689802E-2</v>
      </c>
    </row>
    <row r="51" spans="1:9" x14ac:dyDescent="0.3">
      <c r="A51" s="4" t="s">
        <v>874</v>
      </c>
      <c r="B51" s="5">
        <v>0</v>
      </c>
      <c r="C51" s="5">
        <v>0.46613545816732999</v>
      </c>
      <c r="D51" s="5">
        <v>0.48207171314740999</v>
      </c>
      <c r="E51" s="5">
        <v>0.46613545816732999</v>
      </c>
      <c r="F51" s="6">
        <v>1.6009463757290902E-2</v>
      </c>
      <c r="G51" s="6">
        <v>2.8953367993227699E-2</v>
      </c>
      <c r="H51" s="6">
        <v>3.8848022886783101E-2</v>
      </c>
      <c r="I51" s="6">
        <v>5.6652237719621898E-2</v>
      </c>
    </row>
    <row r="52" spans="1:9" x14ac:dyDescent="0.3">
      <c r="A52" s="4" t="s">
        <v>891</v>
      </c>
      <c r="B52" s="5">
        <v>3.9840637450199202E-3</v>
      </c>
      <c r="C52" s="5">
        <v>0.46613545816732999</v>
      </c>
      <c r="D52" s="5">
        <v>0.44223107569721098</v>
      </c>
      <c r="E52" s="5">
        <v>0.47808764940239001</v>
      </c>
      <c r="F52" s="6">
        <v>1.79156953422243E-2</v>
      </c>
      <c r="G52" s="6">
        <v>3.3202560143303098E-2</v>
      </c>
      <c r="H52" s="6">
        <v>4.42623690348583E-2</v>
      </c>
      <c r="I52" s="6">
        <v>6.1883757129457401E-2</v>
      </c>
    </row>
    <row r="53" spans="1:9" x14ac:dyDescent="0.3">
      <c r="A53" s="4" t="s">
        <v>908</v>
      </c>
      <c r="B53" s="5">
        <v>1.19521912350597E-2</v>
      </c>
      <c r="C53" s="5">
        <v>0.51792828685258896</v>
      </c>
      <c r="D53" s="5">
        <v>0.51394422310756904</v>
      </c>
      <c r="E53" s="5">
        <v>0.53784860557768899</v>
      </c>
      <c r="F53" s="6">
        <v>1.5793776816736702E-2</v>
      </c>
      <c r="G53" s="6">
        <v>2.53595633506907E-2</v>
      </c>
      <c r="H53" s="6">
        <v>3.2919002519394898E-2</v>
      </c>
      <c r="I53" s="6">
        <v>4.0287136873799902E-2</v>
      </c>
    </row>
    <row r="54" spans="1:9" x14ac:dyDescent="0.3">
      <c r="A54" s="4" t="s">
        <v>925</v>
      </c>
      <c r="B54" s="5">
        <v>3.9840637450199202E-3</v>
      </c>
      <c r="C54" s="5">
        <v>0.46613545816732999</v>
      </c>
      <c r="D54" s="5">
        <v>0.44223107569721098</v>
      </c>
      <c r="E54" s="5">
        <v>0.48605577689243001</v>
      </c>
      <c r="F54" s="6">
        <v>1.24605075838192E-2</v>
      </c>
      <c r="G54" s="6">
        <v>2.1782388441914199E-2</v>
      </c>
      <c r="H54" s="6">
        <v>3.0256381257783301E-2</v>
      </c>
      <c r="I54" s="6">
        <v>3.94134805802532E-2</v>
      </c>
    </row>
    <row r="55" spans="1:9" x14ac:dyDescent="0.3">
      <c r="A55" s="4" t="s">
        <v>942</v>
      </c>
      <c r="B55" s="5">
        <v>3.9840637450199202E-3</v>
      </c>
      <c r="C55" s="5">
        <v>0.48207171314740999</v>
      </c>
      <c r="D55" s="5">
        <v>0.48207171314740999</v>
      </c>
      <c r="E55" s="5">
        <v>0.44621513944223101</v>
      </c>
      <c r="F55" s="6">
        <v>1.52422974182411E-2</v>
      </c>
      <c r="G55" s="6">
        <v>2.6601536795210701E-2</v>
      </c>
      <c r="H55" s="6">
        <v>3.4740088506518003E-2</v>
      </c>
      <c r="I55" s="6">
        <v>4.7090337082345897E-2</v>
      </c>
    </row>
    <row r="56" spans="1:9" x14ac:dyDescent="0.3">
      <c r="A56" s="4" t="s">
        <v>959</v>
      </c>
      <c r="B56" s="5">
        <v>0</v>
      </c>
      <c r="C56" s="5">
        <v>0.50996015936254901</v>
      </c>
      <c r="D56" s="5">
        <v>0.45019920318725098</v>
      </c>
      <c r="E56" s="5">
        <v>0.47808764940239001</v>
      </c>
      <c r="F56" s="6">
        <v>1.1318369154243399E-2</v>
      </c>
      <c r="G56" s="6">
        <v>1.9397660837782701E-2</v>
      </c>
      <c r="H56" s="6">
        <v>2.51803403328573E-2</v>
      </c>
      <c r="I56" s="6">
        <v>3.4829837617212499E-2</v>
      </c>
    </row>
    <row r="57" spans="1:9" x14ac:dyDescent="0.3">
      <c r="A57" s="4" t="s">
        <v>976</v>
      </c>
      <c r="B57" s="5">
        <v>3.9840637450199202E-3</v>
      </c>
      <c r="C57" s="5">
        <v>0.49402390438247001</v>
      </c>
      <c r="D57" s="5">
        <v>0.50597609561752899</v>
      </c>
      <c r="E57" s="5">
        <v>0.48207171314740999</v>
      </c>
      <c r="F57" s="6">
        <v>2.1043018448920901E-2</v>
      </c>
      <c r="G57" s="6">
        <v>3.9509501462932597E-2</v>
      </c>
      <c r="H57" s="6">
        <v>4.9169255724984803E-2</v>
      </c>
      <c r="I57" s="6">
        <v>6.4193485173825698E-2</v>
      </c>
    </row>
    <row r="58" spans="1:9" x14ac:dyDescent="0.3">
      <c r="A58" s="4" t="s">
        <v>1605</v>
      </c>
      <c r="B58" s="5">
        <v>3.9840637450199202E-3</v>
      </c>
      <c r="C58" s="5">
        <v>0.49402390438247001</v>
      </c>
      <c r="D58" s="5">
        <v>0.49800796812748999</v>
      </c>
      <c r="E58" s="5">
        <v>0.49402390438247001</v>
      </c>
      <c r="F58" s="6">
        <v>1.12061071037571E-2</v>
      </c>
      <c r="G58" s="6">
        <v>2.0600419139396E-2</v>
      </c>
      <c r="H58" s="6">
        <v>2.7329668614274698E-2</v>
      </c>
      <c r="I58" s="6">
        <v>4.0587244031207198E-2</v>
      </c>
    </row>
    <row r="59" spans="1:9" x14ac:dyDescent="0.3">
      <c r="A59" s="4" t="s">
        <v>993</v>
      </c>
      <c r="B59" s="5">
        <v>0</v>
      </c>
      <c r="C59" s="5">
        <v>0.52988047808764904</v>
      </c>
      <c r="D59" s="5">
        <v>0.48207171314740999</v>
      </c>
      <c r="E59" s="5">
        <v>0.44223107569721098</v>
      </c>
      <c r="F59" s="6">
        <v>1.6387323929138199E-2</v>
      </c>
      <c r="G59" s="6">
        <v>2.7530067717595801E-2</v>
      </c>
      <c r="H59" s="6">
        <v>3.8263516706872197E-2</v>
      </c>
      <c r="I59" s="6">
        <v>5.7284827788554898E-2</v>
      </c>
    </row>
    <row r="60" spans="1:9" x14ac:dyDescent="0.3">
      <c r="A60" s="4" t="s">
        <v>1027</v>
      </c>
      <c r="B60" s="5">
        <v>0</v>
      </c>
      <c r="C60" s="5">
        <v>0.47808764940239001</v>
      </c>
      <c r="D60" s="5">
        <v>0.46613545816732999</v>
      </c>
      <c r="E60" s="5">
        <v>0.49003984063744999</v>
      </c>
      <c r="F60" s="6">
        <v>1.56252453366456E-2</v>
      </c>
      <c r="G60" s="6">
        <v>2.77978546563829E-2</v>
      </c>
      <c r="H60" s="6">
        <v>3.5049960501621701E-2</v>
      </c>
      <c r="I60" s="6">
        <v>4.5521733004159098E-2</v>
      </c>
    </row>
    <row r="61" spans="1:9" x14ac:dyDescent="0.3">
      <c r="A61" s="4" t="s">
        <v>1044</v>
      </c>
      <c r="B61" s="5">
        <v>7.9681274900398405E-3</v>
      </c>
      <c r="C61" s="5">
        <v>0.46215139442231001</v>
      </c>
      <c r="D61" s="5">
        <v>0.44621513944223101</v>
      </c>
      <c r="E61" s="5">
        <v>0.47808764940239001</v>
      </c>
      <c r="F61" s="6">
        <v>1.52360046602817E-2</v>
      </c>
      <c r="G61" s="6">
        <v>2.7032120290068701E-2</v>
      </c>
      <c r="H61" s="6">
        <v>3.4748848063106803E-2</v>
      </c>
      <c r="I61" s="6">
        <v>4.4922219020992103E-2</v>
      </c>
    </row>
    <row r="62" spans="1:9" x14ac:dyDescent="0.3">
      <c r="A62" s="4" t="s">
        <v>1010</v>
      </c>
      <c r="B62" s="5">
        <v>3.9840637450199202E-3</v>
      </c>
      <c r="C62" s="5">
        <v>0.53784860557768899</v>
      </c>
      <c r="D62" s="5">
        <v>0.50199203187250996</v>
      </c>
      <c r="E62" s="5">
        <v>0.45816733067728999</v>
      </c>
      <c r="F62" s="6">
        <v>1.8939528967930799E-2</v>
      </c>
      <c r="G62" s="6">
        <v>3.2713903027920398E-2</v>
      </c>
      <c r="H62" s="6">
        <v>4.45419194174244E-2</v>
      </c>
      <c r="I62" s="6">
        <v>6.4137726975357898E-2</v>
      </c>
    </row>
    <row r="63" spans="1:9" x14ac:dyDescent="0.3">
      <c r="A63" s="4" t="s">
        <v>1061</v>
      </c>
      <c r="B63" s="5">
        <v>0</v>
      </c>
      <c r="C63" s="5">
        <v>0.47808764940239001</v>
      </c>
      <c r="D63" s="5">
        <v>0.50597609561752899</v>
      </c>
      <c r="E63" s="5">
        <v>0.47011952191235001</v>
      </c>
      <c r="F63" s="6">
        <v>1.51483349977599E-2</v>
      </c>
      <c r="G63" s="6">
        <v>2.77963114446605E-2</v>
      </c>
      <c r="H63" s="6">
        <v>3.6430289117310999E-2</v>
      </c>
      <c r="I63" s="6">
        <v>5.2238484370000698E-2</v>
      </c>
    </row>
    <row r="64" spans="1:9" x14ac:dyDescent="0.3">
      <c r="A64" s="4" t="s">
        <v>1078</v>
      </c>
      <c r="B64" s="5">
        <v>3.9840637450199202E-3</v>
      </c>
      <c r="C64" s="5">
        <v>0.54581673306772904</v>
      </c>
      <c r="D64" s="5">
        <v>0.49800796812748999</v>
      </c>
      <c r="E64" s="5">
        <v>0.47410358565736999</v>
      </c>
      <c r="F64" s="6">
        <v>1.2211912885965501E-2</v>
      </c>
      <c r="G64" s="6">
        <v>1.94925611765586E-2</v>
      </c>
      <c r="H64" s="6">
        <v>2.63806186038422E-2</v>
      </c>
      <c r="I64" s="6">
        <v>3.8839941131216901E-2</v>
      </c>
    </row>
    <row r="65" spans="1:9" x14ac:dyDescent="0.3">
      <c r="A65" s="4" t="s">
        <v>1129</v>
      </c>
      <c r="B65" s="5">
        <v>3.9840637450199202E-3</v>
      </c>
      <c r="C65" s="5">
        <v>0.50996015936254901</v>
      </c>
      <c r="D65" s="5">
        <v>0.47011952191235001</v>
      </c>
      <c r="E65" s="5">
        <v>0.42629482071713098</v>
      </c>
      <c r="F65" s="6">
        <v>1.5637989321136001E-2</v>
      </c>
      <c r="G65" s="6">
        <v>2.9428315110679899E-2</v>
      </c>
      <c r="H65" s="6">
        <v>4.02861253907323E-2</v>
      </c>
      <c r="I65" s="6">
        <v>6.4745305749569104E-2</v>
      </c>
    </row>
    <row r="66" spans="1:9" x14ac:dyDescent="0.3">
      <c r="A66" s="4" t="s">
        <v>1180</v>
      </c>
      <c r="B66" s="5">
        <v>1.5936254980079601E-2</v>
      </c>
      <c r="C66" s="5">
        <v>0.50597609561752899</v>
      </c>
      <c r="D66" s="5">
        <v>0.51394422310756904</v>
      </c>
      <c r="E66" s="5">
        <v>0.42629482071713098</v>
      </c>
      <c r="F66" s="6">
        <v>8.5762906802612001E-3</v>
      </c>
      <c r="G66" s="6">
        <v>1.4835277074030101E-2</v>
      </c>
      <c r="H66" s="6">
        <v>1.8530215088286301E-2</v>
      </c>
      <c r="I66" s="6">
        <v>2.8020088655713302E-2</v>
      </c>
    </row>
    <row r="67" spans="1:9" x14ac:dyDescent="0.3">
      <c r="A67" s="4" t="s">
        <v>1112</v>
      </c>
      <c r="B67" s="5">
        <v>0</v>
      </c>
      <c r="C67" s="5">
        <v>0.52988047808764904</v>
      </c>
      <c r="D67" s="5">
        <v>0.44621513944223101</v>
      </c>
      <c r="E67" s="5">
        <v>0.45418326693227001</v>
      </c>
      <c r="F67" s="6">
        <v>2.3786085800211E-2</v>
      </c>
      <c r="G67" s="6">
        <v>4.1137037371247E-2</v>
      </c>
      <c r="H67" s="6">
        <v>5.46772611322267E-2</v>
      </c>
      <c r="I67" s="6">
        <v>7.2436554977467801E-2</v>
      </c>
    </row>
    <row r="68" spans="1:9" x14ac:dyDescent="0.3">
      <c r="A68" s="4" t="s">
        <v>1197</v>
      </c>
      <c r="B68" s="5">
        <v>0</v>
      </c>
      <c r="C68" s="5">
        <v>0.54183266932270902</v>
      </c>
      <c r="D68" s="5">
        <v>0.48207171314740999</v>
      </c>
      <c r="E68" s="5">
        <v>0.48605577689243001</v>
      </c>
      <c r="F68" s="6">
        <v>1.2855325860616201E-2</v>
      </c>
      <c r="G68" s="6">
        <v>2.2818109562059801E-2</v>
      </c>
      <c r="H68" s="6">
        <v>3.2079694937462003E-2</v>
      </c>
      <c r="I68" s="6">
        <v>5.1584940209518898E-2</v>
      </c>
    </row>
    <row r="69" spans="1:9" x14ac:dyDescent="0.3">
      <c r="A69" s="4" t="s">
        <v>1163</v>
      </c>
      <c r="B69" s="5">
        <v>3.9840637450199202E-3</v>
      </c>
      <c r="C69" s="5">
        <v>0.51394422310756904</v>
      </c>
      <c r="D69" s="5">
        <v>0.48605577689243001</v>
      </c>
      <c r="E69" s="5">
        <v>0.47808764940239001</v>
      </c>
      <c r="F69" s="6">
        <v>1.24547620967749E-2</v>
      </c>
      <c r="G69" s="6">
        <v>1.9275780426258399E-2</v>
      </c>
      <c r="H69" s="6">
        <v>2.5070307051252402E-2</v>
      </c>
      <c r="I69" s="6">
        <v>3.1824954106855402E-2</v>
      </c>
    </row>
    <row r="70" spans="1:9" x14ac:dyDescent="0.3">
      <c r="A70" s="4" t="s">
        <v>1146</v>
      </c>
      <c r="B70" s="5">
        <v>7.9681274900398405E-3</v>
      </c>
      <c r="C70" s="5">
        <v>0.50199203187250996</v>
      </c>
      <c r="D70" s="5">
        <v>0.44621513944223101</v>
      </c>
      <c r="E70" s="5">
        <v>0.46613545816732999</v>
      </c>
      <c r="F70" s="6">
        <v>2.3499112096568599E-2</v>
      </c>
      <c r="G70" s="6">
        <v>4.1467893088356501E-2</v>
      </c>
      <c r="H70" s="6">
        <v>5.7850950963079399E-2</v>
      </c>
      <c r="I70" s="6">
        <v>8.0339025644826506E-2</v>
      </c>
    </row>
    <row r="71" spans="1:9" x14ac:dyDescent="0.3">
      <c r="A71" s="4" t="s">
        <v>1095</v>
      </c>
      <c r="B71" s="5">
        <v>3.9840637450199202E-3</v>
      </c>
      <c r="C71" s="5">
        <v>0.49402390438247001</v>
      </c>
      <c r="D71" s="5">
        <v>0.48605577689243001</v>
      </c>
      <c r="E71" s="5">
        <v>0.44621513944223101</v>
      </c>
      <c r="F71" s="6">
        <v>1.3900301739853399E-2</v>
      </c>
      <c r="G71" s="6">
        <v>2.3704854814006301E-2</v>
      </c>
      <c r="H71" s="6">
        <v>3.1120160677027699E-2</v>
      </c>
      <c r="I71" s="6">
        <v>4.2479158714998799E-2</v>
      </c>
    </row>
    <row r="72" spans="1:9" x14ac:dyDescent="0.3">
      <c r="A72" s="4" t="s">
        <v>1214</v>
      </c>
      <c r="B72" s="5">
        <v>3.9840637450199202E-3</v>
      </c>
      <c r="C72" s="5">
        <v>0.49402390438247001</v>
      </c>
      <c r="D72" s="5">
        <v>0.43824701195219101</v>
      </c>
      <c r="E72" s="5">
        <v>0.45418326693227001</v>
      </c>
      <c r="F72" s="6">
        <v>1.47734642621319E-2</v>
      </c>
      <c r="G72" s="6">
        <v>2.6588384428108802E-2</v>
      </c>
      <c r="H72" s="6">
        <v>3.7329197238120899E-2</v>
      </c>
      <c r="I72" s="6">
        <v>5.6518899238140803E-2</v>
      </c>
    </row>
    <row r="73" spans="1:9" x14ac:dyDescent="0.3">
      <c r="A73" s="4" t="s">
        <v>1265</v>
      </c>
      <c r="B73" s="5">
        <v>0</v>
      </c>
      <c r="C73" s="5">
        <v>0.46613545816732999</v>
      </c>
      <c r="D73" s="5">
        <v>0.44621513944223101</v>
      </c>
      <c r="E73" s="5">
        <v>0.50996015936254901</v>
      </c>
      <c r="F73" s="6">
        <v>2.1614954869665099E-2</v>
      </c>
      <c r="G73" s="6">
        <v>3.9536783715928503E-2</v>
      </c>
      <c r="H73" s="6">
        <v>5.4864995621636103E-2</v>
      </c>
      <c r="I73" s="6">
        <v>7.3173250744455798E-2</v>
      </c>
    </row>
    <row r="74" spans="1:9" x14ac:dyDescent="0.3">
      <c r="A74" s="4" t="s">
        <v>1231</v>
      </c>
      <c r="B74" s="5">
        <v>0</v>
      </c>
      <c r="C74" s="5">
        <v>0.43027888446215101</v>
      </c>
      <c r="D74" s="5">
        <v>0.43426294820717098</v>
      </c>
      <c r="E74" s="5">
        <v>0.48207171314740999</v>
      </c>
      <c r="F74" s="6">
        <v>1.58636286268273E-2</v>
      </c>
      <c r="G74" s="6">
        <v>2.6839311697673E-2</v>
      </c>
      <c r="H74" s="6">
        <v>3.8886330723726201E-2</v>
      </c>
      <c r="I74" s="6">
        <v>5.5275615718865703E-2</v>
      </c>
    </row>
    <row r="75" spans="1:9" x14ac:dyDescent="0.3">
      <c r="A75" s="4" t="s">
        <v>1248</v>
      </c>
      <c r="B75" s="5">
        <v>0</v>
      </c>
      <c r="C75" s="5">
        <v>0.53784860557768899</v>
      </c>
      <c r="D75" s="5">
        <v>0.50199203187250996</v>
      </c>
      <c r="E75" s="5">
        <v>0.50199203187250996</v>
      </c>
      <c r="F75" s="6">
        <v>1.83132674765739E-2</v>
      </c>
      <c r="G75" s="6">
        <v>3.47756291251154E-2</v>
      </c>
      <c r="H75" s="6">
        <v>4.6709782948958903E-2</v>
      </c>
      <c r="I75" s="6">
        <v>6.4085405448343999E-2</v>
      </c>
    </row>
    <row r="76" spans="1:9" x14ac:dyDescent="0.3">
      <c r="A76" s="4" t="s">
        <v>1282</v>
      </c>
      <c r="B76" s="5">
        <v>0</v>
      </c>
      <c r="C76" s="5">
        <v>0.48207171314740999</v>
      </c>
      <c r="D76" s="5">
        <v>0.47808764940239001</v>
      </c>
      <c r="E76" s="5">
        <v>0.49402390438247001</v>
      </c>
      <c r="F76" s="6">
        <v>2.16571218288601E-2</v>
      </c>
      <c r="G76" s="6">
        <v>3.7938732808575501E-2</v>
      </c>
      <c r="H76" s="6">
        <v>5.2579933133433197E-2</v>
      </c>
      <c r="I76" s="6">
        <v>7.4161725491429395E-2</v>
      </c>
    </row>
    <row r="77" spans="1:9" x14ac:dyDescent="0.3">
      <c r="A77" s="4" t="s">
        <v>1299</v>
      </c>
      <c r="B77" s="5">
        <v>7.9681274900398405E-3</v>
      </c>
      <c r="C77" s="5">
        <v>0.50996015936254901</v>
      </c>
      <c r="D77" s="5">
        <v>0.48207171314740999</v>
      </c>
      <c r="E77" s="5">
        <v>0.41434262948207101</v>
      </c>
      <c r="F77" s="6">
        <v>1.50540792864279E-2</v>
      </c>
      <c r="G77" s="6">
        <v>2.6966162841100899E-2</v>
      </c>
      <c r="H77" s="6">
        <v>3.5048246186228801E-2</v>
      </c>
      <c r="I77" s="6">
        <v>5.2818625194065397E-2</v>
      </c>
    </row>
    <row r="78" spans="1:9" x14ac:dyDescent="0.3">
      <c r="A78" s="4" t="s">
        <v>1316</v>
      </c>
      <c r="B78" s="5">
        <v>3.9840637450199202E-3</v>
      </c>
      <c r="C78" s="5">
        <v>0.53386454183266896</v>
      </c>
      <c r="D78" s="5">
        <v>0.50199203187250996</v>
      </c>
      <c r="E78" s="5">
        <v>0.49003984063744999</v>
      </c>
      <c r="F78" s="6">
        <v>1.2618885936005001E-2</v>
      </c>
      <c r="G78" s="6">
        <v>2.05884068137125E-2</v>
      </c>
      <c r="H78" s="6">
        <v>2.6532573764223299E-2</v>
      </c>
      <c r="I78" s="6">
        <v>3.8165229331891197E-2</v>
      </c>
    </row>
    <row r="79" spans="1:9" x14ac:dyDescent="0.3">
      <c r="A79" s="4" t="s">
        <v>1350</v>
      </c>
      <c r="B79" s="5">
        <v>7.9681274900398405E-3</v>
      </c>
      <c r="C79" s="5">
        <v>0.47410358565736999</v>
      </c>
      <c r="D79" s="5">
        <v>0.45418326693227001</v>
      </c>
      <c r="E79" s="5">
        <v>0.45418326693227001</v>
      </c>
      <c r="F79" s="6">
        <v>9.3565003260063003E-3</v>
      </c>
      <c r="G79" s="6">
        <v>1.6571056810443598E-2</v>
      </c>
      <c r="H79" s="6">
        <v>2.2009461083849598E-2</v>
      </c>
      <c r="I79" s="6">
        <v>3.2314576918406203E-2</v>
      </c>
    </row>
    <row r="80" spans="1:9" x14ac:dyDescent="0.3">
      <c r="A80" s="4" t="s">
        <v>1333</v>
      </c>
      <c r="B80" s="5">
        <v>0</v>
      </c>
      <c r="C80" s="5">
        <v>0.50996015936254901</v>
      </c>
      <c r="D80" s="5">
        <v>0.50996015936254901</v>
      </c>
      <c r="E80" s="5">
        <v>0.46613545816732999</v>
      </c>
      <c r="F80" s="6">
        <v>1.24290925119809E-2</v>
      </c>
      <c r="G80" s="6">
        <v>2.2408517420740601E-2</v>
      </c>
      <c r="H80" s="6">
        <v>2.9763799258933101E-2</v>
      </c>
      <c r="I80" s="6">
        <v>4.2558772181908601E-2</v>
      </c>
    </row>
    <row r="81" spans="1:9" x14ac:dyDescent="0.3">
      <c r="A81" s="4" t="s">
        <v>1384</v>
      </c>
      <c r="B81" s="5">
        <v>7.9681274900398405E-3</v>
      </c>
      <c r="C81" s="5">
        <v>0.49800796812748999</v>
      </c>
      <c r="D81" s="5">
        <v>0.48605577689243001</v>
      </c>
      <c r="E81" s="5">
        <v>0.45019920318725098</v>
      </c>
      <c r="F81" s="6">
        <v>8.56445404488251E-3</v>
      </c>
      <c r="G81" s="6">
        <v>1.55044753064872E-2</v>
      </c>
      <c r="H81" s="6">
        <v>2.0177709176055499E-2</v>
      </c>
      <c r="I81" s="6">
        <v>3.3124740443601801E-2</v>
      </c>
    </row>
    <row r="82" spans="1:9" x14ac:dyDescent="0.3">
      <c r="A82" s="4" t="s">
        <v>1367</v>
      </c>
      <c r="B82" s="5">
        <v>7.9681274900398405E-3</v>
      </c>
      <c r="C82" s="5">
        <v>0.46215139442231001</v>
      </c>
      <c r="D82" s="5">
        <v>0.48605577689243001</v>
      </c>
      <c r="E82" s="5">
        <v>0.47410358565736999</v>
      </c>
      <c r="F82" s="6">
        <v>1.5074789698503E-2</v>
      </c>
      <c r="G82" s="6">
        <v>2.6827670592499301E-2</v>
      </c>
      <c r="H82" s="6">
        <v>3.5096438946594498E-2</v>
      </c>
      <c r="I82" s="6">
        <v>4.7468878866316198E-2</v>
      </c>
    </row>
    <row r="83" spans="1:9" x14ac:dyDescent="0.3">
      <c r="A83" s="4" t="s">
        <v>1401</v>
      </c>
      <c r="B83" s="5">
        <v>7.9681274900398405E-3</v>
      </c>
      <c r="C83" s="5">
        <v>0.45816733067728999</v>
      </c>
      <c r="D83" s="5">
        <v>0.44223107569721098</v>
      </c>
      <c r="E83" s="5">
        <v>0.42231075697211101</v>
      </c>
      <c r="F83" s="6">
        <v>1.3007232817447201E-2</v>
      </c>
      <c r="G83" s="6">
        <v>2.3976426084893698E-2</v>
      </c>
      <c r="H83" s="6">
        <v>3.3067765552958303E-2</v>
      </c>
      <c r="I83" s="6">
        <v>5.1778679949406402E-2</v>
      </c>
    </row>
    <row r="84" spans="1:9" x14ac:dyDescent="0.3">
      <c r="A84" s="4" t="s">
        <v>1418</v>
      </c>
      <c r="B84" s="5">
        <v>0</v>
      </c>
      <c r="C84" s="5">
        <v>0.47808764940239001</v>
      </c>
      <c r="D84" s="5">
        <v>0.41035856573705098</v>
      </c>
      <c r="E84" s="5">
        <v>0.47011952191235001</v>
      </c>
      <c r="F84" s="6">
        <v>1.47802003904166E-2</v>
      </c>
      <c r="G84" s="6">
        <v>2.5945824732457601E-2</v>
      </c>
      <c r="H84" s="6">
        <v>3.6418029768865302E-2</v>
      </c>
      <c r="I84" s="6">
        <v>4.8155965061054899E-2</v>
      </c>
    </row>
    <row r="85" spans="1:9" x14ac:dyDescent="0.3">
      <c r="A85" s="4" t="s">
        <v>1435</v>
      </c>
      <c r="B85" s="5">
        <v>3.9840637450199202E-3</v>
      </c>
      <c r="C85" s="5">
        <v>0.50996015936254901</v>
      </c>
      <c r="D85" s="5">
        <v>0.49402390438247001</v>
      </c>
      <c r="E85" s="5">
        <v>0.46613545816732999</v>
      </c>
      <c r="F85" s="6">
        <v>1.17880461812331E-2</v>
      </c>
      <c r="G85" s="6">
        <v>2.0998139491263602E-2</v>
      </c>
      <c r="H85" s="6">
        <v>2.6240862491295602E-2</v>
      </c>
      <c r="I85" s="6">
        <v>3.4959530310225702E-2</v>
      </c>
    </row>
    <row r="86" spans="1:9" x14ac:dyDescent="0.3">
      <c r="A86" s="4" t="s">
        <v>1486</v>
      </c>
      <c r="B86" s="5">
        <v>1.19521912350597E-2</v>
      </c>
      <c r="C86" s="5">
        <v>0.46215139442231001</v>
      </c>
      <c r="D86" s="5">
        <v>0.44223107569721098</v>
      </c>
      <c r="E86" s="5">
        <v>0.43027888446215101</v>
      </c>
      <c r="F86" s="6">
        <v>9.6613958386071504E-3</v>
      </c>
      <c r="G86" s="6">
        <v>1.7168654986413501E-2</v>
      </c>
      <c r="H86" s="6">
        <v>2.32403065822539E-2</v>
      </c>
      <c r="I86" s="6">
        <v>3.5851435083961297E-2</v>
      </c>
    </row>
    <row r="87" spans="1:9" x14ac:dyDescent="0.3">
      <c r="A87" s="4" t="s">
        <v>1452</v>
      </c>
      <c r="B87" s="5">
        <v>4.7808764940239001E-2</v>
      </c>
      <c r="C87" s="5">
        <v>0.47808764940239001</v>
      </c>
      <c r="D87" s="5">
        <v>0.42231075697211101</v>
      </c>
      <c r="E87" s="5">
        <v>0.44621513944223101</v>
      </c>
      <c r="F87" s="6">
        <v>1.12894034931305E-2</v>
      </c>
      <c r="G87" s="6">
        <v>2.0081462611847699E-2</v>
      </c>
      <c r="H87" s="6">
        <v>2.7433777801826799E-2</v>
      </c>
      <c r="I87" s="6">
        <v>3.9204881830106897E-2</v>
      </c>
    </row>
    <row r="88" spans="1:9" x14ac:dyDescent="0.3">
      <c r="A88" s="4" t="s">
        <v>1520</v>
      </c>
      <c r="B88" s="5">
        <v>3.9840637450199202E-3</v>
      </c>
      <c r="C88" s="5">
        <v>0.44621513944223101</v>
      </c>
      <c r="D88" s="5">
        <v>0.45019920318725098</v>
      </c>
      <c r="E88" s="5">
        <v>0.47011952191235001</v>
      </c>
      <c r="F88" s="6">
        <v>1.0944516822558601E-2</v>
      </c>
      <c r="G88" s="6">
        <v>2.0186203513648499E-2</v>
      </c>
      <c r="H88" s="6">
        <v>2.7583665221113701E-2</v>
      </c>
      <c r="I88" s="6">
        <v>3.8153829021375998E-2</v>
      </c>
    </row>
    <row r="89" spans="1:9" x14ac:dyDescent="0.3">
      <c r="A89" s="4" t="s">
        <v>1469</v>
      </c>
      <c r="B89" s="5">
        <v>3.9840637450199202E-3</v>
      </c>
      <c r="C89" s="5">
        <v>0.52589641434262901</v>
      </c>
      <c r="D89" s="5">
        <v>0.50199203187250996</v>
      </c>
      <c r="E89" s="5">
        <v>0.45816733067728999</v>
      </c>
      <c r="F89" s="6">
        <v>1.4776528818676899E-2</v>
      </c>
      <c r="G89" s="6">
        <v>2.519089802841E-2</v>
      </c>
      <c r="H89" s="6">
        <v>3.3693118355124799E-2</v>
      </c>
      <c r="I89" s="6">
        <v>4.9049222663119299E-2</v>
      </c>
    </row>
    <row r="90" spans="1:9" x14ac:dyDescent="0.3">
      <c r="A90" s="4" t="s">
        <v>1503</v>
      </c>
      <c r="B90" s="5">
        <v>7.9681274900398405E-3</v>
      </c>
      <c r="C90" s="5">
        <v>0.43824701195219101</v>
      </c>
      <c r="D90" s="5">
        <v>0.48605577689243001</v>
      </c>
      <c r="E90" s="5">
        <v>0.47011952191235001</v>
      </c>
      <c r="F90" s="6">
        <v>1.5661299144681201E-2</v>
      </c>
      <c r="G90" s="6">
        <v>3.01218565828862E-2</v>
      </c>
      <c r="H90" s="6">
        <v>3.9449085649256199E-2</v>
      </c>
      <c r="I90" s="6">
        <v>5.91985362016526E-2</v>
      </c>
    </row>
    <row r="91" spans="1:9" x14ac:dyDescent="0.3">
      <c r="A91" s="4" t="s">
        <v>1537</v>
      </c>
      <c r="B91" s="5">
        <v>3.9840637450199202E-3</v>
      </c>
      <c r="C91" s="5">
        <v>0.50199203187250996</v>
      </c>
      <c r="D91" s="5">
        <v>0.48605577689243001</v>
      </c>
      <c r="E91" s="5">
        <v>0.48605577689243001</v>
      </c>
      <c r="F91" s="6">
        <v>1.0694394377099301E-2</v>
      </c>
      <c r="G91" s="6">
        <v>1.9040419209447799E-2</v>
      </c>
      <c r="H91" s="6">
        <v>2.5461319779587401E-2</v>
      </c>
      <c r="I91" s="6">
        <v>3.6517960595033802E-2</v>
      </c>
    </row>
    <row r="92" spans="1:9" x14ac:dyDescent="0.3">
      <c r="A92" s="4" t="s">
        <v>1571</v>
      </c>
      <c r="B92" s="5">
        <v>0</v>
      </c>
      <c r="C92" s="5">
        <v>0.52589641434262901</v>
      </c>
      <c r="D92" s="5">
        <v>0.49003984063744999</v>
      </c>
      <c r="E92" s="5">
        <v>0.47011952191235001</v>
      </c>
      <c r="F92" s="6">
        <v>2.50524040431945E-2</v>
      </c>
      <c r="G92" s="6">
        <v>4.3437645616294498E-2</v>
      </c>
      <c r="H92" s="6">
        <v>5.7632716324522097E-2</v>
      </c>
      <c r="I92" s="6">
        <v>8.1796400966166305E-2</v>
      </c>
    </row>
    <row r="93" spans="1:9" x14ac:dyDescent="0.3">
      <c r="A93" s="4" t="s">
        <v>1554</v>
      </c>
      <c r="B93" s="5">
        <v>3.9840637450199202E-3</v>
      </c>
      <c r="C93" s="5">
        <v>0.49402390438247001</v>
      </c>
      <c r="D93" s="5">
        <v>0.45019920318725098</v>
      </c>
      <c r="E93" s="5">
        <v>0.46215139442231001</v>
      </c>
      <c r="F93" s="6">
        <v>1.7965484606751798E-2</v>
      </c>
      <c r="G93" s="6">
        <v>3.1676603550989002E-2</v>
      </c>
      <c r="H93" s="6">
        <v>4.1387836753803198E-2</v>
      </c>
      <c r="I93" s="6">
        <v>5.2026217460055098E-2</v>
      </c>
    </row>
    <row r="94" spans="1:9" x14ac:dyDescent="0.3">
      <c r="A94" s="4" t="s">
        <v>1588</v>
      </c>
      <c r="B94" s="5">
        <v>7.9681274900398405E-3</v>
      </c>
      <c r="C94" s="5">
        <v>0.53784860557768899</v>
      </c>
      <c r="D94" s="5">
        <v>0.47808764940239001</v>
      </c>
      <c r="E94" s="5">
        <v>0.46613545816732999</v>
      </c>
      <c r="F94" s="6">
        <v>1.38620925949078E-2</v>
      </c>
      <c r="G94" s="6">
        <v>2.31425698051511E-2</v>
      </c>
      <c r="H94" s="6">
        <v>3.06780310785486E-2</v>
      </c>
      <c r="I94" s="6">
        <v>4.07902118064234E-2</v>
      </c>
    </row>
    <row r="95" spans="1:9" x14ac:dyDescent="0.3">
      <c r="A95" s="4" t="s">
        <v>1673</v>
      </c>
      <c r="B95" s="5">
        <v>0</v>
      </c>
      <c r="C95" s="5">
        <v>0.52589641434262901</v>
      </c>
      <c r="D95" s="5">
        <v>0.49003984063744999</v>
      </c>
      <c r="E95" s="5">
        <v>0.45019920318725098</v>
      </c>
      <c r="F95" s="6">
        <v>1.38633543085362E-2</v>
      </c>
      <c r="G95" s="6">
        <v>2.4214531848130098E-2</v>
      </c>
      <c r="H95" s="6">
        <v>3.3556956261616797E-2</v>
      </c>
      <c r="I95" s="6">
        <v>4.6352915600185403E-2</v>
      </c>
    </row>
    <row r="96" spans="1:9" x14ac:dyDescent="0.3">
      <c r="A96" s="4" t="s">
        <v>1656</v>
      </c>
      <c r="B96" s="5">
        <v>0</v>
      </c>
      <c r="C96" s="5">
        <v>0.49003984063744999</v>
      </c>
      <c r="D96" s="5">
        <v>0.47410358565736999</v>
      </c>
      <c r="E96" s="5">
        <v>0.45019920318725098</v>
      </c>
      <c r="F96" s="6">
        <v>1.50037646947871E-2</v>
      </c>
      <c r="G96" s="6">
        <v>2.63784200079645E-2</v>
      </c>
      <c r="H96" s="6">
        <v>3.54224315465132E-2</v>
      </c>
      <c r="I96" s="6">
        <v>5.4165510001738498E-2</v>
      </c>
    </row>
    <row r="97" spans="1:9" x14ac:dyDescent="0.3">
      <c r="A97" s="4" t="s">
        <v>1707</v>
      </c>
      <c r="B97" s="5">
        <v>0</v>
      </c>
      <c r="C97" s="5">
        <v>0.50199203187250996</v>
      </c>
      <c r="D97" s="5">
        <v>0.50199203187250996</v>
      </c>
      <c r="E97" s="5">
        <v>0.46215139442231001</v>
      </c>
      <c r="F97" s="6">
        <v>8.5340489003434602E-3</v>
      </c>
      <c r="G97" s="6">
        <v>1.5399825350040299E-2</v>
      </c>
      <c r="H97" s="6">
        <v>1.9542198500808801E-2</v>
      </c>
      <c r="I97" s="6">
        <v>2.8863140067911301E-2</v>
      </c>
    </row>
    <row r="98" spans="1:9" x14ac:dyDescent="0.3">
      <c r="A98" s="4" t="s">
        <v>1690</v>
      </c>
      <c r="B98" s="5">
        <v>3.9840637450199202E-3</v>
      </c>
      <c r="C98" s="5">
        <v>0.45418326693227001</v>
      </c>
      <c r="D98" s="5">
        <v>0.42629482071713098</v>
      </c>
      <c r="E98" s="5">
        <v>0.45816733067728999</v>
      </c>
      <c r="F98" s="6">
        <v>1.2553978120108601E-2</v>
      </c>
      <c r="G98" s="6">
        <v>2.2045060536262501E-2</v>
      </c>
      <c r="H98" s="6">
        <v>3.00545476903861E-2</v>
      </c>
      <c r="I98" s="6">
        <v>4.3510362797236697E-2</v>
      </c>
    </row>
    <row r="99" spans="1:9" x14ac:dyDescent="0.3">
      <c r="A99" s="4" t="s">
        <v>1724</v>
      </c>
      <c r="B99" s="5">
        <v>0</v>
      </c>
      <c r="C99" s="5">
        <v>0.49402390438247001</v>
      </c>
      <c r="D99" s="5">
        <v>0.46215139442231001</v>
      </c>
      <c r="E99" s="5">
        <v>0.45418326693227001</v>
      </c>
      <c r="F99" s="6">
        <v>1.45537100354404E-2</v>
      </c>
      <c r="G99" s="6">
        <v>2.6090683129856899E-2</v>
      </c>
      <c r="H99" s="6">
        <v>3.5460617613389797E-2</v>
      </c>
      <c r="I99" s="6">
        <v>5.0452070495607501E-2</v>
      </c>
    </row>
    <row r="100" spans="1:9" x14ac:dyDescent="0.3">
      <c r="A100" s="4" t="s">
        <v>1741</v>
      </c>
      <c r="B100" s="5">
        <v>7.9681274900398405E-3</v>
      </c>
      <c r="C100" s="5">
        <v>0.48605577689243001</v>
      </c>
      <c r="D100" s="5">
        <v>0.47011952191235001</v>
      </c>
      <c r="E100" s="5">
        <v>0.44223107569721098</v>
      </c>
      <c r="F100" s="6">
        <v>1.21025762216168E-2</v>
      </c>
      <c r="G100" s="6">
        <v>2.2365949385888501E-2</v>
      </c>
      <c r="H100" s="6">
        <v>2.95923459406548E-2</v>
      </c>
      <c r="I100" s="6">
        <v>4.3415384613677298E-2</v>
      </c>
    </row>
    <row r="101" spans="1:9" x14ac:dyDescent="0.3">
      <c r="A101" s="4" t="s">
        <v>1792</v>
      </c>
      <c r="B101" s="5">
        <v>0</v>
      </c>
      <c r="C101" s="5">
        <v>0.48605577689243001</v>
      </c>
      <c r="D101" s="5">
        <v>0.46215139442231001</v>
      </c>
      <c r="E101" s="5">
        <v>0.52191235059760899</v>
      </c>
      <c r="F101" s="6">
        <v>1.83256551974143E-2</v>
      </c>
      <c r="G101" s="6">
        <v>3.36097185011663E-2</v>
      </c>
      <c r="H101" s="6">
        <v>4.3706283669942801E-2</v>
      </c>
      <c r="I101" s="6">
        <v>5.7042456502684899E-2</v>
      </c>
    </row>
    <row r="102" spans="1:9" x14ac:dyDescent="0.3">
      <c r="A102" s="4" t="s">
        <v>1758</v>
      </c>
      <c r="B102" s="5">
        <v>0</v>
      </c>
      <c r="C102" s="5">
        <v>0.46613545816732999</v>
      </c>
      <c r="D102" s="5">
        <v>0.45418326693227001</v>
      </c>
      <c r="E102" s="5">
        <v>0.44223107569721098</v>
      </c>
      <c r="F102" s="6">
        <v>1.71623559932364E-2</v>
      </c>
      <c r="G102" s="6">
        <v>3.3233112562106898E-2</v>
      </c>
      <c r="H102" s="6">
        <v>4.7467937274473203E-2</v>
      </c>
      <c r="I102" s="6">
        <v>7.4781884525293205E-2</v>
      </c>
    </row>
    <row r="103" spans="1:9" x14ac:dyDescent="0.3">
      <c r="A103" s="4" t="s">
        <v>1775</v>
      </c>
      <c r="B103" s="5">
        <v>0</v>
      </c>
      <c r="C103" s="5">
        <v>0.47808764940239001</v>
      </c>
      <c r="D103" s="5">
        <v>0.49800796812748999</v>
      </c>
      <c r="E103" s="5">
        <v>0.52191235059760899</v>
      </c>
      <c r="F103" s="6">
        <v>8.9564640740356499E-3</v>
      </c>
      <c r="G103" s="6">
        <v>1.7249576937964101E-2</v>
      </c>
      <c r="H103" s="6">
        <v>2.2850904916959E-2</v>
      </c>
      <c r="I103" s="6">
        <v>3.1236990424758401E-2</v>
      </c>
    </row>
    <row r="104" spans="1:9" x14ac:dyDescent="0.3">
      <c r="A104" s="4" t="s">
        <v>1809</v>
      </c>
      <c r="B104" s="5">
        <v>3.9840637450199202E-3</v>
      </c>
      <c r="C104" s="5">
        <v>0.52191235059760899</v>
      </c>
      <c r="D104" s="5">
        <v>0.51792828685258896</v>
      </c>
      <c r="E104" s="5">
        <v>0.45816733067728999</v>
      </c>
      <c r="F104" s="6">
        <v>1.9936176712123201E-2</v>
      </c>
      <c r="G104" s="6">
        <v>3.6270183227843797E-2</v>
      </c>
      <c r="H104" s="6">
        <v>4.8189999375694903E-2</v>
      </c>
      <c r="I104" s="6">
        <v>6.3934663711433304E-2</v>
      </c>
    </row>
    <row r="105" spans="1:9" x14ac:dyDescent="0.3">
      <c r="A105" s="4" t="s">
        <v>1826</v>
      </c>
      <c r="B105" s="5">
        <v>7.9681274900398405E-3</v>
      </c>
      <c r="C105" s="5">
        <v>0.49003984063744999</v>
      </c>
      <c r="D105" s="5">
        <v>0.45418326693227001</v>
      </c>
      <c r="E105" s="5">
        <v>0.49402390438247001</v>
      </c>
      <c r="F105" s="6">
        <v>8.5577904659132707E-3</v>
      </c>
      <c r="G105" s="6">
        <v>1.55777755392504E-2</v>
      </c>
      <c r="H105" s="6">
        <v>1.9946940809687098E-2</v>
      </c>
      <c r="I105" s="6">
        <v>2.77122715665096E-2</v>
      </c>
    </row>
    <row r="106" spans="1:9" x14ac:dyDescent="0.3">
      <c r="A106" s="4" t="s">
        <v>1843</v>
      </c>
      <c r="B106" s="5">
        <v>7.9681274900398405E-3</v>
      </c>
      <c r="C106" s="5">
        <v>0.52589641434262901</v>
      </c>
      <c r="D106" s="5">
        <v>0.50199203187250996</v>
      </c>
      <c r="E106" s="5">
        <v>0.44621513944223101</v>
      </c>
      <c r="F106" s="6">
        <v>1.5184120402404E-2</v>
      </c>
      <c r="G106" s="6">
        <v>2.7020654796309999E-2</v>
      </c>
      <c r="H106" s="6">
        <v>3.5561797687207297E-2</v>
      </c>
      <c r="I106" s="6">
        <v>5.0391104700697201E-2</v>
      </c>
    </row>
    <row r="107" spans="1:9" x14ac:dyDescent="0.3">
      <c r="A107" s="4" t="s">
        <v>1861</v>
      </c>
      <c r="B107" s="5">
        <v>4.7808764940239001E-2</v>
      </c>
      <c r="C107" s="5">
        <v>0.54581673306772904</v>
      </c>
      <c r="D107" s="5">
        <v>0.54183266932270902</v>
      </c>
      <c r="E107" s="5">
        <v>0.53784860557768899</v>
      </c>
      <c r="F107" s="6">
        <v>8.1113611238538795E-3</v>
      </c>
      <c r="G107" s="6">
        <v>1.4835277074030101E-2</v>
      </c>
      <c r="H107" s="6">
        <v>1.8530215088286301E-2</v>
      </c>
      <c r="I107" s="6">
        <v>2.7003864506150201E-2</v>
      </c>
    </row>
    <row r="215" spans="6:9" x14ac:dyDescent="0.3">
      <c r="F215">
        <v>0.56175298799999995</v>
      </c>
      <c r="G215">
        <v>0.54980079699999995</v>
      </c>
      <c r="H215">
        <v>0.521912351</v>
      </c>
      <c r="I215">
        <v>0.49800796800000002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DB04-F53F-4AB1-B9A0-644B4A340622}">
  <dimension ref="A1:S113"/>
  <sheetViews>
    <sheetView tabSelected="1" topLeftCell="A91" workbookViewId="0">
      <selection activeCell="L110" sqref="L110"/>
    </sheetView>
  </sheetViews>
  <sheetFormatPr defaultRowHeight="14.4" x14ac:dyDescent="0.3"/>
  <cols>
    <col min="1" max="1" width="13.5546875" bestFit="1" customWidth="1"/>
    <col min="2" max="3" width="7.21875" bestFit="1" customWidth="1"/>
    <col min="4" max="4" width="6.77734375" bestFit="1" customWidth="1"/>
    <col min="5" max="5" width="8.21875" bestFit="1" customWidth="1"/>
    <col min="6" max="8" width="7.21875" bestFit="1" customWidth="1"/>
    <col min="9" max="9" width="8.21875" bestFit="1" customWidth="1"/>
    <col min="12" max="14" width="8.88671875" bestFit="1" customWidth="1"/>
    <col min="15" max="15" width="9.88671875" bestFit="1" customWidth="1"/>
    <col min="16" max="16" width="8.88671875" bestFit="1" customWidth="1"/>
    <col min="19" max="19" width="9.88671875" bestFit="1" customWidth="1"/>
  </cols>
  <sheetData>
    <row r="1" spans="1:19" x14ac:dyDescent="0.3">
      <c r="B1" s="13" t="s">
        <v>1884</v>
      </c>
      <c r="C1" s="13"/>
      <c r="D1" s="13"/>
      <c r="E1" s="13"/>
      <c r="F1" s="14" t="s">
        <v>1873</v>
      </c>
      <c r="G1" s="14"/>
      <c r="H1" s="14"/>
      <c r="I1" s="14"/>
      <c r="L1" s="13" t="s">
        <v>1884</v>
      </c>
      <c r="M1" s="13"/>
      <c r="N1" s="13"/>
      <c r="O1" s="13"/>
      <c r="P1" s="13" t="s">
        <v>1873</v>
      </c>
      <c r="Q1" s="13"/>
      <c r="R1" s="13"/>
      <c r="S1" s="13"/>
    </row>
    <row r="2" spans="1:19" x14ac:dyDescent="0.3">
      <c r="A2" s="15" t="s">
        <v>0</v>
      </c>
      <c r="B2" s="15" t="s">
        <v>1871</v>
      </c>
      <c r="C2" s="15" t="s">
        <v>1870</v>
      </c>
      <c r="D2" s="15" t="s">
        <v>1872</v>
      </c>
      <c r="E2" s="15" t="s">
        <v>1875</v>
      </c>
      <c r="F2" s="15" t="s">
        <v>1871</v>
      </c>
      <c r="G2" s="15" t="s">
        <v>1870</v>
      </c>
      <c r="H2" s="15" t="s">
        <v>1874</v>
      </c>
      <c r="I2" s="15" t="s">
        <v>1875</v>
      </c>
      <c r="K2" s="15" t="s">
        <v>0</v>
      </c>
      <c r="L2" s="15" t="s">
        <v>1877</v>
      </c>
      <c r="M2" s="15" t="s">
        <v>1878</v>
      </c>
      <c r="N2" s="15" t="s">
        <v>1879</v>
      </c>
      <c r="O2" s="15" t="s">
        <v>1880</v>
      </c>
      <c r="P2" s="15" t="s">
        <v>1877</v>
      </c>
      <c r="Q2" s="15" t="s">
        <v>1878</v>
      </c>
      <c r="R2" s="15" t="s">
        <v>1879</v>
      </c>
      <c r="S2" s="15" t="s">
        <v>1880</v>
      </c>
    </row>
    <row r="3" spans="1:19" x14ac:dyDescent="0.3">
      <c r="A3" s="7" t="s">
        <v>245</v>
      </c>
      <c r="B3" s="8">
        <v>0</v>
      </c>
      <c r="C3" s="8">
        <v>0.49402390438247001</v>
      </c>
      <c r="D3" s="8">
        <v>0.49800796812748999</v>
      </c>
      <c r="E3" s="9">
        <v>0.47410358565736999</v>
      </c>
      <c r="F3" s="8">
        <v>0.53784860557768899</v>
      </c>
      <c r="G3" s="8">
        <v>0.52988047808764904</v>
      </c>
      <c r="H3" s="8">
        <v>0.52589641434262901</v>
      </c>
      <c r="I3" s="8">
        <v>0.49003984063744999</v>
      </c>
      <c r="K3" s="7" t="s">
        <v>245</v>
      </c>
      <c r="L3" s="11">
        <v>1.81646520054684E-2</v>
      </c>
      <c r="M3" s="11">
        <v>3.4366229680648903E-2</v>
      </c>
      <c r="N3" s="11">
        <v>4.41883315725628E-2</v>
      </c>
      <c r="O3" s="11">
        <v>6.6468475596725293E-2</v>
      </c>
      <c r="P3" s="12">
        <v>1.8083425074395101E-2</v>
      </c>
      <c r="Q3" s="12">
        <v>3.3897275120029602E-2</v>
      </c>
      <c r="R3" s="12">
        <v>4.30333732926899E-2</v>
      </c>
      <c r="S3" s="12">
        <v>6.5016556291687094E-2</v>
      </c>
    </row>
    <row r="4" spans="1:19" x14ac:dyDescent="0.3">
      <c r="A4" s="7" t="s">
        <v>296</v>
      </c>
      <c r="B4" s="8">
        <v>0</v>
      </c>
      <c r="C4" s="8">
        <v>0.50996015936254901</v>
      </c>
      <c r="D4" s="8">
        <v>0.46215139442231001</v>
      </c>
      <c r="E4" s="8">
        <v>0.45019920318725098</v>
      </c>
      <c r="F4" s="8">
        <v>0.56972111599999997</v>
      </c>
      <c r="G4" s="8">
        <v>0.52589641399999998</v>
      </c>
      <c r="H4" s="8">
        <v>0.48605577700000002</v>
      </c>
      <c r="I4" s="8">
        <v>0.46613545816732999</v>
      </c>
      <c r="K4" s="7" t="s">
        <v>296</v>
      </c>
      <c r="L4" s="11">
        <v>1.2633650725151E-2</v>
      </c>
      <c r="M4" s="11">
        <v>2.24150580763906E-2</v>
      </c>
      <c r="N4" s="11">
        <v>3.0843920774911899E-2</v>
      </c>
      <c r="O4" s="11">
        <v>4.7381782216973298E-2</v>
      </c>
      <c r="P4" s="12">
        <v>1.2566348E-2</v>
      </c>
      <c r="Q4" s="12">
        <v>2.2358593E-2</v>
      </c>
      <c r="R4" s="12">
        <v>3.0581034999999999E-2</v>
      </c>
      <c r="S4" s="12">
        <v>4.6901067999999997E-2</v>
      </c>
    </row>
    <row r="5" spans="1:19" x14ac:dyDescent="0.3">
      <c r="A5" s="7" t="s">
        <v>126</v>
      </c>
      <c r="B5" s="8">
        <v>0</v>
      </c>
      <c r="C5" s="8">
        <v>0.52988047808764904</v>
      </c>
      <c r="D5" s="8">
        <v>0.49800796812748999</v>
      </c>
      <c r="E5" s="8">
        <v>0.49402390438247001</v>
      </c>
      <c r="F5" s="8">
        <v>0.60159362500000002</v>
      </c>
      <c r="G5" s="8">
        <v>0.56175298799999995</v>
      </c>
      <c r="H5" s="8">
        <v>0.545816733</v>
      </c>
      <c r="I5" s="8">
        <v>0.545816733</v>
      </c>
      <c r="K5" s="7" t="s">
        <v>126</v>
      </c>
      <c r="L5" s="11">
        <v>1.5401560326234701E-2</v>
      </c>
      <c r="M5" s="11">
        <v>2.5081494929876099E-2</v>
      </c>
      <c r="N5" s="11">
        <v>3.3263897544859602E-2</v>
      </c>
      <c r="O5" s="11">
        <v>4.3589096042812497E-2</v>
      </c>
      <c r="P5" s="12">
        <v>1.5089295000000001E-2</v>
      </c>
      <c r="Q5" s="12">
        <v>2.4447930999999999E-2</v>
      </c>
      <c r="R5" s="12">
        <v>3.1409055999999998E-2</v>
      </c>
      <c r="S5" s="12">
        <v>4.1210800999999998E-2</v>
      </c>
    </row>
    <row r="6" spans="1:19" x14ac:dyDescent="0.3">
      <c r="A6" s="7" t="s">
        <v>279</v>
      </c>
      <c r="B6" s="8">
        <v>3.9840637450199202E-3</v>
      </c>
      <c r="C6" s="8">
        <v>0.49800796812748999</v>
      </c>
      <c r="D6" s="8">
        <v>0.46613545816732999</v>
      </c>
      <c r="E6" s="8">
        <v>0.48605577689243001</v>
      </c>
      <c r="F6" s="8">
        <v>0.58167330699999997</v>
      </c>
      <c r="G6" s="8">
        <v>0.54980079699999995</v>
      </c>
      <c r="H6" s="8">
        <v>0.533864542</v>
      </c>
      <c r="I6" s="8">
        <v>0.49800796800000002</v>
      </c>
      <c r="K6" s="7" t="s">
        <v>279</v>
      </c>
      <c r="L6" s="11">
        <v>1.25796151246329E-2</v>
      </c>
      <c r="M6" s="11">
        <v>2.1557537796449502E-2</v>
      </c>
      <c r="N6" s="11">
        <v>2.9493690170358501E-2</v>
      </c>
      <c r="O6" s="11">
        <v>4.2451093606193202E-2</v>
      </c>
      <c r="P6" s="12">
        <v>1.2437462E-2</v>
      </c>
      <c r="Q6" s="12">
        <v>2.1385465862467298E-2</v>
      </c>
      <c r="R6" s="12">
        <v>2.9032048000000001E-2</v>
      </c>
      <c r="S6" s="12">
        <v>4.1791050000000003E-2</v>
      </c>
    </row>
    <row r="7" spans="1:19" x14ac:dyDescent="0.3">
      <c r="A7" s="7" t="s">
        <v>364</v>
      </c>
      <c r="B7" s="8">
        <v>3.9840637450199202E-3</v>
      </c>
      <c r="C7" s="8">
        <v>0.50199203187250996</v>
      </c>
      <c r="D7" s="8">
        <v>0.45816733067728999</v>
      </c>
      <c r="E7" s="8">
        <v>0.46215139442231001</v>
      </c>
      <c r="F7" s="8">
        <v>0.557768924</v>
      </c>
      <c r="G7" s="8">
        <v>0.54980079699999995</v>
      </c>
      <c r="H7" s="8">
        <v>0.51394422299999998</v>
      </c>
      <c r="I7" s="8">
        <v>0.48605577700000002</v>
      </c>
      <c r="K7" s="7" t="s">
        <v>364</v>
      </c>
      <c r="L7" s="11">
        <v>9.8311697864806296E-3</v>
      </c>
      <c r="M7" s="11">
        <v>1.7362938730182201E-2</v>
      </c>
      <c r="N7" s="11">
        <v>2.3669308037019301E-2</v>
      </c>
      <c r="O7" s="11">
        <v>3.4410175003267998E-2</v>
      </c>
      <c r="P7" s="12">
        <v>9.8128950000000003E-3</v>
      </c>
      <c r="Q7" s="12">
        <v>1.7285169E-2</v>
      </c>
      <c r="R7" s="12">
        <v>2.3494749999999998E-2</v>
      </c>
      <c r="S7" s="12">
        <v>3.3946525999999998E-2</v>
      </c>
    </row>
    <row r="8" spans="1:19" x14ac:dyDescent="0.3">
      <c r="A8" s="7" t="s">
        <v>347</v>
      </c>
      <c r="B8" s="8">
        <v>0</v>
      </c>
      <c r="C8" s="8">
        <v>0.52589641434262901</v>
      </c>
      <c r="D8" s="8">
        <v>0.49800796812748999</v>
      </c>
      <c r="E8" s="8">
        <v>0.50199203187250996</v>
      </c>
      <c r="F8" s="8">
        <v>0.58964143426294802</v>
      </c>
      <c r="G8" s="8">
        <v>0.56972111553784799</v>
      </c>
      <c r="H8" s="8">
        <v>0.53784860557768899</v>
      </c>
      <c r="I8" s="8">
        <v>0.53784860557768899</v>
      </c>
      <c r="K8" s="7" t="s">
        <v>347</v>
      </c>
      <c r="L8" s="11">
        <v>1.73800268818015E-2</v>
      </c>
      <c r="M8" s="11">
        <v>3.09383875883119E-2</v>
      </c>
      <c r="N8" s="11">
        <v>4.0668505883338903E-2</v>
      </c>
      <c r="O8" s="11">
        <v>5.6662852506471198E-2</v>
      </c>
      <c r="P8" s="12">
        <v>1.72162658489095E-2</v>
      </c>
      <c r="Q8" s="12">
        <v>2.9838394792631302E-2</v>
      </c>
      <c r="R8" s="12">
        <v>3.9164818840334903E-2</v>
      </c>
      <c r="S8" s="12">
        <v>5.32666807201016E-2</v>
      </c>
    </row>
    <row r="9" spans="1:19" x14ac:dyDescent="0.3">
      <c r="A9" s="7" t="s">
        <v>177</v>
      </c>
      <c r="B9" s="8">
        <v>0</v>
      </c>
      <c r="C9" s="8">
        <v>0.45816733067728999</v>
      </c>
      <c r="D9" s="8">
        <v>0.43426294820717098</v>
      </c>
      <c r="E9" s="8">
        <v>0.43027888446215101</v>
      </c>
      <c r="F9" s="8">
        <v>0.56972111599999997</v>
      </c>
      <c r="G9" s="8">
        <v>0.50996015900000002</v>
      </c>
      <c r="H9" s="8">
        <v>0.49003984099999998</v>
      </c>
      <c r="I9" s="8">
        <v>0.47011952200000001</v>
      </c>
      <c r="K9" s="7" t="s">
        <v>177</v>
      </c>
      <c r="L9" s="11">
        <v>2.06895354091872E-2</v>
      </c>
      <c r="M9" s="11">
        <v>4.0411372485199298E-2</v>
      </c>
      <c r="N9" s="11">
        <v>5.67662551590584E-2</v>
      </c>
      <c r="O9" s="11">
        <v>8.1259756839781205E-2</v>
      </c>
      <c r="P9" s="12">
        <v>2.0528556999999999E-2</v>
      </c>
      <c r="Q9" s="12">
        <v>3.9276989999999998E-2</v>
      </c>
      <c r="R9" s="12">
        <v>5.5186425999999997E-2</v>
      </c>
      <c r="S9" s="12">
        <v>8.0136240999999997E-2</v>
      </c>
    </row>
    <row r="10" spans="1:19" x14ac:dyDescent="0.3">
      <c r="A10" s="7" t="s">
        <v>160</v>
      </c>
      <c r="B10" s="8">
        <v>3.9840637450199202E-3</v>
      </c>
      <c r="C10" s="8">
        <v>0.45418326693227001</v>
      </c>
      <c r="D10" s="8">
        <v>0.48207171314740999</v>
      </c>
      <c r="E10" s="8">
        <v>0.49003984063744999</v>
      </c>
      <c r="F10" s="8">
        <v>0.55378486100000002</v>
      </c>
      <c r="G10" s="8">
        <v>0.51394422299999998</v>
      </c>
      <c r="H10" s="8">
        <v>0.50199203199999998</v>
      </c>
      <c r="I10" s="8">
        <v>0.52589641434262901</v>
      </c>
      <c r="K10" s="7" t="s">
        <v>160</v>
      </c>
      <c r="L10" s="11">
        <v>1.7083341369824701E-2</v>
      </c>
      <c r="M10" s="11">
        <v>3.11115517862708E-2</v>
      </c>
      <c r="N10" s="11">
        <v>4.15409041790104E-2</v>
      </c>
      <c r="O10" s="11">
        <v>5.7759383873092797E-2</v>
      </c>
      <c r="P10" s="12">
        <v>1.7093733999999999E-2</v>
      </c>
      <c r="Q10" s="12">
        <v>3.0884592999999998E-2</v>
      </c>
      <c r="R10" s="12">
        <v>4.1306593000000003E-2</v>
      </c>
      <c r="S10" s="12">
        <v>5.7413792999999998E-2</v>
      </c>
    </row>
    <row r="11" spans="1:19" x14ac:dyDescent="0.3">
      <c r="A11" s="7" t="s">
        <v>313</v>
      </c>
      <c r="B11" s="8">
        <v>3.9840637450199202E-3</v>
      </c>
      <c r="C11" s="8">
        <v>0.50199203187250996</v>
      </c>
      <c r="D11" s="8">
        <v>0.45019920318725098</v>
      </c>
      <c r="E11" s="8">
        <v>0.47410358565736999</v>
      </c>
      <c r="F11" s="8">
        <v>0.57768924300000002</v>
      </c>
      <c r="G11" s="8">
        <v>0.51394422310756904</v>
      </c>
      <c r="H11" s="8">
        <v>0.48605577689243001</v>
      </c>
      <c r="I11" s="8">
        <v>0.47808764940239001</v>
      </c>
      <c r="K11" s="7" t="s">
        <v>313</v>
      </c>
      <c r="L11" s="11">
        <v>1.8876156335549399E-2</v>
      </c>
      <c r="M11" s="11">
        <v>3.29367488041859E-2</v>
      </c>
      <c r="N11" s="11">
        <v>4.6184888572508499E-2</v>
      </c>
      <c r="O11" s="11">
        <v>6.7275149722307401E-2</v>
      </c>
      <c r="P11" s="12">
        <v>1.8677198605830701E-2</v>
      </c>
      <c r="Q11" s="12">
        <v>3.2670593798677601E-2</v>
      </c>
      <c r="R11" s="12">
        <v>4.5390967999999997E-2</v>
      </c>
      <c r="S11" s="12">
        <v>6.6347887999999994E-2</v>
      </c>
    </row>
    <row r="12" spans="1:19" x14ac:dyDescent="0.3">
      <c r="A12" s="7" t="s">
        <v>143</v>
      </c>
      <c r="B12" s="8">
        <v>7.9681274900398405E-3</v>
      </c>
      <c r="C12" s="8">
        <v>0.50996015936254901</v>
      </c>
      <c r="D12" s="8">
        <v>0.47808764940239001</v>
      </c>
      <c r="E12" s="8">
        <v>0.41035856573705098</v>
      </c>
      <c r="F12" s="8">
        <v>0.557768924</v>
      </c>
      <c r="G12" s="8">
        <v>0.557768924</v>
      </c>
      <c r="H12" s="8">
        <v>0.51394422299999998</v>
      </c>
      <c r="I12" s="8">
        <v>0.45019920299999999</v>
      </c>
      <c r="K12" s="7" t="s">
        <v>143</v>
      </c>
      <c r="L12" s="11">
        <v>2.89513542744958E-2</v>
      </c>
      <c r="M12" s="11">
        <v>5.2118922206928903E-2</v>
      </c>
      <c r="N12" s="11">
        <v>7.0193484433924494E-2</v>
      </c>
      <c r="O12" s="11">
        <v>0.108895238328028</v>
      </c>
      <c r="P12" s="12">
        <v>2.8771371E-2</v>
      </c>
      <c r="Q12" s="12">
        <v>5.0729354999999997E-2</v>
      </c>
      <c r="R12" s="12">
        <v>6.7532296000000006E-2</v>
      </c>
      <c r="S12" s="12">
        <v>0.105801337</v>
      </c>
    </row>
    <row r="13" spans="1:19" x14ac:dyDescent="0.3">
      <c r="A13" s="7" t="s">
        <v>262</v>
      </c>
      <c r="B13" s="8">
        <v>3.9840637450199202E-3</v>
      </c>
      <c r="C13" s="8">
        <v>0.49003984063744999</v>
      </c>
      <c r="D13" s="8">
        <v>0.50996015936254901</v>
      </c>
      <c r="E13" s="8">
        <v>0.47410358565736999</v>
      </c>
      <c r="F13" s="8">
        <v>0.58964143426294802</v>
      </c>
      <c r="G13" s="8">
        <v>0.52988047808764904</v>
      </c>
      <c r="H13" s="8">
        <v>0.53784860557768899</v>
      </c>
      <c r="I13" s="8">
        <v>0.50996015936254901</v>
      </c>
      <c r="K13" s="7" t="s">
        <v>262</v>
      </c>
      <c r="L13" s="11">
        <v>1.06635292734646E-2</v>
      </c>
      <c r="M13" s="11">
        <v>1.8936862903621399E-2</v>
      </c>
      <c r="N13" s="11">
        <v>2.37625224160294E-2</v>
      </c>
      <c r="O13" s="11">
        <v>3.4252059992372498E-2</v>
      </c>
      <c r="P13" s="12">
        <v>1.0621445233501401E-2</v>
      </c>
      <c r="Q13" s="12">
        <v>1.8867202156084201E-2</v>
      </c>
      <c r="R13" s="12">
        <v>2.3185065971213299E-2</v>
      </c>
      <c r="S13" s="12">
        <v>3.3477359688475199E-2</v>
      </c>
    </row>
    <row r="14" spans="1:19" x14ac:dyDescent="0.3">
      <c r="A14" s="7" t="s">
        <v>228</v>
      </c>
      <c r="B14" s="8">
        <v>3.9840637450199202E-3</v>
      </c>
      <c r="C14" s="8">
        <v>0.43027888446215101</v>
      </c>
      <c r="D14" s="8">
        <v>0.44223107569721098</v>
      </c>
      <c r="E14" s="8">
        <v>0.43027888446215101</v>
      </c>
      <c r="F14" s="8">
        <v>0.60956175298804705</v>
      </c>
      <c r="G14" s="8">
        <v>0.47011952191235001</v>
      </c>
      <c r="H14" s="8">
        <v>0.45816733067728999</v>
      </c>
      <c r="I14" s="8">
        <v>0.45816733067728999</v>
      </c>
      <c r="K14" s="7" t="s">
        <v>228</v>
      </c>
      <c r="L14" s="11">
        <v>1.55276751603974E-2</v>
      </c>
      <c r="M14" s="11">
        <v>2.8282841598390399E-2</v>
      </c>
      <c r="N14" s="11">
        <v>3.6958593397096902E-2</v>
      </c>
      <c r="O14" s="11">
        <v>5.3238585089471997E-2</v>
      </c>
      <c r="P14" s="12">
        <v>1.5275178683958701E-2</v>
      </c>
      <c r="Q14" s="12">
        <v>2.7100102624800101E-2</v>
      </c>
      <c r="R14" s="12">
        <v>3.6028355622385003E-2</v>
      </c>
      <c r="S14" s="12">
        <v>5.1215410575932999E-2</v>
      </c>
    </row>
    <row r="15" spans="1:19" x14ac:dyDescent="0.3">
      <c r="A15" s="7" t="s">
        <v>330</v>
      </c>
      <c r="B15" s="8">
        <v>3.9840637450199202E-3</v>
      </c>
      <c r="C15" s="8">
        <v>0.50996015936254901</v>
      </c>
      <c r="D15" s="8">
        <v>0.49402390438247001</v>
      </c>
      <c r="E15" s="8">
        <v>0.47011952191235001</v>
      </c>
      <c r="F15" s="8">
        <v>0.56972111553784799</v>
      </c>
      <c r="G15" s="8">
        <v>0.55378486055776799</v>
      </c>
      <c r="H15" s="8">
        <v>0.53784860557768899</v>
      </c>
      <c r="I15" s="8">
        <v>0.50199203187250996</v>
      </c>
      <c r="K15" s="7" t="s">
        <v>330</v>
      </c>
      <c r="L15" s="11">
        <v>1.6841313153418601E-2</v>
      </c>
      <c r="M15" s="11">
        <v>2.7568431258186199E-2</v>
      </c>
      <c r="N15" s="11">
        <v>3.75260572152009E-2</v>
      </c>
      <c r="O15" s="11">
        <v>5.35254815906855E-2</v>
      </c>
      <c r="P15" s="12">
        <v>1.6614580130839201E-2</v>
      </c>
      <c r="Q15" s="12">
        <v>2.6935242953194299E-2</v>
      </c>
      <c r="R15" s="12">
        <v>3.6746783953253502E-2</v>
      </c>
      <c r="S15" s="12">
        <v>5.2534390606066197E-2</v>
      </c>
    </row>
    <row r="16" spans="1:19" x14ac:dyDescent="0.3">
      <c r="A16" s="7" t="s">
        <v>104</v>
      </c>
      <c r="B16" s="8">
        <v>7.9681274900398405E-3</v>
      </c>
      <c r="C16" s="8">
        <v>0.51792828685258896</v>
      </c>
      <c r="D16" s="8">
        <v>0.45418326693227001</v>
      </c>
      <c r="E16" s="8">
        <v>0.46215139442231001</v>
      </c>
      <c r="F16" s="8">
        <v>0.56972111599999997</v>
      </c>
      <c r="G16" s="8">
        <v>0.53784860599999995</v>
      </c>
      <c r="H16" s="8">
        <v>0.48605577700000002</v>
      </c>
      <c r="I16" s="8">
        <v>0.48207171300000001</v>
      </c>
      <c r="K16" s="7" t="s">
        <v>104</v>
      </c>
      <c r="L16" s="11">
        <v>1.71723577455428E-2</v>
      </c>
      <c r="M16" s="11">
        <v>2.9052247961401299E-2</v>
      </c>
      <c r="N16" s="11">
        <v>4.0344095381873703E-2</v>
      </c>
      <c r="O16" s="11">
        <v>6.24131857720761E-2</v>
      </c>
      <c r="P16" s="12">
        <v>1.6934911E-2</v>
      </c>
      <c r="Q16" s="12">
        <v>2.8761910000000002E-2</v>
      </c>
      <c r="R16" s="12">
        <v>3.9995748999999997E-2</v>
      </c>
      <c r="S16" s="12">
        <v>6.1276548972733803E-2</v>
      </c>
    </row>
    <row r="17" spans="1:19" x14ac:dyDescent="0.3">
      <c r="A17" s="7" t="s">
        <v>449</v>
      </c>
      <c r="B17" s="8">
        <v>0</v>
      </c>
      <c r="C17" s="8">
        <v>0.49402390438247001</v>
      </c>
      <c r="D17" s="8">
        <v>0.47808764940239001</v>
      </c>
      <c r="E17" s="8">
        <v>0.46613545816732999</v>
      </c>
      <c r="F17" s="8">
        <v>0.55378486100000002</v>
      </c>
      <c r="G17" s="8">
        <v>0.50199203199999998</v>
      </c>
      <c r="H17" s="8">
        <v>0.50597609600000004</v>
      </c>
      <c r="I17" s="8">
        <v>0.50597609600000004</v>
      </c>
      <c r="K17" s="7" t="s">
        <v>449</v>
      </c>
      <c r="L17" s="11">
        <v>1.5928866563965902E-2</v>
      </c>
      <c r="M17" s="11">
        <v>2.9291962315091399E-2</v>
      </c>
      <c r="N17" s="11">
        <v>3.7555863708818103E-2</v>
      </c>
      <c r="O17" s="11">
        <v>5.26295532318663E-2</v>
      </c>
      <c r="P17" s="12">
        <v>1.5835755939352901E-2</v>
      </c>
      <c r="Q17" s="12">
        <v>2.86587975664283E-2</v>
      </c>
      <c r="R17" s="12">
        <v>3.5442430471227797E-2</v>
      </c>
      <c r="S17" s="12">
        <v>4.9697261999999999E-2</v>
      </c>
    </row>
    <row r="18" spans="1:19" x14ac:dyDescent="0.3">
      <c r="A18" s="7" t="s">
        <v>381</v>
      </c>
      <c r="B18" s="8">
        <v>7.9681274900398405E-3</v>
      </c>
      <c r="C18" s="8">
        <v>0.52191235059760899</v>
      </c>
      <c r="D18" s="8">
        <v>0.46613545816732999</v>
      </c>
      <c r="E18" s="8">
        <v>0.45019920318725098</v>
      </c>
      <c r="F18" s="8">
        <v>0.57370517899999995</v>
      </c>
      <c r="G18" s="8">
        <v>0.533864542</v>
      </c>
      <c r="H18" s="8">
        <v>0.48605577700000002</v>
      </c>
      <c r="I18" s="8">
        <v>0.48207171300000001</v>
      </c>
      <c r="K18" s="7" t="s">
        <v>381</v>
      </c>
      <c r="L18" s="11">
        <v>1.6951703665114701E-2</v>
      </c>
      <c r="M18" s="11">
        <v>3.1426835810966898E-2</v>
      </c>
      <c r="N18" s="11">
        <v>4.4064402334862598E-2</v>
      </c>
      <c r="O18" s="11">
        <v>6.8935431402664199E-2</v>
      </c>
      <c r="P18" s="12">
        <v>1.6892029999999999E-2</v>
      </c>
      <c r="Q18" s="12">
        <v>3.1462403E-2</v>
      </c>
      <c r="R18" s="12">
        <v>4.3731220000000001E-2</v>
      </c>
      <c r="S18" s="12">
        <v>6.9692579000000004E-2</v>
      </c>
    </row>
    <row r="19" spans="1:19" x14ac:dyDescent="0.3">
      <c r="A19" s="7" t="s">
        <v>398</v>
      </c>
      <c r="B19" s="8">
        <v>0</v>
      </c>
      <c r="C19" s="8">
        <v>0.51792828685258896</v>
      </c>
      <c r="D19" s="8">
        <v>0.54183266932270902</v>
      </c>
      <c r="E19" s="8">
        <v>0.47808764940239001</v>
      </c>
      <c r="F19" s="8">
        <v>0.56175298799999995</v>
      </c>
      <c r="G19" s="8">
        <v>0.52988047800000004</v>
      </c>
      <c r="H19" s="8">
        <v>0.557768924</v>
      </c>
      <c r="I19" s="8">
        <v>0.521912351</v>
      </c>
      <c r="K19" s="7" t="s">
        <v>398</v>
      </c>
      <c r="L19" s="11">
        <v>1.3651870451897001E-2</v>
      </c>
      <c r="M19" s="11">
        <v>2.5332147467940901E-2</v>
      </c>
      <c r="N19" s="11">
        <v>3.2261326771724601E-2</v>
      </c>
      <c r="O19" s="11">
        <v>4.8042218823614397E-2</v>
      </c>
      <c r="P19" s="12">
        <v>1.3579595999999999E-2</v>
      </c>
      <c r="Q19" s="12">
        <v>2.5277383E-2</v>
      </c>
      <c r="R19" s="12">
        <v>3.2179424999999998E-2</v>
      </c>
      <c r="S19" s="12">
        <v>4.7619582000000001E-2</v>
      </c>
    </row>
    <row r="20" spans="1:19" x14ac:dyDescent="0.3">
      <c r="A20" s="7" t="s">
        <v>432</v>
      </c>
      <c r="B20" s="8">
        <v>0</v>
      </c>
      <c r="C20" s="8">
        <v>0.44621513944223101</v>
      </c>
      <c r="D20" s="8">
        <v>0.44223107569721098</v>
      </c>
      <c r="E20" s="8">
        <v>0.46613545816732999</v>
      </c>
      <c r="F20" s="8">
        <v>0.58167330677290796</v>
      </c>
      <c r="G20" s="8">
        <v>0.49003984063744999</v>
      </c>
      <c r="H20" s="8">
        <v>0.49003984063744999</v>
      </c>
      <c r="I20" s="8">
        <v>0.53784860557768899</v>
      </c>
      <c r="K20" s="7" t="s">
        <v>432</v>
      </c>
      <c r="L20" s="11">
        <v>1.1473728136162599E-2</v>
      </c>
      <c r="M20" s="11">
        <v>2.2134350164337801E-2</v>
      </c>
      <c r="N20" s="11">
        <v>3.07321308597403E-2</v>
      </c>
      <c r="O20" s="11">
        <v>4.2671152064932397E-2</v>
      </c>
      <c r="P20" s="12">
        <v>1.12001830011826E-2</v>
      </c>
      <c r="Q20" s="12">
        <v>2.1517017401945799E-2</v>
      </c>
      <c r="R20" s="12">
        <v>2.9621776960556401E-2</v>
      </c>
      <c r="S20" s="12">
        <v>3.9743420787192403E-2</v>
      </c>
    </row>
    <row r="21" spans="1:19" x14ac:dyDescent="0.3">
      <c r="A21" s="7" t="s">
        <v>415</v>
      </c>
      <c r="B21" s="8">
        <v>0</v>
      </c>
      <c r="C21" s="8">
        <v>0.53784860557768899</v>
      </c>
      <c r="D21" s="8">
        <v>0.52191235059760899</v>
      </c>
      <c r="E21" s="8">
        <v>0.51792828685258896</v>
      </c>
      <c r="F21" s="8">
        <v>0.56175298799999995</v>
      </c>
      <c r="G21" s="8">
        <v>0.57768924302788804</v>
      </c>
      <c r="H21" s="8">
        <v>0.55776892430278802</v>
      </c>
      <c r="I21" s="8">
        <v>0.55776892430278802</v>
      </c>
      <c r="K21" s="7" t="s">
        <v>415</v>
      </c>
      <c r="L21" s="11">
        <v>1.5818356987502901E-2</v>
      </c>
      <c r="M21" s="11">
        <v>2.51935354369534E-2</v>
      </c>
      <c r="N21" s="11">
        <v>3.1066203200858001E-2</v>
      </c>
      <c r="O21" s="11">
        <v>4.0028779629917501E-2</v>
      </c>
      <c r="P21" s="12">
        <v>1.5728572884661601E-2</v>
      </c>
      <c r="Q21" s="12">
        <v>2.4942214426901199E-2</v>
      </c>
      <c r="R21" s="12">
        <v>3.04072329434786E-2</v>
      </c>
      <c r="S21" s="12">
        <v>3.9301698781206998E-2</v>
      </c>
    </row>
    <row r="22" spans="1:19" x14ac:dyDescent="0.3">
      <c r="A22" s="7" t="s">
        <v>466</v>
      </c>
      <c r="B22" s="8">
        <v>0</v>
      </c>
      <c r="C22" s="8">
        <v>0.48207171314740999</v>
      </c>
      <c r="D22" s="8">
        <v>0.47011952191235001</v>
      </c>
      <c r="E22" s="8">
        <v>0.49800796812748999</v>
      </c>
      <c r="F22" s="8">
        <v>0.54980079699999995</v>
      </c>
      <c r="G22" s="8">
        <v>0.521912351</v>
      </c>
      <c r="H22" s="8">
        <v>0.51792828700000004</v>
      </c>
      <c r="I22" s="10">
        <v>0.49800796812748999</v>
      </c>
      <c r="K22" s="7" t="s">
        <v>466</v>
      </c>
      <c r="L22" s="11">
        <v>1.26860335387929E-2</v>
      </c>
      <c r="M22" s="11">
        <v>2.2325734252768101E-2</v>
      </c>
      <c r="N22" s="11">
        <v>2.9215065093602399E-2</v>
      </c>
      <c r="O22" s="11">
        <v>4.2700743614300103E-2</v>
      </c>
      <c r="P22" s="12">
        <v>1.2617692E-2</v>
      </c>
      <c r="Q22" s="12">
        <v>2.22541330657317E-2</v>
      </c>
      <c r="R22" s="12">
        <v>2.9018953E-2</v>
      </c>
      <c r="S22" s="12">
        <v>4.2549207999999998E-2</v>
      </c>
    </row>
    <row r="23" spans="1:19" x14ac:dyDescent="0.3">
      <c r="A23" s="7" t="s">
        <v>483</v>
      </c>
      <c r="B23" s="8">
        <v>7.9681274900398405E-3</v>
      </c>
      <c r="C23" s="8">
        <v>0.47011952191235001</v>
      </c>
      <c r="D23" s="8">
        <v>0.44223107569721098</v>
      </c>
      <c r="E23" s="8">
        <v>0.44621513944223101</v>
      </c>
      <c r="F23" s="8">
        <v>0.54183266900000004</v>
      </c>
      <c r="G23" s="8">
        <v>0.49800796800000002</v>
      </c>
      <c r="H23" s="8">
        <v>0.478087649</v>
      </c>
      <c r="I23" s="8">
        <v>0.45019920318725098</v>
      </c>
      <c r="K23" s="7" t="s">
        <v>483</v>
      </c>
      <c r="L23" s="11">
        <v>1.37409438322248E-2</v>
      </c>
      <c r="M23" s="11">
        <v>2.5172428830700502E-2</v>
      </c>
      <c r="N23" s="11">
        <v>3.2577745089685299E-2</v>
      </c>
      <c r="O23" s="11">
        <v>4.6926991914358097E-2</v>
      </c>
      <c r="P23" s="12">
        <v>1.3755251638238999E-2</v>
      </c>
      <c r="Q23" s="12">
        <v>2.51993144799047E-2</v>
      </c>
      <c r="R23" s="12">
        <v>3.2104343783391998E-2</v>
      </c>
      <c r="S23" s="12">
        <v>4.5955291022231497E-2</v>
      </c>
    </row>
    <row r="24" spans="1:19" x14ac:dyDescent="0.3">
      <c r="A24" s="7" t="s">
        <v>500</v>
      </c>
      <c r="B24" s="8">
        <v>1.19521912350597E-2</v>
      </c>
      <c r="C24" s="8">
        <v>0.49402390438247001</v>
      </c>
      <c r="D24" s="8">
        <v>0.51394422310756904</v>
      </c>
      <c r="E24" s="8">
        <v>0.50597609561752899</v>
      </c>
      <c r="F24" s="8">
        <v>0.54980079699999995</v>
      </c>
      <c r="G24" s="8">
        <v>0.51394422299999998</v>
      </c>
      <c r="H24" s="8">
        <v>0.545816733</v>
      </c>
      <c r="I24" s="8">
        <v>0.50996015900000002</v>
      </c>
      <c r="K24" s="7" t="s">
        <v>500</v>
      </c>
      <c r="L24" s="11">
        <v>1.15571208200555E-2</v>
      </c>
      <c r="M24" s="11">
        <v>2.1206344537156401E-2</v>
      </c>
      <c r="N24" s="11">
        <v>2.5766459996104302E-2</v>
      </c>
      <c r="O24" s="11">
        <v>3.3934937933142999E-2</v>
      </c>
      <c r="P24" s="12">
        <v>1.1540642E-2</v>
      </c>
      <c r="Q24" s="12">
        <v>2.0995277999999999E-2</v>
      </c>
      <c r="R24" s="12">
        <v>2.5553913000000001E-2</v>
      </c>
      <c r="S24" s="12">
        <v>3.4307794000000003E-2</v>
      </c>
    </row>
    <row r="25" spans="1:19" x14ac:dyDescent="0.3">
      <c r="A25" s="7" t="s">
        <v>534</v>
      </c>
      <c r="B25" s="8">
        <v>3.9840637450199202E-3</v>
      </c>
      <c r="C25" s="8">
        <v>0.47410358565736999</v>
      </c>
      <c r="D25" s="8">
        <v>0.44621513944223101</v>
      </c>
      <c r="E25" s="8">
        <v>0.47410358565736999</v>
      </c>
      <c r="F25" s="8">
        <v>0.57768924300000002</v>
      </c>
      <c r="G25" s="8">
        <v>0.50996015936254901</v>
      </c>
      <c r="H25" s="8">
        <v>0.51394422310756904</v>
      </c>
      <c r="I25" s="8">
        <v>0.52191235059760899</v>
      </c>
      <c r="K25" s="7" t="s">
        <v>534</v>
      </c>
      <c r="L25" s="11">
        <v>9.2972449014722403E-3</v>
      </c>
      <c r="M25" s="11">
        <v>1.5856527330757399E-2</v>
      </c>
      <c r="N25" s="11">
        <v>2.1346249320733899E-2</v>
      </c>
      <c r="O25" s="11">
        <v>3.0329615719332299E-2</v>
      </c>
      <c r="P25" s="12">
        <v>9.1865047197000095E-3</v>
      </c>
      <c r="Q25" s="12">
        <v>1.57483273641962E-2</v>
      </c>
      <c r="R25" s="12">
        <v>2.10623847758219E-2</v>
      </c>
      <c r="S25" s="12">
        <v>3.0085735901684101E-2</v>
      </c>
    </row>
    <row r="26" spans="1:19" x14ac:dyDescent="0.3">
      <c r="A26" s="7" t="s">
        <v>517</v>
      </c>
      <c r="B26" s="8">
        <v>3.9840637450199202E-3</v>
      </c>
      <c r="C26" s="8">
        <v>0.54581673306772904</v>
      </c>
      <c r="D26" s="8">
        <v>0.47011952191235001</v>
      </c>
      <c r="E26" s="8">
        <v>0.50996015936254901</v>
      </c>
      <c r="F26" s="8">
        <v>0.60956175300000004</v>
      </c>
      <c r="G26" s="8">
        <v>0.57370517928286802</v>
      </c>
      <c r="H26" s="8">
        <v>0.52589641434262901</v>
      </c>
      <c r="I26" s="8">
        <v>0.52191235059760899</v>
      </c>
      <c r="K26" s="7" t="s">
        <v>517</v>
      </c>
      <c r="L26" s="11">
        <v>1.5082229250770201E-2</v>
      </c>
      <c r="M26" s="11">
        <v>2.30815693911538E-2</v>
      </c>
      <c r="N26" s="11">
        <v>3.1095710687118101E-2</v>
      </c>
      <c r="O26" s="11">
        <v>4.2648538029306897E-2</v>
      </c>
      <c r="P26" s="12">
        <v>1.50885839560813E-2</v>
      </c>
      <c r="Q26" s="12">
        <v>2.30766408372956E-2</v>
      </c>
      <c r="R26" s="12">
        <v>3.1000305708421699E-2</v>
      </c>
      <c r="S26" s="12">
        <v>4.1465924216454703E-2</v>
      </c>
    </row>
    <row r="27" spans="1:19" x14ac:dyDescent="0.3">
      <c r="A27" s="7" t="s">
        <v>619</v>
      </c>
      <c r="B27" s="8">
        <v>1.19521912350597E-2</v>
      </c>
      <c r="C27" s="8">
        <v>0.52589641434262901</v>
      </c>
      <c r="D27" s="8">
        <v>0.51792828685258896</v>
      </c>
      <c r="E27" s="8">
        <v>0.50996015936254901</v>
      </c>
      <c r="F27" s="8">
        <v>0.55378486100000002</v>
      </c>
      <c r="G27" s="8">
        <v>0.54183266932270902</v>
      </c>
      <c r="H27" s="8">
        <v>0.56573705200000002</v>
      </c>
      <c r="I27" s="8">
        <v>0.52589641399999998</v>
      </c>
      <c r="K27" s="7" t="s">
        <v>619</v>
      </c>
      <c r="L27" s="11">
        <v>1.3124232711119101E-2</v>
      </c>
      <c r="M27" s="11">
        <v>2.0868055316243202E-2</v>
      </c>
      <c r="N27" s="11">
        <v>2.69553192376394E-2</v>
      </c>
      <c r="O27" s="11">
        <v>3.7019616806401E-2</v>
      </c>
      <c r="P27" s="12">
        <v>1.2836814E-2</v>
      </c>
      <c r="Q27" s="12">
        <v>2.0682173000000002E-2</v>
      </c>
      <c r="R27" s="12">
        <v>2.6775157000000001E-2</v>
      </c>
      <c r="S27" s="12">
        <v>3.6639946999999999E-2</v>
      </c>
    </row>
    <row r="28" spans="1:19" x14ac:dyDescent="0.3">
      <c r="A28" s="7" t="s">
        <v>636</v>
      </c>
      <c r="B28" s="8">
        <v>0</v>
      </c>
      <c r="C28" s="8">
        <v>0.42629482071713098</v>
      </c>
      <c r="D28" s="8">
        <v>0.43824701195219101</v>
      </c>
      <c r="E28" s="8">
        <v>0.47808764940239001</v>
      </c>
      <c r="F28" s="8">
        <v>0.61354581673306696</v>
      </c>
      <c r="G28" s="8">
        <v>0.47410358600000002</v>
      </c>
      <c r="H28" s="8">
        <v>0.48605577700000002</v>
      </c>
      <c r="I28" s="8">
        <v>0.52988047800000004</v>
      </c>
      <c r="K28" s="7" t="s">
        <v>636</v>
      </c>
      <c r="L28" s="11">
        <v>9.5391869245206005E-3</v>
      </c>
      <c r="M28" s="11">
        <v>1.7415168684344499E-2</v>
      </c>
      <c r="N28" s="11">
        <v>2.3832343677690201E-2</v>
      </c>
      <c r="O28" s="11">
        <v>3.1999435254275697E-2</v>
      </c>
      <c r="P28" s="12">
        <v>9.5096529999999999E-3</v>
      </c>
      <c r="Q28" s="12">
        <v>1.7041870000000001E-2</v>
      </c>
      <c r="R28" s="12">
        <v>2.3421421000000001E-2</v>
      </c>
      <c r="S28" s="12">
        <v>3.1487837802312103E-2</v>
      </c>
    </row>
    <row r="29" spans="1:19" x14ac:dyDescent="0.3">
      <c r="A29" s="7" t="s">
        <v>568</v>
      </c>
      <c r="B29" s="8">
        <v>3.9840637450199202E-3</v>
      </c>
      <c r="C29" s="8">
        <v>0.46613545816732999</v>
      </c>
      <c r="D29" s="8">
        <v>0.45019920318725098</v>
      </c>
      <c r="E29" s="8">
        <v>0.48605577689243001</v>
      </c>
      <c r="F29" s="8">
        <v>0.58167330699999997</v>
      </c>
      <c r="G29" s="8">
        <v>0.533864542</v>
      </c>
      <c r="H29" s="8">
        <v>0.50597609600000004</v>
      </c>
      <c r="I29" s="8">
        <v>0.50597609561752899</v>
      </c>
      <c r="K29" s="7" t="s">
        <v>568</v>
      </c>
      <c r="L29" s="11">
        <v>1.197090711859E-2</v>
      </c>
      <c r="M29" s="11">
        <v>2.04184015561263E-2</v>
      </c>
      <c r="N29" s="11">
        <v>2.6593542504093098E-2</v>
      </c>
      <c r="O29" s="11">
        <v>3.8265080324147202E-2</v>
      </c>
      <c r="P29" s="12">
        <v>1.1885661E-2</v>
      </c>
      <c r="Q29" s="12">
        <v>2.0265207E-2</v>
      </c>
      <c r="R29" s="12">
        <v>2.6030129999999999E-2</v>
      </c>
      <c r="S29" s="12">
        <v>3.7573628999999997E-2</v>
      </c>
    </row>
    <row r="30" spans="1:19" x14ac:dyDescent="0.3">
      <c r="A30" s="7" t="s">
        <v>653</v>
      </c>
      <c r="B30" s="8">
        <v>7.9681274900398405E-3</v>
      </c>
      <c r="C30" s="8">
        <v>0.48605577689243001</v>
      </c>
      <c r="D30" s="8">
        <v>0.48605577689243001</v>
      </c>
      <c r="E30" s="8">
        <v>0.44621513944223101</v>
      </c>
      <c r="F30" s="8">
        <v>0.56573705200000002</v>
      </c>
      <c r="G30" s="8">
        <v>0.52589641399999998</v>
      </c>
      <c r="H30" s="8">
        <v>0.51792828700000004</v>
      </c>
      <c r="I30" s="8">
        <v>0.47011952200000001</v>
      </c>
      <c r="K30" s="7" t="s">
        <v>653</v>
      </c>
      <c r="L30" s="11">
        <v>1.16378567598515E-2</v>
      </c>
      <c r="M30" s="11">
        <v>2.0161350385024399E-2</v>
      </c>
      <c r="N30" s="11">
        <v>2.6223307018782799E-2</v>
      </c>
      <c r="O30" s="11">
        <v>3.8973911971553601E-2</v>
      </c>
      <c r="P30" s="12">
        <v>1.1543360000000001E-2</v>
      </c>
      <c r="Q30" s="12">
        <v>1.9955238E-2</v>
      </c>
      <c r="R30" s="12">
        <v>2.5840538999999999E-2</v>
      </c>
      <c r="S30" s="12">
        <v>3.7866375000000001E-2</v>
      </c>
    </row>
    <row r="31" spans="1:19" x14ac:dyDescent="0.3">
      <c r="A31" s="7" t="s">
        <v>551</v>
      </c>
      <c r="B31" s="8">
        <v>1.19521912350597E-2</v>
      </c>
      <c r="C31" s="8">
        <v>0.49003984063744999</v>
      </c>
      <c r="D31" s="8">
        <v>0.51394422310756904</v>
      </c>
      <c r="E31" s="8">
        <v>0.45418326693227001</v>
      </c>
      <c r="F31" s="8">
        <v>0.56573705179282796</v>
      </c>
      <c r="G31" s="8">
        <v>0.51792828685258896</v>
      </c>
      <c r="H31" s="8">
        <v>0.52589641434262901</v>
      </c>
      <c r="I31" s="8">
        <v>0.47808764940239001</v>
      </c>
      <c r="K31" s="7" t="s">
        <v>551</v>
      </c>
      <c r="L31" s="11">
        <v>1.00955980091632E-2</v>
      </c>
      <c r="M31" s="11">
        <v>1.83727974401733E-2</v>
      </c>
      <c r="N31" s="11">
        <v>2.4571605164190199E-2</v>
      </c>
      <c r="O31" s="11">
        <v>3.73287403484025E-2</v>
      </c>
      <c r="P31" s="12">
        <v>1.00558261600012E-2</v>
      </c>
      <c r="Q31" s="12">
        <v>1.8263770402514898E-2</v>
      </c>
      <c r="R31" s="12">
        <v>2.4353204378148401E-2</v>
      </c>
      <c r="S31" s="12">
        <v>3.5896571818038597E-2</v>
      </c>
    </row>
    <row r="32" spans="1:19" x14ac:dyDescent="0.3">
      <c r="A32" s="7" t="s">
        <v>670</v>
      </c>
      <c r="B32" s="8">
        <v>1.19521912350597E-2</v>
      </c>
      <c r="C32" s="8">
        <v>0.47808764940239001</v>
      </c>
      <c r="D32" s="8">
        <v>0.46215139442231001</v>
      </c>
      <c r="E32" s="8">
        <v>0.46613545816732999</v>
      </c>
      <c r="F32" s="8">
        <v>0.57768924300000002</v>
      </c>
      <c r="G32" s="8">
        <v>0.521912351</v>
      </c>
      <c r="H32" s="8">
        <v>0.49800796800000002</v>
      </c>
      <c r="I32" s="8">
        <v>0.49402390400000001</v>
      </c>
      <c r="K32" s="7" t="s">
        <v>670</v>
      </c>
      <c r="L32" s="11">
        <v>1.6831859146397999E-2</v>
      </c>
      <c r="M32" s="11">
        <v>3.2238088716855101E-2</v>
      </c>
      <c r="N32" s="11">
        <v>4.3395843646977801E-2</v>
      </c>
      <c r="O32" s="11">
        <v>6.2653629404184202E-2</v>
      </c>
      <c r="P32" s="12">
        <v>1.6570501000000001E-2</v>
      </c>
      <c r="Q32" s="12">
        <v>3.1513872999999998E-2</v>
      </c>
      <c r="R32" s="12">
        <v>4.2359156000000002E-2</v>
      </c>
      <c r="S32" s="12">
        <v>6.2012209999999998E-2</v>
      </c>
    </row>
    <row r="33" spans="1:19" x14ac:dyDescent="0.3">
      <c r="A33" s="7" t="s">
        <v>602</v>
      </c>
      <c r="B33" s="8">
        <v>3.9840637450199202E-3</v>
      </c>
      <c r="C33" s="8">
        <v>0.45816733067728999</v>
      </c>
      <c r="D33" s="8">
        <v>0.50199203187250996</v>
      </c>
      <c r="E33" s="8">
        <v>0.46613545816732999</v>
      </c>
      <c r="F33" s="8">
        <v>0.54980079699999995</v>
      </c>
      <c r="G33" s="8">
        <v>0.50597609600000004</v>
      </c>
      <c r="H33" s="8">
        <v>0.51394422299999998</v>
      </c>
      <c r="I33" s="8">
        <v>0.48605577700000002</v>
      </c>
      <c r="K33" s="7" t="s">
        <v>602</v>
      </c>
      <c r="L33" s="11">
        <v>1.05375278642848E-2</v>
      </c>
      <c r="M33" s="11">
        <v>1.8038714397761901E-2</v>
      </c>
      <c r="N33" s="11">
        <v>2.3813595320858302E-2</v>
      </c>
      <c r="O33" s="11">
        <v>3.4620802542045803E-2</v>
      </c>
      <c r="P33" s="12">
        <v>1.0295611E-2</v>
      </c>
      <c r="Q33" s="12">
        <v>1.7817807000000001E-2</v>
      </c>
      <c r="R33" s="12">
        <v>2.3521329000000001E-2</v>
      </c>
      <c r="S33" s="12">
        <v>3.4356544000000003E-2</v>
      </c>
    </row>
    <row r="34" spans="1:19" x14ac:dyDescent="0.3">
      <c r="A34" s="7" t="s">
        <v>585</v>
      </c>
      <c r="B34" s="8">
        <v>3.9840637450199202E-3</v>
      </c>
      <c r="C34" s="8">
        <v>0.41832669322709098</v>
      </c>
      <c r="D34" s="8">
        <v>0.44621513944223101</v>
      </c>
      <c r="E34" s="8">
        <v>0.46215139442231001</v>
      </c>
      <c r="F34" s="8">
        <v>0.58167330699999997</v>
      </c>
      <c r="G34" s="8">
        <v>0.46215139399999999</v>
      </c>
      <c r="H34" s="8">
        <v>0.50199203199999998</v>
      </c>
      <c r="I34" s="8">
        <v>0.47410358600000002</v>
      </c>
      <c r="K34" s="7" t="s">
        <v>585</v>
      </c>
      <c r="L34" s="11">
        <v>8.1113611238538795E-3</v>
      </c>
      <c r="M34" s="11">
        <v>1.5638349224007201E-2</v>
      </c>
      <c r="N34" s="11">
        <v>2.0941385747250799E-2</v>
      </c>
      <c r="O34" s="11">
        <v>2.9622547481112101E-2</v>
      </c>
      <c r="P34" s="12">
        <v>7.9819299999999999E-3</v>
      </c>
      <c r="Q34" s="12">
        <v>1.5392331E-2</v>
      </c>
      <c r="R34" s="12">
        <v>2.0679795000000001E-2</v>
      </c>
      <c r="S34" s="12">
        <v>2.9471478999999998E-2</v>
      </c>
    </row>
    <row r="35" spans="1:19" x14ac:dyDescent="0.3">
      <c r="A35" s="7" t="s">
        <v>687</v>
      </c>
      <c r="B35" s="8">
        <v>3.9840637450199202E-3</v>
      </c>
      <c r="C35" s="8">
        <v>0.50597609561752899</v>
      </c>
      <c r="D35" s="8">
        <v>0.49003984063744999</v>
      </c>
      <c r="E35" s="8">
        <v>0.49402390438247001</v>
      </c>
      <c r="F35" s="8">
        <v>0.58565737100000004</v>
      </c>
      <c r="G35" s="8">
        <v>0.56972111599999997</v>
      </c>
      <c r="H35" s="8">
        <v>0.545816733</v>
      </c>
      <c r="I35" s="8">
        <v>0.521912351</v>
      </c>
      <c r="K35" s="7" t="s">
        <v>687</v>
      </c>
      <c r="L35" s="11">
        <v>1.3049331678437E-2</v>
      </c>
      <c r="M35" s="11">
        <v>2.2595062003839199E-2</v>
      </c>
      <c r="N35" s="11">
        <v>3.0814381391743601E-2</v>
      </c>
      <c r="O35" s="11">
        <v>4.4699219791066599E-2</v>
      </c>
      <c r="P35" s="12">
        <v>1.2965261E-2</v>
      </c>
      <c r="Q35" s="12">
        <v>2.2134092000000001E-2</v>
      </c>
      <c r="R35" s="12">
        <v>2.9987828000000001E-2</v>
      </c>
      <c r="S35" s="12">
        <v>4.3350090000000001E-2</v>
      </c>
    </row>
    <row r="36" spans="1:19" x14ac:dyDescent="0.3">
      <c r="A36" s="7" t="s">
        <v>721</v>
      </c>
      <c r="B36" s="8">
        <v>7.9681274900398405E-3</v>
      </c>
      <c r="C36" s="8">
        <v>0.45418326693227001</v>
      </c>
      <c r="D36" s="8">
        <v>0.45816733067728999</v>
      </c>
      <c r="E36" s="8">
        <v>0.43426294820717098</v>
      </c>
      <c r="F36" s="8">
        <v>0.57768924300000002</v>
      </c>
      <c r="G36" s="8">
        <v>0.48605577700000002</v>
      </c>
      <c r="H36" s="8">
        <v>0.478087649</v>
      </c>
      <c r="I36" s="8">
        <v>0.49800796800000002</v>
      </c>
      <c r="K36" s="7" t="s">
        <v>721</v>
      </c>
      <c r="L36" s="11">
        <v>1.4822653215087699E-2</v>
      </c>
      <c r="M36" s="11">
        <v>2.5676359170007199E-2</v>
      </c>
      <c r="N36" s="11">
        <v>3.3968014154663599E-2</v>
      </c>
      <c r="O36" s="11">
        <v>5.2058847040892101E-2</v>
      </c>
      <c r="P36" s="12">
        <v>1.4743654E-2</v>
      </c>
      <c r="Q36" s="12">
        <v>2.5355336999999999E-2</v>
      </c>
      <c r="R36" s="12">
        <v>3.3051361000000001E-2</v>
      </c>
      <c r="S36" s="12">
        <v>5.0801224999999998E-2</v>
      </c>
    </row>
    <row r="37" spans="1:19" x14ac:dyDescent="0.3">
      <c r="A37" s="7" t="s">
        <v>704</v>
      </c>
      <c r="B37" s="8">
        <v>0</v>
      </c>
      <c r="C37" s="8">
        <v>0.45019920318725098</v>
      </c>
      <c r="D37" s="8">
        <v>0.46613545816732999</v>
      </c>
      <c r="E37" s="8">
        <v>0.49003984063744999</v>
      </c>
      <c r="F37" s="8">
        <v>0.55776892430278802</v>
      </c>
      <c r="G37" s="8">
        <v>0.49800796800000002</v>
      </c>
      <c r="H37" s="8">
        <v>0.48605577700000002</v>
      </c>
      <c r="I37" s="8">
        <v>0.51792828685258896</v>
      </c>
      <c r="K37" s="7" t="s">
        <v>704</v>
      </c>
      <c r="L37" s="11">
        <v>1.2243033818450599E-2</v>
      </c>
      <c r="M37" s="11">
        <v>2.2680316796977702E-2</v>
      </c>
      <c r="N37" s="11">
        <v>3.1598531219705003E-2</v>
      </c>
      <c r="O37" s="11">
        <v>4.4122656896734599E-2</v>
      </c>
      <c r="P37" s="12">
        <v>1.2179674E-2</v>
      </c>
      <c r="Q37" s="12">
        <v>2.2571460000000002E-2</v>
      </c>
      <c r="R37" s="12">
        <v>3.1647559999999998E-2</v>
      </c>
      <c r="S37" s="12">
        <v>4.3084590999999998E-2</v>
      </c>
    </row>
    <row r="38" spans="1:19" x14ac:dyDescent="0.3">
      <c r="A38" s="7" t="s">
        <v>738</v>
      </c>
      <c r="B38" s="8">
        <v>3.9840637450199202E-3</v>
      </c>
      <c r="C38" s="8">
        <v>0.47011952191235001</v>
      </c>
      <c r="D38" s="8">
        <v>0.47808764940239001</v>
      </c>
      <c r="E38" s="8">
        <v>0.46613545816732999</v>
      </c>
      <c r="F38" s="8">
        <v>0.56175298799999995</v>
      </c>
      <c r="G38" s="8">
        <v>0.52589641399999998</v>
      </c>
      <c r="H38" s="8">
        <v>0.51792828700000004</v>
      </c>
      <c r="I38" s="8">
        <v>0.49402390400000001</v>
      </c>
      <c r="K38" s="7" t="s">
        <v>738</v>
      </c>
      <c r="L38" s="11">
        <v>1.3150888323331399E-2</v>
      </c>
      <c r="M38" s="11">
        <v>2.3401641876410102E-2</v>
      </c>
      <c r="N38" s="11">
        <v>3.1443049672291598E-2</v>
      </c>
      <c r="O38" s="11">
        <v>4.4031894870703102E-2</v>
      </c>
      <c r="P38" s="12">
        <v>1.30405E-2</v>
      </c>
      <c r="Q38" s="12">
        <v>2.2862434000000001E-2</v>
      </c>
      <c r="R38" s="12">
        <v>3.0257895E-2</v>
      </c>
      <c r="S38" s="12">
        <v>4.2454573000000002E-2</v>
      </c>
    </row>
    <row r="39" spans="1:19" x14ac:dyDescent="0.3">
      <c r="A39" s="7" t="s">
        <v>772</v>
      </c>
      <c r="B39" s="8">
        <v>1.5936254980079601E-2</v>
      </c>
      <c r="C39" s="8">
        <v>0.45019920318725098</v>
      </c>
      <c r="D39" s="8">
        <v>0.47410358565736999</v>
      </c>
      <c r="E39" s="8">
        <v>0.47410358565736999</v>
      </c>
      <c r="F39" s="8">
        <v>0.53784860599999995</v>
      </c>
      <c r="G39" s="8">
        <v>0.50597609600000004</v>
      </c>
      <c r="H39" s="8">
        <v>0.49800796812748999</v>
      </c>
      <c r="I39" s="8">
        <v>0.50199203199999998</v>
      </c>
      <c r="K39" s="7" t="s">
        <v>772</v>
      </c>
      <c r="L39" s="11">
        <v>1.2183102116600101E-2</v>
      </c>
      <c r="M39" s="11">
        <v>2.3298587805278E-2</v>
      </c>
      <c r="N39" s="11">
        <v>3.07510115400722E-2</v>
      </c>
      <c r="O39" s="11">
        <v>4.5631618169147299E-2</v>
      </c>
      <c r="P39" s="12">
        <v>1.2129051E-2</v>
      </c>
      <c r="Q39" s="12">
        <v>2.2891951000000001E-2</v>
      </c>
      <c r="R39" s="12">
        <v>2.9958942999999998E-2</v>
      </c>
      <c r="S39" s="12">
        <v>4.3989865000000003E-2</v>
      </c>
    </row>
    <row r="40" spans="1:19" x14ac:dyDescent="0.3">
      <c r="A40" s="7" t="s">
        <v>755</v>
      </c>
      <c r="B40" s="8">
        <v>3.9840637450199202E-3</v>
      </c>
      <c r="C40" s="8">
        <v>0.49402390438247001</v>
      </c>
      <c r="D40" s="8">
        <v>0.48605577689243001</v>
      </c>
      <c r="E40" s="8">
        <v>0.50996015936254901</v>
      </c>
      <c r="F40" s="8">
        <v>0.56972111599999997</v>
      </c>
      <c r="G40" s="8">
        <v>0.57768924300000002</v>
      </c>
      <c r="H40" s="8">
        <v>0.53784860599999995</v>
      </c>
      <c r="I40" s="8">
        <v>0.51792828700000004</v>
      </c>
      <c r="K40" s="7" t="s">
        <v>755</v>
      </c>
      <c r="L40" s="11">
        <v>1.54338503938438E-2</v>
      </c>
      <c r="M40" s="11">
        <v>2.8126382249810001E-2</v>
      </c>
      <c r="N40" s="11">
        <v>3.8383684599872903E-2</v>
      </c>
      <c r="O40" s="11">
        <v>5.2759956374130501E-2</v>
      </c>
      <c r="P40" s="12">
        <v>1.5375493E-2</v>
      </c>
      <c r="Q40" s="12">
        <v>2.7942979999999999E-2</v>
      </c>
      <c r="R40" s="12">
        <v>3.7467449999999999E-2</v>
      </c>
      <c r="S40" s="12">
        <v>5.2294673E-2</v>
      </c>
    </row>
    <row r="41" spans="1:19" x14ac:dyDescent="0.3">
      <c r="A41" s="7" t="s">
        <v>789</v>
      </c>
      <c r="B41" s="8">
        <v>7.9681274900398405E-3</v>
      </c>
      <c r="C41" s="8">
        <v>0.45418326693227001</v>
      </c>
      <c r="D41" s="8">
        <v>0.49800796812748999</v>
      </c>
      <c r="E41" s="8">
        <v>0.52191235059760899</v>
      </c>
      <c r="F41" s="8">
        <v>0.59760956175298796</v>
      </c>
      <c r="G41" s="8">
        <v>0.51394422299999998</v>
      </c>
      <c r="H41" s="8">
        <v>0.52988047800000004</v>
      </c>
      <c r="I41" s="8">
        <v>0.56573705200000002</v>
      </c>
      <c r="K41" s="7" t="s">
        <v>789</v>
      </c>
      <c r="L41" s="11">
        <v>9.1022590356143601E-3</v>
      </c>
      <c r="M41" s="11">
        <v>1.68737061443591E-2</v>
      </c>
      <c r="N41" s="11">
        <v>2.0926380800930299E-2</v>
      </c>
      <c r="O41" s="11">
        <v>2.7003864506150201E-2</v>
      </c>
      <c r="P41" s="12">
        <v>8.8909350000000009E-3</v>
      </c>
      <c r="Q41" s="12">
        <v>1.6417841999999998E-2</v>
      </c>
      <c r="R41" s="12">
        <v>2.0364953000000002E-2</v>
      </c>
      <c r="S41" s="12">
        <v>2.5864318000000001E-2</v>
      </c>
    </row>
    <row r="42" spans="1:19" x14ac:dyDescent="0.3">
      <c r="A42" s="7" t="s">
        <v>1622</v>
      </c>
      <c r="B42" s="8">
        <v>7.9681274900398405E-3</v>
      </c>
      <c r="C42" s="8">
        <v>0.47011952191235001</v>
      </c>
      <c r="D42" s="8">
        <v>0.48207171314740999</v>
      </c>
      <c r="E42" s="8">
        <v>0.47808764940239001</v>
      </c>
      <c r="F42" s="8">
        <v>0.557768924</v>
      </c>
      <c r="G42" s="8">
        <v>0.51394422299999998</v>
      </c>
      <c r="H42" s="8">
        <v>0.50199203199999998</v>
      </c>
      <c r="I42" s="8">
        <v>0.49800796800000002</v>
      </c>
      <c r="K42" s="7" t="s">
        <v>1622</v>
      </c>
      <c r="L42" s="11">
        <v>9.0183837110205806E-3</v>
      </c>
      <c r="M42" s="11">
        <v>1.5671483962288301E-2</v>
      </c>
      <c r="N42" s="11">
        <v>2.0966261733969899E-2</v>
      </c>
      <c r="O42" s="11">
        <v>3.0706865455272899E-2</v>
      </c>
      <c r="P42" s="12">
        <v>8.8935390000000007E-3</v>
      </c>
      <c r="Q42" s="12">
        <v>1.5327775E-2</v>
      </c>
      <c r="R42" s="12">
        <v>2.0700568999999999E-2</v>
      </c>
      <c r="S42" s="12">
        <v>3.0106285E-2</v>
      </c>
    </row>
    <row r="43" spans="1:19" x14ac:dyDescent="0.3">
      <c r="A43" s="7" t="s">
        <v>1639</v>
      </c>
      <c r="B43" s="8">
        <v>1.5936254980079601E-2</v>
      </c>
      <c r="C43" s="8">
        <v>0.45418326693227001</v>
      </c>
      <c r="D43" s="8">
        <v>0.45418326693227001</v>
      </c>
      <c r="E43" s="8">
        <v>0.47011952191235001</v>
      </c>
      <c r="F43" s="8">
        <v>0.57768924300000002</v>
      </c>
      <c r="G43" s="8">
        <v>0.50597609600000004</v>
      </c>
      <c r="H43" s="8">
        <v>0.49402390400000001</v>
      </c>
      <c r="I43" s="8">
        <v>0.49402390400000001</v>
      </c>
      <c r="K43" s="7" t="s">
        <v>1639</v>
      </c>
      <c r="L43" s="11">
        <v>8.76063986097372E-3</v>
      </c>
      <c r="M43" s="11">
        <v>1.56626582489196E-2</v>
      </c>
      <c r="N43" s="11">
        <v>2.1006349875872899E-2</v>
      </c>
      <c r="O43" s="11">
        <v>3.0672116444903901E-2</v>
      </c>
      <c r="P43" s="12">
        <v>8.7042449999999993E-3</v>
      </c>
      <c r="Q43" s="12">
        <v>1.5476884E-2</v>
      </c>
      <c r="R43" s="12">
        <v>2.0676980000000001E-2</v>
      </c>
      <c r="S43" s="12">
        <v>2.9830456000000002E-2</v>
      </c>
    </row>
    <row r="44" spans="1:19" x14ac:dyDescent="0.3">
      <c r="A44" s="7" t="s">
        <v>806</v>
      </c>
      <c r="B44" s="8">
        <v>0</v>
      </c>
      <c r="C44" s="8">
        <v>0.46613545816732999</v>
      </c>
      <c r="D44" s="8">
        <v>0.48605577689243001</v>
      </c>
      <c r="E44" s="8">
        <v>0.49003984063744999</v>
      </c>
      <c r="F44" s="8">
        <v>0.58167330699999997</v>
      </c>
      <c r="G44" s="8">
        <v>0.50597609600000004</v>
      </c>
      <c r="H44" s="8">
        <v>0.52988047800000004</v>
      </c>
      <c r="I44" s="8">
        <v>0.51792828700000004</v>
      </c>
      <c r="K44" s="7" t="s">
        <v>806</v>
      </c>
      <c r="L44" s="11">
        <v>1.2572126474032899E-2</v>
      </c>
      <c r="M44" s="11">
        <v>2.22778531340403E-2</v>
      </c>
      <c r="N44" s="11">
        <v>2.9308409320683199E-2</v>
      </c>
      <c r="O44" s="11">
        <v>4.0525289454104697E-2</v>
      </c>
      <c r="P44" s="12">
        <v>1.2312612000000001E-2</v>
      </c>
      <c r="Q44" s="12">
        <v>2.1961092963727599E-2</v>
      </c>
      <c r="R44" s="12">
        <v>2.8935803E-2</v>
      </c>
      <c r="S44" s="12">
        <v>4.0526135135439102E-2</v>
      </c>
    </row>
    <row r="45" spans="1:19" x14ac:dyDescent="0.3">
      <c r="A45" s="7" t="s">
        <v>194</v>
      </c>
      <c r="B45" s="8">
        <v>0</v>
      </c>
      <c r="C45" s="8">
        <v>0.49800796812748999</v>
      </c>
      <c r="D45" s="8">
        <v>0.46215139442231001</v>
      </c>
      <c r="E45" s="8">
        <v>0.49402390438247001</v>
      </c>
      <c r="F45" s="8">
        <v>0.557768924</v>
      </c>
      <c r="G45" s="8">
        <v>0.52589641399999998</v>
      </c>
      <c r="H45" s="8">
        <v>0.49800796800000002</v>
      </c>
      <c r="I45" s="8">
        <v>0.533864542</v>
      </c>
      <c r="K45" s="7" t="s">
        <v>194</v>
      </c>
      <c r="L45" s="11">
        <v>1.29773931526185E-2</v>
      </c>
      <c r="M45" s="11">
        <v>2.2933352586178402E-2</v>
      </c>
      <c r="N45" s="11">
        <v>3.0837283498335401E-2</v>
      </c>
      <c r="O45" s="11">
        <v>4.0271809022735798E-2</v>
      </c>
      <c r="P45" s="12">
        <v>1.2748608999999999E-2</v>
      </c>
      <c r="Q45" s="12">
        <v>2.2506992999999999E-2</v>
      </c>
      <c r="R45" s="12">
        <v>2.9727287000000002E-2</v>
      </c>
      <c r="S45" s="12">
        <v>3.9968246999999998E-2</v>
      </c>
    </row>
    <row r="46" spans="1:19" x14ac:dyDescent="0.3">
      <c r="A46" s="7" t="s">
        <v>211</v>
      </c>
      <c r="B46" s="8">
        <v>0</v>
      </c>
      <c r="C46" s="8">
        <v>0.50597609561752899</v>
      </c>
      <c r="D46" s="8">
        <v>0.47410358565736999</v>
      </c>
      <c r="E46" s="8">
        <v>0.50597609561752899</v>
      </c>
      <c r="F46" s="8">
        <v>0.59760956175298796</v>
      </c>
      <c r="G46" s="8">
        <v>0.53386454183266896</v>
      </c>
      <c r="H46" s="8">
        <v>0.49402390438247001</v>
      </c>
      <c r="I46" s="8">
        <v>0.51792828685258896</v>
      </c>
      <c r="K46" s="7" t="s">
        <v>211</v>
      </c>
      <c r="L46" s="11">
        <v>1.29785343805066E-2</v>
      </c>
      <c r="M46" s="11">
        <v>2.3019541890722701E-2</v>
      </c>
      <c r="N46" s="11">
        <v>3.1148489427034701E-2</v>
      </c>
      <c r="O46" s="11">
        <v>4.0566358622930503E-2</v>
      </c>
      <c r="P46" s="12">
        <v>1.27919386959286E-2</v>
      </c>
      <c r="Q46" s="12">
        <v>2.2361963909150399E-2</v>
      </c>
      <c r="R46" s="12">
        <v>3.0301191406951401E-2</v>
      </c>
      <c r="S46" s="12">
        <v>3.8999472436843902E-2</v>
      </c>
    </row>
    <row r="47" spans="1:19" x14ac:dyDescent="0.3">
      <c r="A47" s="7" t="s">
        <v>823</v>
      </c>
      <c r="B47" s="8">
        <v>0</v>
      </c>
      <c r="C47" s="8">
        <v>0.47808764940239001</v>
      </c>
      <c r="D47" s="8">
        <v>0.44621513944223101</v>
      </c>
      <c r="E47" s="8">
        <v>0.45816733067728999</v>
      </c>
      <c r="F47" s="8">
        <v>0.57768924300000002</v>
      </c>
      <c r="G47" s="8">
        <v>0.50199203199999998</v>
      </c>
      <c r="H47" s="8">
        <v>0.47410358600000002</v>
      </c>
      <c r="I47" s="8">
        <v>0.478087649</v>
      </c>
      <c r="K47" s="7" t="s">
        <v>823</v>
      </c>
      <c r="L47" s="11">
        <v>1.1363837346282501E-2</v>
      </c>
      <c r="M47" s="11">
        <v>2.0275770749759201E-2</v>
      </c>
      <c r="N47" s="11">
        <v>2.6546449100576401E-2</v>
      </c>
      <c r="O47" s="11">
        <v>3.8092789420827597E-2</v>
      </c>
      <c r="P47" s="12">
        <v>1.12914641855156E-2</v>
      </c>
      <c r="Q47" s="12">
        <v>2.0094570999999999E-2</v>
      </c>
      <c r="R47" s="12">
        <v>2.6440716E-2</v>
      </c>
      <c r="S47" s="12">
        <v>3.7787697000000002E-2</v>
      </c>
    </row>
    <row r="48" spans="1:19" x14ac:dyDescent="0.3">
      <c r="A48" s="7" t="s">
        <v>840</v>
      </c>
      <c r="B48" s="8">
        <v>3.9840637450199202E-3</v>
      </c>
      <c r="C48" s="8">
        <v>0.47011952191235001</v>
      </c>
      <c r="D48" s="8">
        <v>0.47011952191235001</v>
      </c>
      <c r="E48" s="8">
        <v>0.44621513944223101</v>
      </c>
      <c r="F48" s="8">
        <v>0.56972111599999997</v>
      </c>
      <c r="G48" s="8">
        <v>0.51394422299999998</v>
      </c>
      <c r="H48" s="8">
        <v>0.49800796800000002</v>
      </c>
      <c r="I48" s="8">
        <v>0.48207171300000001</v>
      </c>
      <c r="K48" s="7" t="s">
        <v>840</v>
      </c>
      <c r="L48" s="11">
        <v>1.19605448442056E-2</v>
      </c>
      <c r="M48" s="11">
        <v>2.21457817964004E-2</v>
      </c>
      <c r="N48" s="11">
        <v>2.8703036290003401E-2</v>
      </c>
      <c r="O48" s="11">
        <v>4.1157958206735297E-2</v>
      </c>
      <c r="P48" s="12">
        <v>1.1880112604621899E-2</v>
      </c>
      <c r="Q48" s="12">
        <v>2.1651204816412299E-2</v>
      </c>
      <c r="R48" s="12">
        <v>2.7952154999999999E-2</v>
      </c>
      <c r="S48" s="12">
        <v>3.8677385000000002E-2</v>
      </c>
    </row>
    <row r="49" spans="1:19" x14ac:dyDescent="0.3">
      <c r="A49" s="7" t="s">
        <v>857</v>
      </c>
      <c r="B49" s="8">
        <v>0</v>
      </c>
      <c r="C49" s="8">
        <v>0.45418326693227001</v>
      </c>
      <c r="D49" s="8">
        <v>0.46613545816732999</v>
      </c>
      <c r="E49" s="8">
        <v>0.48207171314740999</v>
      </c>
      <c r="F49" s="8">
        <v>0.58167330699999997</v>
      </c>
      <c r="G49" s="8">
        <v>0.521912351</v>
      </c>
      <c r="H49" s="8">
        <v>0.49003984099999998</v>
      </c>
      <c r="I49" s="8">
        <v>0.52589641434262901</v>
      </c>
      <c r="K49" s="7" t="s">
        <v>857</v>
      </c>
      <c r="L49" s="11">
        <v>1.41391986156474E-2</v>
      </c>
      <c r="M49" s="11">
        <v>2.4949483316855699E-2</v>
      </c>
      <c r="N49" s="11">
        <v>3.34638461290536E-2</v>
      </c>
      <c r="O49" s="11">
        <v>4.6682087551689802E-2</v>
      </c>
      <c r="P49" s="12">
        <v>1.4066445E-2</v>
      </c>
      <c r="Q49" s="12">
        <v>2.4258153000000001E-2</v>
      </c>
      <c r="R49" s="12">
        <v>3.2301900000000001E-2</v>
      </c>
      <c r="S49" s="12">
        <v>4.5129877999999998E-2</v>
      </c>
    </row>
    <row r="50" spans="1:19" x14ac:dyDescent="0.3">
      <c r="A50" s="7" t="s">
        <v>874</v>
      </c>
      <c r="B50" s="8">
        <v>0</v>
      </c>
      <c r="C50" s="8">
        <v>0.46613545816732999</v>
      </c>
      <c r="D50" s="8">
        <v>0.48207171314740999</v>
      </c>
      <c r="E50" s="8">
        <v>0.46613545816732999</v>
      </c>
      <c r="F50" s="8">
        <v>0.56175298804780804</v>
      </c>
      <c r="G50" s="8">
        <v>0.54581673306772904</v>
      </c>
      <c r="H50" s="8">
        <v>0.49800796812748999</v>
      </c>
      <c r="I50" s="8">
        <v>0.48605577689243001</v>
      </c>
      <c r="K50" s="7" t="s">
        <v>874</v>
      </c>
      <c r="L50" s="11">
        <v>1.6009463757290902E-2</v>
      </c>
      <c r="M50" s="11">
        <v>2.8953367993227699E-2</v>
      </c>
      <c r="N50" s="11">
        <v>3.8848022886783101E-2</v>
      </c>
      <c r="O50" s="11">
        <v>5.6652237719621898E-2</v>
      </c>
      <c r="P50" s="12">
        <v>1.5997318361341099E-2</v>
      </c>
      <c r="Q50" s="12">
        <v>2.8871625160785501E-2</v>
      </c>
      <c r="R50" s="12">
        <v>3.8684003122911002E-2</v>
      </c>
      <c r="S50" s="12">
        <v>5.5949381835848501E-2</v>
      </c>
    </row>
    <row r="51" spans="1:19" x14ac:dyDescent="0.3">
      <c r="A51" s="7" t="s">
        <v>891</v>
      </c>
      <c r="B51" s="8">
        <v>3.9840637450199202E-3</v>
      </c>
      <c r="C51" s="8">
        <v>0.46613545816732999</v>
      </c>
      <c r="D51" s="8">
        <v>0.44223107569721098</v>
      </c>
      <c r="E51" s="8">
        <v>0.47808764940239001</v>
      </c>
      <c r="F51" s="8">
        <v>0.55378486100000002</v>
      </c>
      <c r="G51" s="8">
        <v>0.50597609600000004</v>
      </c>
      <c r="H51" s="8">
        <v>0.48605577689243001</v>
      </c>
      <c r="I51" s="8">
        <v>0.50597609600000004</v>
      </c>
      <c r="K51" s="7" t="s">
        <v>891</v>
      </c>
      <c r="L51" s="11">
        <v>1.79156953422243E-2</v>
      </c>
      <c r="M51" s="11">
        <v>3.3202560143303098E-2</v>
      </c>
      <c r="N51" s="11">
        <v>4.42623690348583E-2</v>
      </c>
      <c r="O51" s="11">
        <v>6.1883757129457401E-2</v>
      </c>
      <c r="P51" s="12">
        <v>1.7651514E-2</v>
      </c>
      <c r="Q51" s="12">
        <v>3.3088469000000002E-2</v>
      </c>
      <c r="R51" s="12">
        <v>4.3789733999999997E-2</v>
      </c>
      <c r="S51" s="12">
        <v>6.1148121E-2</v>
      </c>
    </row>
    <row r="52" spans="1:19" x14ac:dyDescent="0.3">
      <c r="A52" s="7" t="s">
        <v>908</v>
      </c>
      <c r="B52" s="8">
        <v>1.19521912350597E-2</v>
      </c>
      <c r="C52" s="8">
        <v>0.51792828685258896</v>
      </c>
      <c r="D52" s="8">
        <v>0.51394422310756904</v>
      </c>
      <c r="E52" s="8">
        <v>0.53784860557768899</v>
      </c>
      <c r="F52" s="8">
        <v>0.57768924300000002</v>
      </c>
      <c r="G52" s="8">
        <v>0.54980079699999995</v>
      </c>
      <c r="H52" s="8">
        <v>0.521912351</v>
      </c>
      <c r="I52" s="8">
        <v>0.56175298799999995</v>
      </c>
      <c r="K52" s="7" t="s">
        <v>908</v>
      </c>
      <c r="L52" s="11">
        <v>1.5793776816736702E-2</v>
      </c>
      <c r="M52" s="11">
        <v>2.53595633506907E-2</v>
      </c>
      <c r="N52" s="11">
        <v>3.2919002519394898E-2</v>
      </c>
      <c r="O52" s="11">
        <v>4.0287136873799902E-2</v>
      </c>
      <c r="P52" s="12">
        <v>1.5735023000000001E-2</v>
      </c>
      <c r="Q52" s="12">
        <v>2.5144016000000002E-2</v>
      </c>
      <c r="R52" s="12">
        <v>3.2556188999999999E-2</v>
      </c>
      <c r="S52" s="12">
        <v>3.9717689E-2</v>
      </c>
    </row>
    <row r="53" spans="1:19" x14ac:dyDescent="0.3">
      <c r="A53" s="7" t="s">
        <v>925</v>
      </c>
      <c r="B53" s="8">
        <v>3.9840637450199202E-3</v>
      </c>
      <c r="C53" s="8">
        <v>0.46613545816732999</v>
      </c>
      <c r="D53" s="8">
        <v>0.44223107569721098</v>
      </c>
      <c r="E53" s="8">
        <v>0.48605577689243001</v>
      </c>
      <c r="F53" s="8">
        <v>0.58565737051792799</v>
      </c>
      <c r="G53" s="8">
        <v>0.54183266900000004</v>
      </c>
      <c r="H53" s="8">
        <v>0.49800796800000002</v>
      </c>
      <c r="I53" s="8">
        <v>0.50597609600000004</v>
      </c>
      <c r="K53" s="7" t="s">
        <v>925</v>
      </c>
      <c r="L53" s="11">
        <v>1.24605075838192E-2</v>
      </c>
      <c r="M53" s="11">
        <v>2.1782388441914199E-2</v>
      </c>
      <c r="N53" s="11">
        <v>3.0256381257783301E-2</v>
      </c>
      <c r="O53" s="11">
        <v>3.94134805802532E-2</v>
      </c>
      <c r="P53" s="12">
        <v>1.2350309E-2</v>
      </c>
      <c r="Q53" s="12">
        <v>2.1046084E-2</v>
      </c>
      <c r="R53" s="12">
        <v>2.9475327999999999E-2</v>
      </c>
      <c r="S53" s="12">
        <v>3.8565674000000001E-2</v>
      </c>
    </row>
    <row r="54" spans="1:19" x14ac:dyDescent="0.3">
      <c r="A54" s="7" t="s">
        <v>942</v>
      </c>
      <c r="B54" s="8">
        <v>3.9840637450199202E-3</v>
      </c>
      <c r="C54" s="8">
        <v>0.48207171314740999</v>
      </c>
      <c r="D54" s="8">
        <v>0.48207171314740999</v>
      </c>
      <c r="E54" s="8">
        <v>0.44621513944223101</v>
      </c>
      <c r="F54" s="8">
        <v>0.58964143400000002</v>
      </c>
      <c r="G54" s="8">
        <v>0.521912351</v>
      </c>
      <c r="H54" s="8">
        <v>0.51394422299999998</v>
      </c>
      <c r="I54" s="8">
        <v>0.48605577700000002</v>
      </c>
      <c r="K54" s="7" t="s">
        <v>942</v>
      </c>
      <c r="L54" s="11">
        <v>1.52422974182411E-2</v>
      </c>
      <c r="M54" s="11">
        <v>2.6601536795210701E-2</v>
      </c>
      <c r="N54" s="11">
        <v>3.4740088506518003E-2</v>
      </c>
      <c r="O54" s="11">
        <v>4.7090337082345897E-2</v>
      </c>
      <c r="P54" s="12">
        <v>1.5057902999999999E-2</v>
      </c>
      <c r="Q54" s="12">
        <v>2.5880436999999999E-2</v>
      </c>
      <c r="R54" s="12">
        <v>3.3552129E-2</v>
      </c>
      <c r="S54" s="12">
        <v>4.3714278000000002E-2</v>
      </c>
    </row>
    <row r="55" spans="1:19" x14ac:dyDescent="0.3">
      <c r="A55" s="7" t="s">
        <v>959</v>
      </c>
      <c r="B55" s="8">
        <v>0</v>
      </c>
      <c r="C55" s="8">
        <v>0.50996015936254901</v>
      </c>
      <c r="D55" s="8">
        <v>0.45019920318725098</v>
      </c>
      <c r="E55" s="8">
        <v>0.47808764940239001</v>
      </c>
      <c r="F55" s="8">
        <v>0.56573705200000002</v>
      </c>
      <c r="G55" s="8">
        <v>0.54183266900000004</v>
      </c>
      <c r="H55" s="8">
        <v>0.49402390400000001</v>
      </c>
      <c r="I55" s="8">
        <v>0.51394422299999998</v>
      </c>
      <c r="K55" s="7" t="s">
        <v>959</v>
      </c>
      <c r="L55" s="11">
        <v>1.1318369154243399E-2</v>
      </c>
      <c r="M55" s="11">
        <v>1.9397660837782701E-2</v>
      </c>
      <c r="N55" s="11">
        <v>2.51803403328573E-2</v>
      </c>
      <c r="O55" s="11">
        <v>3.4829837617212499E-2</v>
      </c>
      <c r="P55" s="12">
        <v>1.1282932000000001E-2</v>
      </c>
      <c r="Q55" s="12">
        <v>1.9309738E-2</v>
      </c>
      <c r="R55" s="12">
        <v>2.5167581893183799E-2</v>
      </c>
      <c r="S55" s="12">
        <v>3.4880288000000002E-2</v>
      </c>
    </row>
    <row r="56" spans="1:19" x14ac:dyDescent="0.3">
      <c r="A56" s="7" t="s">
        <v>976</v>
      </c>
      <c r="B56" s="8">
        <v>3.9840637450199202E-3</v>
      </c>
      <c r="C56" s="8">
        <v>0.49402390438247001</v>
      </c>
      <c r="D56" s="8">
        <v>0.50597609561752899</v>
      </c>
      <c r="E56" s="8">
        <v>0.48207171314740999</v>
      </c>
      <c r="F56" s="8">
        <v>0.54980079699999995</v>
      </c>
      <c r="G56" s="8">
        <v>0.52589641399999998</v>
      </c>
      <c r="H56" s="8">
        <v>0.53784860599999995</v>
      </c>
      <c r="I56" s="8">
        <v>0.52589641434262901</v>
      </c>
      <c r="K56" s="7" t="s">
        <v>976</v>
      </c>
      <c r="L56" s="11">
        <v>2.1043018448920901E-2</v>
      </c>
      <c r="M56" s="11">
        <v>3.9509501462932597E-2</v>
      </c>
      <c r="N56" s="11">
        <v>4.9169255724984803E-2</v>
      </c>
      <c r="O56" s="11">
        <v>6.4193485173825698E-2</v>
      </c>
      <c r="P56" s="12">
        <v>2.0944298E-2</v>
      </c>
      <c r="Q56" s="12">
        <v>3.7999711999999998E-2</v>
      </c>
      <c r="R56" s="12">
        <v>4.8411641319680197E-2</v>
      </c>
      <c r="S56" s="12">
        <v>6.1291011874776001E-2</v>
      </c>
    </row>
    <row r="57" spans="1:19" x14ac:dyDescent="0.3">
      <c r="A57" s="7" t="s">
        <v>1605</v>
      </c>
      <c r="B57" s="8">
        <v>3.9840637450199202E-3</v>
      </c>
      <c r="C57" s="8">
        <v>0.49402390438247001</v>
      </c>
      <c r="D57" s="8">
        <v>0.49800796812748999</v>
      </c>
      <c r="E57" s="8">
        <v>0.49402390438247001</v>
      </c>
      <c r="F57" s="8">
        <v>0.53784860599999995</v>
      </c>
      <c r="G57" s="8">
        <v>0.51792828700000004</v>
      </c>
      <c r="H57" s="8">
        <v>0.521912351</v>
      </c>
      <c r="I57" s="8">
        <v>0.51792828700000004</v>
      </c>
      <c r="K57" s="7" t="s">
        <v>1605</v>
      </c>
      <c r="L57" s="11">
        <v>1.12061071037571E-2</v>
      </c>
      <c r="M57" s="11">
        <v>2.0600419139396E-2</v>
      </c>
      <c r="N57" s="11">
        <v>2.7329668614274698E-2</v>
      </c>
      <c r="O57" s="11">
        <v>4.0587244031207198E-2</v>
      </c>
      <c r="P57" s="12">
        <v>1.118939E-2</v>
      </c>
      <c r="Q57" s="12">
        <v>2.0738771999999999E-2</v>
      </c>
      <c r="R57" s="12">
        <v>2.7119073E-2</v>
      </c>
      <c r="S57" s="12">
        <v>3.9174436E-2</v>
      </c>
    </row>
    <row r="58" spans="1:19" x14ac:dyDescent="0.3">
      <c r="A58" s="7" t="s">
        <v>993</v>
      </c>
      <c r="B58" s="8">
        <v>0</v>
      </c>
      <c r="C58" s="8">
        <v>0.52988047808764904</v>
      </c>
      <c r="D58" s="8">
        <v>0.48207171314740999</v>
      </c>
      <c r="E58" s="8">
        <v>0.44223107569721098</v>
      </c>
      <c r="F58" s="8">
        <v>0.57768924300000002</v>
      </c>
      <c r="G58" s="8">
        <v>0.557768924</v>
      </c>
      <c r="H58" s="8">
        <v>0.50996015900000002</v>
      </c>
      <c r="I58" s="8">
        <v>0.48207171300000001</v>
      </c>
      <c r="K58" s="7" t="s">
        <v>993</v>
      </c>
      <c r="L58" s="11">
        <v>1.6387323929138199E-2</v>
      </c>
      <c r="M58" s="11">
        <v>2.7530067717595801E-2</v>
      </c>
      <c r="N58" s="11">
        <v>3.8263516706872197E-2</v>
      </c>
      <c r="O58" s="11">
        <v>5.7284827788554898E-2</v>
      </c>
      <c r="P58" s="12">
        <v>1.6288047569164899E-2</v>
      </c>
      <c r="Q58" s="12">
        <v>2.7265864000000001E-2</v>
      </c>
      <c r="R58" s="12">
        <v>3.7471672999999997E-2</v>
      </c>
      <c r="S58" s="12">
        <v>5.6598045049296497E-2</v>
      </c>
    </row>
    <row r="59" spans="1:19" x14ac:dyDescent="0.3">
      <c r="A59" s="7" t="s">
        <v>1027</v>
      </c>
      <c r="B59" s="8">
        <v>0</v>
      </c>
      <c r="C59" s="8">
        <v>0.47808764940239001</v>
      </c>
      <c r="D59" s="8">
        <v>0.46613545816732999</v>
      </c>
      <c r="E59" s="8">
        <v>0.49003984063744999</v>
      </c>
      <c r="F59" s="8">
        <v>0.56972111599999997</v>
      </c>
      <c r="G59" s="8">
        <v>0.51792828700000004</v>
      </c>
      <c r="H59" s="8">
        <v>0.51394422299999998</v>
      </c>
      <c r="I59" s="8">
        <v>0.50996015900000002</v>
      </c>
      <c r="K59" s="7" t="s">
        <v>1027</v>
      </c>
      <c r="L59" s="11">
        <v>1.56252453366456E-2</v>
      </c>
      <c r="M59" s="11">
        <v>2.77978546563829E-2</v>
      </c>
      <c r="N59" s="11">
        <v>3.5049960501621701E-2</v>
      </c>
      <c r="O59" s="11">
        <v>4.5521733004159098E-2</v>
      </c>
      <c r="P59" s="12">
        <v>1.5320973999999999E-2</v>
      </c>
      <c r="Q59" s="12">
        <v>2.7010706999999998E-2</v>
      </c>
      <c r="R59" s="12">
        <v>3.3999909000000002E-2</v>
      </c>
      <c r="S59" s="12">
        <v>4.4631228000000002E-2</v>
      </c>
    </row>
    <row r="60" spans="1:19" x14ac:dyDescent="0.3">
      <c r="A60" s="7" t="s">
        <v>1044</v>
      </c>
      <c r="B60" s="8">
        <v>7.9681274900398405E-3</v>
      </c>
      <c r="C60" s="8">
        <v>0.46215139442231001</v>
      </c>
      <c r="D60" s="8">
        <v>0.44621513944223101</v>
      </c>
      <c r="E60" s="8">
        <v>0.47808764940239001</v>
      </c>
      <c r="F60" s="8">
        <v>0.57768924300000002</v>
      </c>
      <c r="G60" s="8">
        <v>0.51792828700000004</v>
      </c>
      <c r="H60" s="8">
        <v>0.51792828700000004</v>
      </c>
      <c r="I60" s="8">
        <v>0.51792828700000004</v>
      </c>
      <c r="K60" s="7" t="s">
        <v>1044</v>
      </c>
      <c r="L60" s="11">
        <v>1.52360046602817E-2</v>
      </c>
      <c r="M60" s="11">
        <v>2.7032120290068701E-2</v>
      </c>
      <c r="N60" s="11">
        <v>3.4748848063106803E-2</v>
      </c>
      <c r="O60" s="11">
        <v>4.4922219020992103E-2</v>
      </c>
      <c r="P60" s="12">
        <v>1.5033654E-2</v>
      </c>
      <c r="Q60" s="12">
        <v>2.6315022E-2</v>
      </c>
      <c r="R60" s="12">
        <v>3.2443525000000001E-2</v>
      </c>
      <c r="S60" s="12">
        <v>4.1385742000000003E-2</v>
      </c>
    </row>
    <row r="61" spans="1:19" x14ac:dyDescent="0.3">
      <c r="A61" s="7" t="s">
        <v>1010</v>
      </c>
      <c r="B61" s="8">
        <v>3.9840637450199202E-3</v>
      </c>
      <c r="C61" s="8">
        <v>0.53784860557768899</v>
      </c>
      <c r="D61" s="8">
        <v>0.50199203187250996</v>
      </c>
      <c r="E61" s="8">
        <v>0.45816733067728999</v>
      </c>
      <c r="F61" s="8">
        <v>0.55378486100000002</v>
      </c>
      <c r="G61" s="8">
        <v>0.54183266900000004</v>
      </c>
      <c r="H61" s="8">
        <v>0.52589641434262901</v>
      </c>
      <c r="I61" s="8">
        <v>0.48605577700000002</v>
      </c>
      <c r="K61" s="7" t="s">
        <v>1010</v>
      </c>
      <c r="L61" s="11">
        <v>1.8939528967930799E-2</v>
      </c>
      <c r="M61" s="11">
        <v>3.2713903027920398E-2</v>
      </c>
      <c r="N61" s="11">
        <v>4.45419194174244E-2</v>
      </c>
      <c r="O61" s="11">
        <v>6.4137726975357898E-2</v>
      </c>
      <c r="P61" s="12">
        <v>1.8905162E-2</v>
      </c>
      <c r="Q61" s="12">
        <v>3.2432887000000001E-2</v>
      </c>
      <c r="R61" s="12">
        <v>4.4184238000000001E-2</v>
      </c>
      <c r="S61" s="12">
        <v>6.2941862385219399E-2</v>
      </c>
    </row>
    <row r="62" spans="1:19" x14ac:dyDescent="0.3">
      <c r="A62" s="7" t="s">
        <v>1061</v>
      </c>
      <c r="B62" s="8">
        <v>0</v>
      </c>
      <c r="C62" s="8">
        <v>0.47808764940239001</v>
      </c>
      <c r="D62" s="8">
        <v>0.50597609561752899</v>
      </c>
      <c r="E62" s="8">
        <v>0.47011952191235001</v>
      </c>
      <c r="F62" s="8">
        <v>0.60159362500000002</v>
      </c>
      <c r="G62" s="8">
        <v>0.52589641399999998</v>
      </c>
      <c r="H62" s="8">
        <v>0.52589641399999998</v>
      </c>
      <c r="I62" s="8">
        <v>0.50199203199999998</v>
      </c>
      <c r="K62" s="7" t="s">
        <v>1061</v>
      </c>
      <c r="L62" s="11">
        <v>1.51483349977599E-2</v>
      </c>
      <c r="M62" s="11">
        <v>2.77963114446605E-2</v>
      </c>
      <c r="N62" s="11">
        <v>3.6430289117310999E-2</v>
      </c>
      <c r="O62" s="11">
        <v>5.2238484370000698E-2</v>
      </c>
      <c r="P62" s="12">
        <v>1.5013841E-2</v>
      </c>
      <c r="Q62" s="12">
        <v>2.7600843E-2</v>
      </c>
      <c r="R62" s="12">
        <v>3.5995658999999999E-2</v>
      </c>
      <c r="S62" s="12">
        <v>5.1519284999999998E-2</v>
      </c>
    </row>
    <row r="63" spans="1:19" x14ac:dyDescent="0.3">
      <c r="A63" s="7" t="s">
        <v>1078</v>
      </c>
      <c r="B63" s="8">
        <v>3.9840637450199202E-3</v>
      </c>
      <c r="C63" s="8">
        <v>0.54581673306772904</v>
      </c>
      <c r="D63" s="8">
        <v>0.49800796812748999</v>
      </c>
      <c r="E63" s="8">
        <v>0.47410358565736999</v>
      </c>
      <c r="F63" s="8">
        <v>0.55378486100000002</v>
      </c>
      <c r="G63" s="8">
        <v>0.56175298799999995</v>
      </c>
      <c r="H63" s="8">
        <v>0.54183266900000004</v>
      </c>
      <c r="I63" s="8">
        <v>0.50996015900000002</v>
      </c>
      <c r="K63" s="7" t="s">
        <v>1078</v>
      </c>
      <c r="L63" s="11">
        <v>1.2211912885965501E-2</v>
      </c>
      <c r="M63" s="11">
        <v>1.94925611765586E-2</v>
      </c>
      <c r="N63" s="11">
        <v>2.63806186038422E-2</v>
      </c>
      <c r="O63" s="11">
        <v>3.8839941131216901E-2</v>
      </c>
      <c r="P63" s="12">
        <v>1.2164206E-2</v>
      </c>
      <c r="Q63" s="12">
        <v>1.9518230000000001E-2</v>
      </c>
      <c r="R63" s="12">
        <v>2.62261980563759E-2</v>
      </c>
      <c r="S63" s="12">
        <v>3.8434973999999997E-2</v>
      </c>
    </row>
    <row r="64" spans="1:19" x14ac:dyDescent="0.3">
      <c r="A64" s="7" t="s">
        <v>1129</v>
      </c>
      <c r="B64" s="8">
        <v>3.9840637450199202E-3</v>
      </c>
      <c r="C64" s="8">
        <v>0.50996015936254901</v>
      </c>
      <c r="D64" s="8">
        <v>0.47011952191235001</v>
      </c>
      <c r="E64" s="8">
        <v>0.42629482071713098</v>
      </c>
      <c r="F64" s="8">
        <v>0.56972111599999997</v>
      </c>
      <c r="G64" s="8">
        <v>0.52988047800000004</v>
      </c>
      <c r="H64" s="8">
        <v>0.49402390400000001</v>
      </c>
      <c r="I64" s="8">
        <v>0.46215139399999999</v>
      </c>
      <c r="K64" s="7" t="s">
        <v>1129</v>
      </c>
      <c r="L64" s="11">
        <v>1.5637989321136001E-2</v>
      </c>
      <c r="M64" s="11">
        <v>2.9428315110679899E-2</v>
      </c>
      <c r="N64" s="11">
        <v>4.02861253907323E-2</v>
      </c>
      <c r="O64" s="11">
        <v>6.4745305749569104E-2</v>
      </c>
      <c r="P64" s="12">
        <v>1.5475823999999999E-2</v>
      </c>
      <c r="Q64" s="12">
        <v>2.9099598000000001E-2</v>
      </c>
      <c r="R64" s="12">
        <v>3.9834148999999999E-2</v>
      </c>
      <c r="S64" s="12">
        <v>6.4751480322672306E-2</v>
      </c>
    </row>
    <row r="65" spans="1:19" x14ac:dyDescent="0.3">
      <c r="A65" s="7" t="s">
        <v>1180</v>
      </c>
      <c r="B65" s="8">
        <v>1.5936254980079601E-2</v>
      </c>
      <c r="C65" s="8">
        <v>0.50597609561752899</v>
      </c>
      <c r="D65" s="8">
        <v>0.51394422310756904</v>
      </c>
      <c r="E65" s="8">
        <v>0.42629482071713098</v>
      </c>
      <c r="F65" s="8">
        <v>0.61752988047808699</v>
      </c>
      <c r="G65" s="8">
        <v>0.557768924</v>
      </c>
      <c r="H65" s="8">
        <v>0.54183266900000004</v>
      </c>
      <c r="I65" s="8">
        <v>0.46215139399999999</v>
      </c>
      <c r="K65" s="7" t="s">
        <v>1180</v>
      </c>
      <c r="L65" s="11">
        <v>8.5762906802612001E-3</v>
      </c>
      <c r="M65" s="11">
        <v>1.4835277074030101E-2</v>
      </c>
      <c r="N65" s="11">
        <v>1.8530215088286301E-2</v>
      </c>
      <c r="O65" s="11">
        <v>2.8020088655713302E-2</v>
      </c>
      <c r="P65" s="12">
        <v>8.5642400000000007E-3</v>
      </c>
      <c r="Q65" s="12">
        <v>1.4557502999999999E-2</v>
      </c>
      <c r="R65" s="12">
        <v>1.8151469999999999E-2</v>
      </c>
      <c r="S65" s="12">
        <v>2.7143002999999999E-2</v>
      </c>
    </row>
    <row r="66" spans="1:19" x14ac:dyDescent="0.3">
      <c r="A66" s="7" t="s">
        <v>1112</v>
      </c>
      <c r="B66" s="8">
        <v>0</v>
      </c>
      <c r="C66" s="8">
        <v>0.52988047808764904</v>
      </c>
      <c r="D66" s="8">
        <v>0.44621513944223101</v>
      </c>
      <c r="E66" s="8">
        <v>0.45418326693227001</v>
      </c>
      <c r="F66" s="8">
        <v>0.58565737100000004</v>
      </c>
      <c r="G66" s="8">
        <v>0.533864542</v>
      </c>
      <c r="H66" s="8">
        <v>0.49800796800000002</v>
      </c>
      <c r="I66" s="8">
        <v>0.50597609600000004</v>
      </c>
      <c r="K66" s="7" t="s">
        <v>1112</v>
      </c>
      <c r="L66" s="11">
        <v>2.3786085800211E-2</v>
      </c>
      <c r="M66" s="11">
        <v>4.1137037371247E-2</v>
      </c>
      <c r="N66" s="11">
        <v>5.46772611322267E-2</v>
      </c>
      <c r="O66" s="11">
        <v>7.2436554977467801E-2</v>
      </c>
      <c r="P66" s="12">
        <v>2.2554583999999999E-2</v>
      </c>
      <c r="Q66" s="12">
        <v>4.0983424999999997E-2</v>
      </c>
      <c r="R66" s="12">
        <v>5.3864251000000002E-2</v>
      </c>
      <c r="S66" s="12">
        <v>7.1672552E-2</v>
      </c>
    </row>
    <row r="67" spans="1:19" x14ac:dyDescent="0.3">
      <c r="A67" s="7" t="s">
        <v>1197</v>
      </c>
      <c r="B67" s="8">
        <v>0</v>
      </c>
      <c r="C67" s="8">
        <v>0.54183266932270902</v>
      </c>
      <c r="D67" s="8">
        <v>0.48207171314740999</v>
      </c>
      <c r="E67" s="8">
        <v>0.48605577689243001</v>
      </c>
      <c r="F67" s="8">
        <v>0.57370517899999995</v>
      </c>
      <c r="G67" s="8">
        <v>0.58167330699999997</v>
      </c>
      <c r="H67" s="8">
        <v>0.51792828700000004</v>
      </c>
      <c r="I67" s="8">
        <v>0.49800796800000002</v>
      </c>
      <c r="K67" s="7" t="s">
        <v>1197</v>
      </c>
      <c r="L67" s="11">
        <v>1.2855325860616201E-2</v>
      </c>
      <c r="M67" s="11">
        <v>2.2818109562059801E-2</v>
      </c>
      <c r="N67" s="11">
        <v>3.2079694937462003E-2</v>
      </c>
      <c r="O67" s="11">
        <v>5.1584940209518898E-2</v>
      </c>
      <c r="P67" s="12">
        <v>1.2691958999999999E-2</v>
      </c>
      <c r="Q67" s="12">
        <v>2.2589992E-2</v>
      </c>
      <c r="R67" s="12">
        <v>3.1911078000000002E-2</v>
      </c>
      <c r="S67" s="12">
        <v>5.1139579999999997E-2</v>
      </c>
    </row>
    <row r="68" spans="1:19" x14ac:dyDescent="0.3">
      <c r="A68" s="7" t="s">
        <v>1163</v>
      </c>
      <c r="B68" s="8">
        <v>3.9840637450199202E-3</v>
      </c>
      <c r="C68" s="8">
        <v>0.51394422310756904</v>
      </c>
      <c r="D68" s="8">
        <v>0.48605577689243001</v>
      </c>
      <c r="E68" s="8">
        <v>0.47808764940239001</v>
      </c>
      <c r="F68" s="8">
        <v>0.59760956200000004</v>
      </c>
      <c r="G68" s="8">
        <v>0.533864542</v>
      </c>
      <c r="H68" s="8">
        <v>0.52589641399999998</v>
      </c>
      <c r="I68" s="8">
        <v>0.51792828700000004</v>
      </c>
      <c r="K68" s="7" t="s">
        <v>1163</v>
      </c>
      <c r="L68" s="11">
        <v>1.24547620967749E-2</v>
      </c>
      <c r="M68" s="11">
        <v>1.9275780426258399E-2</v>
      </c>
      <c r="N68" s="11">
        <v>2.5070307051252402E-2</v>
      </c>
      <c r="O68" s="11">
        <v>3.1824954106855402E-2</v>
      </c>
      <c r="P68" s="12">
        <v>1.2261085E-2</v>
      </c>
      <c r="Q68" s="12">
        <v>1.8817746999999999E-2</v>
      </c>
      <c r="R68" s="12">
        <v>2.4274857E-2</v>
      </c>
      <c r="S68" s="12">
        <v>2.991864E-2</v>
      </c>
    </row>
    <row r="69" spans="1:19" x14ac:dyDescent="0.3">
      <c r="A69" s="7" t="s">
        <v>1146</v>
      </c>
      <c r="B69" s="8">
        <v>7.9681274900398405E-3</v>
      </c>
      <c r="C69" s="8">
        <v>0.50199203187250996</v>
      </c>
      <c r="D69" s="8">
        <v>0.44621513944223101</v>
      </c>
      <c r="E69" s="8">
        <v>0.46613545816732999</v>
      </c>
      <c r="F69" s="8">
        <v>0.557768924</v>
      </c>
      <c r="G69" s="8">
        <v>0.54980079699999995</v>
      </c>
      <c r="H69" s="8">
        <v>0.50597609600000004</v>
      </c>
      <c r="I69" s="8">
        <v>0.49003984099999998</v>
      </c>
      <c r="K69" s="7" t="s">
        <v>1146</v>
      </c>
      <c r="L69" s="11">
        <v>2.3499112096568599E-2</v>
      </c>
      <c r="M69" s="11">
        <v>4.1467893088356501E-2</v>
      </c>
      <c r="N69" s="11">
        <v>5.7850950963079399E-2</v>
      </c>
      <c r="O69" s="11">
        <v>8.0339025644826506E-2</v>
      </c>
      <c r="P69" s="12">
        <v>2.3445851E-2</v>
      </c>
      <c r="Q69" s="12">
        <v>4.1218867999999999E-2</v>
      </c>
      <c r="R69" s="12">
        <v>5.7299072999999999E-2</v>
      </c>
      <c r="S69" s="12">
        <v>7.9613211000000003E-2</v>
      </c>
    </row>
    <row r="70" spans="1:19" x14ac:dyDescent="0.3">
      <c r="A70" s="7" t="s">
        <v>1095</v>
      </c>
      <c r="B70" s="8">
        <v>3.9840637450199202E-3</v>
      </c>
      <c r="C70" s="8">
        <v>0.49402390438247001</v>
      </c>
      <c r="D70" s="8">
        <v>0.48605577689243001</v>
      </c>
      <c r="E70" s="8">
        <v>0.44621513944223101</v>
      </c>
      <c r="F70" s="8">
        <v>0.557768924</v>
      </c>
      <c r="G70" s="8">
        <v>0.54183266900000004</v>
      </c>
      <c r="H70" s="8">
        <v>0.50199203199999998</v>
      </c>
      <c r="I70" s="8">
        <v>0.49800796800000002</v>
      </c>
      <c r="K70" s="7" t="s">
        <v>1095</v>
      </c>
      <c r="L70" s="11">
        <v>1.3900301739853399E-2</v>
      </c>
      <c r="M70" s="11">
        <v>2.3704854814006301E-2</v>
      </c>
      <c r="N70" s="11">
        <v>3.1120160677027699E-2</v>
      </c>
      <c r="O70" s="11">
        <v>4.2479158714998799E-2</v>
      </c>
      <c r="P70" s="12">
        <v>1.3756815E-2</v>
      </c>
      <c r="Q70" s="12">
        <v>2.3159674000000002E-2</v>
      </c>
      <c r="R70" s="12">
        <v>3.1120855999999999E-2</v>
      </c>
      <c r="S70" s="12">
        <v>4.2049201000000001E-2</v>
      </c>
    </row>
    <row r="71" spans="1:19" x14ac:dyDescent="0.3">
      <c r="A71" s="7" t="s">
        <v>1214</v>
      </c>
      <c r="B71" s="8">
        <v>3.9840637450199202E-3</v>
      </c>
      <c r="C71" s="8">
        <v>0.49402390438247001</v>
      </c>
      <c r="D71" s="8">
        <v>0.43824701195219101</v>
      </c>
      <c r="E71" s="8">
        <v>0.45418326693227001</v>
      </c>
      <c r="F71" s="8">
        <v>0.57370517899999995</v>
      </c>
      <c r="G71" s="8">
        <v>0.53784860599999995</v>
      </c>
      <c r="H71" s="8">
        <v>0.50199203199999998</v>
      </c>
      <c r="I71" s="8">
        <v>0.48207171300000001</v>
      </c>
      <c r="K71" s="7" t="s">
        <v>1214</v>
      </c>
      <c r="L71" s="11">
        <v>1.47734642621319E-2</v>
      </c>
      <c r="M71" s="11">
        <v>2.6588384428108802E-2</v>
      </c>
      <c r="N71" s="11">
        <v>3.7329197238120899E-2</v>
      </c>
      <c r="O71" s="11">
        <v>5.6518899238140803E-2</v>
      </c>
      <c r="P71" s="12">
        <v>1.4700884000000001E-2</v>
      </c>
      <c r="Q71" s="12">
        <v>2.6137039000000001E-2</v>
      </c>
      <c r="R71" s="12">
        <v>3.6980458000000001E-2</v>
      </c>
      <c r="S71" s="12">
        <v>5.5248815999999999E-2</v>
      </c>
    </row>
    <row r="72" spans="1:19" x14ac:dyDescent="0.3">
      <c r="A72" s="7" t="s">
        <v>1265</v>
      </c>
      <c r="B72" s="8">
        <v>0</v>
      </c>
      <c r="C72" s="8">
        <v>0.46613545816732999</v>
      </c>
      <c r="D72" s="8">
        <v>0.44621513944223101</v>
      </c>
      <c r="E72" s="8">
        <v>0.50996015936254901</v>
      </c>
      <c r="F72" s="8">
        <v>0.54980079699999995</v>
      </c>
      <c r="G72" s="8">
        <v>0.49003984099999998</v>
      </c>
      <c r="H72" s="8">
        <v>0.48207171300000001</v>
      </c>
      <c r="I72" s="8">
        <v>0.52589641399999998</v>
      </c>
      <c r="K72" s="7" t="s">
        <v>1265</v>
      </c>
      <c r="L72" s="11">
        <v>2.1614954869665099E-2</v>
      </c>
      <c r="M72" s="11">
        <v>3.9536783715928503E-2</v>
      </c>
      <c r="N72" s="11">
        <v>5.4864995621636103E-2</v>
      </c>
      <c r="O72" s="11">
        <v>7.3173250744455798E-2</v>
      </c>
      <c r="P72" s="12">
        <v>2.1495819999999999E-2</v>
      </c>
      <c r="Q72" s="12">
        <v>3.9016194999999997E-2</v>
      </c>
      <c r="R72" s="12">
        <v>5.4119831E-2</v>
      </c>
      <c r="S72" s="12">
        <v>7.2360389999999997E-2</v>
      </c>
    </row>
    <row r="73" spans="1:19" x14ac:dyDescent="0.3">
      <c r="A73" s="7" t="s">
        <v>1231</v>
      </c>
      <c r="B73" s="8">
        <v>0</v>
      </c>
      <c r="C73" s="8">
        <v>0.43027888446215101</v>
      </c>
      <c r="D73" s="8">
        <v>0.43426294820717098</v>
      </c>
      <c r="E73" s="8">
        <v>0.48207171314740999</v>
      </c>
      <c r="F73" s="8">
        <v>0.60159362500000002</v>
      </c>
      <c r="G73" s="8">
        <v>0.56573705200000002</v>
      </c>
      <c r="H73" s="8">
        <v>0.49003984099999998</v>
      </c>
      <c r="I73" s="8">
        <v>0.49003984099999998</v>
      </c>
      <c r="K73" s="7" t="s">
        <v>1231</v>
      </c>
      <c r="L73" s="11">
        <v>1.58636286268273E-2</v>
      </c>
      <c r="M73" s="11">
        <v>2.6839311697673E-2</v>
      </c>
      <c r="N73" s="11">
        <v>3.8886330723726201E-2</v>
      </c>
      <c r="O73" s="11">
        <v>5.5275615718865703E-2</v>
      </c>
      <c r="P73" s="12">
        <v>1.5535244E-2</v>
      </c>
      <c r="Q73" s="12">
        <v>2.6419191000000002E-2</v>
      </c>
      <c r="R73" s="12">
        <v>3.8623923615702001E-2</v>
      </c>
      <c r="S73" s="12">
        <v>5.5388599703645701E-2</v>
      </c>
    </row>
    <row r="74" spans="1:19" x14ac:dyDescent="0.3">
      <c r="A74" s="7" t="s">
        <v>1248</v>
      </c>
      <c r="B74" s="8">
        <v>0</v>
      </c>
      <c r="C74" s="8">
        <v>0.53784860557768899</v>
      </c>
      <c r="D74" s="8">
        <v>0.50199203187250996</v>
      </c>
      <c r="E74" s="8">
        <v>0.50199203187250996</v>
      </c>
      <c r="F74" s="8">
        <v>0.55776892430278802</v>
      </c>
      <c r="G74" s="8">
        <v>0.557768924</v>
      </c>
      <c r="H74" s="8">
        <v>0.533864542</v>
      </c>
      <c r="I74" s="8">
        <v>0.533864542</v>
      </c>
      <c r="K74" s="7" t="s">
        <v>1248</v>
      </c>
      <c r="L74" s="11">
        <v>1.83132674765739E-2</v>
      </c>
      <c r="M74" s="11">
        <v>3.47756291251154E-2</v>
      </c>
      <c r="N74" s="11">
        <v>4.6709782948958903E-2</v>
      </c>
      <c r="O74" s="11">
        <v>6.4085405448343999E-2</v>
      </c>
      <c r="P74" s="12">
        <v>1.8273021E-2</v>
      </c>
      <c r="Q74" s="12">
        <v>3.4376612000000001E-2</v>
      </c>
      <c r="R74" s="12">
        <v>4.6007118999999999E-2</v>
      </c>
      <c r="S74" s="12">
        <v>6.2840605999999993E-2</v>
      </c>
    </row>
    <row r="75" spans="1:19" x14ac:dyDescent="0.3">
      <c r="A75" s="7" t="s">
        <v>1282</v>
      </c>
      <c r="B75" s="8">
        <v>0</v>
      </c>
      <c r="C75" s="8">
        <v>0.48207171314740999</v>
      </c>
      <c r="D75" s="8">
        <v>0.47808764940239001</v>
      </c>
      <c r="E75" s="8">
        <v>0.49402390438247001</v>
      </c>
      <c r="F75" s="8">
        <v>0.55378486100000002</v>
      </c>
      <c r="G75" s="8">
        <v>0.49402390400000001</v>
      </c>
      <c r="H75" s="8">
        <v>0.50996015900000002</v>
      </c>
      <c r="I75" s="8">
        <v>0.521912351</v>
      </c>
      <c r="K75" s="7" t="s">
        <v>1282</v>
      </c>
      <c r="L75" s="11">
        <v>2.16571218288601E-2</v>
      </c>
      <c r="M75" s="11">
        <v>3.7938732808575501E-2</v>
      </c>
      <c r="N75" s="11">
        <v>5.2579933133433197E-2</v>
      </c>
      <c r="O75" s="11">
        <v>7.4161725491429395E-2</v>
      </c>
      <c r="P75" s="12">
        <v>2.1450552000000001E-2</v>
      </c>
      <c r="Q75" s="12">
        <v>3.7564022000000002E-2</v>
      </c>
      <c r="R75" s="12">
        <v>5.2194662000000003E-2</v>
      </c>
      <c r="S75" s="12">
        <v>7.4299487999999997E-2</v>
      </c>
    </row>
    <row r="76" spans="1:19" x14ac:dyDescent="0.3">
      <c r="A76" s="7" t="s">
        <v>1299</v>
      </c>
      <c r="B76" s="8">
        <v>7.9681274900398405E-3</v>
      </c>
      <c r="C76" s="8">
        <v>0.50996015936254901</v>
      </c>
      <c r="D76" s="8">
        <v>0.48207171314740999</v>
      </c>
      <c r="E76" s="8">
        <v>0.41434262948207101</v>
      </c>
      <c r="F76" s="8">
        <v>0.57768924300000002</v>
      </c>
      <c r="G76" s="8">
        <v>0.54183266932270902</v>
      </c>
      <c r="H76" s="8">
        <v>0.52589641434262901</v>
      </c>
      <c r="I76" s="8">
        <v>0.45816733067728999</v>
      </c>
      <c r="K76" s="7" t="s">
        <v>1299</v>
      </c>
      <c r="L76" s="11">
        <v>1.50540792864279E-2</v>
      </c>
      <c r="M76" s="11">
        <v>2.6966162841100899E-2</v>
      </c>
      <c r="N76" s="11">
        <v>3.5048246186228801E-2</v>
      </c>
      <c r="O76" s="11">
        <v>5.2818625194065397E-2</v>
      </c>
      <c r="P76" s="12">
        <v>1.50703536827513E-2</v>
      </c>
      <c r="Q76" s="12">
        <v>2.70489302458281E-2</v>
      </c>
      <c r="R76" s="12">
        <v>3.5108871711759498E-2</v>
      </c>
      <c r="S76" s="12">
        <v>5.37616239713848E-2</v>
      </c>
    </row>
    <row r="77" spans="1:19" x14ac:dyDescent="0.3">
      <c r="A77" s="7" t="s">
        <v>1316</v>
      </c>
      <c r="B77" s="8">
        <v>3.9840637450199202E-3</v>
      </c>
      <c r="C77" s="8">
        <v>0.53386454183266896</v>
      </c>
      <c r="D77" s="8">
        <v>0.50199203187250996</v>
      </c>
      <c r="E77" s="8">
        <v>0.49003984063744999</v>
      </c>
      <c r="F77" s="8">
        <v>0.57768924300000002</v>
      </c>
      <c r="G77" s="8">
        <v>0.54183266900000004</v>
      </c>
      <c r="H77" s="8">
        <v>0.54183266900000004</v>
      </c>
      <c r="I77" s="8">
        <v>0.51394422310756904</v>
      </c>
      <c r="K77" s="7" t="s">
        <v>1316</v>
      </c>
      <c r="L77" s="11">
        <v>1.2618885936005001E-2</v>
      </c>
      <c r="M77" s="11">
        <v>2.05884068137125E-2</v>
      </c>
      <c r="N77" s="11">
        <v>2.6532573764223299E-2</v>
      </c>
      <c r="O77" s="11">
        <v>3.8165229331891197E-2</v>
      </c>
      <c r="P77" s="12">
        <v>1.2325928E-2</v>
      </c>
      <c r="Q77" s="12">
        <v>2.0427491999999998E-2</v>
      </c>
      <c r="R77" s="12">
        <v>2.6346743464680199E-2</v>
      </c>
      <c r="S77" s="12">
        <v>3.7782918999999998E-2</v>
      </c>
    </row>
    <row r="78" spans="1:19" x14ac:dyDescent="0.3">
      <c r="A78" s="7" t="s">
        <v>1350</v>
      </c>
      <c r="B78" s="8">
        <v>7.9681274900398405E-3</v>
      </c>
      <c r="C78" s="8">
        <v>0.47410358565736999</v>
      </c>
      <c r="D78" s="8">
        <v>0.45418326693227001</v>
      </c>
      <c r="E78" s="8">
        <v>0.45418326693227001</v>
      </c>
      <c r="F78" s="8">
        <v>0.54980079699999995</v>
      </c>
      <c r="G78" s="8">
        <v>0.50199203199999998</v>
      </c>
      <c r="H78" s="8">
        <v>0.478087649</v>
      </c>
      <c r="I78" s="8">
        <v>0.46215139442231001</v>
      </c>
      <c r="K78" s="7" t="s">
        <v>1350</v>
      </c>
      <c r="L78" s="11">
        <v>9.3565003260063003E-3</v>
      </c>
      <c r="M78" s="11">
        <v>1.6571056810443598E-2</v>
      </c>
      <c r="N78" s="11">
        <v>2.2009461083849598E-2</v>
      </c>
      <c r="O78" s="11">
        <v>3.2314576918406203E-2</v>
      </c>
      <c r="P78" s="12">
        <v>9.3252660000000005E-3</v>
      </c>
      <c r="Q78" s="12">
        <v>1.6322604000000001E-2</v>
      </c>
      <c r="R78" s="12">
        <v>2.1427458E-2</v>
      </c>
      <c r="S78" s="12">
        <v>3.0807075E-2</v>
      </c>
    </row>
    <row r="79" spans="1:19" x14ac:dyDescent="0.3">
      <c r="A79" s="7" t="s">
        <v>1333</v>
      </c>
      <c r="B79" s="8">
        <v>0</v>
      </c>
      <c r="C79" s="8">
        <v>0.50996015936254901</v>
      </c>
      <c r="D79" s="8">
        <v>0.50996015936254901</v>
      </c>
      <c r="E79" s="8">
        <v>0.46613545816732999</v>
      </c>
      <c r="F79" s="8">
        <v>0.58565737051792799</v>
      </c>
      <c r="G79" s="8">
        <v>0.53784860599999995</v>
      </c>
      <c r="H79" s="8">
        <v>0.54183266900000004</v>
      </c>
      <c r="I79" s="8">
        <v>0.49800796800000002</v>
      </c>
      <c r="K79" s="7" t="s">
        <v>1333</v>
      </c>
      <c r="L79" s="11">
        <v>1.24290925119809E-2</v>
      </c>
      <c r="M79" s="11">
        <v>2.2408517420740601E-2</v>
      </c>
      <c r="N79" s="11">
        <v>2.9763799258933101E-2</v>
      </c>
      <c r="O79" s="11">
        <v>4.2558772181908601E-2</v>
      </c>
      <c r="P79" s="12">
        <v>1.22495655491531E-2</v>
      </c>
      <c r="Q79" s="12">
        <v>2.2244887000000001E-2</v>
      </c>
      <c r="R79" s="12">
        <v>2.9401983322365401E-2</v>
      </c>
      <c r="S79" s="12">
        <v>3.9344981000000001E-2</v>
      </c>
    </row>
    <row r="80" spans="1:19" x14ac:dyDescent="0.3">
      <c r="A80" s="7" t="s">
        <v>1384</v>
      </c>
      <c r="B80" s="8">
        <v>7.9681274900398405E-3</v>
      </c>
      <c r="C80" s="8">
        <v>0.49800796812748999</v>
      </c>
      <c r="D80" s="8">
        <v>0.48605577689243001</v>
      </c>
      <c r="E80" s="8">
        <v>0.45019920318725098</v>
      </c>
      <c r="F80" s="8">
        <v>0.50199203199999998</v>
      </c>
      <c r="G80" s="8">
        <v>0.43426294799999998</v>
      </c>
      <c r="H80" s="8">
        <v>0.50597609600000004</v>
      </c>
      <c r="I80" s="8">
        <v>0.45816733100000001</v>
      </c>
      <c r="K80" s="7" t="s">
        <v>1384</v>
      </c>
      <c r="L80" s="11">
        <v>8.56445404488251E-3</v>
      </c>
      <c r="M80" s="11">
        <v>1.55044753064872E-2</v>
      </c>
      <c r="N80" s="11">
        <v>2.0177709176055499E-2</v>
      </c>
      <c r="O80" s="11">
        <v>3.3124740443601801E-2</v>
      </c>
      <c r="P80" s="12">
        <v>1.5668784000000002E-2</v>
      </c>
      <c r="Q80" s="12">
        <v>2.7456621E-2</v>
      </c>
      <c r="R80" s="12">
        <v>3.2898246999999999E-2</v>
      </c>
      <c r="S80" s="12">
        <v>4.8563775000000003E-2</v>
      </c>
    </row>
    <row r="81" spans="1:19" x14ac:dyDescent="0.3">
      <c r="A81" s="7" t="s">
        <v>1367</v>
      </c>
      <c r="B81" s="8">
        <v>7.9681274900398405E-3</v>
      </c>
      <c r="C81" s="8">
        <v>0.46215139442231001</v>
      </c>
      <c r="D81" s="8">
        <v>0.48605577689243001</v>
      </c>
      <c r="E81" s="8">
        <v>0.47410358565736999</v>
      </c>
      <c r="F81" s="8">
        <v>0.57768924300000002</v>
      </c>
      <c r="G81" s="8">
        <v>0.54980079699999995</v>
      </c>
      <c r="H81" s="8">
        <v>0.50597609600000004</v>
      </c>
      <c r="I81" s="8">
        <v>0.47011952200000001</v>
      </c>
      <c r="K81" s="7" t="s">
        <v>1367</v>
      </c>
      <c r="L81" s="11">
        <v>1.5074789698503E-2</v>
      </c>
      <c r="M81" s="11">
        <v>2.6827670592499301E-2</v>
      </c>
      <c r="N81" s="11">
        <v>3.5096438946594498E-2</v>
      </c>
      <c r="O81" s="11">
        <v>4.7468878866316198E-2</v>
      </c>
      <c r="P81" s="12">
        <v>8.5165929999999994E-3</v>
      </c>
      <c r="Q81" s="12">
        <v>1.5215981E-2</v>
      </c>
      <c r="R81" s="12">
        <v>1.9636701999999999E-2</v>
      </c>
      <c r="S81" s="12">
        <v>3.2235241999999997E-2</v>
      </c>
    </row>
    <row r="82" spans="1:19" x14ac:dyDescent="0.3">
      <c r="A82" s="7" t="s">
        <v>1401</v>
      </c>
      <c r="B82" s="8">
        <v>7.9681274900398405E-3</v>
      </c>
      <c r="C82" s="8">
        <v>0.45816733067728999</v>
      </c>
      <c r="D82" s="8">
        <v>0.44223107569721098</v>
      </c>
      <c r="E82" s="8">
        <v>0.42231075697211101</v>
      </c>
      <c r="F82" s="8">
        <v>0.56972111553784799</v>
      </c>
      <c r="G82" s="8">
        <v>0.533864542</v>
      </c>
      <c r="H82" s="8">
        <v>0.521912351</v>
      </c>
      <c r="I82" s="8">
        <v>0.50996015900000002</v>
      </c>
      <c r="K82" s="7" t="s">
        <v>1401</v>
      </c>
      <c r="L82" s="11">
        <v>1.3007232817447201E-2</v>
      </c>
      <c r="M82" s="11">
        <v>2.3976426084893698E-2</v>
      </c>
      <c r="N82" s="11">
        <v>3.3067765552958303E-2</v>
      </c>
      <c r="O82" s="11">
        <v>5.1778679949406402E-2</v>
      </c>
      <c r="P82" s="12">
        <v>1.4943718E-2</v>
      </c>
      <c r="Q82" s="12">
        <v>2.6269449E-2</v>
      </c>
      <c r="R82" s="12">
        <v>3.3486815000000003E-2</v>
      </c>
      <c r="S82" s="12">
        <v>4.4386101999999997E-2</v>
      </c>
    </row>
    <row r="83" spans="1:19" x14ac:dyDescent="0.3">
      <c r="A83" s="7" t="s">
        <v>1418</v>
      </c>
      <c r="B83" s="8">
        <v>0</v>
      </c>
      <c r="C83" s="8">
        <v>0.47808764940239001</v>
      </c>
      <c r="D83" s="8">
        <v>0.41035856573705098</v>
      </c>
      <c r="E83" s="8">
        <v>0.47011952191235001</v>
      </c>
      <c r="F83" s="8">
        <v>0.55378486100000002</v>
      </c>
      <c r="G83" s="8">
        <v>0.49800796800000002</v>
      </c>
      <c r="H83" s="8">
        <v>0.466135458</v>
      </c>
      <c r="I83" s="8">
        <v>0.442231076</v>
      </c>
      <c r="K83" s="7" t="s">
        <v>1418</v>
      </c>
      <c r="L83" s="11">
        <v>1.47802003904166E-2</v>
      </c>
      <c r="M83" s="11">
        <v>2.5945824732457601E-2</v>
      </c>
      <c r="N83" s="11">
        <v>3.6418029768865302E-2</v>
      </c>
      <c r="O83" s="11">
        <v>4.8155965061054899E-2</v>
      </c>
      <c r="P83" s="12">
        <v>1.2927357E-2</v>
      </c>
      <c r="Q83" s="12">
        <v>2.3790062000000001E-2</v>
      </c>
      <c r="R83" s="12">
        <v>3.2992709000000002E-2</v>
      </c>
      <c r="S83" s="12">
        <v>4.9908709000000002E-2</v>
      </c>
    </row>
    <row r="84" spans="1:19" x14ac:dyDescent="0.3">
      <c r="A84" s="7" t="s">
        <v>1435</v>
      </c>
      <c r="B84" s="8">
        <v>3.9840637450199202E-3</v>
      </c>
      <c r="C84" s="8">
        <v>0.50996015936254901</v>
      </c>
      <c r="D84" s="8">
        <v>0.49402390438247001</v>
      </c>
      <c r="E84" s="8">
        <v>0.46613545816732999</v>
      </c>
      <c r="F84" s="8">
        <v>0.56573705179282796</v>
      </c>
      <c r="G84" s="8">
        <v>0.51792828685258896</v>
      </c>
      <c r="H84" s="8">
        <v>0.46613545816732999</v>
      </c>
      <c r="I84" s="8">
        <v>0.50597609561752899</v>
      </c>
      <c r="K84" s="7" t="s">
        <v>1435</v>
      </c>
      <c r="L84" s="11">
        <v>1.17880461812331E-2</v>
      </c>
      <c r="M84" s="11">
        <v>2.0998139491263602E-2</v>
      </c>
      <c r="N84" s="11">
        <v>2.6240862491295602E-2</v>
      </c>
      <c r="O84" s="11">
        <v>3.4959530310225702E-2</v>
      </c>
      <c r="P84" s="12">
        <v>1.4777683E-2</v>
      </c>
      <c r="Q84" s="12">
        <v>2.5897479538787099E-2</v>
      </c>
      <c r="R84" s="12">
        <v>3.6270791330115799E-2</v>
      </c>
      <c r="S84" s="12">
        <v>4.7284039431121E-2</v>
      </c>
    </row>
    <row r="85" spans="1:19" x14ac:dyDescent="0.3">
      <c r="A85" s="7" t="s">
        <v>1486</v>
      </c>
      <c r="B85" s="8">
        <v>1.19521912350597E-2</v>
      </c>
      <c r="C85" s="8">
        <v>0.46215139442231001</v>
      </c>
      <c r="D85" s="8">
        <v>0.44223107569721098</v>
      </c>
      <c r="E85" s="8">
        <v>0.43027888446215101</v>
      </c>
      <c r="F85" s="8">
        <v>0.58964143426294802</v>
      </c>
      <c r="G85" s="8">
        <v>0.54183266932270902</v>
      </c>
      <c r="H85" s="8">
        <v>0.52589641434262901</v>
      </c>
      <c r="I85" s="8">
        <v>0.50996015936254901</v>
      </c>
      <c r="K85" s="7" t="s">
        <v>1486</v>
      </c>
      <c r="L85" s="11">
        <v>9.6613958386071504E-3</v>
      </c>
      <c r="M85" s="11">
        <v>1.7168654986413501E-2</v>
      </c>
      <c r="N85" s="11">
        <v>2.32403065822539E-2</v>
      </c>
      <c r="O85" s="11">
        <v>3.5851435083961297E-2</v>
      </c>
      <c r="P85" s="12">
        <v>1.1744320000000001E-2</v>
      </c>
      <c r="Q85" s="12">
        <v>2.0843200561425301E-2</v>
      </c>
      <c r="R85" s="12">
        <v>2.5821356E-2</v>
      </c>
      <c r="S85" s="12">
        <v>3.41792183711217E-2</v>
      </c>
    </row>
    <row r="86" spans="1:19" x14ac:dyDescent="0.3">
      <c r="A86" s="7" t="s">
        <v>1452</v>
      </c>
      <c r="B86" s="8">
        <v>4.7808764940239001E-2</v>
      </c>
      <c r="C86" s="8">
        <v>0.47808764940239001</v>
      </c>
      <c r="D86" s="8">
        <v>0.42231075697211101</v>
      </c>
      <c r="E86" s="8">
        <v>0.44621513944223101</v>
      </c>
      <c r="F86" s="8">
        <v>0.58167330699999997</v>
      </c>
      <c r="G86" s="8">
        <v>0.48207171300000001</v>
      </c>
      <c r="H86" s="8">
        <v>0.49800796800000002</v>
      </c>
      <c r="I86" s="8">
        <v>0.45816733100000001</v>
      </c>
      <c r="K86" s="7" t="s">
        <v>1452</v>
      </c>
      <c r="L86" s="11">
        <v>1.12894034931305E-2</v>
      </c>
      <c r="M86" s="11">
        <v>2.0081462611847699E-2</v>
      </c>
      <c r="N86" s="11">
        <v>2.7433777801826799E-2</v>
      </c>
      <c r="O86" s="11">
        <v>3.9204881830106897E-2</v>
      </c>
      <c r="P86" s="12">
        <v>9.6221829999999994E-3</v>
      </c>
      <c r="Q86" s="12">
        <v>1.70505385989148E-2</v>
      </c>
      <c r="R86" s="12">
        <v>2.2434804999999999E-2</v>
      </c>
      <c r="S86" s="12">
        <v>3.4902022999999997E-2</v>
      </c>
    </row>
    <row r="87" spans="1:19" x14ac:dyDescent="0.3">
      <c r="A87" s="7" t="s">
        <v>1520</v>
      </c>
      <c r="B87" s="8">
        <v>3.9840637450199202E-3</v>
      </c>
      <c r="C87" s="8">
        <v>0.44621513944223101</v>
      </c>
      <c r="D87" s="8">
        <v>0.45019920318725098</v>
      </c>
      <c r="E87" s="8">
        <v>0.47011952191235001</v>
      </c>
      <c r="F87" s="8">
        <v>0.56573705200000002</v>
      </c>
      <c r="G87" s="8">
        <v>0.545816733</v>
      </c>
      <c r="H87" s="8">
        <v>0.49800796800000002</v>
      </c>
      <c r="I87" s="8">
        <v>0.48605577700000002</v>
      </c>
      <c r="K87" s="7" t="s">
        <v>1520</v>
      </c>
      <c r="L87" s="11">
        <v>1.0944516822558601E-2</v>
      </c>
      <c r="M87" s="11">
        <v>2.0186203513648499E-2</v>
      </c>
      <c r="N87" s="11">
        <v>2.7583665221113701E-2</v>
      </c>
      <c r="O87" s="11">
        <v>3.8153829021375998E-2</v>
      </c>
      <c r="P87" s="12">
        <v>1.1298236E-2</v>
      </c>
      <c r="Q87" s="12">
        <v>2.0028699000000001E-2</v>
      </c>
      <c r="R87" s="12">
        <v>2.7196379999999999E-2</v>
      </c>
      <c r="S87" s="12">
        <v>3.9338142999999999E-2</v>
      </c>
    </row>
    <row r="88" spans="1:19" x14ac:dyDescent="0.3">
      <c r="A88" s="7" t="s">
        <v>1469</v>
      </c>
      <c r="B88" s="8">
        <v>3.9840637450199202E-3</v>
      </c>
      <c r="C88" s="8">
        <v>0.52589641434262901</v>
      </c>
      <c r="D88" s="8">
        <v>0.50199203187250996</v>
      </c>
      <c r="E88" s="8">
        <v>0.45816733067728999</v>
      </c>
      <c r="F88" s="8">
        <v>0.56175298804780804</v>
      </c>
      <c r="G88" s="8">
        <v>0.47410358600000002</v>
      </c>
      <c r="H88" s="8">
        <v>0.46613545816732999</v>
      </c>
      <c r="I88" s="8">
        <v>0.49800796812748999</v>
      </c>
      <c r="K88" s="7" t="s">
        <v>1469</v>
      </c>
      <c r="L88" s="11">
        <v>1.4776528818676899E-2</v>
      </c>
      <c r="M88" s="11">
        <v>2.519089802841E-2</v>
      </c>
      <c r="N88" s="11">
        <v>3.3693118355124799E-2</v>
      </c>
      <c r="O88" s="11">
        <v>4.9049222663119299E-2</v>
      </c>
      <c r="P88" s="12">
        <v>1.08973358508495E-2</v>
      </c>
      <c r="Q88" s="12">
        <v>2.0168525666790001E-2</v>
      </c>
      <c r="R88" s="12">
        <v>2.74852468576177E-2</v>
      </c>
      <c r="S88" s="12">
        <v>3.7794456620985198E-2</v>
      </c>
    </row>
    <row r="89" spans="1:19" x14ac:dyDescent="0.3">
      <c r="A89" s="7" t="s">
        <v>1503</v>
      </c>
      <c r="B89" s="8">
        <v>7.9681274900398405E-3</v>
      </c>
      <c r="C89" s="8">
        <v>0.43824701195219101</v>
      </c>
      <c r="D89" s="8">
        <v>0.48605577689243001</v>
      </c>
      <c r="E89" s="8">
        <v>0.47011952191235001</v>
      </c>
      <c r="F89" s="8">
        <v>0.57370517928286802</v>
      </c>
      <c r="G89" s="8">
        <v>0.52988047800000004</v>
      </c>
      <c r="H89" s="8">
        <v>0.51792828700000004</v>
      </c>
      <c r="I89" s="8">
        <v>0.47808764940239001</v>
      </c>
      <c r="K89" s="7" t="s">
        <v>1503</v>
      </c>
      <c r="L89" s="11">
        <v>1.5661299144681201E-2</v>
      </c>
      <c r="M89" s="11">
        <v>3.01218565828862E-2</v>
      </c>
      <c r="N89" s="11">
        <v>3.9449085649256199E-2</v>
      </c>
      <c r="O89" s="11">
        <v>5.91985362016526E-2</v>
      </c>
      <c r="P89" s="12">
        <v>1.4761298000000001E-2</v>
      </c>
      <c r="Q89" s="12">
        <v>2.5100267883968901E-2</v>
      </c>
      <c r="R89" s="12">
        <v>3.3595787719581702E-2</v>
      </c>
      <c r="S89" s="12">
        <v>4.9520024000000003E-2</v>
      </c>
    </row>
    <row r="90" spans="1:19" x14ac:dyDescent="0.3">
      <c r="A90" s="7" t="s">
        <v>1537</v>
      </c>
      <c r="B90" s="8">
        <v>3.9840637450199202E-3</v>
      </c>
      <c r="C90" s="8">
        <v>0.50199203187250996</v>
      </c>
      <c r="D90" s="8">
        <v>0.48605577689243001</v>
      </c>
      <c r="E90" s="8">
        <v>0.48605577689243001</v>
      </c>
      <c r="F90" s="8">
        <v>0.55378486055776799</v>
      </c>
      <c r="G90" s="8">
        <v>0.521912351</v>
      </c>
      <c r="H90" s="8">
        <v>0.52589641399999998</v>
      </c>
      <c r="I90" s="8">
        <v>0.49800796800000002</v>
      </c>
      <c r="K90" s="7" t="s">
        <v>1537</v>
      </c>
      <c r="L90" s="11">
        <v>1.0694394377099301E-2</v>
      </c>
      <c r="M90" s="11">
        <v>1.9040419209447799E-2</v>
      </c>
      <c r="N90" s="11">
        <v>2.5461319779587401E-2</v>
      </c>
      <c r="O90" s="11">
        <v>3.6517960595033802E-2</v>
      </c>
      <c r="P90" s="12">
        <v>1.5631371000000002E-2</v>
      </c>
      <c r="Q90" s="12">
        <v>2.9820141000000001E-2</v>
      </c>
      <c r="R90" s="12">
        <v>3.8774214000000001E-2</v>
      </c>
      <c r="S90" s="12">
        <v>5.8478081000000001E-2</v>
      </c>
    </row>
    <row r="91" spans="1:19" x14ac:dyDescent="0.3">
      <c r="A91" s="7" t="s">
        <v>1571</v>
      </c>
      <c r="B91" s="8">
        <v>0</v>
      </c>
      <c r="C91" s="8">
        <v>0.52589641434262901</v>
      </c>
      <c r="D91" s="8">
        <v>0.49003984063744999</v>
      </c>
      <c r="E91" s="8">
        <v>0.47011952191235001</v>
      </c>
      <c r="F91" s="8">
        <v>0.59362549800796804</v>
      </c>
      <c r="G91" s="8">
        <v>0.52191235059760899</v>
      </c>
      <c r="H91" s="8">
        <v>0.51792828685258896</v>
      </c>
      <c r="I91" s="8">
        <v>0.52589641434262901</v>
      </c>
      <c r="K91" s="7" t="s">
        <v>1571</v>
      </c>
      <c r="L91" s="11">
        <v>2.50524040431945E-2</v>
      </c>
      <c r="M91" s="11">
        <v>4.3437645616294498E-2</v>
      </c>
      <c r="N91" s="11">
        <v>5.7632716324522097E-2</v>
      </c>
      <c r="O91" s="11">
        <v>8.1796400966166305E-2</v>
      </c>
      <c r="P91" s="12">
        <v>1.0666108682836999E-2</v>
      </c>
      <c r="Q91" s="12">
        <v>1.8864526889452098E-2</v>
      </c>
      <c r="R91" s="12">
        <v>2.4998470477117601E-2</v>
      </c>
      <c r="S91" s="12">
        <v>3.5705541972474698E-2</v>
      </c>
    </row>
    <row r="92" spans="1:19" x14ac:dyDescent="0.3">
      <c r="A92" s="7" t="s">
        <v>1554</v>
      </c>
      <c r="B92" s="8">
        <v>3.9840637450199202E-3</v>
      </c>
      <c r="C92" s="8">
        <v>0.49402390438247001</v>
      </c>
      <c r="D92" s="8">
        <v>0.45019920318725098</v>
      </c>
      <c r="E92" s="8">
        <v>0.46215139442231001</v>
      </c>
      <c r="F92" s="8">
        <v>0.57768924300000002</v>
      </c>
      <c r="G92" s="8">
        <v>0.54980079699999995</v>
      </c>
      <c r="H92" s="8">
        <v>0.51792828700000004</v>
      </c>
      <c r="I92" s="8">
        <v>0.50996015900000002</v>
      </c>
      <c r="K92" s="7" t="s">
        <v>1554</v>
      </c>
      <c r="L92" s="11">
        <v>1.7965484606751798E-2</v>
      </c>
      <c r="M92" s="11">
        <v>3.1676603550989002E-2</v>
      </c>
      <c r="N92" s="11">
        <v>4.1387836753803198E-2</v>
      </c>
      <c r="O92" s="11">
        <v>5.2026217460055098E-2</v>
      </c>
      <c r="P92" s="12">
        <v>2.4945924000000001E-2</v>
      </c>
      <c r="Q92" s="12">
        <v>4.3200693999999998E-2</v>
      </c>
      <c r="R92" s="12">
        <v>5.6265809999999999E-2</v>
      </c>
      <c r="S92" s="12">
        <v>7.9996830000000005E-2</v>
      </c>
    </row>
    <row r="93" spans="1:19" x14ac:dyDescent="0.3">
      <c r="A93" s="7" t="s">
        <v>1588</v>
      </c>
      <c r="B93" s="8">
        <v>7.9681274900398405E-3</v>
      </c>
      <c r="C93" s="8">
        <v>0.53784860557768899</v>
      </c>
      <c r="D93" s="8">
        <v>0.47808764940239001</v>
      </c>
      <c r="E93" s="8">
        <v>0.46613545816732999</v>
      </c>
      <c r="F93" s="8">
        <v>0.557768924</v>
      </c>
      <c r="G93" s="8">
        <v>0.51792828700000004</v>
      </c>
      <c r="H93" s="8">
        <v>0.52191235059760899</v>
      </c>
      <c r="I93" s="8">
        <v>0.50597609600000004</v>
      </c>
      <c r="K93" s="7" t="s">
        <v>1588</v>
      </c>
      <c r="L93" s="11">
        <v>1.38620925949078E-2</v>
      </c>
      <c r="M93" s="11">
        <v>2.31425698051511E-2</v>
      </c>
      <c r="N93" s="11">
        <v>3.06780310785486E-2</v>
      </c>
      <c r="O93" s="11">
        <v>4.07902118064234E-2</v>
      </c>
      <c r="P93" s="12">
        <v>1.7830721000000001E-2</v>
      </c>
      <c r="Q93" s="12">
        <v>3.1531658999999997E-2</v>
      </c>
      <c r="R93" s="12">
        <v>4.0179201999999997E-2</v>
      </c>
      <c r="S93" s="12">
        <v>5.1627808999999997E-2</v>
      </c>
    </row>
    <row r="94" spans="1:19" x14ac:dyDescent="0.3">
      <c r="A94" s="7" t="s">
        <v>1673</v>
      </c>
      <c r="B94" s="8">
        <v>0</v>
      </c>
      <c r="C94" s="8">
        <v>0.52589641434262901</v>
      </c>
      <c r="D94" s="8">
        <v>0.49003984063744999</v>
      </c>
      <c r="E94" s="8">
        <v>0.45019920318725098</v>
      </c>
      <c r="F94" s="8">
        <v>0.557768924</v>
      </c>
      <c r="G94" s="8">
        <v>0.57370517899999995</v>
      </c>
      <c r="H94" s="8">
        <v>0.54183266900000004</v>
      </c>
      <c r="I94" s="8">
        <v>0.48207171300000001</v>
      </c>
      <c r="K94" s="7" t="s">
        <v>1673</v>
      </c>
      <c r="L94" s="11">
        <v>1.38633543085362E-2</v>
      </c>
      <c r="M94" s="11">
        <v>2.4214531848130098E-2</v>
      </c>
      <c r="N94" s="11">
        <v>3.3556956261616797E-2</v>
      </c>
      <c r="O94" s="11">
        <v>4.6352915600185403E-2</v>
      </c>
      <c r="P94" s="12">
        <v>1.3815879E-2</v>
      </c>
      <c r="Q94" s="12">
        <v>2.2735122E-2</v>
      </c>
      <c r="R94" s="12">
        <v>2.9970871999999999E-2</v>
      </c>
      <c r="S94" s="12">
        <v>4.0927096000000003E-2</v>
      </c>
    </row>
    <row r="95" spans="1:19" x14ac:dyDescent="0.3">
      <c r="A95" s="7" t="s">
        <v>1656</v>
      </c>
      <c r="B95" s="8">
        <v>0</v>
      </c>
      <c r="C95" s="8">
        <v>0.49003984063744999</v>
      </c>
      <c r="D95" s="8">
        <v>0.47410358565736999</v>
      </c>
      <c r="E95" s="8">
        <v>0.45019920318725098</v>
      </c>
      <c r="F95" s="8">
        <v>0.56573705200000002</v>
      </c>
      <c r="G95" s="8">
        <v>0.55378486100000002</v>
      </c>
      <c r="H95" s="8">
        <v>0.54980079699999995</v>
      </c>
      <c r="I95" s="8">
        <v>0.50597609600000004</v>
      </c>
      <c r="K95" s="7" t="s">
        <v>1656</v>
      </c>
      <c r="L95" s="11">
        <v>1.50037646947871E-2</v>
      </c>
      <c r="M95" s="11">
        <v>2.63784200079645E-2</v>
      </c>
      <c r="N95" s="11">
        <v>3.54224315465132E-2</v>
      </c>
      <c r="O95" s="11">
        <v>5.4165510001738498E-2</v>
      </c>
      <c r="P95" s="12">
        <v>1.3745454136435801E-2</v>
      </c>
      <c r="Q95" s="12">
        <v>2.3919251999999998E-2</v>
      </c>
      <c r="R95" s="12">
        <v>3.3085109000000001E-2</v>
      </c>
      <c r="S95" s="12">
        <v>4.3823176999999998E-2</v>
      </c>
    </row>
    <row r="96" spans="1:19" x14ac:dyDescent="0.3">
      <c r="A96" s="7" t="s">
        <v>1707</v>
      </c>
      <c r="B96" s="8">
        <v>0</v>
      </c>
      <c r="C96" s="8">
        <v>0.50199203187250996</v>
      </c>
      <c r="D96" s="8">
        <v>0.50199203187250996</v>
      </c>
      <c r="E96" s="8">
        <v>0.46215139442231001</v>
      </c>
      <c r="F96" s="8">
        <v>0.56573705200000002</v>
      </c>
      <c r="G96" s="8">
        <v>0.51792828700000004</v>
      </c>
      <c r="H96" s="8">
        <v>0.49003984099999998</v>
      </c>
      <c r="I96" s="8">
        <v>0.48207171300000001</v>
      </c>
      <c r="K96" s="7" t="s">
        <v>1707</v>
      </c>
      <c r="L96" s="11">
        <v>8.5340489003434602E-3</v>
      </c>
      <c r="M96" s="11">
        <v>1.5399825350040299E-2</v>
      </c>
      <c r="N96" s="11">
        <v>1.9542198500808801E-2</v>
      </c>
      <c r="O96" s="11">
        <v>2.8863140067911301E-2</v>
      </c>
      <c r="P96" s="12">
        <v>1.49819800089422E-2</v>
      </c>
      <c r="Q96" s="12">
        <v>2.6366015E-2</v>
      </c>
      <c r="R96" s="12">
        <v>3.5370337481936701E-2</v>
      </c>
      <c r="S96" s="12">
        <v>5.4404972260257201E-2</v>
      </c>
    </row>
    <row r="97" spans="1:19" x14ac:dyDescent="0.3">
      <c r="A97" s="7" t="s">
        <v>1690</v>
      </c>
      <c r="B97" s="8">
        <v>3.9840637450199202E-3</v>
      </c>
      <c r="C97" s="8">
        <v>0.45418326693227001</v>
      </c>
      <c r="D97" s="8">
        <v>0.42629482071713098</v>
      </c>
      <c r="E97" s="8">
        <v>0.45816733067728999</v>
      </c>
      <c r="F97" s="8">
        <v>0.58565737100000004</v>
      </c>
      <c r="G97" s="8">
        <v>0.52589641399999998</v>
      </c>
      <c r="H97" s="8">
        <v>0.52988047800000004</v>
      </c>
      <c r="I97" s="8">
        <v>0.50199203199999998</v>
      </c>
      <c r="K97" s="7" t="s">
        <v>1690</v>
      </c>
      <c r="L97" s="11">
        <v>1.2553978120108601E-2</v>
      </c>
      <c r="M97" s="11">
        <v>2.2045060536262501E-2</v>
      </c>
      <c r="N97" s="11">
        <v>3.00545476903861E-2</v>
      </c>
      <c r="O97" s="11">
        <v>4.3510362797236697E-2</v>
      </c>
      <c r="P97" s="12">
        <v>8.4528859999999997E-3</v>
      </c>
      <c r="Q97" s="12">
        <v>1.50157881167491E-2</v>
      </c>
      <c r="R97" s="12">
        <v>1.8928436999999999E-2</v>
      </c>
      <c r="S97" s="12">
        <v>2.7661609E-2</v>
      </c>
    </row>
    <row r="98" spans="1:19" x14ac:dyDescent="0.3">
      <c r="A98" s="7" t="s">
        <v>1724</v>
      </c>
      <c r="B98" s="8">
        <v>0</v>
      </c>
      <c r="C98" s="8">
        <v>0.49402390438247001</v>
      </c>
      <c r="D98" s="8">
        <v>0.46215139442231001</v>
      </c>
      <c r="E98" s="8">
        <v>0.45418326693227001</v>
      </c>
      <c r="F98" s="8">
        <v>0.58167330699999997</v>
      </c>
      <c r="G98" s="8">
        <v>0.50597609561752899</v>
      </c>
      <c r="H98" s="8">
        <v>0.45019920318725098</v>
      </c>
      <c r="I98" s="8">
        <v>0.49003984099999998</v>
      </c>
      <c r="K98" s="7" t="s">
        <v>1724</v>
      </c>
      <c r="L98" s="11">
        <v>1.45537100354404E-2</v>
      </c>
      <c r="M98" s="11">
        <v>2.6090683129856899E-2</v>
      </c>
      <c r="N98" s="11">
        <v>3.5460617613389797E-2</v>
      </c>
      <c r="O98" s="11">
        <v>5.0452070495607501E-2</v>
      </c>
      <c r="P98" s="12">
        <v>1.2373070999999999E-2</v>
      </c>
      <c r="Q98" s="12">
        <v>2.1232682189926799E-2</v>
      </c>
      <c r="R98" s="12">
        <v>2.8971435E-2</v>
      </c>
      <c r="S98" s="12">
        <v>4.1904373000000002E-2</v>
      </c>
    </row>
    <row r="99" spans="1:19" x14ac:dyDescent="0.3">
      <c r="A99" s="7" t="s">
        <v>1741</v>
      </c>
      <c r="B99" s="8">
        <v>7.9681274900398405E-3</v>
      </c>
      <c r="C99" s="8">
        <v>0.48605577689243001</v>
      </c>
      <c r="D99" s="8">
        <v>0.47011952191235001</v>
      </c>
      <c r="E99" s="8">
        <v>0.44223107569721098</v>
      </c>
      <c r="F99" s="8">
        <v>0.57768924300000002</v>
      </c>
      <c r="G99" s="8">
        <v>0.54980079699999995</v>
      </c>
      <c r="H99" s="8">
        <v>0.51792828700000004</v>
      </c>
      <c r="I99" s="8">
        <v>0.49800796800000002</v>
      </c>
      <c r="K99" s="7" t="s">
        <v>1741</v>
      </c>
      <c r="L99" s="11">
        <v>1.21025762216168E-2</v>
      </c>
      <c r="M99" s="11">
        <v>2.2365949385888501E-2</v>
      </c>
      <c r="N99" s="11">
        <v>2.95923459406548E-2</v>
      </c>
      <c r="O99" s="11">
        <v>4.3415384613677298E-2</v>
      </c>
      <c r="P99" s="12">
        <v>1.425148E-2</v>
      </c>
      <c r="Q99" s="12">
        <v>2.5281921999999998E-2</v>
      </c>
      <c r="R99" s="12">
        <v>3.3029472999999997E-2</v>
      </c>
      <c r="S99" s="12">
        <v>4.7254532000000002E-2</v>
      </c>
    </row>
    <row r="100" spans="1:19" x14ac:dyDescent="0.3">
      <c r="A100" s="7" t="s">
        <v>1792</v>
      </c>
      <c r="B100" s="8">
        <v>0</v>
      </c>
      <c r="C100" s="8">
        <v>0.48605577689243001</v>
      </c>
      <c r="D100" s="8">
        <v>0.46215139442231001</v>
      </c>
      <c r="E100" s="8">
        <v>0.52191235059760899</v>
      </c>
      <c r="F100" s="8">
        <v>0.58565737100000004</v>
      </c>
      <c r="G100" s="8">
        <v>0.51792828700000004</v>
      </c>
      <c r="H100" s="8">
        <v>0.50996015900000002</v>
      </c>
      <c r="I100" s="8">
        <v>0.478087649</v>
      </c>
      <c r="K100" s="7" t="s">
        <v>1792</v>
      </c>
      <c r="L100" s="11">
        <v>1.83256551974143E-2</v>
      </c>
      <c r="M100" s="11">
        <v>3.36097185011663E-2</v>
      </c>
      <c r="N100" s="11">
        <v>4.3706283669942801E-2</v>
      </c>
      <c r="O100" s="11">
        <v>5.7042456502684899E-2</v>
      </c>
      <c r="P100" s="12">
        <v>1.2050933E-2</v>
      </c>
      <c r="Q100" s="12">
        <v>2.1933536999999999E-2</v>
      </c>
      <c r="R100" s="12">
        <v>2.9282151999999999E-2</v>
      </c>
      <c r="S100" s="12">
        <v>4.2324668000000003E-2</v>
      </c>
    </row>
    <row r="101" spans="1:19" x14ac:dyDescent="0.3">
      <c r="A101" s="7" t="s">
        <v>1758</v>
      </c>
      <c r="B101" s="8">
        <v>0</v>
      </c>
      <c r="C101" s="8">
        <v>0.46613545816732999</v>
      </c>
      <c r="D101" s="8">
        <v>0.45418326693227001</v>
      </c>
      <c r="E101" s="8">
        <v>0.44223107569721098</v>
      </c>
      <c r="F101" s="8">
        <v>0.57768924300000002</v>
      </c>
      <c r="G101" s="8">
        <v>0.51792828700000004</v>
      </c>
      <c r="H101" s="8">
        <v>0.50996015900000002</v>
      </c>
      <c r="I101" s="8">
        <v>0.545816733</v>
      </c>
      <c r="K101" s="7" t="s">
        <v>1758</v>
      </c>
      <c r="L101" s="11">
        <v>1.71623559932364E-2</v>
      </c>
      <c r="M101" s="11">
        <v>3.3233112562106898E-2</v>
      </c>
      <c r="N101" s="11">
        <v>4.7467937274473203E-2</v>
      </c>
      <c r="O101" s="11">
        <v>7.4781884525293205E-2</v>
      </c>
      <c r="P101" s="12">
        <v>1.7974068999999999E-2</v>
      </c>
      <c r="Q101" s="12">
        <v>3.3059980000000003E-2</v>
      </c>
      <c r="R101" s="12">
        <v>4.2643883E-2</v>
      </c>
      <c r="S101" s="12">
        <v>5.3718952E-2</v>
      </c>
    </row>
    <row r="102" spans="1:19" x14ac:dyDescent="0.3">
      <c r="A102" s="7" t="s">
        <v>1775</v>
      </c>
      <c r="B102" s="8">
        <v>0</v>
      </c>
      <c r="C102" s="8">
        <v>0.47808764940239001</v>
      </c>
      <c r="D102" s="8">
        <v>0.49800796812748999</v>
      </c>
      <c r="E102" s="8">
        <v>0.52191235059760899</v>
      </c>
      <c r="F102" s="8">
        <v>0.55378486100000002</v>
      </c>
      <c r="G102" s="8">
        <v>0.533864542</v>
      </c>
      <c r="H102" s="8">
        <v>0.48207171300000001</v>
      </c>
      <c r="I102" s="8">
        <v>0.48207171300000001</v>
      </c>
      <c r="K102" s="7" t="s">
        <v>1775</v>
      </c>
      <c r="L102" s="11">
        <v>8.9564640740356499E-3</v>
      </c>
      <c r="M102" s="11">
        <v>1.7249576937964101E-2</v>
      </c>
      <c r="N102" s="11">
        <v>2.2850904916959E-2</v>
      </c>
      <c r="O102" s="11">
        <v>3.1236990424758401E-2</v>
      </c>
      <c r="P102" s="12">
        <v>1.7150726000000002E-2</v>
      </c>
      <c r="Q102" s="12">
        <v>3.2562744999999997E-2</v>
      </c>
      <c r="R102" s="12">
        <v>4.6380359000000003E-2</v>
      </c>
      <c r="S102" s="12">
        <v>7.1415933000000001E-2</v>
      </c>
    </row>
    <row r="103" spans="1:19" x14ac:dyDescent="0.3">
      <c r="A103" s="7" t="s">
        <v>1809</v>
      </c>
      <c r="B103" s="8">
        <v>3.9840637450199202E-3</v>
      </c>
      <c r="C103" s="8">
        <v>0.52191235059760899</v>
      </c>
      <c r="D103" s="8">
        <v>0.51792828685258896</v>
      </c>
      <c r="E103" s="8">
        <v>0.45816733067728999</v>
      </c>
      <c r="F103" s="8">
        <v>0.57768924300000002</v>
      </c>
      <c r="G103" s="8">
        <v>0.54980079699999995</v>
      </c>
      <c r="H103" s="8">
        <v>0.53784860599999995</v>
      </c>
      <c r="I103" s="8">
        <v>0.545816733</v>
      </c>
      <c r="K103" s="7" t="s">
        <v>1809</v>
      </c>
      <c r="L103" s="11">
        <v>1.9936176712123201E-2</v>
      </c>
      <c r="M103" s="11">
        <v>3.6270183227843797E-2</v>
      </c>
      <c r="N103" s="11">
        <v>4.8189999375694903E-2</v>
      </c>
      <c r="O103" s="11">
        <v>6.3934663711433304E-2</v>
      </c>
      <c r="P103" s="12">
        <v>8.8397519999999993E-3</v>
      </c>
      <c r="Q103" s="12">
        <v>1.7268553999999998E-2</v>
      </c>
      <c r="R103" s="12">
        <v>2.2734979999999998E-2</v>
      </c>
      <c r="S103" s="12">
        <v>3.1452264000000001E-2</v>
      </c>
    </row>
    <row r="104" spans="1:19" x14ac:dyDescent="0.3">
      <c r="A104" s="7" t="s">
        <v>1826</v>
      </c>
      <c r="B104" s="8">
        <v>7.9681274900398405E-3</v>
      </c>
      <c r="C104" s="8">
        <v>0.49003984063744999</v>
      </c>
      <c r="D104" s="8">
        <v>0.45418326693227001</v>
      </c>
      <c r="E104" s="8">
        <v>0.49402390438247001</v>
      </c>
      <c r="F104" s="8">
        <v>0.57768924300000002</v>
      </c>
      <c r="G104" s="8">
        <v>0.54183266900000004</v>
      </c>
      <c r="H104" s="8">
        <v>0.533864542</v>
      </c>
      <c r="I104" s="8">
        <v>0.49003984099999998</v>
      </c>
      <c r="K104" s="7" t="s">
        <v>1826</v>
      </c>
      <c r="L104" s="11">
        <v>8.5577904659132707E-3</v>
      </c>
      <c r="M104" s="11">
        <v>1.55777755392504E-2</v>
      </c>
      <c r="N104" s="11">
        <v>1.9946940809687098E-2</v>
      </c>
      <c r="O104" s="11">
        <v>2.77122715665096E-2</v>
      </c>
      <c r="P104" s="12">
        <v>1.9706083999999999E-2</v>
      </c>
      <c r="Q104" s="12">
        <v>3.6211184E-2</v>
      </c>
      <c r="R104" s="12">
        <v>4.7130881999999999E-2</v>
      </c>
      <c r="S104" s="12">
        <v>6.2672899000000004E-2</v>
      </c>
    </row>
    <row r="105" spans="1:19" x14ac:dyDescent="0.3">
      <c r="A105" s="7" t="s">
        <v>1843</v>
      </c>
      <c r="B105" s="8">
        <v>7.9681274900398405E-3</v>
      </c>
      <c r="C105" s="8">
        <v>0.52589641434262901</v>
      </c>
      <c r="D105" s="8">
        <v>0.50199203187250996</v>
      </c>
      <c r="E105" s="8">
        <v>0.44621513944223101</v>
      </c>
      <c r="F105" s="8">
        <v>0.54183266900000004</v>
      </c>
      <c r="G105" s="8">
        <v>0.53784860599999995</v>
      </c>
      <c r="H105" s="8">
        <v>0.49800796800000002</v>
      </c>
      <c r="I105" s="8">
        <v>0.51792828700000004</v>
      </c>
      <c r="K105" s="7" t="s">
        <v>1843</v>
      </c>
      <c r="L105" s="11">
        <v>1.5184120402404E-2</v>
      </c>
      <c r="M105" s="11">
        <v>2.7020654796309999E-2</v>
      </c>
      <c r="N105" s="11">
        <v>3.5561797687207297E-2</v>
      </c>
      <c r="O105" s="11">
        <v>5.0391104700697201E-2</v>
      </c>
      <c r="P105" s="12">
        <v>8.5353519999999995E-3</v>
      </c>
      <c r="Q105" s="12">
        <v>1.5459221E-2</v>
      </c>
      <c r="R105" s="12">
        <v>1.9636101999999999E-2</v>
      </c>
      <c r="S105" s="12">
        <v>2.6334969E-2</v>
      </c>
    </row>
    <row r="106" spans="1:19" x14ac:dyDescent="0.3">
      <c r="A106" s="15" t="s">
        <v>1876</v>
      </c>
      <c r="B106" s="16">
        <f>AVERAGE(B3:B105)</f>
        <v>4.5255869724983482E-3</v>
      </c>
      <c r="C106" s="16">
        <f t="shared" ref="C106:I106" si="0">AVERAGE(C3:C105)</f>
        <v>0.4897303987931762</v>
      </c>
      <c r="D106" s="16">
        <f t="shared" si="0"/>
        <v>0.47437434727110916</v>
      </c>
      <c r="E106" s="16">
        <f t="shared" si="0"/>
        <v>0.47069972537036286</v>
      </c>
      <c r="F106" s="16">
        <f t="shared" si="0"/>
        <v>0.57080416206885098</v>
      </c>
      <c r="G106" s="16">
        <f t="shared" si="0"/>
        <v>0.52744362359602392</v>
      </c>
      <c r="H106" s="16">
        <f t="shared" si="0"/>
        <v>0.51096584535833356</v>
      </c>
      <c r="I106" s="16">
        <f t="shared" si="0"/>
        <v>0.50044482265818269</v>
      </c>
      <c r="K106" s="15" t="s">
        <v>1876</v>
      </c>
      <c r="L106" s="16">
        <f>AVERAGE(L3:L105)</f>
        <v>1.4256048829756771E-2</v>
      </c>
      <c r="M106" s="16">
        <f t="shared" ref="M106" si="1">AVERAGE(M3:M105)</f>
        <v>2.535247942055735E-2</v>
      </c>
      <c r="N106" s="16">
        <f t="shared" ref="N106" si="2">AVERAGE(N3:N105)</f>
        <v>3.3860686156594599E-2</v>
      </c>
      <c r="O106" s="16">
        <f t="shared" ref="O106" si="3">AVERAGE(O3:O105)</f>
        <v>4.8118613559170242E-2</v>
      </c>
      <c r="P106" s="17">
        <v>1.5112627999999999E-2</v>
      </c>
      <c r="Q106" s="17">
        <v>2.6791540999999999E-2</v>
      </c>
      <c r="R106" s="17">
        <v>3.4190313999999999E-2</v>
      </c>
      <c r="S106" s="17">
        <v>4.7589988E-2</v>
      </c>
    </row>
    <row r="110" spans="1:19" x14ac:dyDescent="0.3">
      <c r="B110" s="13" t="s">
        <v>1884</v>
      </c>
      <c r="C110" s="13"/>
      <c r="D110" s="13"/>
      <c r="E110" s="13"/>
      <c r="F110" s="13" t="s">
        <v>1873</v>
      </c>
      <c r="G110" s="13"/>
      <c r="H110" s="13"/>
      <c r="I110" s="13"/>
    </row>
    <row r="111" spans="1:19" x14ac:dyDescent="0.3">
      <c r="A111" s="15" t="s">
        <v>1883</v>
      </c>
      <c r="B111" s="18" t="s">
        <v>1885</v>
      </c>
      <c r="C111" s="18" t="s">
        <v>1886</v>
      </c>
      <c r="D111" s="18" t="s">
        <v>1887</v>
      </c>
      <c r="E111" s="18" t="s">
        <v>1888</v>
      </c>
      <c r="F111" s="18" t="s">
        <v>1885</v>
      </c>
      <c r="G111" s="18" t="s">
        <v>1886</v>
      </c>
      <c r="H111" s="18" t="s">
        <v>1887</v>
      </c>
      <c r="I111" s="18" t="s">
        <v>1888</v>
      </c>
    </row>
    <row r="112" spans="1:19" x14ac:dyDescent="0.3">
      <c r="A112" s="15" t="s">
        <v>1881</v>
      </c>
      <c r="B112" s="20">
        <f>AVERAGE(B9:B111)</f>
        <v>4.7213563025488604E-3</v>
      </c>
      <c r="C112" s="20">
        <f t="shared" ref="C112:C113" si="4">AVERAGE(C9:C111)</f>
        <v>0.48849184202362278</v>
      </c>
      <c r="D112" s="20">
        <f t="shared" ref="D112:D113" si="5">AVERAGE(D9:D111)</f>
        <v>0.47402504110761179</v>
      </c>
      <c r="E112" s="20">
        <f t="shared" ref="E112:E113" si="6">AVERAGE(E9:E111)</f>
        <v>0.47024740349085092</v>
      </c>
      <c r="F112" s="20">
        <f t="shared" ref="F112" si="7">AVERAGE(F9:F111)</f>
        <v>0.57066720248285596</v>
      </c>
      <c r="G112" s="20">
        <f t="shared" ref="G112" si="8">AVERAGE(G9:G111)</f>
        <v>0.52619677820776489</v>
      </c>
      <c r="H112" s="20">
        <f t="shared" ref="H112" si="9">AVERAGE(H9:H111)</f>
        <v>0.51017369002394275</v>
      </c>
      <c r="I112" s="20">
        <f t="shared" ref="I112" si="10">AVERAGE(I9:I111)</f>
        <v>0.50022813442927072</v>
      </c>
    </row>
    <row r="113" spans="1:9" x14ac:dyDescent="0.3">
      <c r="A113" s="15" t="s">
        <v>1882</v>
      </c>
      <c r="B113" s="20">
        <v>1.4256048829756771E-2</v>
      </c>
      <c r="C113" s="20">
        <v>2.535247942055735E-2</v>
      </c>
      <c r="D113" s="20">
        <v>3.3860686156594599E-2</v>
      </c>
      <c r="E113" s="20">
        <v>4.8118613559170242E-2</v>
      </c>
      <c r="F113" s="19">
        <v>1.5112627999999999E-2</v>
      </c>
      <c r="G113" s="19">
        <v>2.6791540999999999E-2</v>
      </c>
      <c r="H113" s="19">
        <v>3.4190313999999999E-2</v>
      </c>
      <c r="I113" s="19">
        <v>4.7589988E-2</v>
      </c>
    </row>
  </sheetData>
  <mergeCells count="6">
    <mergeCell ref="B1:E1"/>
    <mergeCell ref="F1:I1"/>
    <mergeCell ref="L1:O1"/>
    <mergeCell ref="P1:S1"/>
    <mergeCell ref="B110:E110"/>
    <mergeCell ref="F110:I110"/>
  </mergeCells>
  <conditionalFormatting sqref="F3:I106">
    <cfRule type="expression" dxfId="11" priority="9">
      <formula>F3&gt;B3</formula>
    </cfRule>
    <cfRule type="expression" dxfId="10" priority="7">
      <formula>F3&lt;B3</formula>
    </cfRule>
  </conditionalFormatting>
  <conditionalFormatting sqref="P3:S106">
    <cfRule type="expression" dxfId="9" priority="5">
      <formula>P3&gt;L3</formula>
    </cfRule>
    <cfRule type="expression" dxfId="8" priority="6">
      <formula>P3&lt;3</formula>
    </cfRule>
  </conditionalFormatting>
  <conditionalFormatting sqref="F112:I112">
    <cfRule type="expression" dxfId="2" priority="3">
      <formula>F112&lt;B112</formula>
    </cfRule>
    <cfRule type="expression" dxfId="3" priority="4">
      <formula>F112&gt;B112</formula>
    </cfRule>
  </conditionalFormatting>
  <conditionalFormatting sqref="F113:I113">
    <cfRule type="expression" dxfId="1" priority="1">
      <formula>F113&gt;B113</formula>
    </cfRule>
    <cfRule type="expression" dxfId="0" priority="2">
      <formula>F113&lt;3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1649"/>
  <sheetViews>
    <sheetView workbookViewId="0">
      <selection activeCell="C14" sqref="A1:CZ1649"/>
    </sheetView>
  </sheetViews>
  <sheetFormatPr defaultRowHeight="14.4" x14ac:dyDescent="0.3"/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">
      <c r="A2" t="s">
        <v>104</v>
      </c>
      <c r="B2" t="s">
        <v>105</v>
      </c>
      <c r="C2">
        <v>3238</v>
      </c>
      <c r="D2">
        <v>4528</v>
      </c>
      <c r="E2">
        <v>1</v>
      </c>
      <c r="F2">
        <v>1</v>
      </c>
      <c r="G2">
        <v>0</v>
      </c>
      <c r="H2">
        <v>1</v>
      </c>
      <c r="I2" t="s">
        <v>106</v>
      </c>
      <c r="J2" s="1">
        <v>43558.490381944444</v>
      </c>
      <c r="K2" s="2">
        <v>36526</v>
      </c>
      <c r="L2" s="2">
        <v>43101</v>
      </c>
      <c r="M2" s="2">
        <v>43466</v>
      </c>
      <c r="N2" t="s">
        <v>107</v>
      </c>
      <c r="O2">
        <v>7.9681274900398405E-3</v>
      </c>
      <c r="P2">
        <v>1.7296827814473299E-2</v>
      </c>
      <c r="Q2">
        <v>1.5867968370373899</v>
      </c>
    </row>
    <row r="3" spans="1:104" x14ac:dyDescent="0.3">
      <c r="A3" t="s">
        <v>104</v>
      </c>
      <c r="B3" t="s">
        <v>105</v>
      </c>
      <c r="C3">
        <v>3238</v>
      </c>
      <c r="D3">
        <v>4528</v>
      </c>
      <c r="E3">
        <v>1</v>
      </c>
      <c r="F3">
        <v>1</v>
      </c>
      <c r="G3">
        <v>0</v>
      </c>
      <c r="H3">
        <v>4</v>
      </c>
      <c r="I3" t="s">
        <v>108</v>
      </c>
      <c r="J3" s="1">
        <v>43558.490393518521</v>
      </c>
      <c r="K3" s="2">
        <v>36526</v>
      </c>
      <c r="L3" s="2">
        <v>43101</v>
      </c>
      <c r="M3" s="2">
        <v>43466</v>
      </c>
      <c r="N3" t="s">
        <v>109</v>
      </c>
      <c r="O3">
        <v>7.9681274900398405E-3</v>
      </c>
      <c r="P3">
        <v>1.7296827814473299E-2</v>
      </c>
      <c r="Q3">
        <v>1.5867968370373899</v>
      </c>
    </row>
    <row r="4" spans="1:104" x14ac:dyDescent="0.3">
      <c r="A4" t="s">
        <v>104</v>
      </c>
      <c r="B4" t="s">
        <v>105</v>
      </c>
      <c r="C4">
        <v>3238</v>
      </c>
      <c r="D4">
        <v>4528</v>
      </c>
      <c r="E4">
        <v>1</v>
      </c>
      <c r="F4">
        <v>1</v>
      </c>
      <c r="G4">
        <v>0</v>
      </c>
      <c r="H4">
        <v>14</v>
      </c>
      <c r="I4" t="s">
        <v>110</v>
      </c>
      <c r="J4" s="1">
        <v>43558.490405092591</v>
      </c>
      <c r="K4" s="2">
        <v>36526</v>
      </c>
      <c r="L4" s="2">
        <v>43101</v>
      </c>
      <c r="M4" s="2">
        <v>43466</v>
      </c>
      <c r="N4" t="s">
        <v>111</v>
      </c>
      <c r="O4">
        <v>7.9681274900398405E-3</v>
      </c>
      <c r="P4">
        <v>1.7296827814473299E-2</v>
      </c>
      <c r="Q4">
        <v>1.5867968370373899</v>
      </c>
    </row>
    <row r="5" spans="1:104" x14ac:dyDescent="0.3">
      <c r="A5" t="s">
        <v>104</v>
      </c>
      <c r="B5" t="s">
        <v>105</v>
      </c>
      <c r="C5">
        <v>3238</v>
      </c>
      <c r="D5">
        <v>4528</v>
      </c>
      <c r="E5">
        <v>1</v>
      </c>
      <c r="F5">
        <v>1</v>
      </c>
      <c r="G5">
        <v>0</v>
      </c>
      <c r="H5">
        <v>52</v>
      </c>
      <c r="I5" t="s">
        <v>112</v>
      </c>
      <c r="J5" s="1">
        <v>43558.490416666667</v>
      </c>
      <c r="K5" s="2">
        <v>36526</v>
      </c>
      <c r="L5" s="2">
        <v>43101</v>
      </c>
      <c r="M5" s="2">
        <v>43466</v>
      </c>
      <c r="N5" t="s">
        <v>113</v>
      </c>
      <c r="O5">
        <v>7.9681274900398405E-3</v>
      </c>
      <c r="P5">
        <v>1.7296827814473299E-2</v>
      </c>
      <c r="Q5">
        <v>1.5867968370373899</v>
      </c>
    </row>
    <row r="6" spans="1:104" x14ac:dyDescent="0.3">
      <c r="A6" t="s">
        <v>104</v>
      </c>
      <c r="B6" t="s">
        <v>105</v>
      </c>
      <c r="C6">
        <v>3238</v>
      </c>
      <c r="D6">
        <v>4528</v>
      </c>
      <c r="E6">
        <v>1</v>
      </c>
      <c r="F6">
        <v>3</v>
      </c>
      <c r="G6">
        <v>0</v>
      </c>
      <c r="H6">
        <v>1</v>
      </c>
      <c r="I6" t="s">
        <v>106</v>
      </c>
      <c r="J6" s="1">
        <v>43558.490416666667</v>
      </c>
      <c r="K6" s="2">
        <v>36526</v>
      </c>
      <c r="L6" s="2">
        <v>43101</v>
      </c>
      <c r="M6" s="2">
        <v>43466</v>
      </c>
      <c r="N6" t="s">
        <v>114</v>
      </c>
      <c r="O6">
        <v>7.9681274900398405E-3</v>
      </c>
      <c r="P6">
        <v>1.7395328411650101E-2</v>
      </c>
      <c r="Q6">
        <v>1.5930174881999299</v>
      </c>
      <c r="R6">
        <v>0.55378486055776799</v>
      </c>
      <c r="S6">
        <v>2.4308067613119301E-2</v>
      </c>
      <c r="T6">
        <v>2.2575905543842398</v>
      </c>
      <c r="U6">
        <v>0.51792828685258896</v>
      </c>
      <c r="V6">
        <v>2.9072967627337201E-2</v>
      </c>
      <c r="W6">
        <v>2.6693109560409298</v>
      </c>
    </row>
    <row r="7" spans="1:104" x14ac:dyDescent="0.3">
      <c r="A7" t="s">
        <v>104</v>
      </c>
      <c r="B7" t="s">
        <v>105</v>
      </c>
      <c r="C7">
        <v>3238</v>
      </c>
      <c r="D7">
        <v>4528</v>
      </c>
      <c r="E7">
        <v>1</v>
      </c>
      <c r="F7">
        <v>3</v>
      </c>
      <c r="G7">
        <v>0</v>
      </c>
      <c r="H7">
        <v>4</v>
      </c>
      <c r="I7" t="s">
        <v>108</v>
      </c>
      <c r="J7" s="1">
        <v>43558.490428240744</v>
      </c>
      <c r="K7" s="2">
        <v>36526</v>
      </c>
      <c r="L7" s="2">
        <v>43101</v>
      </c>
      <c r="M7" s="2">
        <v>43466</v>
      </c>
      <c r="N7" t="s">
        <v>115</v>
      </c>
      <c r="O7">
        <v>7.9681274900398405E-3</v>
      </c>
      <c r="P7">
        <v>1.7395328411650101E-2</v>
      </c>
      <c r="Q7">
        <v>1.5930174881999299</v>
      </c>
      <c r="R7">
        <v>0.55378486055776799</v>
      </c>
      <c r="S7">
        <v>2.4308067613119301E-2</v>
      </c>
      <c r="T7">
        <v>2.2575905543842398</v>
      </c>
      <c r="U7">
        <v>0.51792828685258896</v>
      </c>
      <c r="V7">
        <v>2.9072967627337201E-2</v>
      </c>
      <c r="W7">
        <v>2.6693109560409298</v>
      </c>
    </row>
    <row r="8" spans="1:104" x14ac:dyDescent="0.3">
      <c r="A8" t="s">
        <v>104</v>
      </c>
      <c r="B8" t="s">
        <v>105</v>
      </c>
      <c r="C8">
        <v>3238</v>
      </c>
      <c r="D8">
        <v>4528</v>
      </c>
      <c r="E8">
        <v>1</v>
      </c>
      <c r="F8">
        <v>3</v>
      </c>
      <c r="G8">
        <v>0</v>
      </c>
      <c r="H8">
        <v>14</v>
      </c>
      <c r="I8" t="s">
        <v>110</v>
      </c>
      <c r="J8" s="1">
        <v>43558.490428240744</v>
      </c>
      <c r="K8" s="2">
        <v>36526</v>
      </c>
      <c r="L8" s="2">
        <v>43101</v>
      </c>
      <c r="M8" s="2">
        <v>43466</v>
      </c>
      <c r="N8" t="s">
        <v>116</v>
      </c>
      <c r="O8">
        <v>7.9681274900398405E-3</v>
      </c>
      <c r="P8">
        <v>1.7395328411650101E-2</v>
      </c>
      <c r="Q8">
        <v>1.5930174881999299</v>
      </c>
      <c r="R8">
        <v>0.55378486055776799</v>
      </c>
      <c r="S8">
        <v>2.4308067613119301E-2</v>
      </c>
      <c r="T8">
        <v>2.2575905543842398</v>
      </c>
      <c r="U8">
        <v>0.51792828685258896</v>
      </c>
      <c r="V8">
        <v>2.9072967627337201E-2</v>
      </c>
      <c r="W8">
        <v>2.6693109560409298</v>
      </c>
    </row>
    <row r="9" spans="1:104" x14ac:dyDescent="0.3">
      <c r="A9" t="s">
        <v>104</v>
      </c>
      <c r="B9" t="s">
        <v>105</v>
      </c>
      <c r="C9">
        <v>3238</v>
      </c>
      <c r="D9">
        <v>4528</v>
      </c>
      <c r="E9">
        <v>1</v>
      </c>
      <c r="F9">
        <v>3</v>
      </c>
      <c r="G9">
        <v>0</v>
      </c>
      <c r="H9">
        <v>52</v>
      </c>
      <c r="I9" t="s">
        <v>112</v>
      </c>
      <c r="J9" s="1">
        <v>43558.490439814814</v>
      </c>
      <c r="K9" s="2">
        <v>36526</v>
      </c>
      <c r="L9" s="2">
        <v>43101</v>
      </c>
      <c r="M9" s="2">
        <v>43466</v>
      </c>
      <c r="N9" t="s">
        <v>117</v>
      </c>
      <c r="O9">
        <v>7.9681274900398405E-3</v>
      </c>
      <c r="P9">
        <v>1.7395328411650101E-2</v>
      </c>
      <c r="Q9">
        <v>1.5930174881999299</v>
      </c>
      <c r="R9">
        <v>0.55378486055776799</v>
      </c>
      <c r="S9">
        <v>2.4308067613119301E-2</v>
      </c>
      <c r="T9">
        <v>2.2575905543842398</v>
      </c>
      <c r="U9">
        <v>0.51792828685258896</v>
      </c>
      <c r="V9">
        <v>2.9072967627337201E-2</v>
      </c>
      <c r="W9">
        <v>2.6693109560409298</v>
      </c>
    </row>
    <row r="10" spans="1:104" x14ac:dyDescent="0.3">
      <c r="A10" t="s">
        <v>104</v>
      </c>
      <c r="B10" t="s">
        <v>105</v>
      </c>
      <c r="C10">
        <v>3238</v>
      </c>
      <c r="D10">
        <v>4528</v>
      </c>
      <c r="E10">
        <v>1</v>
      </c>
      <c r="F10">
        <v>5</v>
      </c>
      <c r="G10">
        <v>0</v>
      </c>
      <c r="H10">
        <v>1</v>
      </c>
      <c r="I10" t="s">
        <v>106</v>
      </c>
      <c r="J10" s="1">
        <v>43558.490451388891</v>
      </c>
      <c r="K10" s="2">
        <v>36526</v>
      </c>
      <c r="L10" s="2">
        <v>43101</v>
      </c>
      <c r="M10" s="2">
        <v>43466</v>
      </c>
      <c r="N10" t="s">
        <v>118</v>
      </c>
      <c r="O10">
        <v>7.9681274900398405E-3</v>
      </c>
      <c r="P10">
        <v>1.7270884115725402E-2</v>
      </c>
      <c r="Q10">
        <v>1.59147421625741</v>
      </c>
      <c r="R10">
        <v>0.54980079681274896</v>
      </c>
      <c r="S10">
        <v>2.42095171747891E-2</v>
      </c>
      <c r="T10">
        <v>2.2582598390817901</v>
      </c>
      <c r="U10">
        <v>0.51394422310756904</v>
      </c>
      <c r="V10">
        <v>2.9052247961401299E-2</v>
      </c>
      <c r="W10">
        <v>2.6741084435252001</v>
      </c>
      <c r="X10">
        <v>0.47808764940239001</v>
      </c>
      <c r="Y10">
        <v>3.5347083000390002E-2</v>
      </c>
      <c r="Z10">
        <v>3.1824770775783602</v>
      </c>
      <c r="AA10">
        <v>0.45418326693227001</v>
      </c>
      <c r="AB10">
        <v>4.0344095381873703E-2</v>
      </c>
      <c r="AC10">
        <v>3.6185418019010398</v>
      </c>
    </row>
    <row r="11" spans="1:104" x14ac:dyDescent="0.3">
      <c r="A11" t="s">
        <v>104</v>
      </c>
      <c r="B11" t="s">
        <v>105</v>
      </c>
      <c r="C11">
        <v>3238</v>
      </c>
      <c r="D11">
        <v>4528</v>
      </c>
      <c r="E11">
        <v>1</v>
      </c>
      <c r="F11">
        <v>5</v>
      </c>
      <c r="G11">
        <v>0</v>
      </c>
      <c r="H11">
        <v>4</v>
      </c>
      <c r="I11" t="s">
        <v>108</v>
      </c>
      <c r="J11" s="1">
        <v>43558.49046296296</v>
      </c>
      <c r="K11" s="2">
        <v>36526</v>
      </c>
      <c r="L11" s="2">
        <v>43101</v>
      </c>
      <c r="M11" s="2">
        <v>43466</v>
      </c>
      <c r="N11" t="s">
        <v>119</v>
      </c>
      <c r="O11">
        <v>7.9681274900398405E-3</v>
      </c>
      <c r="P11">
        <v>1.7270884115725402E-2</v>
      </c>
      <c r="Q11">
        <v>1.59147421625741</v>
      </c>
      <c r="R11">
        <v>0.54980079681274896</v>
      </c>
      <c r="S11">
        <v>2.42095171747891E-2</v>
      </c>
      <c r="T11">
        <v>2.2582598390817901</v>
      </c>
      <c r="U11">
        <v>0.51394422310756904</v>
      </c>
      <c r="V11">
        <v>2.9052247961401299E-2</v>
      </c>
      <c r="W11">
        <v>2.6741084435252001</v>
      </c>
      <c r="X11">
        <v>0.47808764940239001</v>
      </c>
      <c r="Y11">
        <v>3.5347083000390002E-2</v>
      </c>
      <c r="Z11">
        <v>3.1824770775783602</v>
      </c>
      <c r="AA11">
        <v>0.45418326693227001</v>
      </c>
      <c r="AB11">
        <v>4.0344095381873703E-2</v>
      </c>
      <c r="AC11">
        <v>3.6185418019010398</v>
      </c>
    </row>
    <row r="12" spans="1:104" x14ac:dyDescent="0.3">
      <c r="A12" t="s">
        <v>104</v>
      </c>
      <c r="B12" t="s">
        <v>105</v>
      </c>
      <c r="C12">
        <v>3238</v>
      </c>
      <c r="D12">
        <v>4528</v>
      </c>
      <c r="E12">
        <v>1</v>
      </c>
      <c r="F12">
        <v>5</v>
      </c>
      <c r="G12">
        <v>0</v>
      </c>
      <c r="H12">
        <v>14</v>
      </c>
      <c r="I12" t="s">
        <v>110</v>
      </c>
      <c r="J12" s="1">
        <v>43558.49046296296</v>
      </c>
      <c r="K12" s="2">
        <v>36526</v>
      </c>
      <c r="L12" s="2">
        <v>43101</v>
      </c>
      <c r="M12" s="2">
        <v>43466</v>
      </c>
      <c r="N12" t="s">
        <v>120</v>
      </c>
      <c r="O12">
        <v>7.9681274900398405E-3</v>
      </c>
      <c r="P12">
        <v>1.7270884115725402E-2</v>
      </c>
      <c r="Q12">
        <v>1.59147421625741</v>
      </c>
      <c r="R12">
        <v>0.54980079681274896</v>
      </c>
      <c r="S12">
        <v>2.42095171747891E-2</v>
      </c>
      <c r="T12">
        <v>2.2582598390817901</v>
      </c>
      <c r="U12">
        <v>0.51394422310756904</v>
      </c>
      <c r="V12">
        <v>2.9052247961401299E-2</v>
      </c>
      <c r="W12">
        <v>2.6741084435252001</v>
      </c>
      <c r="X12">
        <v>0.47808764940239001</v>
      </c>
      <c r="Y12">
        <v>3.5347083000390002E-2</v>
      </c>
      <c r="Z12">
        <v>3.1824770775783602</v>
      </c>
      <c r="AA12">
        <v>0.45418326693227001</v>
      </c>
      <c r="AB12">
        <v>4.0344095381873703E-2</v>
      </c>
      <c r="AC12">
        <v>3.6185418019010398</v>
      </c>
    </row>
    <row r="13" spans="1:104" x14ac:dyDescent="0.3">
      <c r="A13" t="s">
        <v>104</v>
      </c>
      <c r="B13" t="s">
        <v>105</v>
      </c>
      <c r="C13">
        <v>3238</v>
      </c>
      <c r="D13">
        <v>4528</v>
      </c>
      <c r="E13">
        <v>1</v>
      </c>
      <c r="F13">
        <v>5</v>
      </c>
      <c r="G13">
        <v>0</v>
      </c>
      <c r="H13">
        <v>52</v>
      </c>
      <c r="I13" t="s">
        <v>112</v>
      </c>
      <c r="J13" s="1">
        <v>43558.490474537037</v>
      </c>
      <c r="K13" s="2">
        <v>36526</v>
      </c>
      <c r="L13" s="2">
        <v>43101</v>
      </c>
      <c r="M13" s="2">
        <v>43466</v>
      </c>
      <c r="N13" t="s">
        <v>121</v>
      </c>
      <c r="O13">
        <v>7.9681274900398405E-3</v>
      </c>
      <c r="P13">
        <v>1.7270884115725402E-2</v>
      </c>
      <c r="Q13">
        <v>1.59147421625741</v>
      </c>
      <c r="R13">
        <v>0.54980079681274896</v>
      </c>
      <c r="S13">
        <v>2.42095171747891E-2</v>
      </c>
      <c r="T13">
        <v>2.2582598390817901</v>
      </c>
      <c r="U13">
        <v>0.51394422310756904</v>
      </c>
      <c r="V13">
        <v>2.9052247961401299E-2</v>
      </c>
      <c r="W13">
        <v>2.6741084435252001</v>
      </c>
      <c r="X13">
        <v>0.47808764940239001</v>
      </c>
      <c r="Y13">
        <v>3.5347083000390002E-2</v>
      </c>
      <c r="Z13">
        <v>3.1824770775783602</v>
      </c>
      <c r="AA13">
        <v>0.45418326693227001</v>
      </c>
      <c r="AB13">
        <v>4.0344095381873703E-2</v>
      </c>
      <c r="AC13">
        <v>3.6185418019010398</v>
      </c>
    </row>
    <row r="14" spans="1:104" x14ac:dyDescent="0.3">
      <c r="A14" t="s">
        <v>104</v>
      </c>
      <c r="B14" t="s">
        <v>105</v>
      </c>
      <c r="C14">
        <v>3238</v>
      </c>
      <c r="D14">
        <v>4528</v>
      </c>
      <c r="E14">
        <v>1</v>
      </c>
      <c r="F14">
        <v>10</v>
      </c>
      <c r="G14">
        <v>0</v>
      </c>
      <c r="H14">
        <v>1</v>
      </c>
      <c r="I14" t="s">
        <v>106</v>
      </c>
      <c r="J14" s="1">
        <v>43558.490486111114</v>
      </c>
      <c r="K14" s="2">
        <v>36526</v>
      </c>
      <c r="L14" s="2">
        <v>43101</v>
      </c>
      <c r="M14" s="2">
        <v>43466</v>
      </c>
      <c r="N14" t="s">
        <v>122</v>
      </c>
      <c r="O14">
        <v>7.9681274900398405E-3</v>
      </c>
      <c r="P14">
        <v>1.71723577455428E-2</v>
      </c>
      <c r="Q14">
        <v>1.5995137105920301</v>
      </c>
      <c r="R14">
        <v>0.53386454183266896</v>
      </c>
      <c r="S14">
        <v>2.4237663540867298E-2</v>
      </c>
      <c r="T14">
        <v>2.2718915397047001</v>
      </c>
      <c r="U14">
        <v>0.50597609561752899</v>
      </c>
      <c r="V14">
        <v>2.9136955765023599E-2</v>
      </c>
      <c r="W14">
        <v>2.69435515217915</v>
      </c>
      <c r="X14">
        <v>0.47011952191235001</v>
      </c>
      <c r="Y14">
        <v>3.5560964133378899E-2</v>
      </c>
      <c r="Z14">
        <v>3.2064907740085</v>
      </c>
      <c r="AA14">
        <v>0.44621513944223101</v>
      </c>
      <c r="AB14">
        <v>4.0658942614760898E-2</v>
      </c>
      <c r="AC14">
        <v>3.6492592697436401</v>
      </c>
      <c r="AD14">
        <v>0.47808764940239001</v>
      </c>
      <c r="AE14">
        <v>4.5342572814548301E-2</v>
      </c>
      <c r="AF14">
        <v>4.01560324338769</v>
      </c>
      <c r="AG14">
        <v>0.46215139442231001</v>
      </c>
      <c r="AH14">
        <v>5.0244944380126201E-2</v>
      </c>
      <c r="AI14">
        <v>4.4091917435939196</v>
      </c>
      <c r="AJ14">
        <v>0.50199203187250996</v>
      </c>
      <c r="AK14">
        <v>5.3963585437891398E-2</v>
      </c>
      <c r="AL14">
        <v>4.7563014654767004</v>
      </c>
      <c r="AM14">
        <v>0.48605577689243001</v>
      </c>
      <c r="AN14">
        <v>5.7597464898142901E-2</v>
      </c>
      <c r="AO14">
        <v>5.0226748776699504</v>
      </c>
      <c r="AP14">
        <v>0.46215139442231001</v>
      </c>
      <c r="AQ14">
        <v>6.24131857720761E-2</v>
      </c>
      <c r="AR14">
        <v>5.3412552441559198</v>
      </c>
    </row>
    <row r="15" spans="1:104" x14ac:dyDescent="0.3">
      <c r="A15" t="s">
        <v>104</v>
      </c>
      <c r="B15" t="s">
        <v>105</v>
      </c>
      <c r="C15">
        <v>3238</v>
      </c>
      <c r="D15">
        <v>4528</v>
      </c>
      <c r="E15">
        <v>1</v>
      </c>
      <c r="F15">
        <v>10</v>
      </c>
      <c r="G15">
        <v>0</v>
      </c>
      <c r="H15">
        <v>4</v>
      </c>
      <c r="I15" t="s">
        <v>108</v>
      </c>
      <c r="J15" s="1">
        <v>43558.490497685183</v>
      </c>
      <c r="K15" s="2">
        <v>36526</v>
      </c>
      <c r="L15" s="2">
        <v>43101</v>
      </c>
      <c r="M15" s="2">
        <v>43466</v>
      </c>
      <c r="N15" t="s">
        <v>123</v>
      </c>
      <c r="O15">
        <v>7.9681274900398405E-3</v>
      </c>
      <c r="P15">
        <v>1.71723577455428E-2</v>
      </c>
      <c r="Q15">
        <v>1.5995137105920301</v>
      </c>
      <c r="R15">
        <v>0.53386454183266896</v>
      </c>
      <c r="S15">
        <v>2.4237663540867298E-2</v>
      </c>
      <c r="T15">
        <v>2.2718915397047001</v>
      </c>
      <c r="U15">
        <v>0.50597609561752899</v>
      </c>
      <c r="V15">
        <v>2.9136955765023599E-2</v>
      </c>
      <c r="W15">
        <v>2.69435515217915</v>
      </c>
      <c r="X15">
        <v>0.47011952191235001</v>
      </c>
      <c r="Y15">
        <v>3.5560964133378899E-2</v>
      </c>
      <c r="Z15">
        <v>3.2064907740085</v>
      </c>
      <c r="AA15">
        <v>0.44621513944223101</v>
      </c>
      <c r="AB15">
        <v>4.0658942614760898E-2</v>
      </c>
      <c r="AC15">
        <v>3.6492592697436401</v>
      </c>
      <c r="AD15">
        <v>0.47808764940239001</v>
      </c>
      <c r="AE15">
        <v>4.5342572814548301E-2</v>
      </c>
      <c r="AF15">
        <v>4.01560324338769</v>
      </c>
      <c r="AG15">
        <v>0.46215139442231001</v>
      </c>
      <c r="AH15">
        <v>5.0244944380126201E-2</v>
      </c>
      <c r="AI15">
        <v>4.4091917435939196</v>
      </c>
      <c r="AJ15">
        <v>0.50199203187250996</v>
      </c>
      <c r="AK15">
        <v>5.3963585437891398E-2</v>
      </c>
      <c r="AL15">
        <v>4.7563014654767004</v>
      </c>
      <c r="AM15">
        <v>0.48605577689243001</v>
      </c>
      <c r="AN15">
        <v>5.7597464898142901E-2</v>
      </c>
      <c r="AO15">
        <v>5.0226748776699504</v>
      </c>
      <c r="AP15">
        <v>0.46215139442231001</v>
      </c>
      <c r="AQ15">
        <v>6.24131857720761E-2</v>
      </c>
      <c r="AR15">
        <v>5.3412552441559198</v>
      </c>
    </row>
    <row r="16" spans="1:104" x14ac:dyDescent="0.3">
      <c r="A16" t="s">
        <v>104</v>
      </c>
      <c r="B16" t="s">
        <v>105</v>
      </c>
      <c r="C16">
        <v>3238</v>
      </c>
      <c r="D16">
        <v>4528</v>
      </c>
      <c r="E16">
        <v>1</v>
      </c>
      <c r="F16">
        <v>10</v>
      </c>
      <c r="G16">
        <v>0</v>
      </c>
      <c r="H16">
        <v>14</v>
      </c>
      <c r="I16" t="s">
        <v>110</v>
      </c>
      <c r="J16" s="1">
        <v>43558.49050925926</v>
      </c>
      <c r="K16" s="2">
        <v>36526</v>
      </c>
      <c r="L16" s="2">
        <v>43101</v>
      </c>
      <c r="M16" s="2">
        <v>43466</v>
      </c>
      <c r="N16" t="s">
        <v>124</v>
      </c>
      <c r="O16">
        <v>7.9681274900398405E-3</v>
      </c>
      <c r="P16">
        <v>1.71723577455428E-2</v>
      </c>
      <c r="Q16">
        <v>1.5995137105920301</v>
      </c>
      <c r="R16">
        <v>0.53386454183266896</v>
      </c>
      <c r="S16">
        <v>2.4237663540867298E-2</v>
      </c>
      <c r="T16">
        <v>2.2718915397047001</v>
      </c>
      <c r="U16">
        <v>0.50597609561752899</v>
      </c>
      <c r="V16">
        <v>2.9136955765023599E-2</v>
      </c>
      <c r="W16">
        <v>2.69435515217915</v>
      </c>
      <c r="X16">
        <v>0.47011952191235001</v>
      </c>
      <c r="Y16">
        <v>3.5560964133378899E-2</v>
      </c>
      <c r="Z16">
        <v>3.2064907740085</v>
      </c>
      <c r="AA16">
        <v>0.44621513944223101</v>
      </c>
      <c r="AB16">
        <v>4.0658942614760898E-2</v>
      </c>
      <c r="AC16">
        <v>3.6492592697436401</v>
      </c>
      <c r="AD16">
        <v>0.47808764940239001</v>
      </c>
      <c r="AE16">
        <v>4.5342572814548301E-2</v>
      </c>
      <c r="AF16">
        <v>4.01560324338769</v>
      </c>
      <c r="AG16">
        <v>0.46215139442231001</v>
      </c>
      <c r="AH16">
        <v>5.0244944380126201E-2</v>
      </c>
      <c r="AI16">
        <v>4.4091917435939196</v>
      </c>
      <c r="AJ16">
        <v>0.50199203187250996</v>
      </c>
      <c r="AK16">
        <v>5.3963585437891398E-2</v>
      </c>
      <c r="AL16">
        <v>4.7563014654767004</v>
      </c>
      <c r="AM16">
        <v>0.48605577689243001</v>
      </c>
      <c r="AN16">
        <v>5.7597464898142901E-2</v>
      </c>
      <c r="AO16">
        <v>5.0226748776699504</v>
      </c>
      <c r="AP16">
        <v>0.46215139442231001</v>
      </c>
      <c r="AQ16">
        <v>6.24131857720761E-2</v>
      </c>
      <c r="AR16">
        <v>5.3412552441559198</v>
      </c>
    </row>
    <row r="17" spans="1:44" x14ac:dyDescent="0.3">
      <c r="A17" t="s">
        <v>104</v>
      </c>
      <c r="B17" t="s">
        <v>105</v>
      </c>
      <c r="C17">
        <v>3238</v>
      </c>
      <c r="D17">
        <v>4528</v>
      </c>
      <c r="E17">
        <v>1</v>
      </c>
      <c r="F17">
        <v>10</v>
      </c>
      <c r="G17">
        <v>0</v>
      </c>
      <c r="H17">
        <v>52</v>
      </c>
      <c r="I17" t="s">
        <v>112</v>
      </c>
      <c r="J17" s="1">
        <v>43558.490520833337</v>
      </c>
      <c r="K17" s="2">
        <v>36526</v>
      </c>
      <c r="L17" s="2">
        <v>43101</v>
      </c>
      <c r="M17" s="2">
        <v>43466</v>
      </c>
      <c r="N17" t="s">
        <v>125</v>
      </c>
      <c r="O17">
        <v>7.9681274900398405E-3</v>
      </c>
      <c r="P17">
        <v>1.71723577455428E-2</v>
      </c>
      <c r="Q17">
        <v>1.5995137105920301</v>
      </c>
      <c r="R17">
        <v>0.53386454183266896</v>
      </c>
      <c r="S17">
        <v>2.4237663540867298E-2</v>
      </c>
      <c r="T17">
        <v>2.2718915397047001</v>
      </c>
      <c r="U17">
        <v>0.50597609561752899</v>
      </c>
      <c r="V17">
        <v>2.9136955765023599E-2</v>
      </c>
      <c r="W17">
        <v>2.69435515217915</v>
      </c>
      <c r="X17">
        <v>0.47011952191235001</v>
      </c>
      <c r="Y17">
        <v>3.5560964133378899E-2</v>
      </c>
      <c r="Z17">
        <v>3.2064907740085</v>
      </c>
      <c r="AA17">
        <v>0.44621513944223101</v>
      </c>
      <c r="AB17">
        <v>4.0658942614760898E-2</v>
      </c>
      <c r="AC17">
        <v>3.6492592697436401</v>
      </c>
      <c r="AD17">
        <v>0.47808764940239001</v>
      </c>
      <c r="AE17">
        <v>4.5342572814548301E-2</v>
      </c>
      <c r="AF17">
        <v>4.01560324338769</v>
      </c>
      <c r="AG17">
        <v>0.46215139442231001</v>
      </c>
      <c r="AH17">
        <v>5.0244944380126201E-2</v>
      </c>
      <c r="AI17">
        <v>4.4091917435939196</v>
      </c>
      <c r="AJ17">
        <v>0.50199203187250996</v>
      </c>
      <c r="AK17">
        <v>5.3963585437891398E-2</v>
      </c>
      <c r="AL17">
        <v>4.7563014654767004</v>
      </c>
      <c r="AM17">
        <v>0.48605577689243001</v>
      </c>
      <c r="AN17">
        <v>5.7597464898142901E-2</v>
      </c>
      <c r="AO17">
        <v>5.0226748776699504</v>
      </c>
      <c r="AP17">
        <v>0.46215139442231001</v>
      </c>
      <c r="AQ17">
        <v>6.24131857720761E-2</v>
      </c>
      <c r="AR17">
        <v>5.3412552441559198</v>
      </c>
    </row>
    <row r="18" spans="1:44" x14ac:dyDescent="0.3">
      <c r="A18" t="s">
        <v>126</v>
      </c>
      <c r="B18" t="s">
        <v>105</v>
      </c>
      <c r="C18">
        <v>3238</v>
      </c>
      <c r="D18">
        <v>4528</v>
      </c>
      <c r="E18">
        <v>1</v>
      </c>
      <c r="F18">
        <v>1</v>
      </c>
      <c r="G18">
        <v>0</v>
      </c>
      <c r="H18">
        <v>1</v>
      </c>
      <c r="I18" t="s">
        <v>106</v>
      </c>
      <c r="J18" s="1">
        <v>43558.490520833337</v>
      </c>
      <c r="K18" s="2">
        <v>36526</v>
      </c>
      <c r="L18" s="2">
        <v>43101</v>
      </c>
      <c r="M18" s="2">
        <v>43466</v>
      </c>
      <c r="N18" t="s">
        <v>127</v>
      </c>
      <c r="O18">
        <v>0</v>
      </c>
      <c r="P18">
        <v>1.5776269107926E-2</v>
      </c>
      <c r="Q18">
        <v>5.2447217253249603</v>
      </c>
    </row>
    <row r="19" spans="1:44" x14ac:dyDescent="0.3">
      <c r="A19" t="s">
        <v>126</v>
      </c>
      <c r="B19" t="s">
        <v>105</v>
      </c>
      <c r="C19">
        <v>3238</v>
      </c>
      <c r="D19">
        <v>4528</v>
      </c>
      <c r="E19">
        <v>1</v>
      </c>
      <c r="F19">
        <v>1</v>
      </c>
      <c r="G19">
        <v>0</v>
      </c>
      <c r="H19">
        <v>4</v>
      </c>
      <c r="I19" t="s">
        <v>108</v>
      </c>
      <c r="J19" s="1">
        <v>43558.490532407406</v>
      </c>
      <c r="K19" s="2">
        <v>36526</v>
      </c>
      <c r="L19" s="2">
        <v>43101</v>
      </c>
      <c r="M19" s="2">
        <v>43466</v>
      </c>
      <c r="N19" t="s">
        <v>128</v>
      </c>
      <c r="O19">
        <v>0</v>
      </c>
      <c r="P19">
        <v>1.5776269107926E-2</v>
      </c>
      <c r="Q19">
        <v>5.2447217253249603</v>
      </c>
    </row>
    <row r="20" spans="1:44" x14ac:dyDescent="0.3">
      <c r="A20" t="s">
        <v>126</v>
      </c>
      <c r="B20" t="s">
        <v>105</v>
      </c>
      <c r="C20">
        <v>3238</v>
      </c>
      <c r="D20">
        <v>4528</v>
      </c>
      <c r="E20">
        <v>1</v>
      </c>
      <c r="F20">
        <v>1</v>
      </c>
      <c r="G20">
        <v>0</v>
      </c>
      <c r="H20">
        <v>14</v>
      </c>
      <c r="I20" t="s">
        <v>110</v>
      </c>
      <c r="J20" s="1">
        <v>43558.490543981483</v>
      </c>
      <c r="K20" s="2">
        <v>36526</v>
      </c>
      <c r="L20" s="2">
        <v>43101</v>
      </c>
      <c r="M20" s="2">
        <v>43466</v>
      </c>
      <c r="N20" t="s">
        <v>129</v>
      </c>
      <c r="O20">
        <v>0</v>
      </c>
      <c r="P20">
        <v>1.5776269107926E-2</v>
      </c>
      <c r="Q20">
        <v>5.2447217253249603</v>
      </c>
    </row>
    <row r="21" spans="1:44" x14ac:dyDescent="0.3">
      <c r="A21" t="s">
        <v>126</v>
      </c>
      <c r="B21" t="s">
        <v>105</v>
      </c>
      <c r="C21">
        <v>3238</v>
      </c>
      <c r="D21">
        <v>4528</v>
      </c>
      <c r="E21">
        <v>1</v>
      </c>
      <c r="F21">
        <v>1</v>
      </c>
      <c r="G21">
        <v>0</v>
      </c>
      <c r="H21">
        <v>52</v>
      </c>
      <c r="I21" t="s">
        <v>112</v>
      </c>
      <c r="J21" s="1">
        <v>43558.490555555552</v>
      </c>
      <c r="K21" s="2">
        <v>36526</v>
      </c>
      <c r="L21" s="2">
        <v>43101</v>
      </c>
      <c r="M21" s="2">
        <v>43466</v>
      </c>
      <c r="N21" t="s">
        <v>130</v>
      </c>
      <c r="O21">
        <v>0</v>
      </c>
      <c r="P21">
        <v>1.5776269107926E-2</v>
      </c>
      <c r="Q21">
        <v>5.2447217253249603</v>
      </c>
    </row>
    <row r="22" spans="1:44" x14ac:dyDescent="0.3">
      <c r="A22" t="s">
        <v>126</v>
      </c>
      <c r="B22" t="s">
        <v>105</v>
      </c>
      <c r="C22">
        <v>3238</v>
      </c>
      <c r="D22">
        <v>4528</v>
      </c>
      <c r="E22">
        <v>1</v>
      </c>
      <c r="F22">
        <v>3</v>
      </c>
      <c r="G22">
        <v>0</v>
      </c>
      <c r="H22">
        <v>1</v>
      </c>
      <c r="I22" t="s">
        <v>106</v>
      </c>
      <c r="J22" s="1">
        <v>43558.490555555552</v>
      </c>
      <c r="K22" s="2">
        <v>36526</v>
      </c>
      <c r="L22" s="2">
        <v>43101</v>
      </c>
      <c r="M22" s="2">
        <v>43466</v>
      </c>
      <c r="N22" t="s">
        <v>131</v>
      </c>
      <c r="O22">
        <v>0</v>
      </c>
      <c r="P22">
        <v>1.5811601930363201E-2</v>
      </c>
      <c r="Q22">
        <v>5.2605111453204003</v>
      </c>
      <c r="R22">
        <v>0.49402390438247001</v>
      </c>
      <c r="S22">
        <v>2.21958319511633E-2</v>
      </c>
      <c r="T22">
        <v>6.8581554359707901</v>
      </c>
      <c r="U22">
        <v>0.52988047808764904</v>
      </c>
      <c r="V22">
        <v>2.5893116635363301E-2</v>
      </c>
      <c r="W22">
        <v>7.96369218219104</v>
      </c>
    </row>
    <row r="23" spans="1:44" x14ac:dyDescent="0.3">
      <c r="A23" t="s">
        <v>126</v>
      </c>
      <c r="B23" t="s">
        <v>105</v>
      </c>
      <c r="C23">
        <v>3238</v>
      </c>
      <c r="D23">
        <v>4528</v>
      </c>
      <c r="E23">
        <v>1</v>
      </c>
      <c r="F23">
        <v>3</v>
      </c>
      <c r="G23">
        <v>0</v>
      </c>
      <c r="H23">
        <v>4</v>
      </c>
      <c r="I23" t="s">
        <v>108</v>
      </c>
      <c r="J23" s="1">
        <v>43558.490567129629</v>
      </c>
      <c r="K23" s="2">
        <v>36526</v>
      </c>
      <c r="L23" s="2">
        <v>43101</v>
      </c>
      <c r="M23" s="2">
        <v>43466</v>
      </c>
      <c r="N23" t="s">
        <v>132</v>
      </c>
      <c r="O23">
        <v>0</v>
      </c>
      <c r="P23">
        <v>1.5811601930363201E-2</v>
      </c>
      <c r="Q23">
        <v>5.2605111453204003</v>
      </c>
      <c r="R23">
        <v>0.49402390438247001</v>
      </c>
      <c r="S23">
        <v>2.21958319511633E-2</v>
      </c>
      <c r="T23">
        <v>6.8581554359707901</v>
      </c>
      <c r="U23">
        <v>0.52988047808764904</v>
      </c>
      <c r="V23">
        <v>2.5893116635363301E-2</v>
      </c>
      <c r="W23">
        <v>7.96369218219104</v>
      </c>
    </row>
    <row r="24" spans="1:44" x14ac:dyDescent="0.3">
      <c r="A24" t="s">
        <v>126</v>
      </c>
      <c r="B24" t="s">
        <v>105</v>
      </c>
      <c r="C24">
        <v>3238</v>
      </c>
      <c r="D24">
        <v>4528</v>
      </c>
      <c r="E24">
        <v>1</v>
      </c>
      <c r="F24">
        <v>3</v>
      </c>
      <c r="G24">
        <v>0</v>
      </c>
      <c r="H24">
        <v>14</v>
      </c>
      <c r="I24" t="s">
        <v>110</v>
      </c>
      <c r="J24" s="1">
        <v>43558.490578703706</v>
      </c>
      <c r="K24" s="2">
        <v>36526</v>
      </c>
      <c r="L24" s="2">
        <v>43101</v>
      </c>
      <c r="M24" s="2">
        <v>43466</v>
      </c>
      <c r="N24" t="s">
        <v>133</v>
      </c>
      <c r="O24">
        <v>0</v>
      </c>
      <c r="P24">
        <v>1.5811601930363201E-2</v>
      </c>
      <c r="Q24">
        <v>5.2605111453204003</v>
      </c>
      <c r="R24">
        <v>0.49402390438247001</v>
      </c>
      <c r="S24">
        <v>2.21958319511633E-2</v>
      </c>
      <c r="T24">
        <v>6.8581554359707901</v>
      </c>
      <c r="U24">
        <v>0.52988047808764904</v>
      </c>
      <c r="V24">
        <v>2.5893116635363301E-2</v>
      </c>
      <c r="W24">
        <v>7.96369218219104</v>
      </c>
    </row>
    <row r="25" spans="1:44" x14ac:dyDescent="0.3">
      <c r="A25" t="s">
        <v>126</v>
      </c>
      <c r="B25" t="s">
        <v>105</v>
      </c>
      <c r="C25">
        <v>3238</v>
      </c>
      <c r="D25">
        <v>4528</v>
      </c>
      <c r="E25">
        <v>1</v>
      </c>
      <c r="F25">
        <v>3</v>
      </c>
      <c r="G25">
        <v>0</v>
      </c>
      <c r="H25">
        <v>52</v>
      </c>
      <c r="I25" t="s">
        <v>112</v>
      </c>
      <c r="J25" s="1">
        <v>43558.490590277775</v>
      </c>
      <c r="K25" s="2">
        <v>36526</v>
      </c>
      <c r="L25" s="2">
        <v>43101</v>
      </c>
      <c r="M25" s="2">
        <v>43466</v>
      </c>
      <c r="N25" t="s">
        <v>134</v>
      </c>
      <c r="O25">
        <v>0</v>
      </c>
      <c r="P25">
        <v>1.5811601930363201E-2</v>
      </c>
      <c r="Q25">
        <v>5.2605111453204003</v>
      </c>
      <c r="R25">
        <v>0.49402390438247001</v>
      </c>
      <c r="S25">
        <v>2.21958319511633E-2</v>
      </c>
      <c r="T25">
        <v>6.8581554359707901</v>
      </c>
      <c r="U25">
        <v>0.52988047808764904</v>
      </c>
      <c r="V25">
        <v>2.5893116635363301E-2</v>
      </c>
      <c r="W25">
        <v>7.96369218219104</v>
      </c>
    </row>
    <row r="26" spans="1:44" x14ac:dyDescent="0.3">
      <c r="A26" t="s">
        <v>126</v>
      </c>
      <c r="B26" t="s">
        <v>105</v>
      </c>
      <c r="C26">
        <v>3238</v>
      </c>
      <c r="D26">
        <v>4528</v>
      </c>
      <c r="E26">
        <v>1</v>
      </c>
      <c r="F26">
        <v>5</v>
      </c>
      <c r="G26">
        <v>0</v>
      </c>
      <c r="H26">
        <v>1</v>
      </c>
      <c r="I26" t="s">
        <v>106</v>
      </c>
      <c r="J26" s="1">
        <v>43558.490601851852</v>
      </c>
      <c r="K26" s="2">
        <v>36526</v>
      </c>
      <c r="L26" s="2">
        <v>43101</v>
      </c>
      <c r="M26" s="2">
        <v>43466</v>
      </c>
      <c r="N26" t="s">
        <v>135</v>
      </c>
      <c r="O26">
        <v>0</v>
      </c>
      <c r="P26">
        <v>1.5577198073462899E-2</v>
      </c>
      <c r="Q26">
        <v>5.1571620730565799</v>
      </c>
      <c r="R26">
        <v>0.49003984063744999</v>
      </c>
      <c r="S26">
        <v>2.20129986647889E-2</v>
      </c>
      <c r="T26">
        <v>6.7674820546732004</v>
      </c>
      <c r="U26">
        <v>0.52589641434262901</v>
      </c>
      <c r="V26">
        <v>2.57178459619434E-2</v>
      </c>
      <c r="W26">
        <v>7.9109243639095599</v>
      </c>
      <c r="X26">
        <v>0.50996015936254901</v>
      </c>
      <c r="Y26">
        <v>3.02961684591215E-2</v>
      </c>
      <c r="Z26">
        <v>8.9715761233827696</v>
      </c>
      <c r="AA26">
        <v>0.49800796812748999</v>
      </c>
      <c r="AB26">
        <v>3.3371464331344303E-2</v>
      </c>
      <c r="AC26">
        <v>9.8751118888756793</v>
      </c>
    </row>
    <row r="27" spans="1:44" x14ac:dyDescent="0.3">
      <c r="A27" t="s">
        <v>126</v>
      </c>
      <c r="B27" t="s">
        <v>105</v>
      </c>
      <c r="C27">
        <v>3238</v>
      </c>
      <c r="D27">
        <v>4528</v>
      </c>
      <c r="E27">
        <v>1</v>
      </c>
      <c r="F27">
        <v>5</v>
      </c>
      <c r="G27">
        <v>0</v>
      </c>
      <c r="H27">
        <v>4</v>
      </c>
      <c r="I27" t="s">
        <v>108</v>
      </c>
      <c r="J27" s="1">
        <v>43558.490601851852</v>
      </c>
      <c r="K27" s="2">
        <v>36526</v>
      </c>
      <c r="L27" s="2">
        <v>43101</v>
      </c>
      <c r="M27" s="2">
        <v>43466</v>
      </c>
      <c r="N27" t="s">
        <v>136</v>
      </c>
      <c r="O27">
        <v>0</v>
      </c>
      <c r="P27">
        <v>1.5577198073462899E-2</v>
      </c>
      <c r="Q27">
        <v>5.1571620730565799</v>
      </c>
      <c r="R27">
        <v>0.49003984063744999</v>
      </c>
      <c r="S27">
        <v>2.20129986647889E-2</v>
      </c>
      <c r="T27">
        <v>6.7674820546732004</v>
      </c>
      <c r="U27">
        <v>0.52589641434262901</v>
      </c>
      <c r="V27">
        <v>2.57178459619434E-2</v>
      </c>
      <c r="W27">
        <v>7.9109243639095599</v>
      </c>
      <c r="X27">
        <v>0.50996015936254901</v>
      </c>
      <c r="Y27">
        <v>3.02961684591215E-2</v>
      </c>
      <c r="Z27">
        <v>8.9715761233827696</v>
      </c>
      <c r="AA27">
        <v>0.49800796812748999</v>
      </c>
      <c r="AB27">
        <v>3.3371464331344303E-2</v>
      </c>
      <c r="AC27">
        <v>9.8751118888756793</v>
      </c>
    </row>
    <row r="28" spans="1:44" x14ac:dyDescent="0.3">
      <c r="A28" t="s">
        <v>126</v>
      </c>
      <c r="B28" t="s">
        <v>105</v>
      </c>
      <c r="C28">
        <v>3238</v>
      </c>
      <c r="D28">
        <v>4528</v>
      </c>
      <c r="E28">
        <v>1</v>
      </c>
      <c r="F28">
        <v>5</v>
      </c>
      <c r="G28">
        <v>0</v>
      </c>
      <c r="H28">
        <v>14</v>
      </c>
      <c r="I28" t="s">
        <v>110</v>
      </c>
      <c r="J28" s="1">
        <v>43558.490613425929</v>
      </c>
      <c r="K28" s="2">
        <v>36526</v>
      </c>
      <c r="L28" s="2">
        <v>43101</v>
      </c>
      <c r="M28" s="2">
        <v>43466</v>
      </c>
      <c r="N28" t="s">
        <v>137</v>
      </c>
      <c r="O28">
        <v>0</v>
      </c>
      <c r="P28">
        <v>1.5577198073462899E-2</v>
      </c>
      <c r="Q28">
        <v>5.1571620730565799</v>
      </c>
      <c r="R28">
        <v>0.49003984063744999</v>
      </c>
      <c r="S28">
        <v>2.20129986647889E-2</v>
      </c>
      <c r="T28">
        <v>6.7674820546732004</v>
      </c>
      <c r="U28">
        <v>0.52589641434262901</v>
      </c>
      <c r="V28">
        <v>2.57178459619434E-2</v>
      </c>
      <c r="W28">
        <v>7.9109243639095599</v>
      </c>
      <c r="X28">
        <v>0.50996015936254901</v>
      </c>
      <c r="Y28">
        <v>3.02961684591215E-2</v>
      </c>
      <c r="Z28">
        <v>8.9715761233827696</v>
      </c>
      <c r="AA28">
        <v>0.49800796812748999</v>
      </c>
      <c r="AB28">
        <v>3.3371464331344303E-2</v>
      </c>
      <c r="AC28">
        <v>9.8751118888756793</v>
      </c>
    </row>
    <row r="29" spans="1:44" x14ac:dyDescent="0.3">
      <c r="A29" t="s">
        <v>126</v>
      </c>
      <c r="B29" t="s">
        <v>105</v>
      </c>
      <c r="C29">
        <v>3238</v>
      </c>
      <c r="D29">
        <v>4528</v>
      </c>
      <c r="E29">
        <v>1</v>
      </c>
      <c r="F29">
        <v>5</v>
      </c>
      <c r="G29">
        <v>0</v>
      </c>
      <c r="H29">
        <v>52</v>
      </c>
      <c r="I29" t="s">
        <v>112</v>
      </c>
      <c r="J29" s="1">
        <v>43558.490624999999</v>
      </c>
      <c r="K29" s="2">
        <v>36526</v>
      </c>
      <c r="L29" s="2">
        <v>43101</v>
      </c>
      <c r="M29" s="2">
        <v>43466</v>
      </c>
      <c r="N29" t="s">
        <v>138</v>
      </c>
      <c r="O29">
        <v>0</v>
      </c>
      <c r="P29">
        <v>1.5577198073462899E-2</v>
      </c>
      <c r="Q29">
        <v>5.1571620730565799</v>
      </c>
      <c r="R29">
        <v>0.49003984063744999</v>
      </c>
      <c r="S29">
        <v>2.20129986647889E-2</v>
      </c>
      <c r="T29">
        <v>6.7674820546732004</v>
      </c>
      <c r="U29">
        <v>0.52589641434262901</v>
      </c>
      <c r="V29">
        <v>2.57178459619434E-2</v>
      </c>
      <c r="W29">
        <v>7.9109243639095599</v>
      </c>
      <c r="X29">
        <v>0.50996015936254901</v>
      </c>
      <c r="Y29">
        <v>3.02961684591215E-2</v>
      </c>
      <c r="Z29">
        <v>8.9715761233827696</v>
      </c>
      <c r="AA29">
        <v>0.49800796812748999</v>
      </c>
      <c r="AB29">
        <v>3.3371464331344303E-2</v>
      </c>
      <c r="AC29">
        <v>9.8751118888756793</v>
      </c>
    </row>
    <row r="30" spans="1:44" x14ac:dyDescent="0.3">
      <c r="A30" t="s">
        <v>126</v>
      </c>
      <c r="B30" t="s">
        <v>105</v>
      </c>
      <c r="C30">
        <v>3238</v>
      </c>
      <c r="D30">
        <v>4528</v>
      </c>
      <c r="E30">
        <v>1</v>
      </c>
      <c r="F30">
        <v>10</v>
      </c>
      <c r="G30">
        <v>0</v>
      </c>
      <c r="H30">
        <v>1</v>
      </c>
      <c r="I30" t="s">
        <v>106</v>
      </c>
      <c r="J30" s="1">
        <v>43558.490636574075</v>
      </c>
      <c r="K30" s="2">
        <v>36526</v>
      </c>
      <c r="L30" s="2">
        <v>43101</v>
      </c>
      <c r="M30" s="2">
        <v>43466</v>
      </c>
      <c r="N30" t="s">
        <v>139</v>
      </c>
      <c r="O30">
        <v>0</v>
      </c>
      <c r="P30">
        <v>1.5401560326234701E-2</v>
      </c>
      <c r="Q30">
        <v>5.1416457956186798</v>
      </c>
      <c r="R30">
        <v>0.48207171314740999</v>
      </c>
      <c r="S30">
        <v>2.1417708383277102E-2</v>
      </c>
      <c r="T30">
        <v>6.6218671058049896</v>
      </c>
      <c r="U30">
        <v>0.51792828685258896</v>
      </c>
      <c r="V30">
        <v>2.5081494929876099E-2</v>
      </c>
      <c r="W30">
        <v>7.7361098932856196</v>
      </c>
      <c r="X30">
        <v>0.50597609561752899</v>
      </c>
      <c r="Y30">
        <v>2.98337758742842E-2</v>
      </c>
      <c r="Z30">
        <v>8.8678011660535692</v>
      </c>
      <c r="AA30">
        <v>0.49402390438247001</v>
      </c>
      <c r="AB30">
        <v>3.3263897544859602E-2</v>
      </c>
      <c r="AC30">
        <v>9.8519872140657796</v>
      </c>
      <c r="AD30">
        <v>0.52191235059760899</v>
      </c>
      <c r="AE30">
        <v>3.6007456361845498E-2</v>
      </c>
      <c r="AF30">
        <v>10.7803830870768</v>
      </c>
      <c r="AG30">
        <v>0.50199203187250996</v>
      </c>
      <c r="AH30">
        <v>3.8460052630856202E-2</v>
      </c>
      <c r="AI30">
        <v>11.4203477064202</v>
      </c>
      <c r="AJ30">
        <v>0.48605577689243001</v>
      </c>
      <c r="AK30">
        <v>4.1324153692617598E-2</v>
      </c>
      <c r="AL30">
        <v>12.121423149678099</v>
      </c>
      <c r="AM30">
        <v>0.50199203187250996</v>
      </c>
      <c r="AN30">
        <v>4.2380353218895599E-2</v>
      </c>
      <c r="AO30">
        <v>12.362564509019499</v>
      </c>
      <c r="AP30">
        <v>0.49402390438247001</v>
      </c>
      <c r="AQ30">
        <v>4.3589096042812497E-2</v>
      </c>
      <c r="AR30">
        <v>12.580498814165599</v>
      </c>
    </row>
    <row r="31" spans="1:44" x14ac:dyDescent="0.3">
      <c r="A31" t="s">
        <v>126</v>
      </c>
      <c r="B31" t="s">
        <v>105</v>
      </c>
      <c r="C31">
        <v>3238</v>
      </c>
      <c r="D31">
        <v>4528</v>
      </c>
      <c r="E31">
        <v>1</v>
      </c>
      <c r="F31">
        <v>10</v>
      </c>
      <c r="G31">
        <v>0</v>
      </c>
      <c r="H31">
        <v>4</v>
      </c>
      <c r="I31" t="s">
        <v>108</v>
      </c>
      <c r="J31" s="1">
        <v>43558.490636574075</v>
      </c>
      <c r="K31" s="2">
        <v>36526</v>
      </c>
      <c r="L31" s="2">
        <v>43101</v>
      </c>
      <c r="M31" s="2">
        <v>43466</v>
      </c>
      <c r="N31" t="s">
        <v>140</v>
      </c>
      <c r="O31">
        <v>0</v>
      </c>
      <c r="P31">
        <v>1.5401560326234701E-2</v>
      </c>
      <c r="Q31">
        <v>5.1416457956186798</v>
      </c>
      <c r="R31">
        <v>0.48207171314740999</v>
      </c>
      <c r="S31">
        <v>2.1417708383277102E-2</v>
      </c>
      <c r="T31">
        <v>6.6218671058049896</v>
      </c>
      <c r="U31">
        <v>0.51792828685258896</v>
      </c>
      <c r="V31">
        <v>2.5081494929876099E-2</v>
      </c>
      <c r="W31">
        <v>7.7361098932856196</v>
      </c>
      <c r="X31">
        <v>0.50597609561752899</v>
      </c>
      <c r="Y31">
        <v>2.98337758742842E-2</v>
      </c>
      <c r="Z31">
        <v>8.8678011660535692</v>
      </c>
      <c r="AA31">
        <v>0.49402390438247001</v>
      </c>
      <c r="AB31">
        <v>3.3263897544859602E-2</v>
      </c>
      <c r="AC31">
        <v>9.8519872140657796</v>
      </c>
      <c r="AD31">
        <v>0.52191235059760899</v>
      </c>
      <c r="AE31">
        <v>3.6007456361845498E-2</v>
      </c>
      <c r="AF31">
        <v>10.7803830870768</v>
      </c>
      <c r="AG31">
        <v>0.50199203187250996</v>
      </c>
      <c r="AH31">
        <v>3.8460052630856202E-2</v>
      </c>
      <c r="AI31">
        <v>11.4203477064202</v>
      </c>
      <c r="AJ31">
        <v>0.48605577689243001</v>
      </c>
      <c r="AK31">
        <v>4.1324153692617598E-2</v>
      </c>
      <c r="AL31">
        <v>12.121423149678099</v>
      </c>
      <c r="AM31">
        <v>0.50199203187250996</v>
      </c>
      <c r="AN31">
        <v>4.2380353218895599E-2</v>
      </c>
      <c r="AO31">
        <v>12.362564509019499</v>
      </c>
      <c r="AP31">
        <v>0.49402390438247001</v>
      </c>
      <c r="AQ31">
        <v>4.3589096042812497E-2</v>
      </c>
      <c r="AR31">
        <v>12.580498814165599</v>
      </c>
    </row>
    <row r="32" spans="1:44" x14ac:dyDescent="0.3">
      <c r="A32" t="s">
        <v>126</v>
      </c>
      <c r="B32" t="s">
        <v>105</v>
      </c>
      <c r="C32">
        <v>3238</v>
      </c>
      <c r="D32">
        <v>4528</v>
      </c>
      <c r="E32">
        <v>1</v>
      </c>
      <c r="F32">
        <v>10</v>
      </c>
      <c r="G32">
        <v>0</v>
      </c>
      <c r="H32">
        <v>14</v>
      </c>
      <c r="I32" t="s">
        <v>110</v>
      </c>
      <c r="J32" s="1">
        <v>43558.490648148145</v>
      </c>
      <c r="K32" s="2">
        <v>36526</v>
      </c>
      <c r="L32" s="2">
        <v>43101</v>
      </c>
      <c r="M32" s="2">
        <v>43466</v>
      </c>
      <c r="N32" t="s">
        <v>141</v>
      </c>
      <c r="O32">
        <v>0</v>
      </c>
      <c r="P32">
        <v>1.5401560326234701E-2</v>
      </c>
      <c r="Q32">
        <v>5.1416457956186798</v>
      </c>
      <c r="R32">
        <v>0.48207171314740999</v>
      </c>
      <c r="S32">
        <v>2.1417708383277102E-2</v>
      </c>
      <c r="T32">
        <v>6.6218671058049896</v>
      </c>
      <c r="U32">
        <v>0.51792828685258896</v>
      </c>
      <c r="V32">
        <v>2.5081494929876099E-2</v>
      </c>
      <c r="W32">
        <v>7.7361098932856196</v>
      </c>
      <c r="X32">
        <v>0.50597609561752899</v>
      </c>
      <c r="Y32">
        <v>2.98337758742842E-2</v>
      </c>
      <c r="Z32">
        <v>8.8678011660535692</v>
      </c>
      <c r="AA32">
        <v>0.49402390438247001</v>
      </c>
      <c r="AB32">
        <v>3.3263897544859602E-2</v>
      </c>
      <c r="AC32">
        <v>9.8519872140657796</v>
      </c>
      <c r="AD32">
        <v>0.52191235059760899</v>
      </c>
      <c r="AE32">
        <v>3.6007456361845498E-2</v>
      </c>
      <c r="AF32">
        <v>10.7803830870768</v>
      </c>
      <c r="AG32">
        <v>0.50199203187250996</v>
      </c>
      <c r="AH32">
        <v>3.8460052630856202E-2</v>
      </c>
      <c r="AI32">
        <v>11.4203477064202</v>
      </c>
      <c r="AJ32">
        <v>0.48605577689243001</v>
      </c>
      <c r="AK32">
        <v>4.1324153692617598E-2</v>
      </c>
      <c r="AL32">
        <v>12.121423149678099</v>
      </c>
      <c r="AM32">
        <v>0.50199203187250996</v>
      </c>
      <c r="AN32">
        <v>4.2380353218895599E-2</v>
      </c>
      <c r="AO32">
        <v>12.362564509019499</v>
      </c>
      <c r="AP32">
        <v>0.49402390438247001</v>
      </c>
      <c r="AQ32">
        <v>4.3589096042812497E-2</v>
      </c>
      <c r="AR32">
        <v>12.580498814165599</v>
      </c>
    </row>
    <row r="33" spans="1:44" x14ac:dyDescent="0.3">
      <c r="A33" t="s">
        <v>126</v>
      </c>
      <c r="B33" t="s">
        <v>105</v>
      </c>
      <c r="C33">
        <v>3238</v>
      </c>
      <c r="D33">
        <v>4528</v>
      </c>
      <c r="E33">
        <v>1</v>
      </c>
      <c r="F33">
        <v>10</v>
      </c>
      <c r="G33">
        <v>0</v>
      </c>
      <c r="H33">
        <v>52</v>
      </c>
      <c r="I33" t="s">
        <v>112</v>
      </c>
      <c r="J33" s="1">
        <v>43558.490659722222</v>
      </c>
      <c r="K33" s="2">
        <v>36526</v>
      </c>
      <c r="L33" s="2">
        <v>43101</v>
      </c>
      <c r="M33" s="2">
        <v>43466</v>
      </c>
      <c r="N33" t="s">
        <v>142</v>
      </c>
      <c r="O33">
        <v>0</v>
      </c>
      <c r="P33">
        <v>1.5401560326234701E-2</v>
      </c>
      <c r="Q33">
        <v>5.1416457956186798</v>
      </c>
      <c r="R33">
        <v>0.48207171314740999</v>
      </c>
      <c r="S33">
        <v>2.1417708383277102E-2</v>
      </c>
      <c r="T33">
        <v>6.6218671058049896</v>
      </c>
      <c r="U33">
        <v>0.51792828685258896</v>
      </c>
      <c r="V33">
        <v>2.5081494929876099E-2</v>
      </c>
      <c r="W33">
        <v>7.7361098932856196</v>
      </c>
      <c r="X33">
        <v>0.50597609561752899</v>
      </c>
      <c r="Y33">
        <v>2.98337758742842E-2</v>
      </c>
      <c r="Z33">
        <v>8.8678011660535692</v>
      </c>
      <c r="AA33">
        <v>0.49402390438247001</v>
      </c>
      <c r="AB33">
        <v>3.3263897544859602E-2</v>
      </c>
      <c r="AC33">
        <v>9.8519872140657796</v>
      </c>
      <c r="AD33">
        <v>0.52191235059760899</v>
      </c>
      <c r="AE33">
        <v>3.6007456361845498E-2</v>
      </c>
      <c r="AF33">
        <v>10.7803830870768</v>
      </c>
      <c r="AG33">
        <v>0.50199203187250996</v>
      </c>
      <c r="AH33">
        <v>3.8460052630856202E-2</v>
      </c>
      <c r="AI33">
        <v>11.4203477064202</v>
      </c>
      <c r="AJ33">
        <v>0.48605577689243001</v>
      </c>
      <c r="AK33">
        <v>4.1324153692617598E-2</v>
      </c>
      <c r="AL33">
        <v>12.121423149678099</v>
      </c>
      <c r="AM33">
        <v>0.50199203187250996</v>
      </c>
      <c r="AN33">
        <v>4.2380353218895599E-2</v>
      </c>
      <c r="AO33">
        <v>12.362564509019499</v>
      </c>
      <c r="AP33">
        <v>0.49402390438247001</v>
      </c>
      <c r="AQ33">
        <v>4.3589096042812497E-2</v>
      </c>
      <c r="AR33">
        <v>12.580498814165599</v>
      </c>
    </row>
    <row r="34" spans="1:44" x14ac:dyDescent="0.3">
      <c r="A34" t="s">
        <v>143</v>
      </c>
      <c r="B34" t="s">
        <v>105</v>
      </c>
      <c r="C34">
        <v>3238</v>
      </c>
      <c r="D34">
        <v>4528</v>
      </c>
      <c r="E34">
        <v>1</v>
      </c>
      <c r="F34">
        <v>1</v>
      </c>
      <c r="G34">
        <v>0</v>
      </c>
      <c r="H34">
        <v>1</v>
      </c>
      <c r="I34" t="s">
        <v>106</v>
      </c>
      <c r="J34" s="1">
        <v>43558.490671296298</v>
      </c>
      <c r="K34" s="2">
        <v>36526</v>
      </c>
      <c r="L34" s="2">
        <v>43101</v>
      </c>
      <c r="M34" s="2">
        <v>43466</v>
      </c>
      <c r="N34" t="s">
        <v>144</v>
      </c>
      <c r="O34">
        <v>7.9681274900398405E-3</v>
      </c>
      <c r="P34">
        <v>2.92811754077415E-2</v>
      </c>
      <c r="Q34">
        <v>0.80838977226606601</v>
      </c>
    </row>
    <row r="35" spans="1:44" x14ac:dyDescent="0.3">
      <c r="A35" t="s">
        <v>143</v>
      </c>
      <c r="B35" t="s">
        <v>105</v>
      </c>
      <c r="C35">
        <v>3238</v>
      </c>
      <c r="D35">
        <v>4528</v>
      </c>
      <c r="E35">
        <v>1</v>
      </c>
      <c r="F35">
        <v>1</v>
      </c>
      <c r="G35">
        <v>0</v>
      </c>
      <c r="H35">
        <v>4</v>
      </c>
      <c r="I35" t="s">
        <v>108</v>
      </c>
      <c r="J35" s="1">
        <v>43558.490671296298</v>
      </c>
      <c r="K35" s="2">
        <v>36526</v>
      </c>
      <c r="L35" s="2">
        <v>43101</v>
      </c>
      <c r="M35" s="2">
        <v>43466</v>
      </c>
      <c r="N35" t="s">
        <v>145</v>
      </c>
      <c r="O35">
        <v>7.9681274900398405E-3</v>
      </c>
      <c r="P35">
        <v>2.92811754077415E-2</v>
      </c>
      <c r="Q35">
        <v>0.80838977226606601</v>
      </c>
    </row>
    <row r="36" spans="1:44" x14ac:dyDescent="0.3">
      <c r="A36" t="s">
        <v>143</v>
      </c>
      <c r="B36" t="s">
        <v>105</v>
      </c>
      <c r="C36">
        <v>3238</v>
      </c>
      <c r="D36">
        <v>4528</v>
      </c>
      <c r="E36">
        <v>1</v>
      </c>
      <c r="F36">
        <v>1</v>
      </c>
      <c r="G36">
        <v>0</v>
      </c>
      <c r="H36">
        <v>14</v>
      </c>
      <c r="I36" t="s">
        <v>110</v>
      </c>
      <c r="J36" s="1">
        <v>43558.491307870368</v>
      </c>
      <c r="K36" s="2">
        <v>36526</v>
      </c>
      <c r="L36" s="2">
        <v>43101</v>
      </c>
      <c r="M36" s="2">
        <v>43466</v>
      </c>
      <c r="N36" t="s">
        <v>146</v>
      </c>
      <c r="O36">
        <v>7.9681274900398405E-3</v>
      </c>
      <c r="P36">
        <v>2.92811754077415E-2</v>
      </c>
      <c r="Q36">
        <v>0.80838977226606601</v>
      </c>
    </row>
    <row r="37" spans="1:44" x14ac:dyDescent="0.3">
      <c r="A37" t="s">
        <v>143</v>
      </c>
      <c r="B37" t="s">
        <v>105</v>
      </c>
      <c r="C37">
        <v>3238</v>
      </c>
      <c r="D37">
        <v>4528</v>
      </c>
      <c r="E37">
        <v>1</v>
      </c>
      <c r="F37">
        <v>1</v>
      </c>
      <c r="G37">
        <v>0</v>
      </c>
      <c r="H37">
        <v>52</v>
      </c>
      <c r="I37" t="s">
        <v>112</v>
      </c>
      <c r="J37" s="1">
        <v>43558.491319444445</v>
      </c>
      <c r="K37" s="2">
        <v>36526</v>
      </c>
      <c r="L37" s="2">
        <v>43101</v>
      </c>
      <c r="M37" s="2">
        <v>43466</v>
      </c>
      <c r="N37" t="s">
        <v>147</v>
      </c>
      <c r="O37">
        <v>7.9681274900398405E-3</v>
      </c>
      <c r="P37">
        <v>2.92811754077415E-2</v>
      </c>
      <c r="Q37">
        <v>0.80838977226606601</v>
      </c>
    </row>
    <row r="38" spans="1:44" x14ac:dyDescent="0.3">
      <c r="A38" t="s">
        <v>143</v>
      </c>
      <c r="B38" t="s">
        <v>105</v>
      </c>
      <c r="C38">
        <v>3238</v>
      </c>
      <c r="D38">
        <v>4528</v>
      </c>
      <c r="E38">
        <v>1</v>
      </c>
      <c r="F38">
        <v>3</v>
      </c>
      <c r="G38">
        <v>0</v>
      </c>
      <c r="H38">
        <v>1</v>
      </c>
      <c r="I38" t="s">
        <v>106</v>
      </c>
      <c r="J38" s="1">
        <v>43558.491331018522</v>
      </c>
      <c r="K38" s="2">
        <v>36526</v>
      </c>
      <c r="L38" s="2">
        <v>43101</v>
      </c>
      <c r="M38" s="2">
        <v>43466</v>
      </c>
      <c r="N38" t="s">
        <v>148</v>
      </c>
      <c r="O38">
        <v>7.9681274900398405E-3</v>
      </c>
      <c r="P38">
        <v>2.9302758847503101E-2</v>
      </c>
      <c r="Q38">
        <v>0.81034600176114902</v>
      </c>
      <c r="R38">
        <v>0.52191235059760899</v>
      </c>
      <c r="S38">
        <v>4.1712957226926098E-2</v>
      </c>
      <c r="T38">
        <v>1.1477075107014301</v>
      </c>
      <c r="U38">
        <v>0.50996015936254901</v>
      </c>
      <c r="V38">
        <v>5.2349905907635899E-2</v>
      </c>
      <c r="W38">
        <v>1.4747919327755701</v>
      </c>
    </row>
    <row r="39" spans="1:44" x14ac:dyDescent="0.3">
      <c r="A39" t="s">
        <v>143</v>
      </c>
      <c r="B39" t="s">
        <v>105</v>
      </c>
      <c r="C39">
        <v>3238</v>
      </c>
      <c r="D39">
        <v>4528</v>
      </c>
      <c r="E39">
        <v>1</v>
      </c>
      <c r="F39">
        <v>3</v>
      </c>
      <c r="G39">
        <v>0</v>
      </c>
      <c r="H39">
        <v>4</v>
      </c>
      <c r="I39" t="s">
        <v>108</v>
      </c>
      <c r="J39" s="1">
        <v>43558.491331018522</v>
      </c>
      <c r="K39" s="2">
        <v>36526</v>
      </c>
      <c r="L39" s="2">
        <v>43101</v>
      </c>
      <c r="M39" s="2">
        <v>43466</v>
      </c>
      <c r="N39" t="s">
        <v>149</v>
      </c>
      <c r="O39">
        <v>7.9681274900398405E-3</v>
      </c>
      <c r="P39">
        <v>2.9302758847503101E-2</v>
      </c>
      <c r="Q39">
        <v>0.81034600176114902</v>
      </c>
      <c r="R39">
        <v>0.52191235059760899</v>
      </c>
      <c r="S39">
        <v>4.1712957226926098E-2</v>
      </c>
      <c r="T39">
        <v>1.1477075107014301</v>
      </c>
      <c r="U39">
        <v>0.50996015936254901</v>
      </c>
      <c r="V39">
        <v>5.2349905907635899E-2</v>
      </c>
      <c r="W39">
        <v>1.4747919327755701</v>
      </c>
    </row>
    <row r="40" spans="1:44" x14ac:dyDescent="0.3">
      <c r="A40" t="s">
        <v>143</v>
      </c>
      <c r="B40" t="s">
        <v>105</v>
      </c>
      <c r="C40">
        <v>3238</v>
      </c>
      <c r="D40">
        <v>4528</v>
      </c>
      <c r="E40">
        <v>1</v>
      </c>
      <c r="F40">
        <v>3</v>
      </c>
      <c r="G40">
        <v>0</v>
      </c>
      <c r="H40">
        <v>14</v>
      </c>
      <c r="I40" t="s">
        <v>110</v>
      </c>
      <c r="J40" s="1">
        <v>43558.491342592592</v>
      </c>
      <c r="K40" s="2">
        <v>36526</v>
      </c>
      <c r="L40" s="2">
        <v>43101</v>
      </c>
      <c r="M40" s="2">
        <v>43466</v>
      </c>
      <c r="N40" t="s">
        <v>150</v>
      </c>
      <c r="O40">
        <v>7.9681274900398405E-3</v>
      </c>
      <c r="P40">
        <v>2.9302758847503101E-2</v>
      </c>
      <c r="Q40">
        <v>0.81034600176114902</v>
      </c>
      <c r="R40">
        <v>0.52191235059760899</v>
      </c>
      <c r="S40">
        <v>4.1712957226926098E-2</v>
      </c>
      <c r="T40">
        <v>1.1477075107014301</v>
      </c>
      <c r="U40">
        <v>0.50996015936254901</v>
      </c>
      <c r="V40">
        <v>5.2349905907635899E-2</v>
      </c>
      <c r="W40">
        <v>1.4747919327755701</v>
      </c>
    </row>
    <row r="41" spans="1:44" x14ac:dyDescent="0.3">
      <c r="A41" t="s">
        <v>143</v>
      </c>
      <c r="B41" t="s">
        <v>105</v>
      </c>
      <c r="C41">
        <v>3238</v>
      </c>
      <c r="D41">
        <v>4528</v>
      </c>
      <c r="E41">
        <v>1</v>
      </c>
      <c r="F41">
        <v>3</v>
      </c>
      <c r="G41">
        <v>0</v>
      </c>
      <c r="H41">
        <v>52</v>
      </c>
      <c r="I41" t="s">
        <v>112</v>
      </c>
      <c r="J41" s="1">
        <v>43558.491354166668</v>
      </c>
      <c r="K41" s="2">
        <v>36526</v>
      </c>
      <c r="L41" s="2">
        <v>43101</v>
      </c>
      <c r="M41" s="2">
        <v>43466</v>
      </c>
      <c r="N41" t="s">
        <v>151</v>
      </c>
      <c r="O41">
        <v>7.9681274900398405E-3</v>
      </c>
      <c r="P41">
        <v>2.9302758847503101E-2</v>
      </c>
      <c r="Q41">
        <v>0.81034600176114902</v>
      </c>
      <c r="R41">
        <v>0.52191235059760899</v>
      </c>
      <c r="S41">
        <v>4.1712957226926098E-2</v>
      </c>
      <c r="T41">
        <v>1.1477075107014301</v>
      </c>
      <c r="U41">
        <v>0.50996015936254901</v>
      </c>
      <c r="V41">
        <v>5.2349905907635899E-2</v>
      </c>
      <c r="W41">
        <v>1.4747919327755701</v>
      </c>
    </row>
    <row r="42" spans="1:44" x14ac:dyDescent="0.3">
      <c r="A42" t="s">
        <v>143</v>
      </c>
      <c r="B42" t="s">
        <v>105</v>
      </c>
      <c r="C42">
        <v>3238</v>
      </c>
      <c r="D42">
        <v>4528</v>
      </c>
      <c r="E42">
        <v>1</v>
      </c>
      <c r="F42">
        <v>5</v>
      </c>
      <c r="G42">
        <v>0</v>
      </c>
      <c r="H42">
        <v>1</v>
      </c>
      <c r="I42" t="s">
        <v>106</v>
      </c>
      <c r="J42" s="1">
        <v>43558.491365740738</v>
      </c>
      <c r="K42" s="2">
        <v>36526</v>
      </c>
      <c r="L42" s="2">
        <v>43101</v>
      </c>
      <c r="M42" s="2">
        <v>43466</v>
      </c>
      <c r="N42" t="s">
        <v>152</v>
      </c>
      <c r="O42">
        <v>7.9681274900398405E-3</v>
      </c>
      <c r="P42">
        <v>2.91623991253257E-2</v>
      </c>
      <c r="Q42">
        <v>0.80930294393430202</v>
      </c>
      <c r="R42">
        <v>0.51394422310756904</v>
      </c>
      <c r="S42">
        <v>4.1838095414688498E-2</v>
      </c>
      <c r="T42">
        <v>1.1510933018107901</v>
      </c>
      <c r="U42">
        <v>0.50199203187250996</v>
      </c>
      <c r="V42">
        <v>5.2385158477825898E-2</v>
      </c>
      <c r="W42">
        <v>1.4784488260247901</v>
      </c>
      <c r="X42">
        <v>0.48605577689243001</v>
      </c>
      <c r="Y42">
        <v>6.2166385251923299E-2</v>
      </c>
      <c r="Z42">
        <v>1.6809409115665299</v>
      </c>
      <c r="AA42">
        <v>0.47808764940239001</v>
      </c>
      <c r="AB42">
        <v>7.0193484433924494E-2</v>
      </c>
      <c r="AC42">
        <v>1.9014957887983299</v>
      </c>
    </row>
    <row r="43" spans="1:44" x14ac:dyDescent="0.3">
      <c r="A43" t="s">
        <v>143</v>
      </c>
      <c r="B43" t="s">
        <v>105</v>
      </c>
      <c r="C43">
        <v>3238</v>
      </c>
      <c r="D43">
        <v>4528</v>
      </c>
      <c r="E43">
        <v>1</v>
      </c>
      <c r="F43">
        <v>5</v>
      </c>
      <c r="G43">
        <v>0</v>
      </c>
      <c r="H43">
        <v>4</v>
      </c>
      <c r="I43" t="s">
        <v>108</v>
      </c>
      <c r="J43" s="1">
        <v>43558.491365740738</v>
      </c>
      <c r="K43" s="2">
        <v>36526</v>
      </c>
      <c r="L43" s="2">
        <v>43101</v>
      </c>
      <c r="M43" s="2">
        <v>43466</v>
      </c>
      <c r="N43" t="s">
        <v>153</v>
      </c>
      <c r="O43">
        <v>7.9681274900398405E-3</v>
      </c>
      <c r="P43">
        <v>2.91623991253257E-2</v>
      </c>
      <c r="Q43">
        <v>0.80930294393430202</v>
      </c>
      <c r="R43">
        <v>0.51394422310756904</v>
      </c>
      <c r="S43">
        <v>4.1838095414688498E-2</v>
      </c>
      <c r="T43">
        <v>1.1510933018107901</v>
      </c>
      <c r="U43">
        <v>0.50199203187250996</v>
      </c>
      <c r="V43">
        <v>5.2385158477825898E-2</v>
      </c>
      <c r="W43">
        <v>1.4784488260247901</v>
      </c>
      <c r="X43">
        <v>0.48605577689243001</v>
      </c>
      <c r="Y43">
        <v>6.2166385251923299E-2</v>
      </c>
      <c r="Z43">
        <v>1.6809409115665299</v>
      </c>
      <c r="AA43">
        <v>0.47808764940239001</v>
      </c>
      <c r="AB43">
        <v>7.0193484433924494E-2</v>
      </c>
      <c r="AC43">
        <v>1.9014957887983299</v>
      </c>
    </row>
    <row r="44" spans="1:44" x14ac:dyDescent="0.3">
      <c r="A44" t="s">
        <v>143</v>
      </c>
      <c r="B44" t="s">
        <v>105</v>
      </c>
      <c r="C44">
        <v>3238</v>
      </c>
      <c r="D44">
        <v>4528</v>
      </c>
      <c r="E44">
        <v>1</v>
      </c>
      <c r="F44">
        <v>5</v>
      </c>
      <c r="G44">
        <v>0</v>
      </c>
      <c r="H44">
        <v>14</v>
      </c>
      <c r="I44" t="s">
        <v>110</v>
      </c>
      <c r="J44" s="1">
        <v>43558.491377314815</v>
      </c>
      <c r="K44" s="2">
        <v>36526</v>
      </c>
      <c r="L44" s="2">
        <v>43101</v>
      </c>
      <c r="M44" s="2">
        <v>43466</v>
      </c>
      <c r="N44" t="s">
        <v>154</v>
      </c>
      <c r="O44">
        <v>7.9681274900398405E-3</v>
      </c>
      <c r="P44">
        <v>2.91623991253257E-2</v>
      </c>
      <c r="Q44">
        <v>0.80930294393430202</v>
      </c>
      <c r="R44">
        <v>0.51394422310756904</v>
      </c>
      <c r="S44">
        <v>4.1838095414688498E-2</v>
      </c>
      <c r="T44">
        <v>1.1510933018107901</v>
      </c>
      <c r="U44">
        <v>0.50199203187250996</v>
      </c>
      <c r="V44">
        <v>5.2385158477825898E-2</v>
      </c>
      <c r="W44">
        <v>1.4784488260247901</v>
      </c>
      <c r="X44">
        <v>0.48605577689243001</v>
      </c>
      <c r="Y44">
        <v>6.2166385251923299E-2</v>
      </c>
      <c r="Z44">
        <v>1.6809409115665299</v>
      </c>
      <c r="AA44">
        <v>0.47808764940239001</v>
      </c>
      <c r="AB44">
        <v>7.0193484433924494E-2</v>
      </c>
      <c r="AC44">
        <v>1.9014957887983299</v>
      </c>
    </row>
    <row r="45" spans="1:44" x14ac:dyDescent="0.3">
      <c r="A45" t="s">
        <v>143</v>
      </c>
      <c r="B45" t="s">
        <v>105</v>
      </c>
      <c r="C45">
        <v>3238</v>
      </c>
      <c r="D45">
        <v>4528</v>
      </c>
      <c r="E45">
        <v>1</v>
      </c>
      <c r="F45">
        <v>5</v>
      </c>
      <c r="G45">
        <v>0</v>
      </c>
      <c r="H45">
        <v>52</v>
      </c>
      <c r="I45" t="s">
        <v>112</v>
      </c>
      <c r="J45" s="1">
        <v>43558.491388888891</v>
      </c>
      <c r="K45" s="2">
        <v>36526</v>
      </c>
      <c r="L45" s="2">
        <v>43101</v>
      </c>
      <c r="M45" s="2">
        <v>43466</v>
      </c>
      <c r="N45" t="s">
        <v>155</v>
      </c>
      <c r="O45">
        <v>7.9681274900398405E-3</v>
      </c>
      <c r="P45">
        <v>2.91623991253257E-2</v>
      </c>
      <c r="Q45">
        <v>0.80930294393430202</v>
      </c>
      <c r="R45">
        <v>0.51394422310756904</v>
      </c>
      <c r="S45">
        <v>4.1838095414688498E-2</v>
      </c>
      <c r="T45">
        <v>1.1510933018107901</v>
      </c>
      <c r="U45">
        <v>0.50199203187250996</v>
      </c>
      <c r="V45">
        <v>5.2385158477825898E-2</v>
      </c>
      <c r="W45">
        <v>1.4784488260247901</v>
      </c>
      <c r="X45">
        <v>0.48605577689243001</v>
      </c>
      <c r="Y45">
        <v>6.2166385251923299E-2</v>
      </c>
      <c r="Z45">
        <v>1.6809409115665299</v>
      </c>
      <c r="AA45">
        <v>0.47808764940239001</v>
      </c>
      <c r="AB45">
        <v>7.0193484433924494E-2</v>
      </c>
      <c r="AC45">
        <v>1.9014957887983299</v>
      </c>
    </row>
    <row r="46" spans="1:44" x14ac:dyDescent="0.3">
      <c r="A46" t="s">
        <v>143</v>
      </c>
      <c r="B46" t="s">
        <v>105</v>
      </c>
      <c r="C46">
        <v>3238</v>
      </c>
      <c r="D46">
        <v>4528</v>
      </c>
      <c r="E46">
        <v>1</v>
      </c>
      <c r="F46">
        <v>10</v>
      </c>
      <c r="G46">
        <v>0</v>
      </c>
      <c r="H46">
        <v>1</v>
      </c>
      <c r="I46" t="s">
        <v>106</v>
      </c>
      <c r="J46" s="1">
        <v>43558.491400462961</v>
      </c>
      <c r="K46" s="2">
        <v>36526</v>
      </c>
      <c r="L46" s="2">
        <v>43101</v>
      </c>
      <c r="M46" s="2">
        <v>43466</v>
      </c>
      <c r="N46" t="s">
        <v>156</v>
      </c>
      <c r="O46">
        <v>7.9681274900398405E-3</v>
      </c>
      <c r="P46">
        <v>2.89513542744958E-2</v>
      </c>
      <c r="Q46">
        <v>0.80900535809195195</v>
      </c>
      <c r="R46">
        <v>0.50597609561752899</v>
      </c>
      <c r="S46">
        <v>4.1346443198678397E-2</v>
      </c>
      <c r="T46">
        <v>1.1504194348293399</v>
      </c>
      <c r="U46">
        <v>0.49800796812748999</v>
      </c>
      <c r="V46">
        <v>5.2118922206928903E-2</v>
      </c>
      <c r="W46">
        <v>1.47975735111599</v>
      </c>
      <c r="X46">
        <v>0.48207171314740999</v>
      </c>
      <c r="Y46">
        <v>6.19070295818855E-2</v>
      </c>
      <c r="Z46">
        <v>1.6825786978266899</v>
      </c>
      <c r="AA46">
        <v>0.47410358565736999</v>
      </c>
      <c r="AB46">
        <v>7.0204755088773399E-2</v>
      </c>
      <c r="AC46">
        <v>1.91012731608036</v>
      </c>
      <c r="AD46">
        <v>0.49003984063744999</v>
      </c>
      <c r="AE46">
        <v>7.7596332861362499E-2</v>
      </c>
      <c r="AF46">
        <v>2.1203050224978801</v>
      </c>
      <c r="AG46">
        <v>0.46215139442231001</v>
      </c>
      <c r="AH46">
        <v>8.5658073138890095E-2</v>
      </c>
      <c r="AI46">
        <v>2.3385370152941398</v>
      </c>
      <c r="AJ46">
        <v>0.45418326693227001</v>
      </c>
      <c r="AK46">
        <v>9.3658609122080294E-2</v>
      </c>
      <c r="AL46">
        <v>2.52105702283718</v>
      </c>
      <c r="AM46">
        <v>0.45019920318725098</v>
      </c>
      <c r="AN46">
        <v>0.101392691247867</v>
      </c>
      <c r="AO46">
        <v>2.69141495552245</v>
      </c>
      <c r="AP46">
        <v>0.41035856573705098</v>
      </c>
      <c r="AQ46">
        <v>0.108895238328028</v>
      </c>
      <c r="AR46">
        <v>2.8260670478029501</v>
      </c>
    </row>
    <row r="47" spans="1:44" x14ac:dyDescent="0.3">
      <c r="A47" t="s">
        <v>143</v>
      </c>
      <c r="B47" t="s">
        <v>105</v>
      </c>
      <c r="C47">
        <v>3238</v>
      </c>
      <c r="D47">
        <v>4528</v>
      </c>
      <c r="E47">
        <v>1</v>
      </c>
      <c r="F47">
        <v>10</v>
      </c>
      <c r="G47">
        <v>0</v>
      </c>
      <c r="H47">
        <v>4</v>
      </c>
      <c r="I47" t="s">
        <v>108</v>
      </c>
      <c r="J47" s="1">
        <v>43558.491400462961</v>
      </c>
      <c r="K47" s="2">
        <v>36526</v>
      </c>
      <c r="L47" s="2">
        <v>43101</v>
      </c>
      <c r="M47" s="2">
        <v>43466</v>
      </c>
      <c r="N47" t="s">
        <v>157</v>
      </c>
      <c r="O47">
        <v>7.9681274900398405E-3</v>
      </c>
      <c r="P47">
        <v>2.89513542744958E-2</v>
      </c>
      <c r="Q47">
        <v>0.80900535809195195</v>
      </c>
      <c r="R47">
        <v>0.50597609561752899</v>
      </c>
      <c r="S47">
        <v>4.1346443198678397E-2</v>
      </c>
      <c r="T47">
        <v>1.1504194348293399</v>
      </c>
      <c r="U47">
        <v>0.49800796812748999</v>
      </c>
      <c r="V47">
        <v>5.2118922206928903E-2</v>
      </c>
      <c r="W47">
        <v>1.47975735111599</v>
      </c>
      <c r="X47">
        <v>0.48207171314740999</v>
      </c>
      <c r="Y47">
        <v>6.19070295818855E-2</v>
      </c>
      <c r="Z47">
        <v>1.6825786978266899</v>
      </c>
      <c r="AA47">
        <v>0.47410358565736999</v>
      </c>
      <c r="AB47">
        <v>7.0204755088773399E-2</v>
      </c>
      <c r="AC47">
        <v>1.91012731608036</v>
      </c>
      <c r="AD47">
        <v>0.49003984063744999</v>
      </c>
      <c r="AE47">
        <v>7.7596332861362499E-2</v>
      </c>
      <c r="AF47">
        <v>2.1203050224978801</v>
      </c>
      <c r="AG47">
        <v>0.46215139442231001</v>
      </c>
      <c r="AH47">
        <v>8.5658073138890095E-2</v>
      </c>
      <c r="AI47">
        <v>2.3385370152941398</v>
      </c>
      <c r="AJ47">
        <v>0.45418326693227001</v>
      </c>
      <c r="AK47">
        <v>9.3658609122080294E-2</v>
      </c>
      <c r="AL47">
        <v>2.52105702283718</v>
      </c>
      <c r="AM47">
        <v>0.45019920318725098</v>
      </c>
      <c r="AN47">
        <v>0.101392691247867</v>
      </c>
      <c r="AO47">
        <v>2.69141495552245</v>
      </c>
      <c r="AP47">
        <v>0.41035856573705098</v>
      </c>
      <c r="AQ47">
        <v>0.108895238328028</v>
      </c>
      <c r="AR47">
        <v>2.8260670478029501</v>
      </c>
    </row>
    <row r="48" spans="1:44" x14ac:dyDescent="0.3">
      <c r="A48" t="s">
        <v>143</v>
      </c>
      <c r="B48" t="s">
        <v>105</v>
      </c>
      <c r="C48">
        <v>3238</v>
      </c>
      <c r="D48">
        <v>4528</v>
      </c>
      <c r="E48">
        <v>1</v>
      </c>
      <c r="F48">
        <v>10</v>
      </c>
      <c r="G48">
        <v>0</v>
      </c>
      <c r="H48">
        <v>14</v>
      </c>
      <c r="I48" t="s">
        <v>110</v>
      </c>
      <c r="J48" s="1">
        <v>43558.491412037038</v>
      </c>
      <c r="K48" s="2">
        <v>36526</v>
      </c>
      <c r="L48" s="2">
        <v>43101</v>
      </c>
      <c r="M48" s="2">
        <v>43466</v>
      </c>
      <c r="N48" t="s">
        <v>158</v>
      </c>
      <c r="O48">
        <v>7.9681274900398405E-3</v>
      </c>
      <c r="P48">
        <v>2.89513542744958E-2</v>
      </c>
      <c r="Q48">
        <v>0.80900535809195195</v>
      </c>
      <c r="R48">
        <v>0.50597609561752899</v>
      </c>
      <c r="S48">
        <v>4.1346443198678397E-2</v>
      </c>
      <c r="T48">
        <v>1.1504194348293399</v>
      </c>
      <c r="U48">
        <v>0.49800796812748999</v>
      </c>
      <c r="V48">
        <v>5.2118922206928903E-2</v>
      </c>
      <c r="W48">
        <v>1.47975735111599</v>
      </c>
      <c r="X48">
        <v>0.48207171314740999</v>
      </c>
      <c r="Y48">
        <v>6.19070295818855E-2</v>
      </c>
      <c r="Z48">
        <v>1.6825786978266899</v>
      </c>
      <c r="AA48">
        <v>0.47410358565736999</v>
      </c>
      <c r="AB48">
        <v>7.0204755088773399E-2</v>
      </c>
      <c r="AC48">
        <v>1.91012731608036</v>
      </c>
      <c r="AD48">
        <v>0.49003984063744999</v>
      </c>
      <c r="AE48">
        <v>7.7596332861362499E-2</v>
      </c>
      <c r="AF48">
        <v>2.1203050224978801</v>
      </c>
      <c r="AG48">
        <v>0.46215139442231001</v>
      </c>
      <c r="AH48">
        <v>8.5658073138890095E-2</v>
      </c>
      <c r="AI48">
        <v>2.3385370152941398</v>
      </c>
      <c r="AJ48">
        <v>0.45418326693227001</v>
      </c>
      <c r="AK48">
        <v>9.3658609122080294E-2</v>
      </c>
      <c r="AL48">
        <v>2.52105702283718</v>
      </c>
      <c r="AM48">
        <v>0.45019920318725098</v>
      </c>
      <c r="AN48">
        <v>0.101392691247867</v>
      </c>
      <c r="AO48">
        <v>2.69141495552245</v>
      </c>
      <c r="AP48">
        <v>0.41035856573705098</v>
      </c>
      <c r="AQ48">
        <v>0.108895238328028</v>
      </c>
      <c r="AR48">
        <v>2.8260670478029501</v>
      </c>
    </row>
    <row r="49" spans="1:44" x14ac:dyDescent="0.3">
      <c r="A49" t="s">
        <v>143</v>
      </c>
      <c r="B49" t="s">
        <v>105</v>
      </c>
      <c r="C49">
        <v>3238</v>
      </c>
      <c r="D49">
        <v>4528</v>
      </c>
      <c r="E49">
        <v>1</v>
      </c>
      <c r="F49">
        <v>10</v>
      </c>
      <c r="G49">
        <v>0</v>
      </c>
      <c r="H49">
        <v>52</v>
      </c>
      <c r="I49" t="s">
        <v>112</v>
      </c>
      <c r="J49" s="1">
        <v>43558.491423611114</v>
      </c>
      <c r="K49" s="2">
        <v>36526</v>
      </c>
      <c r="L49" s="2">
        <v>43101</v>
      </c>
      <c r="M49" s="2">
        <v>43466</v>
      </c>
      <c r="N49" t="s">
        <v>159</v>
      </c>
      <c r="O49">
        <v>7.9681274900398405E-3</v>
      </c>
      <c r="P49">
        <v>2.89513542744958E-2</v>
      </c>
      <c r="Q49">
        <v>0.80900535809195195</v>
      </c>
      <c r="R49">
        <v>0.50597609561752899</v>
      </c>
      <c r="S49">
        <v>4.1346443198678397E-2</v>
      </c>
      <c r="T49">
        <v>1.1504194348293399</v>
      </c>
      <c r="U49">
        <v>0.49800796812748999</v>
      </c>
      <c r="V49">
        <v>5.2118922206928903E-2</v>
      </c>
      <c r="W49">
        <v>1.47975735111599</v>
      </c>
      <c r="X49">
        <v>0.48207171314740999</v>
      </c>
      <c r="Y49">
        <v>6.19070295818855E-2</v>
      </c>
      <c r="Z49">
        <v>1.6825786978266899</v>
      </c>
      <c r="AA49">
        <v>0.47410358565736999</v>
      </c>
      <c r="AB49">
        <v>7.0204755088773399E-2</v>
      </c>
      <c r="AC49">
        <v>1.91012731608036</v>
      </c>
      <c r="AD49">
        <v>0.49003984063744999</v>
      </c>
      <c r="AE49">
        <v>7.7596332861362499E-2</v>
      </c>
      <c r="AF49">
        <v>2.1203050224978801</v>
      </c>
      <c r="AG49">
        <v>0.46215139442231001</v>
      </c>
      <c r="AH49">
        <v>8.5658073138890095E-2</v>
      </c>
      <c r="AI49">
        <v>2.3385370152941398</v>
      </c>
      <c r="AJ49">
        <v>0.45418326693227001</v>
      </c>
      <c r="AK49">
        <v>9.3658609122080294E-2</v>
      </c>
      <c r="AL49">
        <v>2.52105702283718</v>
      </c>
      <c r="AM49">
        <v>0.45019920318725098</v>
      </c>
      <c r="AN49">
        <v>0.101392691247867</v>
      </c>
      <c r="AO49">
        <v>2.69141495552245</v>
      </c>
      <c r="AP49">
        <v>0.41035856573705098</v>
      </c>
      <c r="AQ49">
        <v>0.108895238328028</v>
      </c>
      <c r="AR49">
        <v>2.8260670478029501</v>
      </c>
    </row>
    <row r="50" spans="1:44" x14ac:dyDescent="0.3">
      <c r="A50" t="s">
        <v>160</v>
      </c>
      <c r="B50" t="s">
        <v>105</v>
      </c>
      <c r="C50">
        <v>3238</v>
      </c>
      <c r="D50">
        <v>4528</v>
      </c>
      <c r="E50">
        <v>1</v>
      </c>
      <c r="F50">
        <v>1</v>
      </c>
      <c r="G50">
        <v>0</v>
      </c>
      <c r="H50">
        <v>1</v>
      </c>
      <c r="I50" t="s">
        <v>106</v>
      </c>
      <c r="J50" s="1">
        <v>43558.491435185184</v>
      </c>
      <c r="K50" s="2">
        <v>36526</v>
      </c>
      <c r="L50" s="2">
        <v>43101</v>
      </c>
      <c r="M50" s="2">
        <v>43466</v>
      </c>
      <c r="N50" t="s">
        <v>161</v>
      </c>
      <c r="O50">
        <v>3.9840637450199202E-3</v>
      </c>
      <c r="P50">
        <v>1.73083364455918E-2</v>
      </c>
      <c r="Q50">
        <v>2.8747333844849798</v>
      </c>
    </row>
    <row r="51" spans="1:44" x14ac:dyDescent="0.3">
      <c r="A51" t="s">
        <v>160</v>
      </c>
      <c r="B51" t="s">
        <v>105</v>
      </c>
      <c r="C51">
        <v>3238</v>
      </c>
      <c r="D51">
        <v>4528</v>
      </c>
      <c r="E51">
        <v>1</v>
      </c>
      <c r="F51">
        <v>1</v>
      </c>
      <c r="G51">
        <v>0</v>
      </c>
      <c r="H51">
        <v>4</v>
      </c>
      <c r="I51" t="s">
        <v>108</v>
      </c>
      <c r="J51" s="1">
        <v>43558.491435185184</v>
      </c>
      <c r="K51" s="2">
        <v>36526</v>
      </c>
      <c r="L51" s="2">
        <v>43101</v>
      </c>
      <c r="M51" s="2">
        <v>43466</v>
      </c>
      <c r="N51" t="s">
        <v>162</v>
      </c>
      <c r="O51">
        <v>3.9840637450199202E-3</v>
      </c>
      <c r="P51">
        <v>1.73083364455918E-2</v>
      </c>
      <c r="Q51">
        <v>2.8747333844849798</v>
      </c>
    </row>
    <row r="52" spans="1:44" x14ac:dyDescent="0.3">
      <c r="A52" t="s">
        <v>160</v>
      </c>
      <c r="B52" t="s">
        <v>105</v>
      </c>
      <c r="C52">
        <v>3238</v>
      </c>
      <c r="D52">
        <v>4528</v>
      </c>
      <c r="E52">
        <v>1</v>
      </c>
      <c r="F52">
        <v>1</v>
      </c>
      <c r="G52">
        <v>0</v>
      </c>
      <c r="H52">
        <v>14</v>
      </c>
      <c r="I52" t="s">
        <v>110</v>
      </c>
      <c r="J52" s="1">
        <v>43558.491446759261</v>
      </c>
      <c r="K52" s="2">
        <v>36526</v>
      </c>
      <c r="L52" s="2">
        <v>43101</v>
      </c>
      <c r="M52" s="2">
        <v>43466</v>
      </c>
      <c r="N52" t="s">
        <v>163</v>
      </c>
      <c r="O52">
        <v>3.9840637450199202E-3</v>
      </c>
      <c r="P52">
        <v>1.73083364455918E-2</v>
      </c>
      <c r="Q52">
        <v>2.8747333844849798</v>
      </c>
    </row>
    <row r="53" spans="1:44" x14ac:dyDescent="0.3">
      <c r="A53" t="s">
        <v>160</v>
      </c>
      <c r="B53" t="s">
        <v>105</v>
      </c>
      <c r="C53">
        <v>3238</v>
      </c>
      <c r="D53">
        <v>4528</v>
      </c>
      <c r="E53">
        <v>1</v>
      </c>
      <c r="F53">
        <v>1</v>
      </c>
      <c r="G53">
        <v>0</v>
      </c>
      <c r="H53">
        <v>52</v>
      </c>
      <c r="I53" t="s">
        <v>112</v>
      </c>
      <c r="J53" s="1">
        <v>43558.49145833333</v>
      </c>
      <c r="K53" s="2">
        <v>36526</v>
      </c>
      <c r="L53" s="2">
        <v>43101</v>
      </c>
      <c r="M53" s="2">
        <v>43466</v>
      </c>
      <c r="N53" t="s">
        <v>164</v>
      </c>
      <c r="O53">
        <v>3.9840637450199202E-3</v>
      </c>
      <c r="P53">
        <v>1.73083364455918E-2</v>
      </c>
      <c r="Q53">
        <v>2.8747333844849798</v>
      </c>
    </row>
    <row r="54" spans="1:44" x14ac:dyDescent="0.3">
      <c r="A54" t="s">
        <v>160</v>
      </c>
      <c r="B54" t="s">
        <v>105</v>
      </c>
      <c r="C54">
        <v>3238</v>
      </c>
      <c r="D54">
        <v>4528</v>
      </c>
      <c r="E54">
        <v>1</v>
      </c>
      <c r="F54">
        <v>3</v>
      </c>
      <c r="G54">
        <v>0</v>
      </c>
      <c r="H54">
        <v>1</v>
      </c>
      <c r="I54" t="s">
        <v>106</v>
      </c>
      <c r="J54" s="1">
        <v>43558.49145833333</v>
      </c>
      <c r="K54" s="2">
        <v>36526</v>
      </c>
      <c r="L54" s="2">
        <v>43101</v>
      </c>
      <c r="M54" s="2">
        <v>43466</v>
      </c>
      <c r="N54" t="s">
        <v>165</v>
      </c>
      <c r="O54">
        <v>3.9840637450199202E-3</v>
      </c>
      <c r="P54">
        <v>1.7404402961333599E-2</v>
      </c>
      <c r="Q54">
        <v>2.8856886171554801</v>
      </c>
      <c r="R54">
        <v>0.48207171314740999</v>
      </c>
      <c r="S54">
        <v>2.6587499746825002E-2</v>
      </c>
      <c r="T54">
        <v>4.0771307041982903</v>
      </c>
      <c r="U54">
        <v>0.45418326693227001</v>
      </c>
      <c r="V54">
        <v>3.1862333339446103E-2</v>
      </c>
      <c r="W54">
        <v>4.8797698938441201</v>
      </c>
    </row>
    <row r="55" spans="1:44" x14ac:dyDescent="0.3">
      <c r="A55" t="s">
        <v>160</v>
      </c>
      <c r="B55" t="s">
        <v>105</v>
      </c>
      <c r="C55">
        <v>3238</v>
      </c>
      <c r="D55">
        <v>4528</v>
      </c>
      <c r="E55">
        <v>1</v>
      </c>
      <c r="F55">
        <v>3</v>
      </c>
      <c r="G55">
        <v>0</v>
      </c>
      <c r="H55">
        <v>4</v>
      </c>
      <c r="I55" t="s">
        <v>108</v>
      </c>
      <c r="J55" s="1">
        <v>43558.491469907407</v>
      </c>
      <c r="K55" s="2">
        <v>36526</v>
      </c>
      <c r="L55" s="2">
        <v>43101</v>
      </c>
      <c r="M55" s="2">
        <v>43466</v>
      </c>
      <c r="N55" t="s">
        <v>166</v>
      </c>
      <c r="O55">
        <v>3.9840637450199202E-3</v>
      </c>
      <c r="P55">
        <v>1.7404402961333599E-2</v>
      </c>
      <c r="Q55">
        <v>2.8856886171554801</v>
      </c>
      <c r="R55">
        <v>0.48207171314740999</v>
      </c>
      <c r="S55">
        <v>2.6587499746825002E-2</v>
      </c>
      <c r="T55">
        <v>4.0771307041982903</v>
      </c>
      <c r="U55">
        <v>0.45418326693227001</v>
      </c>
      <c r="V55">
        <v>3.1862333339446103E-2</v>
      </c>
      <c r="W55">
        <v>4.8797698938441201</v>
      </c>
    </row>
    <row r="56" spans="1:44" x14ac:dyDescent="0.3">
      <c r="A56" t="s">
        <v>160</v>
      </c>
      <c r="B56" t="s">
        <v>105</v>
      </c>
      <c r="C56">
        <v>3238</v>
      </c>
      <c r="D56">
        <v>4528</v>
      </c>
      <c r="E56">
        <v>1</v>
      </c>
      <c r="F56">
        <v>3</v>
      </c>
      <c r="G56">
        <v>0</v>
      </c>
      <c r="H56">
        <v>14</v>
      </c>
      <c r="I56" t="s">
        <v>110</v>
      </c>
      <c r="J56" s="1">
        <v>43558.491481481484</v>
      </c>
      <c r="K56" s="2">
        <v>36526</v>
      </c>
      <c r="L56" s="2">
        <v>43101</v>
      </c>
      <c r="M56" s="2">
        <v>43466</v>
      </c>
      <c r="N56" t="s">
        <v>167</v>
      </c>
      <c r="O56">
        <v>3.9840637450199202E-3</v>
      </c>
      <c r="P56">
        <v>1.7404402961333599E-2</v>
      </c>
      <c r="Q56">
        <v>2.8856886171554801</v>
      </c>
      <c r="R56">
        <v>0.48207171314740999</v>
      </c>
      <c r="S56">
        <v>2.6587499746825002E-2</v>
      </c>
      <c r="T56">
        <v>4.0771307041982903</v>
      </c>
      <c r="U56">
        <v>0.45418326693227001</v>
      </c>
      <c r="V56">
        <v>3.1862333339446103E-2</v>
      </c>
      <c r="W56">
        <v>4.8797698938441201</v>
      </c>
    </row>
    <row r="57" spans="1:44" x14ac:dyDescent="0.3">
      <c r="A57" t="s">
        <v>160</v>
      </c>
      <c r="B57" t="s">
        <v>105</v>
      </c>
      <c r="C57">
        <v>3238</v>
      </c>
      <c r="D57">
        <v>4528</v>
      </c>
      <c r="E57">
        <v>1</v>
      </c>
      <c r="F57">
        <v>3</v>
      </c>
      <c r="G57">
        <v>0</v>
      </c>
      <c r="H57">
        <v>52</v>
      </c>
      <c r="I57" t="s">
        <v>112</v>
      </c>
      <c r="J57" s="1">
        <v>43558.491481481484</v>
      </c>
      <c r="K57" s="2">
        <v>36526</v>
      </c>
      <c r="L57" s="2">
        <v>43101</v>
      </c>
      <c r="M57" s="2">
        <v>43466</v>
      </c>
      <c r="N57" t="s">
        <v>168</v>
      </c>
      <c r="O57">
        <v>3.9840637450199202E-3</v>
      </c>
      <c r="P57">
        <v>1.7404402961333599E-2</v>
      </c>
      <c r="Q57">
        <v>2.8856886171554801</v>
      </c>
      <c r="R57">
        <v>0.48207171314740999</v>
      </c>
      <c r="S57">
        <v>2.6587499746825002E-2</v>
      </c>
      <c r="T57">
        <v>4.0771307041982903</v>
      </c>
      <c r="U57">
        <v>0.45418326693227001</v>
      </c>
      <c r="V57">
        <v>3.1862333339446103E-2</v>
      </c>
      <c r="W57">
        <v>4.8797698938441201</v>
      </c>
    </row>
    <row r="58" spans="1:44" x14ac:dyDescent="0.3">
      <c r="A58" t="s">
        <v>160</v>
      </c>
      <c r="B58" t="s">
        <v>105</v>
      </c>
      <c r="C58">
        <v>3238</v>
      </c>
      <c r="D58">
        <v>4528</v>
      </c>
      <c r="E58">
        <v>1</v>
      </c>
      <c r="F58">
        <v>5</v>
      </c>
      <c r="G58">
        <v>0</v>
      </c>
      <c r="H58">
        <v>1</v>
      </c>
      <c r="I58" t="s">
        <v>106</v>
      </c>
      <c r="J58" s="1">
        <v>43558.491493055553</v>
      </c>
      <c r="K58" s="2">
        <v>36526</v>
      </c>
      <c r="L58" s="2">
        <v>43101</v>
      </c>
      <c r="M58" s="2">
        <v>43466</v>
      </c>
      <c r="N58" t="s">
        <v>169</v>
      </c>
      <c r="O58">
        <v>3.9840637450199202E-3</v>
      </c>
      <c r="P58">
        <v>1.73732651130733E-2</v>
      </c>
      <c r="Q58">
        <v>2.8864998486953399</v>
      </c>
      <c r="R58">
        <v>0.47808764940239001</v>
      </c>
      <c r="S58">
        <v>2.6603612564948999E-2</v>
      </c>
      <c r="T58">
        <v>4.0848215636032004</v>
      </c>
      <c r="U58">
        <v>0.45019920318725098</v>
      </c>
      <c r="V58">
        <v>3.1962931967962599E-2</v>
      </c>
      <c r="W58">
        <v>4.89495873860358</v>
      </c>
      <c r="X58">
        <v>0.43426294820717098</v>
      </c>
      <c r="Y58">
        <v>3.7563148932431102E-2</v>
      </c>
      <c r="Z58">
        <v>5.6856298722775103</v>
      </c>
      <c r="AA58">
        <v>0.48207171314740999</v>
      </c>
      <c r="AB58">
        <v>4.2181459885057199E-2</v>
      </c>
      <c r="AC58">
        <v>6.3257982165828697</v>
      </c>
    </row>
    <row r="59" spans="1:44" x14ac:dyDescent="0.3">
      <c r="A59" t="s">
        <v>160</v>
      </c>
      <c r="B59" t="s">
        <v>105</v>
      </c>
      <c r="C59">
        <v>3238</v>
      </c>
      <c r="D59">
        <v>4528</v>
      </c>
      <c r="E59">
        <v>1</v>
      </c>
      <c r="F59">
        <v>5</v>
      </c>
      <c r="G59">
        <v>0</v>
      </c>
      <c r="H59">
        <v>4</v>
      </c>
      <c r="I59" t="s">
        <v>108</v>
      </c>
      <c r="J59" s="1">
        <v>43558.49150462963</v>
      </c>
      <c r="K59" s="2">
        <v>36526</v>
      </c>
      <c r="L59" s="2">
        <v>43101</v>
      </c>
      <c r="M59" s="2">
        <v>43466</v>
      </c>
      <c r="N59" t="s">
        <v>170</v>
      </c>
      <c r="O59">
        <v>3.9840637450199202E-3</v>
      </c>
      <c r="P59">
        <v>1.73732651130733E-2</v>
      </c>
      <c r="Q59">
        <v>2.8864998486953399</v>
      </c>
      <c r="R59">
        <v>0.47808764940239001</v>
      </c>
      <c r="S59">
        <v>2.6603612564948999E-2</v>
      </c>
      <c r="T59">
        <v>4.0848215636032004</v>
      </c>
      <c r="U59">
        <v>0.45019920318725098</v>
      </c>
      <c r="V59">
        <v>3.1962931967962599E-2</v>
      </c>
      <c r="W59">
        <v>4.89495873860358</v>
      </c>
      <c r="X59">
        <v>0.43426294820717098</v>
      </c>
      <c r="Y59">
        <v>3.7563148932431102E-2</v>
      </c>
      <c r="Z59">
        <v>5.6856298722775103</v>
      </c>
      <c r="AA59">
        <v>0.48207171314740999</v>
      </c>
      <c r="AB59">
        <v>4.2181459885057199E-2</v>
      </c>
      <c r="AC59">
        <v>6.3257982165828697</v>
      </c>
    </row>
    <row r="60" spans="1:44" x14ac:dyDescent="0.3">
      <c r="A60" t="s">
        <v>160</v>
      </c>
      <c r="B60" t="s">
        <v>105</v>
      </c>
      <c r="C60">
        <v>3238</v>
      </c>
      <c r="D60">
        <v>4528</v>
      </c>
      <c r="E60">
        <v>1</v>
      </c>
      <c r="F60">
        <v>5</v>
      </c>
      <c r="G60">
        <v>0</v>
      </c>
      <c r="H60">
        <v>14</v>
      </c>
      <c r="I60" t="s">
        <v>110</v>
      </c>
      <c r="J60" s="1">
        <v>43558.49150462963</v>
      </c>
      <c r="K60" s="2">
        <v>36526</v>
      </c>
      <c r="L60" s="2">
        <v>43101</v>
      </c>
      <c r="M60" s="2">
        <v>43466</v>
      </c>
      <c r="N60" t="s">
        <v>171</v>
      </c>
      <c r="O60">
        <v>3.9840637450199202E-3</v>
      </c>
      <c r="P60">
        <v>1.73732651130733E-2</v>
      </c>
      <c r="Q60">
        <v>2.8864998486953399</v>
      </c>
      <c r="R60">
        <v>0.47808764940239001</v>
      </c>
      <c r="S60">
        <v>2.6603612564948999E-2</v>
      </c>
      <c r="T60">
        <v>4.0848215636032004</v>
      </c>
      <c r="U60">
        <v>0.45019920318725098</v>
      </c>
      <c r="V60">
        <v>3.1962931967962599E-2</v>
      </c>
      <c r="W60">
        <v>4.89495873860358</v>
      </c>
      <c r="X60">
        <v>0.43426294820717098</v>
      </c>
      <c r="Y60">
        <v>3.7563148932431102E-2</v>
      </c>
      <c r="Z60">
        <v>5.6856298722775103</v>
      </c>
      <c r="AA60">
        <v>0.48207171314740999</v>
      </c>
      <c r="AB60">
        <v>4.2181459885057199E-2</v>
      </c>
      <c r="AC60">
        <v>6.3257982165828697</v>
      </c>
    </row>
    <row r="61" spans="1:44" x14ac:dyDescent="0.3">
      <c r="A61" t="s">
        <v>160</v>
      </c>
      <c r="B61" t="s">
        <v>105</v>
      </c>
      <c r="C61">
        <v>3238</v>
      </c>
      <c r="D61">
        <v>4528</v>
      </c>
      <c r="E61">
        <v>1</v>
      </c>
      <c r="F61">
        <v>5</v>
      </c>
      <c r="G61">
        <v>0</v>
      </c>
      <c r="H61">
        <v>52</v>
      </c>
      <c r="I61" t="s">
        <v>112</v>
      </c>
      <c r="J61" s="1">
        <v>43558.491516203707</v>
      </c>
      <c r="K61" s="2">
        <v>36526</v>
      </c>
      <c r="L61" s="2">
        <v>43101</v>
      </c>
      <c r="M61" s="2">
        <v>43466</v>
      </c>
      <c r="N61" t="s">
        <v>172</v>
      </c>
      <c r="O61">
        <v>3.9840637450199202E-3</v>
      </c>
      <c r="P61">
        <v>1.73732651130733E-2</v>
      </c>
      <c r="Q61">
        <v>2.8864998486953399</v>
      </c>
      <c r="R61">
        <v>0.47808764940239001</v>
      </c>
      <c r="S61">
        <v>2.6603612564948999E-2</v>
      </c>
      <c r="T61">
        <v>4.0848215636032004</v>
      </c>
      <c r="U61">
        <v>0.45019920318725098</v>
      </c>
      <c r="V61">
        <v>3.1962931967962599E-2</v>
      </c>
      <c r="W61">
        <v>4.89495873860358</v>
      </c>
      <c r="X61">
        <v>0.43426294820717098</v>
      </c>
      <c r="Y61">
        <v>3.7563148932431102E-2</v>
      </c>
      <c r="Z61">
        <v>5.6856298722775103</v>
      </c>
      <c r="AA61">
        <v>0.48207171314740999</v>
      </c>
      <c r="AB61">
        <v>4.2181459885057199E-2</v>
      </c>
      <c r="AC61">
        <v>6.3257982165828697</v>
      </c>
    </row>
    <row r="62" spans="1:44" x14ac:dyDescent="0.3">
      <c r="A62" t="s">
        <v>160</v>
      </c>
      <c r="B62" t="s">
        <v>105</v>
      </c>
      <c r="C62">
        <v>3238</v>
      </c>
      <c r="D62">
        <v>4528</v>
      </c>
      <c r="E62">
        <v>1</v>
      </c>
      <c r="F62">
        <v>10</v>
      </c>
      <c r="G62">
        <v>0</v>
      </c>
      <c r="H62">
        <v>1</v>
      </c>
      <c r="I62" t="s">
        <v>106</v>
      </c>
      <c r="J62" s="1">
        <v>43558.491527777776</v>
      </c>
      <c r="K62" s="2">
        <v>36526</v>
      </c>
      <c r="L62" s="2">
        <v>43101</v>
      </c>
      <c r="M62" s="2">
        <v>43466</v>
      </c>
      <c r="N62" t="s">
        <v>173</v>
      </c>
      <c r="O62">
        <v>3.9840637450199202E-3</v>
      </c>
      <c r="P62">
        <v>1.7083341369824701E-2</v>
      </c>
      <c r="Q62">
        <v>2.8667380028282099</v>
      </c>
      <c r="R62">
        <v>0.47410358565736999</v>
      </c>
      <c r="S62">
        <v>2.58742423658334E-2</v>
      </c>
      <c r="T62">
        <v>4.0263340789982198</v>
      </c>
      <c r="U62">
        <v>0.45019920318725098</v>
      </c>
      <c r="V62">
        <v>3.11115517862708E-2</v>
      </c>
      <c r="W62">
        <v>4.8185071502514898</v>
      </c>
      <c r="X62">
        <v>0.43426294820717098</v>
      </c>
      <c r="Y62">
        <v>3.6710147587598399E-2</v>
      </c>
      <c r="Z62">
        <v>5.5954919133232703</v>
      </c>
      <c r="AA62">
        <v>0.48207171314740999</v>
      </c>
      <c r="AB62">
        <v>4.15409041790104E-2</v>
      </c>
      <c r="AC62">
        <v>6.2751858488826002</v>
      </c>
      <c r="AD62">
        <v>0.50597609561752899</v>
      </c>
      <c r="AE62">
        <v>4.5784066683326199E-2</v>
      </c>
      <c r="AF62">
        <v>6.9127432630966101</v>
      </c>
      <c r="AG62">
        <v>0.48207171314740999</v>
      </c>
      <c r="AH62">
        <v>4.9698356928269599E-2</v>
      </c>
      <c r="AI62">
        <v>7.45293668893384</v>
      </c>
      <c r="AJ62">
        <v>0.47808764940239001</v>
      </c>
      <c r="AK62">
        <v>5.3239425725738899E-2</v>
      </c>
      <c r="AL62">
        <v>7.9307891491909901</v>
      </c>
      <c r="AM62">
        <v>0.50199203187250996</v>
      </c>
      <c r="AN62">
        <v>5.5106184755846797E-2</v>
      </c>
      <c r="AO62">
        <v>8.2453476238431893</v>
      </c>
      <c r="AP62">
        <v>0.49003984063744999</v>
      </c>
      <c r="AQ62">
        <v>5.7759383873092797E-2</v>
      </c>
      <c r="AR62">
        <v>8.6178791181976901</v>
      </c>
    </row>
    <row r="63" spans="1:44" x14ac:dyDescent="0.3">
      <c r="A63" t="s">
        <v>160</v>
      </c>
      <c r="B63" t="s">
        <v>105</v>
      </c>
      <c r="C63">
        <v>3238</v>
      </c>
      <c r="D63">
        <v>4528</v>
      </c>
      <c r="E63">
        <v>1</v>
      </c>
      <c r="F63">
        <v>10</v>
      </c>
      <c r="G63">
        <v>0</v>
      </c>
      <c r="H63">
        <v>4</v>
      </c>
      <c r="I63" t="s">
        <v>108</v>
      </c>
      <c r="J63" s="1">
        <v>43558.491527777776</v>
      </c>
      <c r="K63" s="2">
        <v>36526</v>
      </c>
      <c r="L63" s="2">
        <v>43101</v>
      </c>
      <c r="M63" s="2">
        <v>43466</v>
      </c>
      <c r="N63" t="s">
        <v>174</v>
      </c>
      <c r="O63">
        <v>3.9840637450199202E-3</v>
      </c>
      <c r="P63">
        <v>1.7083341369824701E-2</v>
      </c>
      <c r="Q63">
        <v>2.8667380028282099</v>
      </c>
      <c r="R63">
        <v>0.47410358565736999</v>
      </c>
      <c r="S63">
        <v>2.58742423658334E-2</v>
      </c>
      <c r="T63">
        <v>4.0263340789982198</v>
      </c>
      <c r="U63">
        <v>0.45019920318725098</v>
      </c>
      <c r="V63">
        <v>3.11115517862708E-2</v>
      </c>
      <c r="W63">
        <v>4.8185071502514898</v>
      </c>
      <c r="X63">
        <v>0.43426294820717098</v>
      </c>
      <c r="Y63">
        <v>3.6710147587598399E-2</v>
      </c>
      <c r="Z63">
        <v>5.5954919133232703</v>
      </c>
      <c r="AA63">
        <v>0.48207171314740999</v>
      </c>
      <c r="AB63">
        <v>4.15409041790104E-2</v>
      </c>
      <c r="AC63">
        <v>6.2751858488826002</v>
      </c>
      <c r="AD63">
        <v>0.50597609561752899</v>
      </c>
      <c r="AE63">
        <v>4.5784066683326199E-2</v>
      </c>
      <c r="AF63">
        <v>6.9127432630966101</v>
      </c>
      <c r="AG63">
        <v>0.48207171314740999</v>
      </c>
      <c r="AH63">
        <v>4.9698356928269599E-2</v>
      </c>
      <c r="AI63">
        <v>7.45293668893384</v>
      </c>
      <c r="AJ63">
        <v>0.47808764940239001</v>
      </c>
      <c r="AK63">
        <v>5.3239425725738899E-2</v>
      </c>
      <c r="AL63">
        <v>7.9307891491909901</v>
      </c>
      <c r="AM63">
        <v>0.50199203187250996</v>
      </c>
      <c r="AN63">
        <v>5.5106184755846797E-2</v>
      </c>
      <c r="AO63">
        <v>8.2453476238431893</v>
      </c>
      <c r="AP63">
        <v>0.49003984063744999</v>
      </c>
      <c r="AQ63">
        <v>5.7759383873092797E-2</v>
      </c>
      <c r="AR63">
        <v>8.6178791181976901</v>
      </c>
    </row>
    <row r="64" spans="1:44" x14ac:dyDescent="0.3">
      <c r="A64" t="s">
        <v>160</v>
      </c>
      <c r="B64" t="s">
        <v>105</v>
      </c>
      <c r="C64">
        <v>3238</v>
      </c>
      <c r="D64">
        <v>4528</v>
      </c>
      <c r="E64">
        <v>1</v>
      </c>
      <c r="F64">
        <v>10</v>
      </c>
      <c r="G64">
        <v>0</v>
      </c>
      <c r="H64">
        <v>14</v>
      </c>
      <c r="I64" t="s">
        <v>110</v>
      </c>
      <c r="J64" s="1">
        <v>43558.491539351853</v>
      </c>
      <c r="K64" s="2">
        <v>36526</v>
      </c>
      <c r="L64" s="2">
        <v>43101</v>
      </c>
      <c r="M64" s="2">
        <v>43466</v>
      </c>
      <c r="N64" t="s">
        <v>175</v>
      </c>
      <c r="O64">
        <v>3.9840637450199202E-3</v>
      </c>
      <c r="P64">
        <v>1.7083341369824701E-2</v>
      </c>
      <c r="Q64">
        <v>2.8667380028282099</v>
      </c>
      <c r="R64">
        <v>0.47410358565736999</v>
      </c>
      <c r="S64">
        <v>2.58742423658334E-2</v>
      </c>
      <c r="T64">
        <v>4.0263340789982198</v>
      </c>
      <c r="U64">
        <v>0.45019920318725098</v>
      </c>
      <c r="V64">
        <v>3.11115517862708E-2</v>
      </c>
      <c r="W64">
        <v>4.8185071502514898</v>
      </c>
      <c r="X64">
        <v>0.43426294820717098</v>
      </c>
      <c r="Y64">
        <v>3.6710147587598399E-2</v>
      </c>
      <c r="Z64">
        <v>5.5954919133232703</v>
      </c>
      <c r="AA64">
        <v>0.48207171314740999</v>
      </c>
      <c r="AB64">
        <v>4.15409041790104E-2</v>
      </c>
      <c r="AC64">
        <v>6.2751858488826002</v>
      </c>
      <c r="AD64">
        <v>0.50597609561752899</v>
      </c>
      <c r="AE64">
        <v>4.5784066683326199E-2</v>
      </c>
      <c r="AF64">
        <v>6.9127432630966101</v>
      </c>
      <c r="AG64">
        <v>0.48207171314740999</v>
      </c>
      <c r="AH64">
        <v>4.9698356928269599E-2</v>
      </c>
      <c r="AI64">
        <v>7.45293668893384</v>
      </c>
      <c r="AJ64">
        <v>0.47808764940239001</v>
      </c>
      <c r="AK64">
        <v>5.3239425725738899E-2</v>
      </c>
      <c r="AL64">
        <v>7.9307891491909901</v>
      </c>
      <c r="AM64">
        <v>0.50199203187250996</v>
      </c>
      <c r="AN64">
        <v>5.5106184755846797E-2</v>
      </c>
      <c r="AO64">
        <v>8.2453476238431893</v>
      </c>
      <c r="AP64">
        <v>0.49003984063744999</v>
      </c>
      <c r="AQ64">
        <v>5.7759383873092797E-2</v>
      </c>
      <c r="AR64">
        <v>8.6178791181976901</v>
      </c>
    </row>
    <row r="65" spans="1:44" x14ac:dyDescent="0.3">
      <c r="A65" t="s">
        <v>160</v>
      </c>
      <c r="B65" t="s">
        <v>105</v>
      </c>
      <c r="C65">
        <v>3238</v>
      </c>
      <c r="D65">
        <v>4528</v>
      </c>
      <c r="E65">
        <v>1</v>
      </c>
      <c r="F65">
        <v>10</v>
      </c>
      <c r="G65">
        <v>0</v>
      </c>
      <c r="H65">
        <v>52</v>
      </c>
      <c r="I65" t="s">
        <v>112</v>
      </c>
      <c r="J65" s="1">
        <v>43558.491550925923</v>
      </c>
      <c r="K65" s="2">
        <v>36526</v>
      </c>
      <c r="L65" s="2">
        <v>43101</v>
      </c>
      <c r="M65" s="2">
        <v>43466</v>
      </c>
      <c r="N65" t="s">
        <v>176</v>
      </c>
      <c r="O65">
        <v>3.9840637450199202E-3</v>
      </c>
      <c r="P65">
        <v>1.7083341369824701E-2</v>
      </c>
      <c r="Q65">
        <v>2.8667380028282099</v>
      </c>
      <c r="R65">
        <v>0.47410358565736999</v>
      </c>
      <c r="S65">
        <v>2.58742423658334E-2</v>
      </c>
      <c r="T65">
        <v>4.0263340789982198</v>
      </c>
      <c r="U65">
        <v>0.45019920318725098</v>
      </c>
      <c r="V65">
        <v>3.11115517862708E-2</v>
      </c>
      <c r="W65">
        <v>4.8185071502514898</v>
      </c>
      <c r="X65">
        <v>0.43426294820717098</v>
      </c>
      <c r="Y65">
        <v>3.6710147587598399E-2</v>
      </c>
      <c r="Z65">
        <v>5.5954919133232703</v>
      </c>
      <c r="AA65">
        <v>0.48207171314740999</v>
      </c>
      <c r="AB65">
        <v>4.15409041790104E-2</v>
      </c>
      <c r="AC65">
        <v>6.2751858488826002</v>
      </c>
      <c r="AD65">
        <v>0.50597609561752899</v>
      </c>
      <c r="AE65">
        <v>4.5784066683326199E-2</v>
      </c>
      <c r="AF65">
        <v>6.9127432630966101</v>
      </c>
      <c r="AG65">
        <v>0.48207171314740999</v>
      </c>
      <c r="AH65">
        <v>4.9698356928269599E-2</v>
      </c>
      <c r="AI65">
        <v>7.45293668893384</v>
      </c>
      <c r="AJ65">
        <v>0.47808764940239001</v>
      </c>
      <c r="AK65">
        <v>5.3239425725738899E-2</v>
      </c>
      <c r="AL65">
        <v>7.9307891491909901</v>
      </c>
      <c r="AM65">
        <v>0.50199203187250996</v>
      </c>
      <c r="AN65">
        <v>5.5106184755846797E-2</v>
      </c>
      <c r="AO65">
        <v>8.2453476238431893</v>
      </c>
      <c r="AP65">
        <v>0.49003984063744999</v>
      </c>
      <c r="AQ65">
        <v>5.7759383873092797E-2</v>
      </c>
      <c r="AR65">
        <v>8.6178791181976901</v>
      </c>
    </row>
    <row r="66" spans="1:44" x14ac:dyDescent="0.3">
      <c r="A66" t="s">
        <v>177</v>
      </c>
      <c r="B66" t="s">
        <v>105</v>
      </c>
      <c r="C66">
        <v>3238</v>
      </c>
      <c r="D66">
        <v>4197</v>
      </c>
      <c r="E66">
        <v>1</v>
      </c>
      <c r="F66">
        <v>1</v>
      </c>
      <c r="G66">
        <v>0</v>
      </c>
      <c r="H66">
        <v>1</v>
      </c>
      <c r="I66" t="s">
        <v>106</v>
      </c>
      <c r="J66" s="1">
        <v>43558.491562499999</v>
      </c>
      <c r="K66" s="2">
        <v>36526</v>
      </c>
      <c r="L66" s="2">
        <v>43101</v>
      </c>
      <c r="M66" s="2">
        <v>43466</v>
      </c>
      <c r="N66" t="s">
        <v>178</v>
      </c>
      <c r="O66">
        <v>0</v>
      </c>
      <c r="P66">
        <v>2.0781118065943401E-2</v>
      </c>
      <c r="Q66">
        <v>8.2141146135455205</v>
      </c>
    </row>
    <row r="67" spans="1:44" x14ac:dyDescent="0.3">
      <c r="A67" t="s">
        <v>177</v>
      </c>
      <c r="B67" t="s">
        <v>105</v>
      </c>
      <c r="C67">
        <v>3238</v>
      </c>
      <c r="D67">
        <v>4197</v>
      </c>
      <c r="E67">
        <v>1</v>
      </c>
      <c r="F67">
        <v>1</v>
      </c>
      <c r="G67">
        <v>0</v>
      </c>
      <c r="H67">
        <v>4</v>
      </c>
      <c r="I67" t="s">
        <v>108</v>
      </c>
      <c r="J67" s="1">
        <v>43558.491562499999</v>
      </c>
      <c r="K67" s="2">
        <v>36526</v>
      </c>
      <c r="L67" s="2">
        <v>43101</v>
      </c>
      <c r="M67" s="2">
        <v>43466</v>
      </c>
      <c r="N67" t="s">
        <v>179</v>
      </c>
      <c r="O67">
        <v>0</v>
      </c>
      <c r="P67">
        <v>2.0781118065943401E-2</v>
      </c>
      <c r="Q67">
        <v>8.2141146135455205</v>
      </c>
    </row>
    <row r="68" spans="1:44" x14ac:dyDescent="0.3">
      <c r="A68" t="s">
        <v>177</v>
      </c>
      <c r="B68" t="s">
        <v>105</v>
      </c>
      <c r="C68">
        <v>3238</v>
      </c>
      <c r="D68">
        <v>4197</v>
      </c>
      <c r="E68">
        <v>1</v>
      </c>
      <c r="F68">
        <v>1</v>
      </c>
      <c r="G68">
        <v>0</v>
      </c>
      <c r="H68">
        <v>14</v>
      </c>
      <c r="I68" t="s">
        <v>110</v>
      </c>
      <c r="J68" s="1">
        <v>43558.491574074076</v>
      </c>
      <c r="K68" s="2">
        <v>36526</v>
      </c>
      <c r="L68" s="2">
        <v>43101</v>
      </c>
      <c r="M68" s="2">
        <v>43466</v>
      </c>
      <c r="N68" t="s">
        <v>180</v>
      </c>
      <c r="O68">
        <v>0</v>
      </c>
      <c r="P68">
        <v>2.0781118065943401E-2</v>
      </c>
      <c r="Q68">
        <v>8.2141146135455205</v>
      </c>
    </row>
    <row r="69" spans="1:44" x14ac:dyDescent="0.3">
      <c r="A69" t="s">
        <v>177</v>
      </c>
      <c r="B69" t="s">
        <v>105</v>
      </c>
      <c r="C69">
        <v>3238</v>
      </c>
      <c r="D69">
        <v>4141</v>
      </c>
      <c r="E69">
        <v>1</v>
      </c>
      <c r="F69">
        <v>1</v>
      </c>
      <c r="G69">
        <v>0</v>
      </c>
      <c r="H69">
        <v>52</v>
      </c>
      <c r="I69" t="s">
        <v>112</v>
      </c>
      <c r="J69" s="1">
        <v>43558.491585648146</v>
      </c>
      <c r="K69" s="2">
        <v>36526</v>
      </c>
      <c r="L69" s="2">
        <v>43101</v>
      </c>
      <c r="M69" s="2">
        <v>43466</v>
      </c>
      <c r="N69" t="s">
        <v>181</v>
      </c>
      <c r="O69">
        <v>0</v>
      </c>
      <c r="P69">
        <v>2.0781118065943401E-2</v>
      </c>
      <c r="Q69">
        <v>8.2141146135455205</v>
      </c>
    </row>
    <row r="70" spans="1:44" x14ac:dyDescent="0.3">
      <c r="A70" t="s">
        <v>177</v>
      </c>
      <c r="B70" t="s">
        <v>105</v>
      </c>
      <c r="C70">
        <v>3238</v>
      </c>
      <c r="D70">
        <v>4197</v>
      </c>
      <c r="E70">
        <v>1</v>
      </c>
      <c r="F70">
        <v>3</v>
      </c>
      <c r="G70">
        <v>0</v>
      </c>
      <c r="H70">
        <v>1</v>
      </c>
      <c r="I70" t="s">
        <v>106</v>
      </c>
      <c r="J70" s="1">
        <v>43558.491597222222</v>
      </c>
      <c r="K70" s="2">
        <v>36526</v>
      </c>
      <c r="L70" s="2">
        <v>43101</v>
      </c>
      <c r="M70" s="2">
        <v>43466</v>
      </c>
      <c r="N70" t="s">
        <v>182</v>
      </c>
      <c r="O70">
        <v>0</v>
      </c>
      <c r="P70">
        <v>2.0867559247224401E-2</v>
      </c>
      <c r="Q70">
        <v>8.2444700220071798</v>
      </c>
      <c r="R70">
        <v>0.44621513944223101</v>
      </c>
      <c r="S70">
        <v>3.1460922053293497E-2</v>
      </c>
      <c r="T70">
        <v>11.988590777707801</v>
      </c>
      <c r="U70">
        <v>0.45816733067728999</v>
      </c>
      <c r="V70">
        <v>4.0626117334046197E-2</v>
      </c>
      <c r="W70">
        <v>15.276324990680299</v>
      </c>
    </row>
    <row r="71" spans="1:44" x14ac:dyDescent="0.3">
      <c r="A71" t="s">
        <v>177</v>
      </c>
      <c r="B71" t="s">
        <v>105</v>
      </c>
      <c r="C71">
        <v>3238</v>
      </c>
      <c r="D71">
        <v>4197</v>
      </c>
      <c r="E71">
        <v>1</v>
      </c>
      <c r="F71">
        <v>3</v>
      </c>
      <c r="G71">
        <v>0</v>
      </c>
      <c r="H71">
        <v>4</v>
      </c>
      <c r="I71" t="s">
        <v>108</v>
      </c>
      <c r="J71" s="1">
        <v>43558.491597222222</v>
      </c>
      <c r="K71" s="2">
        <v>36526</v>
      </c>
      <c r="L71" s="2">
        <v>43101</v>
      </c>
      <c r="M71" s="2">
        <v>43466</v>
      </c>
      <c r="N71" t="s">
        <v>183</v>
      </c>
      <c r="O71">
        <v>0</v>
      </c>
      <c r="P71">
        <v>2.0867559247224401E-2</v>
      </c>
      <c r="Q71">
        <v>8.2444700220071798</v>
      </c>
      <c r="R71">
        <v>0.44621513944223101</v>
      </c>
      <c r="S71">
        <v>3.1460922053293497E-2</v>
      </c>
      <c r="T71">
        <v>11.988590777707801</v>
      </c>
      <c r="U71">
        <v>0.45816733067728999</v>
      </c>
      <c r="V71">
        <v>4.0626117334046197E-2</v>
      </c>
      <c r="W71">
        <v>15.276324990680299</v>
      </c>
    </row>
    <row r="72" spans="1:44" x14ac:dyDescent="0.3">
      <c r="A72" t="s">
        <v>177</v>
      </c>
      <c r="B72" t="s">
        <v>105</v>
      </c>
      <c r="C72">
        <v>3238</v>
      </c>
      <c r="D72">
        <v>4197</v>
      </c>
      <c r="E72">
        <v>1</v>
      </c>
      <c r="F72">
        <v>3</v>
      </c>
      <c r="G72">
        <v>0</v>
      </c>
      <c r="H72">
        <v>14</v>
      </c>
      <c r="I72" t="s">
        <v>110</v>
      </c>
      <c r="J72" s="1">
        <v>43558.491608796299</v>
      </c>
      <c r="K72" s="2">
        <v>36526</v>
      </c>
      <c r="L72" s="2">
        <v>43101</v>
      </c>
      <c r="M72" s="2">
        <v>43466</v>
      </c>
      <c r="N72" t="s">
        <v>184</v>
      </c>
      <c r="O72">
        <v>0</v>
      </c>
      <c r="P72">
        <v>2.0867559247224401E-2</v>
      </c>
      <c r="Q72">
        <v>8.2444700220071798</v>
      </c>
      <c r="R72">
        <v>0.44621513944223101</v>
      </c>
      <c r="S72">
        <v>3.1460922053293497E-2</v>
      </c>
      <c r="T72">
        <v>11.988590777707801</v>
      </c>
      <c r="U72">
        <v>0.45816733067728999</v>
      </c>
      <c r="V72">
        <v>4.0626117334046197E-2</v>
      </c>
      <c r="W72">
        <v>15.276324990680299</v>
      </c>
    </row>
    <row r="73" spans="1:44" x14ac:dyDescent="0.3">
      <c r="A73" t="s">
        <v>177</v>
      </c>
      <c r="B73" t="s">
        <v>105</v>
      </c>
      <c r="C73">
        <v>3238</v>
      </c>
      <c r="D73">
        <v>4141</v>
      </c>
      <c r="E73">
        <v>1</v>
      </c>
      <c r="F73">
        <v>3</v>
      </c>
      <c r="G73">
        <v>0</v>
      </c>
      <c r="H73">
        <v>52</v>
      </c>
      <c r="I73" t="s">
        <v>112</v>
      </c>
      <c r="J73" s="1">
        <v>43558.491620370369</v>
      </c>
      <c r="K73" s="2">
        <v>36526</v>
      </c>
      <c r="L73" s="2">
        <v>43101</v>
      </c>
      <c r="M73" s="2">
        <v>43466</v>
      </c>
      <c r="N73" t="s">
        <v>185</v>
      </c>
      <c r="O73">
        <v>0</v>
      </c>
      <c r="P73">
        <v>2.0867559247224401E-2</v>
      </c>
      <c r="Q73">
        <v>8.2444700220071798</v>
      </c>
      <c r="R73">
        <v>0.44621513944223101</v>
      </c>
      <c r="S73">
        <v>3.1460922053293497E-2</v>
      </c>
      <c r="T73">
        <v>11.988590777707801</v>
      </c>
      <c r="U73">
        <v>0.45816733067728999</v>
      </c>
      <c r="V73">
        <v>4.0626117334046197E-2</v>
      </c>
      <c r="W73">
        <v>15.276324990680299</v>
      </c>
    </row>
    <row r="74" spans="1:44" x14ac:dyDescent="0.3">
      <c r="A74" t="s">
        <v>177</v>
      </c>
      <c r="B74" t="s">
        <v>105</v>
      </c>
      <c r="C74">
        <v>3238</v>
      </c>
      <c r="D74">
        <v>4197</v>
      </c>
      <c r="E74">
        <v>1</v>
      </c>
      <c r="F74">
        <v>5</v>
      </c>
      <c r="G74">
        <v>0</v>
      </c>
      <c r="H74">
        <v>1</v>
      </c>
      <c r="I74" t="s">
        <v>106</v>
      </c>
      <c r="J74" s="1">
        <v>43558.491620370369</v>
      </c>
      <c r="K74" s="2">
        <v>36526</v>
      </c>
      <c r="L74" s="2">
        <v>43101</v>
      </c>
      <c r="M74" s="2">
        <v>43466</v>
      </c>
      <c r="N74" t="s">
        <v>186</v>
      </c>
      <c r="O74">
        <v>0</v>
      </c>
      <c r="P74">
        <v>2.0698628234374999E-2</v>
      </c>
      <c r="Q74">
        <v>8.2044921288960602</v>
      </c>
      <c r="R74">
        <v>0.44223107569721098</v>
      </c>
      <c r="S74">
        <v>3.1325819858201501E-2</v>
      </c>
      <c r="T74">
        <v>11.983532695764</v>
      </c>
      <c r="U74">
        <v>0.45418326693227001</v>
      </c>
      <c r="V74">
        <v>4.0641716100775202E-2</v>
      </c>
      <c r="W74">
        <v>15.309683329308999</v>
      </c>
      <c r="X74">
        <v>0.41434262948207101</v>
      </c>
      <c r="Y74">
        <v>4.9921018139498403E-2</v>
      </c>
      <c r="Z74">
        <v>18.316855271703499</v>
      </c>
      <c r="AA74">
        <v>0.43426294820717098</v>
      </c>
      <c r="AB74">
        <v>5.67662551590584E-2</v>
      </c>
      <c r="AC74">
        <v>20.9566299404636</v>
      </c>
    </row>
    <row r="75" spans="1:44" x14ac:dyDescent="0.3">
      <c r="A75" t="s">
        <v>177</v>
      </c>
      <c r="B75" t="s">
        <v>105</v>
      </c>
      <c r="C75">
        <v>3238</v>
      </c>
      <c r="D75">
        <v>4197</v>
      </c>
      <c r="E75">
        <v>1</v>
      </c>
      <c r="F75">
        <v>5</v>
      </c>
      <c r="G75">
        <v>0</v>
      </c>
      <c r="H75">
        <v>4</v>
      </c>
      <c r="I75" t="s">
        <v>108</v>
      </c>
      <c r="J75" s="1">
        <v>43558.491631944446</v>
      </c>
      <c r="K75" s="2">
        <v>36526</v>
      </c>
      <c r="L75" s="2">
        <v>43101</v>
      </c>
      <c r="M75" s="2">
        <v>43466</v>
      </c>
      <c r="N75" t="s">
        <v>187</v>
      </c>
      <c r="O75">
        <v>0</v>
      </c>
      <c r="P75">
        <v>2.0698628234374999E-2</v>
      </c>
      <c r="Q75">
        <v>8.2044921288960602</v>
      </c>
      <c r="R75">
        <v>0.44223107569721098</v>
      </c>
      <c r="S75">
        <v>3.1325819858201501E-2</v>
      </c>
      <c r="T75">
        <v>11.983532695764</v>
      </c>
      <c r="U75">
        <v>0.45418326693227001</v>
      </c>
      <c r="V75">
        <v>4.0641716100775202E-2</v>
      </c>
      <c r="W75">
        <v>15.309683329308999</v>
      </c>
      <c r="X75">
        <v>0.41434262948207101</v>
      </c>
      <c r="Y75">
        <v>4.9921018139498403E-2</v>
      </c>
      <c r="Z75">
        <v>18.316855271703499</v>
      </c>
      <c r="AA75">
        <v>0.43426294820717098</v>
      </c>
      <c r="AB75">
        <v>5.67662551590584E-2</v>
      </c>
      <c r="AC75">
        <v>20.9566299404636</v>
      </c>
    </row>
    <row r="76" spans="1:44" x14ac:dyDescent="0.3">
      <c r="A76" t="s">
        <v>177</v>
      </c>
      <c r="B76" t="s">
        <v>105</v>
      </c>
      <c r="C76">
        <v>3238</v>
      </c>
      <c r="D76">
        <v>4197</v>
      </c>
      <c r="E76">
        <v>1</v>
      </c>
      <c r="F76">
        <v>5</v>
      </c>
      <c r="G76">
        <v>0</v>
      </c>
      <c r="H76">
        <v>14</v>
      </c>
      <c r="I76" t="s">
        <v>110</v>
      </c>
      <c r="J76" s="1">
        <v>43558.491643518515</v>
      </c>
      <c r="K76" s="2">
        <v>36526</v>
      </c>
      <c r="L76" s="2">
        <v>43101</v>
      </c>
      <c r="M76" s="2">
        <v>43466</v>
      </c>
      <c r="N76" t="s">
        <v>188</v>
      </c>
      <c r="O76">
        <v>0</v>
      </c>
      <c r="P76">
        <v>2.0698628234374999E-2</v>
      </c>
      <c r="Q76">
        <v>8.2044921288960602</v>
      </c>
      <c r="R76">
        <v>0.44223107569721098</v>
      </c>
      <c r="S76">
        <v>3.1325819858201501E-2</v>
      </c>
      <c r="T76">
        <v>11.983532695764</v>
      </c>
      <c r="U76">
        <v>0.45418326693227001</v>
      </c>
      <c r="V76">
        <v>4.0641716100775202E-2</v>
      </c>
      <c r="W76">
        <v>15.309683329308999</v>
      </c>
      <c r="X76">
        <v>0.41434262948207101</v>
      </c>
      <c r="Y76">
        <v>4.9921018139498403E-2</v>
      </c>
      <c r="Z76">
        <v>18.316855271703499</v>
      </c>
      <c r="AA76">
        <v>0.43426294820717098</v>
      </c>
      <c r="AB76">
        <v>5.67662551590584E-2</v>
      </c>
      <c r="AC76">
        <v>20.9566299404636</v>
      </c>
    </row>
    <row r="77" spans="1:44" x14ac:dyDescent="0.3">
      <c r="A77" t="s">
        <v>177</v>
      </c>
      <c r="B77" t="s">
        <v>105</v>
      </c>
      <c r="C77">
        <v>3238</v>
      </c>
      <c r="D77">
        <v>4141</v>
      </c>
      <c r="E77">
        <v>1</v>
      </c>
      <c r="F77">
        <v>5</v>
      </c>
      <c r="G77">
        <v>0</v>
      </c>
      <c r="H77">
        <v>52</v>
      </c>
      <c r="I77" t="s">
        <v>112</v>
      </c>
      <c r="J77" s="1">
        <v>43558.491655092592</v>
      </c>
      <c r="K77" s="2">
        <v>36526</v>
      </c>
      <c r="L77" s="2">
        <v>43101</v>
      </c>
      <c r="M77" s="2">
        <v>43466</v>
      </c>
      <c r="N77" t="s">
        <v>189</v>
      </c>
      <c r="O77">
        <v>0</v>
      </c>
      <c r="P77">
        <v>2.0698628234374999E-2</v>
      </c>
      <c r="Q77">
        <v>8.2044921288960602</v>
      </c>
      <c r="R77">
        <v>0.44223107569721098</v>
      </c>
      <c r="S77">
        <v>3.1325819858201501E-2</v>
      </c>
      <c r="T77">
        <v>11.983532695764</v>
      </c>
      <c r="U77">
        <v>0.45418326693227001</v>
      </c>
      <c r="V77">
        <v>4.0641716100775202E-2</v>
      </c>
      <c r="W77">
        <v>15.309683329308999</v>
      </c>
      <c r="X77">
        <v>0.41434262948207101</v>
      </c>
      <c r="Y77">
        <v>4.9921018139498403E-2</v>
      </c>
      <c r="Z77">
        <v>18.316855271703499</v>
      </c>
      <c r="AA77">
        <v>0.43426294820717098</v>
      </c>
      <c r="AB77">
        <v>5.67662551590584E-2</v>
      </c>
      <c r="AC77">
        <v>20.9566299404636</v>
      </c>
    </row>
    <row r="78" spans="1:44" x14ac:dyDescent="0.3">
      <c r="A78" t="s">
        <v>177</v>
      </c>
      <c r="B78" t="s">
        <v>105</v>
      </c>
      <c r="C78">
        <v>3238</v>
      </c>
      <c r="D78">
        <v>4197</v>
      </c>
      <c r="E78">
        <v>1</v>
      </c>
      <c r="F78">
        <v>10</v>
      </c>
      <c r="G78">
        <v>0</v>
      </c>
      <c r="H78">
        <v>1</v>
      </c>
      <c r="I78" t="s">
        <v>106</v>
      </c>
      <c r="J78" s="1">
        <v>43558.491655092592</v>
      </c>
      <c r="K78" s="2">
        <v>36526</v>
      </c>
      <c r="L78" s="2">
        <v>43101</v>
      </c>
      <c r="M78" s="2">
        <v>43466</v>
      </c>
      <c r="N78" t="s">
        <v>190</v>
      </c>
      <c r="O78">
        <v>0</v>
      </c>
      <c r="P78">
        <v>2.06895354091872E-2</v>
      </c>
      <c r="Q78">
        <v>8.2600087547229109</v>
      </c>
      <c r="R78">
        <v>0.42629482071713098</v>
      </c>
      <c r="S78">
        <v>3.1249585146465898E-2</v>
      </c>
      <c r="T78">
        <v>12.050498806588999</v>
      </c>
      <c r="U78">
        <v>0.44621513944223101</v>
      </c>
      <c r="V78">
        <v>4.0411372485199298E-2</v>
      </c>
      <c r="W78">
        <v>15.3900313071924</v>
      </c>
      <c r="X78">
        <v>0.40637450199203101</v>
      </c>
      <c r="Y78">
        <v>4.9823447449077497E-2</v>
      </c>
      <c r="Z78">
        <v>18.430652356359801</v>
      </c>
      <c r="AA78">
        <v>0.42629482071713098</v>
      </c>
      <c r="AB78">
        <v>5.7025313084033302E-2</v>
      </c>
      <c r="AC78">
        <v>21.124246810378398</v>
      </c>
      <c r="AD78">
        <v>0.40637450199203101</v>
      </c>
      <c r="AE78">
        <v>6.2928078238447094E-2</v>
      </c>
      <c r="AF78">
        <v>23.455204536194302</v>
      </c>
      <c r="AG78">
        <v>0.41434262948207101</v>
      </c>
      <c r="AH78">
        <v>6.8712716520460904E-2</v>
      </c>
      <c r="AI78">
        <v>25.703358697786999</v>
      </c>
      <c r="AJ78">
        <v>0.43824701195219101</v>
      </c>
      <c r="AK78">
        <v>7.3403054306537499E-2</v>
      </c>
      <c r="AL78">
        <v>27.623842520906301</v>
      </c>
      <c r="AM78">
        <v>0.43426294820717098</v>
      </c>
      <c r="AN78">
        <v>7.82003397948412E-2</v>
      </c>
      <c r="AO78">
        <v>29.2459958762458</v>
      </c>
      <c r="AP78">
        <v>0.43027888446215101</v>
      </c>
      <c r="AQ78">
        <v>8.1259756839781205E-2</v>
      </c>
      <c r="AR78">
        <v>30.454899489122599</v>
      </c>
    </row>
    <row r="79" spans="1:44" x14ac:dyDescent="0.3">
      <c r="A79" t="s">
        <v>177</v>
      </c>
      <c r="B79" t="s">
        <v>105</v>
      </c>
      <c r="C79">
        <v>3238</v>
      </c>
      <c r="D79">
        <v>4197</v>
      </c>
      <c r="E79">
        <v>1</v>
      </c>
      <c r="F79">
        <v>10</v>
      </c>
      <c r="G79">
        <v>0</v>
      </c>
      <c r="H79">
        <v>4</v>
      </c>
      <c r="I79" t="s">
        <v>108</v>
      </c>
      <c r="J79" s="1">
        <v>43558.491666666669</v>
      </c>
      <c r="K79" s="2">
        <v>36526</v>
      </c>
      <c r="L79" s="2">
        <v>43101</v>
      </c>
      <c r="M79" s="2">
        <v>43466</v>
      </c>
      <c r="N79" t="s">
        <v>191</v>
      </c>
      <c r="O79">
        <v>0</v>
      </c>
      <c r="P79">
        <v>2.06895354091872E-2</v>
      </c>
      <c r="Q79">
        <v>8.2600087547229109</v>
      </c>
      <c r="R79">
        <v>0.42629482071713098</v>
      </c>
      <c r="S79">
        <v>3.1249585146465898E-2</v>
      </c>
      <c r="T79">
        <v>12.050498806588999</v>
      </c>
      <c r="U79">
        <v>0.44621513944223101</v>
      </c>
      <c r="V79">
        <v>4.0411372485199298E-2</v>
      </c>
      <c r="W79">
        <v>15.3900313071924</v>
      </c>
      <c r="X79">
        <v>0.40637450199203101</v>
      </c>
      <c r="Y79">
        <v>4.9823447449077497E-2</v>
      </c>
      <c r="Z79">
        <v>18.430652356359801</v>
      </c>
      <c r="AA79">
        <v>0.42629482071713098</v>
      </c>
      <c r="AB79">
        <v>5.7025313084033302E-2</v>
      </c>
      <c r="AC79">
        <v>21.124246810378398</v>
      </c>
      <c r="AD79">
        <v>0.40637450199203101</v>
      </c>
      <c r="AE79">
        <v>6.2928078238447094E-2</v>
      </c>
      <c r="AF79">
        <v>23.455204536194302</v>
      </c>
      <c r="AG79">
        <v>0.41434262948207101</v>
      </c>
      <c r="AH79">
        <v>6.8712716520460904E-2</v>
      </c>
      <c r="AI79">
        <v>25.703358697786999</v>
      </c>
      <c r="AJ79">
        <v>0.43824701195219101</v>
      </c>
      <c r="AK79">
        <v>7.3403054306537499E-2</v>
      </c>
      <c r="AL79">
        <v>27.623842520906301</v>
      </c>
      <c r="AM79">
        <v>0.43426294820717098</v>
      </c>
      <c r="AN79">
        <v>7.82003397948412E-2</v>
      </c>
      <c r="AO79">
        <v>29.2459958762458</v>
      </c>
      <c r="AP79">
        <v>0.43027888446215101</v>
      </c>
      <c r="AQ79">
        <v>8.1259756839781205E-2</v>
      </c>
      <c r="AR79">
        <v>30.454899489122599</v>
      </c>
    </row>
    <row r="80" spans="1:44" x14ac:dyDescent="0.3">
      <c r="A80" t="s">
        <v>177</v>
      </c>
      <c r="B80" t="s">
        <v>105</v>
      </c>
      <c r="C80">
        <v>3238</v>
      </c>
      <c r="D80">
        <v>4197</v>
      </c>
      <c r="E80">
        <v>1</v>
      </c>
      <c r="F80">
        <v>10</v>
      </c>
      <c r="G80">
        <v>0</v>
      </c>
      <c r="H80">
        <v>14</v>
      </c>
      <c r="I80" t="s">
        <v>110</v>
      </c>
      <c r="J80" s="1">
        <v>43558.491678240738</v>
      </c>
      <c r="K80" s="2">
        <v>36526</v>
      </c>
      <c r="L80" s="2">
        <v>43101</v>
      </c>
      <c r="M80" s="2">
        <v>43466</v>
      </c>
      <c r="N80" t="s">
        <v>192</v>
      </c>
      <c r="O80">
        <v>0</v>
      </c>
      <c r="P80">
        <v>2.06895354091872E-2</v>
      </c>
      <c r="Q80">
        <v>8.2600087547229109</v>
      </c>
      <c r="R80">
        <v>0.42629482071713098</v>
      </c>
      <c r="S80">
        <v>3.1249585146465898E-2</v>
      </c>
      <c r="T80">
        <v>12.050498806588999</v>
      </c>
      <c r="U80">
        <v>0.44621513944223101</v>
      </c>
      <c r="V80">
        <v>4.0411372485199298E-2</v>
      </c>
      <c r="W80">
        <v>15.3900313071924</v>
      </c>
      <c r="X80">
        <v>0.40637450199203101</v>
      </c>
      <c r="Y80">
        <v>4.9823447449077497E-2</v>
      </c>
      <c r="Z80">
        <v>18.430652356359801</v>
      </c>
      <c r="AA80">
        <v>0.42629482071713098</v>
      </c>
      <c r="AB80">
        <v>5.7025313084033302E-2</v>
      </c>
      <c r="AC80">
        <v>21.124246810378398</v>
      </c>
      <c r="AD80">
        <v>0.40637450199203101</v>
      </c>
      <c r="AE80">
        <v>6.2928078238447094E-2</v>
      </c>
      <c r="AF80">
        <v>23.455204536194302</v>
      </c>
      <c r="AG80">
        <v>0.41434262948207101</v>
      </c>
      <c r="AH80">
        <v>6.8712716520460904E-2</v>
      </c>
      <c r="AI80">
        <v>25.703358697786999</v>
      </c>
      <c r="AJ80">
        <v>0.43824701195219101</v>
      </c>
      <c r="AK80">
        <v>7.3403054306537499E-2</v>
      </c>
      <c r="AL80">
        <v>27.623842520906301</v>
      </c>
      <c r="AM80">
        <v>0.43426294820717098</v>
      </c>
      <c r="AN80">
        <v>7.82003397948412E-2</v>
      </c>
      <c r="AO80">
        <v>29.2459958762458</v>
      </c>
      <c r="AP80">
        <v>0.43027888446215101</v>
      </c>
      <c r="AQ80">
        <v>8.1259756839781205E-2</v>
      </c>
      <c r="AR80">
        <v>30.454899489122599</v>
      </c>
    </row>
    <row r="81" spans="1:44" x14ac:dyDescent="0.3">
      <c r="A81" t="s">
        <v>177</v>
      </c>
      <c r="B81" t="s">
        <v>105</v>
      </c>
      <c r="C81">
        <v>3238</v>
      </c>
      <c r="D81">
        <v>4141</v>
      </c>
      <c r="E81">
        <v>1</v>
      </c>
      <c r="F81">
        <v>10</v>
      </c>
      <c r="G81">
        <v>0</v>
      </c>
      <c r="H81">
        <v>52</v>
      </c>
      <c r="I81" t="s">
        <v>112</v>
      </c>
      <c r="J81" s="1">
        <v>43558.491689814815</v>
      </c>
      <c r="K81" s="2">
        <v>36526</v>
      </c>
      <c r="L81" s="2">
        <v>43101</v>
      </c>
      <c r="M81" s="2">
        <v>43466</v>
      </c>
      <c r="N81" t="s">
        <v>193</v>
      </c>
      <c r="O81">
        <v>0</v>
      </c>
      <c r="P81">
        <v>2.06895354091872E-2</v>
      </c>
      <c r="Q81">
        <v>8.2600087547229109</v>
      </c>
      <c r="R81">
        <v>0.42629482071713098</v>
      </c>
      <c r="S81">
        <v>3.1249585146465898E-2</v>
      </c>
      <c r="T81">
        <v>12.050498806588999</v>
      </c>
      <c r="U81">
        <v>0.44621513944223101</v>
      </c>
      <c r="V81">
        <v>4.0411372485199298E-2</v>
      </c>
      <c r="W81">
        <v>15.3900313071924</v>
      </c>
      <c r="X81">
        <v>0.40637450199203101</v>
      </c>
      <c r="Y81">
        <v>4.9823447449077497E-2</v>
      </c>
      <c r="Z81">
        <v>18.430652356359801</v>
      </c>
      <c r="AA81">
        <v>0.42629482071713098</v>
      </c>
      <c r="AB81">
        <v>5.7025313084033302E-2</v>
      </c>
      <c r="AC81">
        <v>21.124246810378398</v>
      </c>
      <c r="AD81">
        <v>0.40637450199203101</v>
      </c>
      <c r="AE81">
        <v>6.2928078238447094E-2</v>
      </c>
      <c r="AF81">
        <v>23.455204536194302</v>
      </c>
      <c r="AG81">
        <v>0.41434262948207101</v>
      </c>
      <c r="AH81">
        <v>6.8712716520460904E-2</v>
      </c>
      <c r="AI81">
        <v>25.703358697786999</v>
      </c>
      <c r="AJ81">
        <v>0.43824701195219101</v>
      </c>
      <c r="AK81">
        <v>7.3403054306537499E-2</v>
      </c>
      <c r="AL81">
        <v>27.623842520906301</v>
      </c>
      <c r="AM81">
        <v>0.43426294820717098</v>
      </c>
      <c r="AN81">
        <v>7.82003397948412E-2</v>
      </c>
      <c r="AO81">
        <v>29.2459958762458</v>
      </c>
      <c r="AP81">
        <v>0.43027888446215101</v>
      </c>
      <c r="AQ81">
        <v>8.1259756839781205E-2</v>
      </c>
      <c r="AR81">
        <v>30.454899489122599</v>
      </c>
    </row>
    <row r="82" spans="1:44" x14ac:dyDescent="0.3">
      <c r="A82" t="s">
        <v>194</v>
      </c>
      <c r="B82" t="s">
        <v>105</v>
      </c>
      <c r="C82">
        <v>3238</v>
      </c>
      <c r="D82">
        <v>889</v>
      </c>
      <c r="E82">
        <v>1</v>
      </c>
      <c r="F82">
        <v>1</v>
      </c>
      <c r="G82">
        <v>0</v>
      </c>
      <c r="H82">
        <v>1</v>
      </c>
      <c r="I82" t="s">
        <v>106</v>
      </c>
      <c r="J82" s="1">
        <v>43558.491689814815</v>
      </c>
      <c r="K82" s="2">
        <v>36526</v>
      </c>
      <c r="L82" s="2">
        <v>43101</v>
      </c>
      <c r="M82" s="2">
        <v>43466</v>
      </c>
      <c r="N82" t="s">
        <v>195</v>
      </c>
      <c r="O82">
        <v>0</v>
      </c>
      <c r="P82">
        <v>1.30616172043074E-2</v>
      </c>
      <c r="Q82">
        <v>19.264707870162699</v>
      </c>
    </row>
    <row r="83" spans="1:44" x14ac:dyDescent="0.3">
      <c r="A83" t="s">
        <v>194</v>
      </c>
      <c r="B83" t="s">
        <v>105</v>
      </c>
      <c r="C83">
        <v>3238</v>
      </c>
      <c r="D83">
        <v>889</v>
      </c>
      <c r="E83">
        <v>1</v>
      </c>
      <c r="F83">
        <v>1</v>
      </c>
      <c r="G83">
        <v>0</v>
      </c>
      <c r="H83">
        <v>4</v>
      </c>
      <c r="I83" t="s">
        <v>108</v>
      </c>
      <c r="J83" s="1">
        <v>43558.491701388892</v>
      </c>
      <c r="K83" s="2">
        <v>36526</v>
      </c>
      <c r="L83" s="2">
        <v>43101</v>
      </c>
      <c r="M83" s="2">
        <v>43466</v>
      </c>
      <c r="N83" t="s">
        <v>196</v>
      </c>
      <c r="O83">
        <v>0</v>
      </c>
      <c r="P83">
        <v>1.30616172043074E-2</v>
      </c>
      <c r="Q83">
        <v>19.264707870162699</v>
      </c>
    </row>
    <row r="84" spans="1:44" x14ac:dyDescent="0.3">
      <c r="A84" t="s">
        <v>194</v>
      </c>
      <c r="B84" t="s">
        <v>105</v>
      </c>
      <c r="C84">
        <v>3238</v>
      </c>
      <c r="D84">
        <v>889</v>
      </c>
      <c r="E84">
        <v>1</v>
      </c>
      <c r="F84">
        <v>1</v>
      </c>
      <c r="G84">
        <v>0</v>
      </c>
      <c r="H84">
        <v>14</v>
      </c>
      <c r="I84" t="s">
        <v>110</v>
      </c>
      <c r="J84" s="1">
        <v>43558.491712962961</v>
      </c>
      <c r="K84" s="2">
        <v>36526</v>
      </c>
      <c r="L84" s="2">
        <v>43101</v>
      </c>
      <c r="M84" s="2">
        <v>43466</v>
      </c>
      <c r="N84" t="s">
        <v>197</v>
      </c>
      <c r="O84">
        <v>0</v>
      </c>
      <c r="P84">
        <v>1.30616172043074E-2</v>
      </c>
      <c r="Q84">
        <v>19.264707870162699</v>
      </c>
    </row>
    <row r="85" spans="1:44" x14ac:dyDescent="0.3">
      <c r="A85" t="s">
        <v>194</v>
      </c>
      <c r="B85" t="s">
        <v>105</v>
      </c>
      <c r="C85">
        <v>3238</v>
      </c>
      <c r="D85">
        <v>833</v>
      </c>
      <c r="E85">
        <v>1</v>
      </c>
      <c r="F85">
        <v>1</v>
      </c>
      <c r="G85">
        <v>0</v>
      </c>
      <c r="H85">
        <v>52</v>
      </c>
      <c r="I85" t="s">
        <v>112</v>
      </c>
      <c r="J85" s="1">
        <v>43558.491712962961</v>
      </c>
      <c r="K85" s="2">
        <v>36526</v>
      </c>
      <c r="L85" s="2">
        <v>43101</v>
      </c>
      <c r="M85" s="2">
        <v>43466</v>
      </c>
      <c r="N85" t="s">
        <v>198</v>
      </c>
      <c r="O85">
        <v>0</v>
      </c>
      <c r="P85">
        <v>1.30616172043074E-2</v>
      </c>
      <c r="Q85">
        <v>19.264707870162699</v>
      </c>
    </row>
    <row r="86" spans="1:44" x14ac:dyDescent="0.3">
      <c r="A86" t="s">
        <v>194</v>
      </c>
      <c r="B86" t="s">
        <v>105</v>
      </c>
      <c r="C86">
        <v>3238</v>
      </c>
      <c r="D86">
        <v>889</v>
      </c>
      <c r="E86">
        <v>1</v>
      </c>
      <c r="F86">
        <v>3</v>
      </c>
      <c r="G86">
        <v>0</v>
      </c>
      <c r="H86">
        <v>1</v>
      </c>
      <c r="I86" t="s">
        <v>106</v>
      </c>
      <c r="J86" s="1">
        <v>43558.491724537038</v>
      </c>
      <c r="K86" s="2">
        <v>36526</v>
      </c>
      <c r="L86" s="2">
        <v>43101</v>
      </c>
      <c r="M86" s="2">
        <v>43466</v>
      </c>
      <c r="N86" t="s">
        <v>199</v>
      </c>
      <c r="O86">
        <v>0</v>
      </c>
      <c r="P86">
        <v>1.31344963606294E-2</v>
      </c>
      <c r="Q86">
        <v>19.336895918815401</v>
      </c>
      <c r="R86">
        <v>0.47808764940239001</v>
      </c>
      <c r="S86">
        <v>1.9366321118792999E-2</v>
      </c>
      <c r="T86">
        <v>27.516671850332401</v>
      </c>
      <c r="U86">
        <v>0.49800796812748999</v>
      </c>
      <c r="V86">
        <v>2.33252933488797E-2</v>
      </c>
      <c r="W86">
        <v>32.571961215587201</v>
      </c>
    </row>
    <row r="87" spans="1:44" x14ac:dyDescent="0.3">
      <c r="A87" t="s">
        <v>194</v>
      </c>
      <c r="B87" t="s">
        <v>105</v>
      </c>
      <c r="C87">
        <v>3238</v>
      </c>
      <c r="D87">
        <v>889</v>
      </c>
      <c r="E87">
        <v>1</v>
      </c>
      <c r="F87">
        <v>3</v>
      </c>
      <c r="G87">
        <v>0</v>
      </c>
      <c r="H87">
        <v>4</v>
      </c>
      <c r="I87" t="s">
        <v>108</v>
      </c>
      <c r="J87" s="1">
        <v>43558.491724537038</v>
      </c>
      <c r="K87" s="2">
        <v>36526</v>
      </c>
      <c r="L87" s="2">
        <v>43101</v>
      </c>
      <c r="M87" s="2">
        <v>43466</v>
      </c>
      <c r="N87" t="s">
        <v>200</v>
      </c>
      <c r="O87">
        <v>0</v>
      </c>
      <c r="P87">
        <v>1.31344963606294E-2</v>
      </c>
      <c r="Q87">
        <v>19.336895918815401</v>
      </c>
      <c r="R87">
        <v>0.47808764940239001</v>
      </c>
      <c r="S87">
        <v>1.9366321118792999E-2</v>
      </c>
      <c r="T87">
        <v>27.516671850332401</v>
      </c>
      <c r="U87">
        <v>0.49800796812748999</v>
      </c>
      <c r="V87">
        <v>2.33252933488797E-2</v>
      </c>
      <c r="W87">
        <v>32.571961215587201</v>
      </c>
    </row>
    <row r="88" spans="1:44" x14ac:dyDescent="0.3">
      <c r="A88" t="s">
        <v>194</v>
      </c>
      <c r="B88" t="s">
        <v>105</v>
      </c>
      <c r="C88">
        <v>3238</v>
      </c>
      <c r="D88">
        <v>889</v>
      </c>
      <c r="E88">
        <v>1</v>
      </c>
      <c r="F88">
        <v>3</v>
      </c>
      <c r="G88">
        <v>0</v>
      </c>
      <c r="H88">
        <v>14</v>
      </c>
      <c r="I88" t="s">
        <v>110</v>
      </c>
      <c r="J88" s="1">
        <v>43558.491736111115</v>
      </c>
      <c r="K88" s="2">
        <v>36526</v>
      </c>
      <c r="L88" s="2">
        <v>43101</v>
      </c>
      <c r="M88" s="2">
        <v>43466</v>
      </c>
      <c r="N88" t="s">
        <v>201</v>
      </c>
      <c r="O88">
        <v>0</v>
      </c>
      <c r="P88">
        <v>1.31344963606294E-2</v>
      </c>
      <c r="Q88">
        <v>19.336895918815401</v>
      </c>
      <c r="R88">
        <v>0.47808764940239001</v>
      </c>
      <c r="S88">
        <v>1.9366321118792999E-2</v>
      </c>
      <c r="T88">
        <v>27.516671850332401</v>
      </c>
      <c r="U88">
        <v>0.49800796812748999</v>
      </c>
      <c r="V88">
        <v>2.33252933488797E-2</v>
      </c>
      <c r="W88">
        <v>32.571961215587201</v>
      </c>
    </row>
    <row r="89" spans="1:44" x14ac:dyDescent="0.3">
      <c r="A89" t="s">
        <v>194</v>
      </c>
      <c r="B89" t="s">
        <v>105</v>
      </c>
      <c r="C89">
        <v>3238</v>
      </c>
      <c r="D89">
        <v>833</v>
      </c>
      <c r="E89">
        <v>1</v>
      </c>
      <c r="F89">
        <v>3</v>
      </c>
      <c r="G89">
        <v>0</v>
      </c>
      <c r="H89">
        <v>52</v>
      </c>
      <c r="I89" t="s">
        <v>112</v>
      </c>
      <c r="J89" s="1">
        <v>43558.491736111115</v>
      </c>
      <c r="K89" s="2">
        <v>36526</v>
      </c>
      <c r="L89" s="2">
        <v>43101</v>
      </c>
      <c r="M89" s="2">
        <v>43466</v>
      </c>
      <c r="N89" t="s">
        <v>202</v>
      </c>
      <c r="O89">
        <v>0</v>
      </c>
      <c r="P89">
        <v>1.31344963606294E-2</v>
      </c>
      <c r="Q89">
        <v>19.336895918815401</v>
      </c>
      <c r="R89">
        <v>0.47808764940239001</v>
      </c>
      <c r="S89">
        <v>1.9366321118792999E-2</v>
      </c>
      <c r="T89">
        <v>27.516671850332401</v>
      </c>
      <c r="U89">
        <v>0.49800796812748999</v>
      </c>
      <c r="V89">
        <v>2.33252933488797E-2</v>
      </c>
      <c r="W89">
        <v>32.571961215587201</v>
      </c>
    </row>
    <row r="90" spans="1:44" x14ac:dyDescent="0.3">
      <c r="A90" t="s">
        <v>194</v>
      </c>
      <c r="B90" t="s">
        <v>105</v>
      </c>
      <c r="C90">
        <v>3238</v>
      </c>
      <c r="D90">
        <v>889</v>
      </c>
      <c r="E90">
        <v>1</v>
      </c>
      <c r="F90">
        <v>5</v>
      </c>
      <c r="G90">
        <v>0</v>
      </c>
      <c r="H90">
        <v>1</v>
      </c>
      <c r="I90" t="s">
        <v>106</v>
      </c>
      <c r="J90" s="1">
        <v>43558.491747685184</v>
      </c>
      <c r="K90" s="2">
        <v>36526</v>
      </c>
      <c r="L90" s="2">
        <v>43101</v>
      </c>
      <c r="M90" s="2">
        <v>43466</v>
      </c>
      <c r="N90" t="s">
        <v>203</v>
      </c>
      <c r="O90">
        <v>0</v>
      </c>
      <c r="P90">
        <v>1.29773931526185E-2</v>
      </c>
      <c r="Q90">
        <v>18.991382703848799</v>
      </c>
      <c r="R90">
        <v>0.47410358565736999</v>
      </c>
      <c r="S90">
        <v>1.9251429856009101E-2</v>
      </c>
      <c r="T90">
        <v>27.2899486323495</v>
      </c>
      <c r="U90">
        <v>0.49402390438247001</v>
      </c>
      <c r="V90">
        <v>2.3261524011291598E-2</v>
      </c>
      <c r="W90">
        <v>32.4725651629049</v>
      </c>
      <c r="X90">
        <v>0.46613545816732999</v>
      </c>
      <c r="Y90">
        <v>2.7280943950227399E-2</v>
      </c>
      <c r="Z90">
        <v>38.008749770405601</v>
      </c>
      <c r="AA90">
        <v>0.46215139442231001</v>
      </c>
      <c r="AB90">
        <v>3.0837283498335401E-2</v>
      </c>
      <c r="AC90">
        <v>42.838634035084503</v>
      </c>
    </row>
    <row r="91" spans="1:44" x14ac:dyDescent="0.3">
      <c r="A91" t="s">
        <v>194</v>
      </c>
      <c r="B91" t="s">
        <v>105</v>
      </c>
      <c r="C91">
        <v>3238</v>
      </c>
      <c r="D91">
        <v>889</v>
      </c>
      <c r="E91">
        <v>1</v>
      </c>
      <c r="F91">
        <v>5</v>
      </c>
      <c r="G91">
        <v>0</v>
      </c>
      <c r="H91">
        <v>4</v>
      </c>
      <c r="I91" t="s">
        <v>108</v>
      </c>
      <c r="J91" s="1">
        <v>43558.491759259261</v>
      </c>
      <c r="K91" s="2">
        <v>36526</v>
      </c>
      <c r="L91" s="2">
        <v>43101</v>
      </c>
      <c r="M91" s="2">
        <v>43466</v>
      </c>
      <c r="N91" t="s">
        <v>204</v>
      </c>
      <c r="O91">
        <v>0</v>
      </c>
      <c r="P91">
        <v>1.29773931526185E-2</v>
      </c>
      <c r="Q91">
        <v>18.991382703848799</v>
      </c>
      <c r="R91">
        <v>0.47410358565736999</v>
      </c>
      <c r="S91">
        <v>1.9251429856009101E-2</v>
      </c>
      <c r="T91">
        <v>27.2899486323495</v>
      </c>
      <c r="U91">
        <v>0.49402390438247001</v>
      </c>
      <c r="V91">
        <v>2.3261524011291598E-2</v>
      </c>
      <c r="W91">
        <v>32.4725651629049</v>
      </c>
      <c r="X91">
        <v>0.46613545816732999</v>
      </c>
      <c r="Y91">
        <v>2.7280943950227399E-2</v>
      </c>
      <c r="Z91">
        <v>38.008749770405601</v>
      </c>
      <c r="AA91">
        <v>0.46215139442231001</v>
      </c>
      <c r="AB91">
        <v>3.0837283498335401E-2</v>
      </c>
      <c r="AC91">
        <v>42.838634035084503</v>
      </c>
    </row>
    <row r="92" spans="1:44" x14ac:dyDescent="0.3">
      <c r="A92" t="s">
        <v>194</v>
      </c>
      <c r="B92" t="s">
        <v>105</v>
      </c>
      <c r="C92">
        <v>3238</v>
      </c>
      <c r="D92">
        <v>889</v>
      </c>
      <c r="E92">
        <v>1</v>
      </c>
      <c r="F92">
        <v>5</v>
      </c>
      <c r="G92">
        <v>0</v>
      </c>
      <c r="H92">
        <v>14</v>
      </c>
      <c r="I92" t="s">
        <v>110</v>
      </c>
      <c r="J92" s="1">
        <v>43558.491759259261</v>
      </c>
      <c r="K92" s="2">
        <v>36526</v>
      </c>
      <c r="L92" s="2">
        <v>43101</v>
      </c>
      <c r="M92" s="2">
        <v>43466</v>
      </c>
      <c r="N92" t="s">
        <v>205</v>
      </c>
      <c r="O92">
        <v>0</v>
      </c>
      <c r="P92">
        <v>1.29773931526185E-2</v>
      </c>
      <c r="Q92">
        <v>18.991382703848799</v>
      </c>
      <c r="R92">
        <v>0.47410358565736999</v>
      </c>
      <c r="S92">
        <v>1.9251429856009101E-2</v>
      </c>
      <c r="T92">
        <v>27.2899486323495</v>
      </c>
      <c r="U92">
        <v>0.49402390438247001</v>
      </c>
      <c r="V92">
        <v>2.3261524011291598E-2</v>
      </c>
      <c r="W92">
        <v>32.4725651629049</v>
      </c>
      <c r="X92">
        <v>0.46613545816732999</v>
      </c>
      <c r="Y92">
        <v>2.7280943950227399E-2</v>
      </c>
      <c r="Z92">
        <v>38.008749770405601</v>
      </c>
      <c r="AA92">
        <v>0.46215139442231001</v>
      </c>
      <c r="AB92">
        <v>3.0837283498335401E-2</v>
      </c>
      <c r="AC92">
        <v>42.838634035084503</v>
      </c>
    </row>
    <row r="93" spans="1:44" x14ac:dyDescent="0.3">
      <c r="A93" t="s">
        <v>194</v>
      </c>
      <c r="B93" t="s">
        <v>105</v>
      </c>
      <c r="C93">
        <v>3238</v>
      </c>
      <c r="D93">
        <v>833</v>
      </c>
      <c r="E93">
        <v>1</v>
      </c>
      <c r="F93">
        <v>5</v>
      </c>
      <c r="G93">
        <v>0</v>
      </c>
      <c r="H93">
        <v>52</v>
      </c>
      <c r="I93" t="s">
        <v>112</v>
      </c>
      <c r="J93" s="1">
        <v>43558.491770833331</v>
      </c>
      <c r="K93" s="2">
        <v>36526</v>
      </c>
      <c r="L93" s="2">
        <v>43101</v>
      </c>
      <c r="M93" s="2">
        <v>43466</v>
      </c>
      <c r="N93" t="s">
        <v>206</v>
      </c>
      <c r="O93">
        <v>0</v>
      </c>
      <c r="P93">
        <v>1.29773931526185E-2</v>
      </c>
      <c r="Q93">
        <v>18.991382703848799</v>
      </c>
      <c r="R93">
        <v>0.47410358565736999</v>
      </c>
      <c r="S93">
        <v>1.9251429856009101E-2</v>
      </c>
      <c r="T93">
        <v>27.2899486323495</v>
      </c>
      <c r="U93">
        <v>0.49402390438247001</v>
      </c>
      <c r="V93">
        <v>2.3261524011291598E-2</v>
      </c>
      <c r="W93">
        <v>32.4725651629049</v>
      </c>
      <c r="X93">
        <v>0.46613545816732999</v>
      </c>
      <c r="Y93">
        <v>2.7280943950227399E-2</v>
      </c>
      <c r="Z93">
        <v>38.008749770405601</v>
      </c>
      <c r="AA93">
        <v>0.46215139442231001</v>
      </c>
      <c r="AB93">
        <v>3.0837283498335401E-2</v>
      </c>
      <c r="AC93">
        <v>42.838634035084503</v>
      </c>
    </row>
    <row r="94" spans="1:44" x14ac:dyDescent="0.3">
      <c r="A94" t="s">
        <v>194</v>
      </c>
      <c r="B94" t="s">
        <v>105</v>
      </c>
      <c r="C94">
        <v>3238</v>
      </c>
      <c r="D94">
        <v>889</v>
      </c>
      <c r="E94">
        <v>1</v>
      </c>
      <c r="F94">
        <v>10</v>
      </c>
      <c r="G94">
        <v>0</v>
      </c>
      <c r="H94">
        <v>1</v>
      </c>
      <c r="I94" t="s">
        <v>106</v>
      </c>
      <c r="J94" s="1">
        <v>43558.491782407407</v>
      </c>
      <c r="K94" s="2">
        <v>36526</v>
      </c>
      <c r="L94" s="2">
        <v>43101</v>
      </c>
      <c r="M94" s="2">
        <v>43466</v>
      </c>
      <c r="N94" t="s">
        <v>207</v>
      </c>
      <c r="O94">
        <v>0</v>
      </c>
      <c r="P94">
        <v>1.29778357397702E-2</v>
      </c>
      <c r="Q94">
        <v>19.049424049339901</v>
      </c>
      <c r="R94">
        <v>0.46613545816732999</v>
      </c>
      <c r="S94">
        <v>1.8981930050973699E-2</v>
      </c>
      <c r="T94">
        <v>27.041061247451601</v>
      </c>
      <c r="U94">
        <v>0.48605577689243001</v>
      </c>
      <c r="V94">
        <v>2.2933352586178402E-2</v>
      </c>
      <c r="W94">
        <v>32.189594855203502</v>
      </c>
      <c r="X94">
        <v>0.46215139442231001</v>
      </c>
      <c r="Y94">
        <v>2.7035258890830399E-2</v>
      </c>
      <c r="Z94">
        <v>37.917874195042501</v>
      </c>
      <c r="AA94">
        <v>0.45816733067728999</v>
      </c>
      <c r="AB94">
        <v>3.0844461945380899E-2</v>
      </c>
      <c r="AC94">
        <v>42.987419190708401</v>
      </c>
      <c r="AD94">
        <v>0.47011952191235001</v>
      </c>
      <c r="AE94">
        <v>3.3886459077631999E-2</v>
      </c>
      <c r="AF94">
        <v>46.815687272466498</v>
      </c>
      <c r="AG94">
        <v>0.47410358565736999</v>
      </c>
      <c r="AH94">
        <v>3.63712959378251E-2</v>
      </c>
      <c r="AI94">
        <v>49.645527829514201</v>
      </c>
      <c r="AJ94">
        <v>0.43426294820717098</v>
      </c>
      <c r="AK94">
        <v>3.9033609161694398E-2</v>
      </c>
      <c r="AL94">
        <v>52.405447622321297</v>
      </c>
      <c r="AM94">
        <v>0.49402390438247001</v>
      </c>
      <c r="AN94">
        <v>3.9598374705546002E-2</v>
      </c>
      <c r="AO94">
        <v>54.018900793844402</v>
      </c>
      <c r="AP94">
        <v>0.49402390438247001</v>
      </c>
      <c r="AQ94">
        <v>4.0271809022735798E-2</v>
      </c>
      <c r="AR94">
        <v>55.028202570129103</v>
      </c>
    </row>
    <row r="95" spans="1:44" x14ac:dyDescent="0.3">
      <c r="A95" t="s">
        <v>194</v>
      </c>
      <c r="B95" t="s">
        <v>105</v>
      </c>
      <c r="C95">
        <v>3238</v>
      </c>
      <c r="D95">
        <v>889</v>
      </c>
      <c r="E95">
        <v>1</v>
      </c>
      <c r="F95">
        <v>10</v>
      </c>
      <c r="G95">
        <v>0</v>
      </c>
      <c r="H95">
        <v>4</v>
      </c>
      <c r="I95" t="s">
        <v>108</v>
      </c>
      <c r="J95" s="1">
        <v>43558.491782407407</v>
      </c>
      <c r="K95" s="2">
        <v>36526</v>
      </c>
      <c r="L95" s="2">
        <v>43101</v>
      </c>
      <c r="M95" s="2">
        <v>43466</v>
      </c>
      <c r="N95" t="s">
        <v>208</v>
      </c>
      <c r="O95">
        <v>0</v>
      </c>
      <c r="P95">
        <v>1.29778357397702E-2</v>
      </c>
      <c r="Q95">
        <v>19.049424049339901</v>
      </c>
      <c r="R95">
        <v>0.46613545816732999</v>
      </c>
      <c r="S95">
        <v>1.8981930050973699E-2</v>
      </c>
      <c r="T95">
        <v>27.041061247451601</v>
      </c>
      <c r="U95">
        <v>0.48605577689243001</v>
      </c>
      <c r="V95">
        <v>2.2933352586178402E-2</v>
      </c>
      <c r="W95">
        <v>32.189594855203502</v>
      </c>
      <c r="X95">
        <v>0.46215139442231001</v>
      </c>
      <c r="Y95">
        <v>2.7035258890830399E-2</v>
      </c>
      <c r="Z95">
        <v>37.917874195042501</v>
      </c>
      <c r="AA95">
        <v>0.45816733067728999</v>
      </c>
      <c r="AB95">
        <v>3.0844461945380899E-2</v>
      </c>
      <c r="AC95">
        <v>42.987419190708401</v>
      </c>
      <c r="AD95">
        <v>0.47011952191235001</v>
      </c>
      <c r="AE95">
        <v>3.3886459077631999E-2</v>
      </c>
      <c r="AF95">
        <v>46.815687272466498</v>
      </c>
      <c r="AG95">
        <v>0.47410358565736999</v>
      </c>
      <c r="AH95">
        <v>3.63712959378251E-2</v>
      </c>
      <c r="AI95">
        <v>49.645527829514201</v>
      </c>
      <c r="AJ95">
        <v>0.43426294820717098</v>
      </c>
      <c r="AK95">
        <v>3.9033609161694398E-2</v>
      </c>
      <c r="AL95">
        <v>52.405447622321297</v>
      </c>
      <c r="AM95">
        <v>0.49402390438247001</v>
      </c>
      <c r="AN95">
        <v>3.9598374705546002E-2</v>
      </c>
      <c r="AO95">
        <v>54.018900793844402</v>
      </c>
      <c r="AP95">
        <v>0.49402390438247001</v>
      </c>
      <c r="AQ95">
        <v>4.0271809022735798E-2</v>
      </c>
      <c r="AR95">
        <v>55.028202570129103</v>
      </c>
    </row>
    <row r="96" spans="1:44" x14ac:dyDescent="0.3">
      <c r="A96" t="s">
        <v>194</v>
      </c>
      <c r="B96" t="s">
        <v>105</v>
      </c>
      <c r="C96">
        <v>3238</v>
      </c>
      <c r="D96">
        <v>889</v>
      </c>
      <c r="E96">
        <v>1</v>
      </c>
      <c r="F96">
        <v>10</v>
      </c>
      <c r="G96">
        <v>0</v>
      </c>
      <c r="H96">
        <v>14</v>
      </c>
      <c r="I96" t="s">
        <v>110</v>
      </c>
      <c r="J96" s="1">
        <v>43558.491793981484</v>
      </c>
      <c r="K96" s="2">
        <v>36526</v>
      </c>
      <c r="L96" s="2">
        <v>43101</v>
      </c>
      <c r="M96" s="2">
        <v>43466</v>
      </c>
      <c r="N96" t="s">
        <v>209</v>
      </c>
      <c r="O96">
        <v>0</v>
      </c>
      <c r="P96">
        <v>1.29778357397702E-2</v>
      </c>
      <c r="Q96">
        <v>19.049424049339901</v>
      </c>
      <c r="R96">
        <v>0.46613545816732999</v>
      </c>
      <c r="S96">
        <v>1.8981930050973699E-2</v>
      </c>
      <c r="T96">
        <v>27.041061247451601</v>
      </c>
      <c r="U96">
        <v>0.48605577689243001</v>
      </c>
      <c r="V96">
        <v>2.2933352586178402E-2</v>
      </c>
      <c r="W96">
        <v>32.189594855203502</v>
      </c>
      <c r="X96">
        <v>0.46215139442231001</v>
      </c>
      <c r="Y96">
        <v>2.7035258890830399E-2</v>
      </c>
      <c r="Z96">
        <v>37.917874195042501</v>
      </c>
      <c r="AA96">
        <v>0.45816733067728999</v>
      </c>
      <c r="AB96">
        <v>3.0844461945380899E-2</v>
      </c>
      <c r="AC96">
        <v>42.987419190708401</v>
      </c>
      <c r="AD96">
        <v>0.47011952191235001</v>
      </c>
      <c r="AE96">
        <v>3.3886459077631999E-2</v>
      </c>
      <c r="AF96">
        <v>46.815687272466498</v>
      </c>
      <c r="AG96">
        <v>0.47410358565736999</v>
      </c>
      <c r="AH96">
        <v>3.63712959378251E-2</v>
      </c>
      <c r="AI96">
        <v>49.645527829514201</v>
      </c>
      <c r="AJ96">
        <v>0.43426294820717098</v>
      </c>
      <c r="AK96">
        <v>3.9033609161694398E-2</v>
      </c>
      <c r="AL96">
        <v>52.405447622321297</v>
      </c>
      <c r="AM96">
        <v>0.49402390438247001</v>
      </c>
      <c r="AN96">
        <v>3.9598374705546002E-2</v>
      </c>
      <c r="AO96">
        <v>54.018900793844402</v>
      </c>
      <c r="AP96">
        <v>0.49402390438247001</v>
      </c>
      <c r="AQ96">
        <v>4.0271809022735798E-2</v>
      </c>
      <c r="AR96">
        <v>55.028202570129103</v>
      </c>
    </row>
    <row r="97" spans="1:44" x14ac:dyDescent="0.3">
      <c r="A97" t="s">
        <v>194</v>
      </c>
      <c r="B97" t="s">
        <v>105</v>
      </c>
      <c r="C97">
        <v>3238</v>
      </c>
      <c r="D97">
        <v>833</v>
      </c>
      <c r="E97">
        <v>1</v>
      </c>
      <c r="F97">
        <v>10</v>
      </c>
      <c r="G97">
        <v>0</v>
      </c>
      <c r="H97">
        <v>52</v>
      </c>
      <c r="I97" t="s">
        <v>112</v>
      </c>
      <c r="J97" s="1">
        <v>43558.491793981484</v>
      </c>
      <c r="K97" s="2">
        <v>36526</v>
      </c>
      <c r="L97" s="2">
        <v>43101</v>
      </c>
      <c r="M97" s="2">
        <v>43466</v>
      </c>
      <c r="N97" t="s">
        <v>210</v>
      </c>
      <c r="O97">
        <v>0</v>
      </c>
      <c r="P97">
        <v>1.29778357397702E-2</v>
      </c>
      <c r="Q97">
        <v>19.049424049339901</v>
      </c>
      <c r="R97">
        <v>0.46613545816732999</v>
      </c>
      <c r="S97">
        <v>1.8981930050973699E-2</v>
      </c>
      <c r="T97">
        <v>27.041061247451601</v>
      </c>
      <c r="U97">
        <v>0.48605577689243001</v>
      </c>
      <c r="V97">
        <v>2.2933352586178402E-2</v>
      </c>
      <c r="W97">
        <v>32.189594855203502</v>
      </c>
      <c r="X97">
        <v>0.46215139442231001</v>
      </c>
      <c r="Y97">
        <v>2.7035258890830399E-2</v>
      </c>
      <c r="Z97">
        <v>37.917874195042501</v>
      </c>
      <c r="AA97">
        <v>0.45816733067728999</v>
      </c>
      <c r="AB97">
        <v>3.0844461945380899E-2</v>
      </c>
      <c r="AC97">
        <v>42.987419190708401</v>
      </c>
      <c r="AD97">
        <v>0.47011952191235001</v>
      </c>
      <c r="AE97">
        <v>3.3886459077631999E-2</v>
      </c>
      <c r="AF97">
        <v>46.815687272466498</v>
      </c>
      <c r="AG97">
        <v>0.47410358565736999</v>
      </c>
      <c r="AH97">
        <v>3.63712959378251E-2</v>
      </c>
      <c r="AI97">
        <v>49.645527829514201</v>
      </c>
      <c r="AJ97">
        <v>0.43426294820717098</v>
      </c>
      <c r="AK97">
        <v>3.9033609161694398E-2</v>
      </c>
      <c r="AL97">
        <v>52.405447622321297</v>
      </c>
      <c r="AM97">
        <v>0.49402390438247001</v>
      </c>
      <c r="AN97">
        <v>3.9598374705546002E-2</v>
      </c>
      <c r="AO97">
        <v>54.018900793844402</v>
      </c>
      <c r="AP97">
        <v>0.49402390438247001</v>
      </c>
      <c r="AQ97">
        <v>4.0271809022735798E-2</v>
      </c>
      <c r="AR97">
        <v>55.028202570129103</v>
      </c>
    </row>
    <row r="98" spans="1:44" x14ac:dyDescent="0.3">
      <c r="A98" t="s">
        <v>211</v>
      </c>
      <c r="B98" t="s">
        <v>105</v>
      </c>
      <c r="C98">
        <v>3238</v>
      </c>
      <c r="D98">
        <v>3306</v>
      </c>
      <c r="E98">
        <v>1</v>
      </c>
      <c r="F98">
        <v>1</v>
      </c>
      <c r="G98">
        <v>0</v>
      </c>
      <c r="H98">
        <v>1</v>
      </c>
      <c r="I98" t="s">
        <v>106</v>
      </c>
      <c r="J98" s="1">
        <v>43558.491805555554</v>
      </c>
      <c r="K98" s="2">
        <v>36526</v>
      </c>
      <c r="L98" s="2">
        <v>43101</v>
      </c>
      <c r="M98" s="2">
        <v>43466</v>
      </c>
      <c r="N98" t="s">
        <v>212</v>
      </c>
      <c r="O98">
        <v>0</v>
      </c>
      <c r="P98">
        <v>1.31039366213201E-2</v>
      </c>
      <c r="Q98">
        <v>19.4764108623658</v>
      </c>
    </row>
    <row r="99" spans="1:44" x14ac:dyDescent="0.3">
      <c r="A99" t="s">
        <v>211</v>
      </c>
      <c r="B99" t="s">
        <v>105</v>
      </c>
      <c r="C99">
        <v>3238</v>
      </c>
      <c r="D99">
        <v>3306</v>
      </c>
      <c r="E99">
        <v>1</v>
      </c>
      <c r="F99">
        <v>1</v>
      </c>
      <c r="G99">
        <v>0</v>
      </c>
      <c r="H99">
        <v>4</v>
      </c>
      <c r="I99" t="s">
        <v>108</v>
      </c>
      <c r="J99" s="1">
        <v>43558.49181712963</v>
      </c>
      <c r="K99" s="2">
        <v>36526</v>
      </c>
      <c r="L99" s="2">
        <v>43101</v>
      </c>
      <c r="M99" s="2">
        <v>43466</v>
      </c>
      <c r="N99" t="s">
        <v>213</v>
      </c>
      <c r="O99">
        <v>0</v>
      </c>
      <c r="P99">
        <v>1.31039366213201E-2</v>
      </c>
      <c r="Q99">
        <v>19.4764108623658</v>
      </c>
    </row>
    <row r="100" spans="1:44" x14ac:dyDescent="0.3">
      <c r="A100" t="s">
        <v>211</v>
      </c>
      <c r="B100" t="s">
        <v>105</v>
      </c>
      <c r="C100">
        <v>3238</v>
      </c>
      <c r="D100">
        <v>3306</v>
      </c>
      <c r="E100">
        <v>1</v>
      </c>
      <c r="F100">
        <v>1</v>
      </c>
      <c r="G100">
        <v>0</v>
      </c>
      <c r="H100">
        <v>14</v>
      </c>
      <c r="I100" t="s">
        <v>110</v>
      </c>
      <c r="J100" s="1">
        <v>43558.49181712963</v>
      </c>
      <c r="K100" s="2">
        <v>36526</v>
      </c>
      <c r="L100" s="2">
        <v>43101</v>
      </c>
      <c r="M100" s="2">
        <v>43466</v>
      </c>
      <c r="N100" t="s">
        <v>214</v>
      </c>
      <c r="O100">
        <v>0</v>
      </c>
      <c r="P100">
        <v>1.31039366213201E-2</v>
      </c>
      <c r="Q100">
        <v>19.4764108623658</v>
      </c>
    </row>
    <row r="101" spans="1:44" x14ac:dyDescent="0.3">
      <c r="A101" t="s">
        <v>211</v>
      </c>
      <c r="B101" t="s">
        <v>105</v>
      </c>
      <c r="C101">
        <v>3238</v>
      </c>
      <c r="D101">
        <v>3250</v>
      </c>
      <c r="E101">
        <v>1</v>
      </c>
      <c r="F101">
        <v>1</v>
      </c>
      <c r="G101">
        <v>0</v>
      </c>
      <c r="H101">
        <v>52</v>
      </c>
      <c r="I101" t="s">
        <v>112</v>
      </c>
      <c r="J101" s="1">
        <v>43558.491828703707</v>
      </c>
      <c r="K101" s="2">
        <v>36526</v>
      </c>
      <c r="L101" s="2">
        <v>43101</v>
      </c>
      <c r="M101" s="2">
        <v>43466</v>
      </c>
      <c r="N101" t="s">
        <v>215</v>
      </c>
      <c r="O101">
        <v>0</v>
      </c>
      <c r="P101">
        <v>1.31039366213201E-2</v>
      </c>
      <c r="Q101">
        <v>19.4764108623658</v>
      </c>
    </row>
    <row r="102" spans="1:44" x14ac:dyDescent="0.3">
      <c r="A102" t="s">
        <v>211</v>
      </c>
      <c r="B102" t="s">
        <v>105</v>
      </c>
      <c r="C102">
        <v>3238</v>
      </c>
      <c r="D102">
        <v>3306</v>
      </c>
      <c r="E102">
        <v>1</v>
      </c>
      <c r="F102">
        <v>3</v>
      </c>
      <c r="G102">
        <v>0</v>
      </c>
      <c r="H102">
        <v>1</v>
      </c>
      <c r="I102" t="s">
        <v>106</v>
      </c>
      <c r="J102" s="1">
        <v>43558.491840277777</v>
      </c>
      <c r="K102" s="2">
        <v>36526</v>
      </c>
      <c r="L102" s="2">
        <v>43101</v>
      </c>
      <c r="M102" s="2">
        <v>43466</v>
      </c>
      <c r="N102" t="s">
        <v>216</v>
      </c>
      <c r="O102">
        <v>0</v>
      </c>
      <c r="P102">
        <v>1.31787128372491E-2</v>
      </c>
      <c r="Q102">
        <v>19.550195800126701</v>
      </c>
      <c r="R102">
        <v>0.48605577689243001</v>
      </c>
      <c r="S102">
        <v>1.9548721895143301E-2</v>
      </c>
      <c r="T102">
        <v>27.804337610521099</v>
      </c>
      <c r="U102">
        <v>0.50597609561752899</v>
      </c>
      <c r="V102">
        <v>2.3376212924796601E-2</v>
      </c>
      <c r="W102">
        <v>32.956114368917703</v>
      </c>
    </row>
    <row r="103" spans="1:44" x14ac:dyDescent="0.3">
      <c r="A103" t="s">
        <v>211</v>
      </c>
      <c r="B103" t="s">
        <v>105</v>
      </c>
      <c r="C103">
        <v>3238</v>
      </c>
      <c r="D103">
        <v>3306</v>
      </c>
      <c r="E103">
        <v>1</v>
      </c>
      <c r="F103">
        <v>3</v>
      </c>
      <c r="G103">
        <v>0</v>
      </c>
      <c r="H103">
        <v>4</v>
      </c>
      <c r="I103" t="s">
        <v>108</v>
      </c>
      <c r="J103" s="1">
        <v>43558.491840277777</v>
      </c>
      <c r="K103" s="2">
        <v>36526</v>
      </c>
      <c r="L103" s="2">
        <v>43101</v>
      </c>
      <c r="M103" s="2">
        <v>43466</v>
      </c>
      <c r="N103" t="s">
        <v>217</v>
      </c>
      <c r="O103">
        <v>0</v>
      </c>
      <c r="P103">
        <v>1.31787128372491E-2</v>
      </c>
      <c r="Q103">
        <v>19.550195800126701</v>
      </c>
      <c r="R103">
        <v>0.48605577689243001</v>
      </c>
      <c r="S103">
        <v>1.9548721895143301E-2</v>
      </c>
      <c r="T103">
        <v>27.804337610521099</v>
      </c>
      <c r="U103">
        <v>0.50597609561752899</v>
      </c>
      <c r="V103">
        <v>2.3376212924796601E-2</v>
      </c>
      <c r="W103">
        <v>32.956114368917703</v>
      </c>
    </row>
    <row r="104" spans="1:44" x14ac:dyDescent="0.3">
      <c r="A104" t="s">
        <v>211</v>
      </c>
      <c r="B104" t="s">
        <v>105</v>
      </c>
      <c r="C104">
        <v>3238</v>
      </c>
      <c r="D104">
        <v>3306</v>
      </c>
      <c r="E104">
        <v>1</v>
      </c>
      <c r="F104">
        <v>3</v>
      </c>
      <c r="G104">
        <v>0</v>
      </c>
      <c r="H104">
        <v>14</v>
      </c>
      <c r="I104" t="s">
        <v>110</v>
      </c>
      <c r="J104" s="1">
        <v>43558.491851851853</v>
      </c>
      <c r="K104" s="2">
        <v>36526</v>
      </c>
      <c r="L104" s="2">
        <v>43101</v>
      </c>
      <c r="M104" s="2">
        <v>43466</v>
      </c>
      <c r="N104" t="s">
        <v>218</v>
      </c>
      <c r="O104">
        <v>0</v>
      </c>
      <c r="P104">
        <v>1.31787128372491E-2</v>
      </c>
      <c r="Q104">
        <v>19.550195800126701</v>
      </c>
      <c r="R104">
        <v>0.48605577689243001</v>
      </c>
      <c r="S104">
        <v>1.9548721895143301E-2</v>
      </c>
      <c r="T104">
        <v>27.804337610521099</v>
      </c>
      <c r="U104">
        <v>0.50597609561752899</v>
      </c>
      <c r="V104">
        <v>2.3376212924796601E-2</v>
      </c>
      <c r="W104">
        <v>32.956114368917703</v>
      </c>
    </row>
    <row r="105" spans="1:44" x14ac:dyDescent="0.3">
      <c r="A105" t="s">
        <v>211</v>
      </c>
      <c r="B105" t="s">
        <v>105</v>
      </c>
      <c r="C105">
        <v>3238</v>
      </c>
      <c r="D105">
        <v>3250</v>
      </c>
      <c r="E105">
        <v>1</v>
      </c>
      <c r="F105">
        <v>3</v>
      </c>
      <c r="G105">
        <v>0</v>
      </c>
      <c r="H105">
        <v>52</v>
      </c>
      <c r="I105" t="s">
        <v>112</v>
      </c>
      <c r="J105" s="1">
        <v>43558.491851851853</v>
      </c>
      <c r="K105" s="2">
        <v>36526</v>
      </c>
      <c r="L105" s="2">
        <v>43101</v>
      </c>
      <c r="M105" s="2">
        <v>43466</v>
      </c>
      <c r="N105" t="s">
        <v>219</v>
      </c>
      <c r="O105">
        <v>0</v>
      </c>
      <c r="P105">
        <v>1.31787128372491E-2</v>
      </c>
      <c r="Q105">
        <v>19.550195800126701</v>
      </c>
      <c r="R105">
        <v>0.48605577689243001</v>
      </c>
      <c r="S105">
        <v>1.9548721895143301E-2</v>
      </c>
      <c r="T105">
        <v>27.804337610521099</v>
      </c>
      <c r="U105">
        <v>0.50597609561752899</v>
      </c>
      <c r="V105">
        <v>2.3376212924796601E-2</v>
      </c>
      <c r="W105">
        <v>32.956114368917703</v>
      </c>
    </row>
    <row r="106" spans="1:44" x14ac:dyDescent="0.3">
      <c r="A106" t="s">
        <v>211</v>
      </c>
      <c r="B106" t="s">
        <v>105</v>
      </c>
      <c r="C106">
        <v>3238</v>
      </c>
      <c r="D106">
        <v>3306</v>
      </c>
      <c r="E106">
        <v>1</v>
      </c>
      <c r="F106">
        <v>5</v>
      </c>
      <c r="G106">
        <v>0</v>
      </c>
      <c r="H106">
        <v>1</v>
      </c>
      <c r="I106" t="s">
        <v>106</v>
      </c>
      <c r="J106" s="1">
        <v>43558.491863425923</v>
      </c>
      <c r="K106" s="2">
        <v>36526</v>
      </c>
      <c r="L106" s="2">
        <v>43101</v>
      </c>
      <c r="M106" s="2">
        <v>43466</v>
      </c>
      <c r="N106" t="s">
        <v>220</v>
      </c>
      <c r="O106">
        <v>0</v>
      </c>
      <c r="P106">
        <v>1.3021896072833701E-2</v>
      </c>
      <c r="Q106">
        <v>19.210438489622302</v>
      </c>
      <c r="R106">
        <v>0.48207171314740999</v>
      </c>
      <c r="S106">
        <v>1.9440129377487E-2</v>
      </c>
      <c r="T106">
        <v>27.576945315887698</v>
      </c>
      <c r="U106">
        <v>0.50199203187250996</v>
      </c>
      <c r="V106">
        <v>2.33144408661917E-2</v>
      </c>
      <c r="W106">
        <v>32.8526751232382</v>
      </c>
      <c r="X106">
        <v>0.49402390438247001</v>
      </c>
      <c r="Y106">
        <v>2.73749777804706E-2</v>
      </c>
      <c r="Z106">
        <v>38.435151763627999</v>
      </c>
      <c r="AA106">
        <v>0.47410358565736999</v>
      </c>
      <c r="AB106">
        <v>3.1148489427034701E-2</v>
      </c>
      <c r="AC106">
        <v>43.3720352263542</v>
      </c>
    </row>
    <row r="107" spans="1:44" x14ac:dyDescent="0.3">
      <c r="A107" t="s">
        <v>211</v>
      </c>
      <c r="B107" t="s">
        <v>105</v>
      </c>
      <c r="C107">
        <v>3238</v>
      </c>
      <c r="D107">
        <v>3306</v>
      </c>
      <c r="E107">
        <v>1</v>
      </c>
      <c r="F107">
        <v>5</v>
      </c>
      <c r="G107">
        <v>0</v>
      </c>
      <c r="H107">
        <v>4</v>
      </c>
      <c r="I107" t="s">
        <v>108</v>
      </c>
      <c r="J107" s="1">
        <v>43558.491875</v>
      </c>
      <c r="K107" s="2">
        <v>36526</v>
      </c>
      <c r="L107" s="2">
        <v>43101</v>
      </c>
      <c r="M107" s="2">
        <v>43466</v>
      </c>
      <c r="N107" t="s">
        <v>221</v>
      </c>
      <c r="O107">
        <v>0</v>
      </c>
      <c r="P107">
        <v>1.3021896072833701E-2</v>
      </c>
      <c r="Q107">
        <v>19.210438489622302</v>
      </c>
      <c r="R107">
        <v>0.48207171314740999</v>
      </c>
      <c r="S107">
        <v>1.9440129377487E-2</v>
      </c>
      <c r="T107">
        <v>27.576945315887698</v>
      </c>
      <c r="U107">
        <v>0.50199203187250996</v>
      </c>
      <c r="V107">
        <v>2.33144408661917E-2</v>
      </c>
      <c r="W107">
        <v>32.8526751232382</v>
      </c>
      <c r="X107">
        <v>0.49402390438247001</v>
      </c>
      <c r="Y107">
        <v>2.73749777804706E-2</v>
      </c>
      <c r="Z107">
        <v>38.435151763627999</v>
      </c>
      <c r="AA107">
        <v>0.47410358565736999</v>
      </c>
      <c r="AB107">
        <v>3.1148489427034701E-2</v>
      </c>
      <c r="AC107">
        <v>43.3720352263542</v>
      </c>
    </row>
    <row r="108" spans="1:44" x14ac:dyDescent="0.3">
      <c r="A108" t="s">
        <v>211</v>
      </c>
      <c r="B108" t="s">
        <v>105</v>
      </c>
      <c r="C108">
        <v>3238</v>
      </c>
      <c r="D108">
        <v>3306</v>
      </c>
      <c r="E108">
        <v>1</v>
      </c>
      <c r="F108">
        <v>5</v>
      </c>
      <c r="G108">
        <v>0</v>
      </c>
      <c r="H108">
        <v>14</v>
      </c>
      <c r="I108" t="s">
        <v>110</v>
      </c>
      <c r="J108" s="1">
        <v>43558.491875</v>
      </c>
      <c r="K108" s="2">
        <v>36526</v>
      </c>
      <c r="L108" s="2">
        <v>43101</v>
      </c>
      <c r="M108" s="2">
        <v>43466</v>
      </c>
      <c r="N108" t="s">
        <v>222</v>
      </c>
      <c r="O108">
        <v>0</v>
      </c>
      <c r="P108">
        <v>1.3021896072833701E-2</v>
      </c>
      <c r="Q108">
        <v>19.210438489622302</v>
      </c>
      <c r="R108">
        <v>0.48207171314740999</v>
      </c>
      <c r="S108">
        <v>1.9440129377487E-2</v>
      </c>
      <c r="T108">
        <v>27.576945315887698</v>
      </c>
      <c r="U108">
        <v>0.50199203187250996</v>
      </c>
      <c r="V108">
        <v>2.33144408661917E-2</v>
      </c>
      <c r="W108">
        <v>32.8526751232382</v>
      </c>
      <c r="X108">
        <v>0.49402390438247001</v>
      </c>
      <c r="Y108">
        <v>2.73749777804706E-2</v>
      </c>
      <c r="Z108">
        <v>38.435151763627999</v>
      </c>
      <c r="AA108">
        <v>0.47410358565736999</v>
      </c>
      <c r="AB108">
        <v>3.1148489427034701E-2</v>
      </c>
      <c r="AC108">
        <v>43.3720352263542</v>
      </c>
    </row>
    <row r="109" spans="1:44" x14ac:dyDescent="0.3">
      <c r="A109" t="s">
        <v>211</v>
      </c>
      <c r="B109" t="s">
        <v>105</v>
      </c>
      <c r="C109">
        <v>3238</v>
      </c>
      <c r="D109">
        <v>3250</v>
      </c>
      <c r="E109">
        <v>1</v>
      </c>
      <c r="F109">
        <v>5</v>
      </c>
      <c r="G109">
        <v>0</v>
      </c>
      <c r="H109">
        <v>52</v>
      </c>
      <c r="I109" t="s">
        <v>112</v>
      </c>
      <c r="J109" s="1">
        <v>43558.491886574076</v>
      </c>
      <c r="K109" s="2">
        <v>36526</v>
      </c>
      <c r="L109" s="2">
        <v>43101</v>
      </c>
      <c r="M109" s="2">
        <v>43466</v>
      </c>
      <c r="N109" t="s">
        <v>223</v>
      </c>
      <c r="O109">
        <v>0</v>
      </c>
      <c r="P109">
        <v>1.3021896072833701E-2</v>
      </c>
      <c r="Q109">
        <v>19.210438489622302</v>
      </c>
      <c r="R109">
        <v>0.48207171314740999</v>
      </c>
      <c r="S109">
        <v>1.9440129377487E-2</v>
      </c>
      <c r="T109">
        <v>27.576945315887698</v>
      </c>
      <c r="U109">
        <v>0.50199203187250996</v>
      </c>
      <c r="V109">
        <v>2.33144408661917E-2</v>
      </c>
      <c r="W109">
        <v>32.8526751232382</v>
      </c>
      <c r="X109">
        <v>0.49402390438247001</v>
      </c>
      <c r="Y109">
        <v>2.73749777804706E-2</v>
      </c>
      <c r="Z109">
        <v>38.435151763627999</v>
      </c>
      <c r="AA109">
        <v>0.47410358565736999</v>
      </c>
      <c r="AB109">
        <v>3.1148489427034701E-2</v>
      </c>
      <c r="AC109">
        <v>43.3720352263542</v>
      </c>
    </row>
    <row r="110" spans="1:44" x14ac:dyDescent="0.3">
      <c r="A110" t="s">
        <v>211</v>
      </c>
      <c r="B110" t="s">
        <v>105</v>
      </c>
      <c r="C110">
        <v>3238</v>
      </c>
      <c r="D110">
        <v>3306</v>
      </c>
      <c r="E110">
        <v>1</v>
      </c>
      <c r="F110">
        <v>10</v>
      </c>
      <c r="G110">
        <v>0</v>
      </c>
      <c r="H110">
        <v>1</v>
      </c>
      <c r="I110" t="s">
        <v>106</v>
      </c>
      <c r="J110" s="1">
        <v>43558.491898148146</v>
      </c>
      <c r="K110" s="2">
        <v>36526</v>
      </c>
      <c r="L110" s="2">
        <v>43101</v>
      </c>
      <c r="M110" s="2">
        <v>43466</v>
      </c>
      <c r="N110" t="s">
        <v>224</v>
      </c>
      <c r="O110">
        <v>0</v>
      </c>
      <c r="P110">
        <v>1.29785343805066E-2</v>
      </c>
      <c r="Q110">
        <v>19.235903296175898</v>
      </c>
      <c r="R110">
        <v>0.47410358565736999</v>
      </c>
      <c r="S110">
        <v>1.91517906272397E-2</v>
      </c>
      <c r="T110">
        <v>27.3241165312782</v>
      </c>
      <c r="U110">
        <v>0.49402390438247001</v>
      </c>
      <c r="V110">
        <v>2.3019541890722701E-2</v>
      </c>
      <c r="W110">
        <v>32.581261466682498</v>
      </c>
      <c r="X110">
        <v>0.49003984063744999</v>
      </c>
      <c r="Y110">
        <v>2.7167902134768499E-2</v>
      </c>
      <c r="Z110">
        <v>38.363422721292203</v>
      </c>
      <c r="AA110">
        <v>0.47011952191235001</v>
      </c>
      <c r="AB110">
        <v>3.1230532980887699E-2</v>
      </c>
      <c r="AC110">
        <v>43.561410907452597</v>
      </c>
      <c r="AD110">
        <v>0.46613545816732999</v>
      </c>
      <c r="AE110">
        <v>3.4348422229253897E-2</v>
      </c>
      <c r="AF110">
        <v>47.425568560701301</v>
      </c>
      <c r="AG110">
        <v>0.47808764940239001</v>
      </c>
      <c r="AH110">
        <v>3.6586171124376003E-2</v>
      </c>
      <c r="AI110">
        <v>50.309201247537999</v>
      </c>
      <c r="AJ110">
        <v>0.45019920318725098</v>
      </c>
      <c r="AK110">
        <v>3.90945401205832E-2</v>
      </c>
      <c r="AL110">
        <v>53.141316640609404</v>
      </c>
      <c r="AM110">
        <v>0.49800796812748999</v>
      </c>
      <c r="AN110">
        <v>3.9852331857874602E-2</v>
      </c>
      <c r="AO110">
        <v>54.776285248452403</v>
      </c>
      <c r="AP110">
        <v>0.50597609561752899</v>
      </c>
      <c r="AQ110">
        <v>4.0566358622930503E-2</v>
      </c>
      <c r="AR110">
        <v>55.777801721437797</v>
      </c>
    </row>
    <row r="111" spans="1:44" x14ac:dyDescent="0.3">
      <c r="A111" t="s">
        <v>211</v>
      </c>
      <c r="B111" t="s">
        <v>105</v>
      </c>
      <c r="C111">
        <v>3238</v>
      </c>
      <c r="D111">
        <v>3306</v>
      </c>
      <c r="E111">
        <v>1</v>
      </c>
      <c r="F111">
        <v>10</v>
      </c>
      <c r="G111">
        <v>0</v>
      </c>
      <c r="H111">
        <v>4</v>
      </c>
      <c r="I111" t="s">
        <v>108</v>
      </c>
      <c r="J111" s="1">
        <v>43558.491898148146</v>
      </c>
      <c r="K111" s="2">
        <v>36526</v>
      </c>
      <c r="L111" s="2">
        <v>43101</v>
      </c>
      <c r="M111" s="2">
        <v>43466</v>
      </c>
      <c r="N111" t="s">
        <v>225</v>
      </c>
      <c r="O111">
        <v>0</v>
      </c>
      <c r="P111">
        <v>1.29785343805066E-2</v>
      </c>
      <c r="Q111">
        <v>19.235903296175898</v>
      </c>
      <c r="R111">
        <v>0.47410358565736999</v>
      </c>
      <c r="S111">
        <v>1.91517906272397E-2</v>
      </c>
      <c r="T111">
        <v>27.3241165312782</v>
      </c>
      <c r="U111">
        <v>0.49402390438247001</v>
      </c>
      <c r="V111">
        <v>2.3019541890722701E-2</v>
      </c>
      <c r="W111">
        <v>32.581261466682498</v>
      </c>
      <c r="X111">
        <v>0.49003984063744999</v>
      </c>
      <c r="Y111">
        <v>2.7167902134768499E-2</v>
      </c>
      <c r="Z111">
        <v>38.363422721292203</v>
      </c>
      <c r="AA111">
        <v>0.47011952191235001</v>
      </c>
      <c r="AB111">
        <v>3.1230532980887699E-2</v>
      </c>
      <c r="AC111">
        <v>43.561410907452597</v>
      </c>
      <c r="AD111">
        <v>0.46613545816732999</v>
      </c>
      <c r="AE111">
        <v>3.4348422229253897E-2</v>
      </c>
      <c r="AF111">
        <v>47.425568560701301</v>
      </c>
      <c r="AG111">
        <v>0.47808764940239001</v>
      </c>
      <c r="AH111">
        <v>3.6586171124376003E-2</v>
      </c>
      <c r="AI111">
        <v>50.309201247537999</v>
      </c>
      <c r="AJ111">
        <v>0.45019920318725098</v>
      </c>
      <c r="AK111">
        <v>3.90945401205832E-2</v>
      </c>
      <c r="AL111">
        <v>53.141316640609404</v>
      </c>
      <c r="AM111">
        <v>0.49800796812748999</v>
      </c>
      <c r="AN111">
        <v>3.9852331857874602E-2</v>
      </c>
      <c r="AO111">
        <v>54.776285248452403</v>
      </c>
      <c r="AP111">
        <v>0.50597609561752899</v>
      </c>
      <c r="AQ111">
        <v>4.0566358622930503E-2</v>
      </c>
      <c r="AR111">
        <v>55.777801721437797</v>
      </c>
    </row>
    <row r="112" spans="1:44" x14ac:dyDescent="0.3">
      <c r="A112" t="s">
        <v>211</v>
      </c>
      <c r="B112" t="s">
        <v>105</v>
      </c>
      <c r="C112">
        <v>3238</v>
      </c>
      <c r="D112">
        <v>3306</v>
      </c>
      <c r="E112">
        <v>1</v>
      </c>
      <c r="F112">
        <v>10</v>
      </c>
      <c r="G112">
        <v>0</v>
      </c>
      <c r="H112">
        <v>14</v>
      </c>
      <c r="I112" t="s">
        <v>110</v>
      </c>
      <c r="J112" s="1">
        <v>43558.491909722223</v>
      </c>
      <c r="K112" s="2">
        <v>36526</v>
      </c>
      <c r="L112" s="2">
        <v>43101</v>
      </c>
      <c r="M112" s="2">
        <v>43466</v>
      </c>
      <c r="N112" t="s">
        <v>226</v>
      </c>
      <c r="O112">
        <v>0</v>
      </c>
      <c r="P112">
        <v>1.29785343805066E-2</v>
      </c>
      <c r="Q112">
        <v>19.235903296175898</v>
      </c>
      <c r="R112">
        <v>0.47410358565736999</v>
      </c>
      <c r="S112">
        <v>1.91517906272397E-2</v>
      </c>
      <c r="T112">
        <v>27.3241165312782</v>
      </c>
      <c r="U112">
        <v>0.49402390438247001</v>
      </c>
      <c r="V112">
        <v>2.3019541890722701E-2</v>
      </c>
      <c r="W112">
        <v>32.581261466682498</v>
      </c>
      <c r="X112">
        <v>0.49003984063744999</v>
      </c>
      <c r="Y112">
        <v>2.7167902134768499E-2</v>
      </c>
      <c r="Z112">
        <v>38.363422721292203</v>
      </c>
      <c r="AA112">
        <v>0.47011952191235001</v>
      </c>
      <c r="AB112">
        <v>3.1230532980887699E-2</v>
      </c>
      <c r="AC112">
        <v>43.561410907452597</v>
      </c>
      <c r="AD112">
        <v>0.46613545816732999</v>
      </c>
      <c r="AE112">
        <v>3.4348422229253897E-2</v>
      </c>
      <c r="AF112">
        <v>47.425568560701301</v>
      </c>
      <c r="AG112">
        <v>0.47808764940239001</v>
      </c>
      <c r="AH112">
        <v>3.6586171124376003E-2</v>
      </c>
      <c r="AI112">
        <v>50.309201247537999</v>
      </c>
      <c r="AJ112">
        <v>0.45019920318725098</v>
      </c>
      <c r="AK112">
        <v>3.90945401205832E-2</v>
      </c>
      <c r="AL112">
        <v>53.141316640609404</v>
      </c>
      <c r="AM112">
        <v>0.49800796812748999</v>
      </c>
      <c r="AN112">
        <v>3.9852331857874602E-2</v>
      </c>
      <c r="AO112">
        <v>54.776285248452403</v>
      </c>
      <c r="AP112">
        <v>0.50597609561752899</v>
      </c>
      <c r="AQ112">
        <v>4.0566358622930503E-2</v>
      </c>
      <c r="AR112">
        <v>55.777801721437797</v>
      </c>
    </row>
    <row r="113" spans="1:44" x14ac:dyDescent="0.3">
      <c r="A113" t="s">
        <v>211</v>
      </c>
      <c r="B113" t="s">
        <v>105</v>
      </c>
      <c r="C113">
        <v>3238</v>
      </c>
      <c r="D113">
        <v>3250</v>
      </c>
      <c r="E113">
        <v>1</v>
      </c>
      <c r="F113">
        <v>10</v>
      </c>
      <c r="G113">
        <v>0</v>
      </c>
      <c r="H113">
        <v>52</v>
      </c>
      <c r="I113" t="s">
        <v>112</v>
      </c>
      <c r="J113" s="1">
        <v>43558.4919212963</v>
      </c>
      <c r="K113" s="2">
        <v>36526</v>
      </c>
      <c r="L113" s="2">
        <v>43101</v>
      </c>
      <c r="M113" s="2">
        <v>43466</v>
      </c>
      <c r="N113" t="s">
        <v>227</v>
      </c>
      <c r="O113">
        <v>0</v>
      </c>
      <c r="P113">
        <v>1.29785343805066E-2</v>
      </c>
      <c r="Q113">
        <v>19.235903296175898</v>
      </c>
      <c r="R113">
        <v>0.47410358565736999</v>
      </c>
      <c r="S113">
        <v>1.91517906272397E-2</v>
      </c>
      <c r="T113">
        <v>27.3241165312782</v>
      </c>
      <c r="U113">
        <v>0.49402390438247001</v>
      </c>
      <c r="V113">
        <v>2.3019541890722701E-2</v>
      </c>
      <c r="W113">
        <v>32.581261466682498</v>
      </c>
      <c r="X113">
        <v>0.49003984063744999</v>
      </c>
      <c r="Y113">
        <v>2.7167902134768499E-2</v>
      </c>
      <c r="Z113">
        <v>38.363422721292203</v>
      </c>
      <c r="AA113">
        <v>0.47011952191235001</v>
      </c>
      <c r="AB113">
        <v>3.1230532980887699E-2</v>
      </c>
      <c r="AC113">
        <v>43.561410907452597</v>
      </c>
      <c r="AD113">
        <v>0.46613545816732999</v>
      </c>
      <c r="AE113">
        <v>3.4348422229253897E-2</v>
      </c>
      <c r="AF113">
        <v>47.425568560701301</v>
      </c>
      <c r="AG113">
        <v>0.47808764940239001</v>
      </c>
      <c r="AH113">
        <v>3.6586171124376003E-2</v>
      </c>
      <c r="AI113">
        <v>50.309201247537999</v>
      </c>
      <c r="AJ113">
        <v>0.45019920318725098</v>
      </c>
      <c r="AK113">
        <v>3.90945401205832E-2</v>
      </c>
      <c r="AL113">
        <v>53.141316640609404</v>
      </c>
      <c r="AM113">
        <v>0.49800796812748999</v>
      </c>
      <c r="AN113">
        <v>3.9852331857874602E-2</v>
      </c>
      <c r="AO113">
        <v>54.776285248452403</v>
      </c>
      <c r="AP113">
        <v>0.50597609561752899</v>
      </c>
      <c r="AQ113">
        <v>4.0566358622930503E-2</v>
      </c>
      <c r="AR113">
        <v>55.777801721437797</v>
      </c>
    </row>
    <row r="114" spans="1:44" x14ac:dyDescent="0.3">
      <c r="A114" t="s">
        <v>228</v>
      </c>
      <c r="B114" t="s">
        <v>105</v>
      </c>
      <c r="C114">
        <v>3238</v>
      </c>
      <c r="D114">
        <v>4528</v>
      </c>
      <c r="E114">
        <v>1</v>
      </c>
      <c r="F114">
        <v>1</v>
      </c>
      <c r="G114">
        <v>0</v>
      </c>
      <c r="H114">
        <v>1</v>
      </c>
      <c r="I114" t="s">
        <v>106</v>
      </c>
      <c r="J114" s="1">
        <v>43558.4919212963</v>
      </c>
      <c r="K114" s="2">
        <v>36526</v>
      </c>
      <c r="L114" s="2">
        <v>43101</v>
      </c>
      <c r="M114" s="2">
        <v>43466</v>
      </c>
      <c r="N114" t="s">
        <v>229</v>
      </c>
      <c r="O114">
        <v>3.9840637450199202E-3</v>
      </c>
      <c r="P114">
        <v>1.61103022953922E-2</v>
      </c>
      <c r="Q114">
        <v>36.649930379371099</v>
      </c>
    </row>
    <row r="115" spans="1:44" x14ac:dyDescent="0.3">
      <c r="A115" t="s">
        <v>228</v>
      </c>
      <c r="B115" t="s">
        <v>105</v>
      </c>
      <c r="C115">
        <v>3238</v>
      </c>
      <c r="D115">
        <v>4528</v>
      </c>
      <c r="E115">
        <v>1</v>
      </c>
      <c r="F115">
        <v>1</v>
      </c>
      <c r="G115">
        <v>0</v>
      </c>
      <c r="H115">
        <v>4</v>
      </c>
      <c r="I115" t="s">
        <v>108</v>
      </c>
      <c r="J115" s="1">
        <v>43558.491932870369</v>
      </c>
      <c r="K115" s="2">
        <v>36526</v>
      </c>
      <c r="L115" s="2">
        <v>43101</v>
      </c>
      <c r="M115" s="2">
        <v>43466</v>
      </c>
      <c r="N115" t="s">
        <v>230</v>
      </c>
      <c r="O115">
        <v>3.9840637450199202E-3</v>
      </c>
      <c r="P115">
        <v>1.61103022953922E-2</v>
      </c>
      <c r="Q115">
        <v>36.649930379371099</v>
      </c>
    </row>
    <row r="116" spans="1:44" x14ac:dyDescent="0.3">
      <c r="A116" t="s">
        <v>228</v>
      </c>
      <c r="B116" t="s">
        <v>105</v>
      </c>
      <c r="C116">
        <v>3238</v>
      </c>
      <c r="D116">
        <v>4528</v>
      </c>
      <c r="E116">
        <v>1</v>
      </c>
      <c r="F116">
        <v>1</v>
      </c>
      <c r="G116">
        <v>0</v>
      </c>
      <c r="H116">
        <v>14</v>
      </c>
      <c r="I116" t="s">
        <v>110</v>
      </c>
      <c r="J116" s="1">
        <v>43558.491932870369</v>
      </c>
      <c r="K116" s="2">
        <v>36526</v>
      </c>
      <c r="L116" s="2">
        <v>43101</v>
      </c>
      <c r="M116" s="2">
        <v>43466</v>
      </c>
      <c r="N116" t="s">
        <v>231</v>
      </c>
      <c r="O116">
        <v>3.9840637450199202E-3</v>
      </c>
      <c r="P116">
        <v>1.61103022953922E-2</v>
      </c>
      <c r="Q116">
        <v>36.649930379371099</v>
      </c>
    </row>
    <row r="117" spans="1:44" x14ac:dyDescent="0.3">
      <c r="A117" t="s">
        <v>228</v>
      </c>
      <c r="B117" t="s">
        <v>105</v>
      </c>
      <c r="C117">
        <v>3238</v>
      </c>
      <c r="D117">
        <v>4528</v>
      </c>
      <c r="E117">
        <v>1</v>
      </c>
      <c r="F117">
        <v>1</v>
      </c>
      <c r="G117">
        <v>0</v>
      </c>
      <c r="H117">
        <v>52</v>
      </c>
      <c r="I117" t="s">
        <v>112</v>
      </c>
      <c r="J117" s="1">
        <v>43558.491944444446</v>
      </c>
      <c r="K117" s="2">
        <v>36526</v>
      </c>
      <c r="L117" s="2">
        <v>43101</v>
      </c>
      <c r="M117" s="2">
        <v>43466</v>
      </c>
      <c r="N117" t="s">
        <v>232</v>
      </c>
      <c r="O117">
        <v>3.9840637450199202E-3</v>
      </c>
      <c r="P117">
        <v>1.61103022953922E-2</v>
      </c>
      <c r="Q117">
        <v>36.649930379371099</v>
      </c>
    </row>
    <row r="118" spans="1:44" x14ac:dyDescent="0.3">
      <c r="A118" t="s">
        <v>228</v>
      </c>
      <c r="B118" t="s">
        <v>105</v>
      </c>
      <c r="C118">
        <v>3238</v>
      </c>
      <c r="D118">
        <v>4528</v>
      </c>
      <c r="E118">
        <v>1</v>
      </c>
      <c r="F118">
        <v>3</v>
      </c>
      <c r="G118">
        <v>0</v>
      </c>
      <c r="H118">
        <v>1</v>
      </c>
      <c r="I118" t="s">
        <v>106</v>
      </c>
      <c r="J118" s="1">
        <v>43558.491956018515</v>
      </c>
      <c r="K118" s="2">
        <v>36526</v>
      </c>
      <c r="L118" s="2">
        <v>43101</v>
      </c>
      <c r="M118" s="2">
        <v>43466</v>
      </c>
      <c r="N118" t="s">
        <v>233</v>
      </c>
      <c r="O118">
        <v>3.9840637450199202E-3</v>
      </c>
      <c r="P118">
        <v>1.6131155652669999E-2</v>
      </c>
      <c r="Q118">
        <v>36.750852226273999</v>
      </c>
      <c r="R118">
        <v>0.46215139442231001</v>
      </c>
      <c r="S118">
        <v>2.3213254637696398E-2</v>
      </c>
      <c r="T118">
        <v>50.664871792346801</v>
      </c>
      <c r="U118">
        <v>0.43027888446215101</v>
      </c>
      <c r="V118">
        <v>2.9318053697793198E-2</v>
      </c>
      <c r="W118">
        <v>61.699666792692703</v>
      </c>
    </row>
    <row r="119" spans="1:44" x14ac:dyDescent="0.3">
      <c r="A119" t="s">
        <v>228</v>
      </c>
      <c r="B119" t="s">
        <v>105</v>
      </c>
      <c r="C119">
        <v>3238</v>
      </c>
      <c r="D119">
        <v>4528</v>
      </c>
      <c r="E119">
        <v>1</v>
      </c>
      <c r="F119">
        <v>3</v>
      </c>
      <c r="G119">
        <v>0</v>
      </c>
      <c r="H119">
        <v>4</v>
      </c>
      <c r="I119" t="s">
        <v>108</v>
      </c>
      <c r="J119" s="1">
        <v>43558.491956018515</v>
      </c>
      <c r="K119" s="2">
        <v>36526</v>
      </c>
      <c r="L119" s="2">
        <v>43101</v>
      </c>
      <c r="M119" s="2">
        <v>43466</v>
      </c>
      <c r="N119" t="s">
        <v>234</v>
      </c>
      <c r="O119">
        <v>3.9840637450199202E-3</v>
      </c>
      <c r="P119">
        <v>1.6131155652669999E-2</v>
      </c>
      <c r="Q119">
        <v>36.750852226273999</v>
      </c>
      <c r="R119">
        <v>0.46215139442231001</v>
      </c>
      <c r="S119">
        <v>2.3213254637696398E-2</v>
      </c>
      <c r="T119">
        <v>50.664871792346801</v>
      </c>
      <c r="U119">
        <v>0.43027888446215101</v>
      </c>
      <c r="V119">
        <v>2.9318053697793198E-2</v>
      </c>
      <c r="W119">
        <v>61.699666792692703</v>
      </c>
    </row>
    <row r="120" spans="1:44" x14ac:dyDescent="0.3">
      <c r="A120" t="s">
        <v>228</v>
      </c>
      <c r="B120" t="s">
        <v>105</v>
      </c>
      <c r="C120">
        <v>3238</v>
      </c>
      <c r="D120">
        <v>4528</v>
      </c>
      <c r="E120">
        <v>1</v>
      </c>
      <c r="F120">
        <v>3</v>
      </c>
      <c r="G120">
        <v>0</v>
      </c>
      <c r="H120">
        <v>14</v>
      </c>
      <c r="I120" t="s">
        <v>110</v>
      </c>
      <c r="J120" s="1">
        <v>43558.491967592592</v>
      </c>
      <c r="K120" s="2">
        <v>36526</v>
      </c>
      <c r="L120" s="2">
        <v>43101</v>
      </c>
      <c r="M120" s="2">
        <v>43466</v>
      </c>
      <c r="N120" t="s">
        <v>235</v>
      </c>
      <c r="O120">
        <v>3.9840637450199202E-3</v>
      </c>
      <c r="P120">
        <v>1.6131155652669999E-2</v>
      </c>
      <c r="Q120">
        <v>36.750852226273999</v>
      </c>
      <c r="R120">
        <v>0.46215139442231001</v>
      </c>
      <c r="S120">
        <v>2.3213254637696398E-2</v>
      </c>
      <c r="T120">
        <v>50.664871792346801</v>
      </c>
      <c r="U120">
        <v>0.43027888446215101</v>
      </c>
      <c r="V120">
        <v>2.9318053697793198E-2</v>
      </c>
      <c r="W120">
        <v>61.699666792692703</v>
      </c>
    </row>
    <row r="121" spans="1:44" x14ac:dyDescent="0.3">
      <c r="A121" t="s">
        <v>228</v>
      </c>
      <c r="B121" t="s">
        <v>105</v>
      </c>
      <c r="C121">
        <v>3238</v>
      </c>
      <c r="D121">
        <v>4528</v>
      </c>
      <c r="E121">
        <v>1</v>
      </c>
      <c r="F121">
        <v>3</v>
      </c>
      <c r="G121">
        <v>0</v>
      </c>
      <c r="H121">
        <v>52</v>
      </c>
      <c r="I121" t="s">
        <v>112</v>
      </c>
      <c r="J121" s="1">
        <v>43558.491979166669</v>
      </c>
      <c r="K121" s="2">
        <v>36526</v>
      </c>
      <c r="L121" s="2">
        <v>43101</v>
      </c>
      <c r="M121" s="2">
        <v>43466</v>
      </c>
      <c r="N121" t="s">
        <v>236</v>
      </c>
      <c r="O121">
        <v>3.9840637450199202E-3</v>
      </c>
      <c r="P121">
        <v>1.6131155652669999E-2</v>
      </c>
      <c r="Q121">
        <v>36.750852226273999</v>
      </c>
      <c r="R121">
        <v>0.46215139442231001</v>
      </c>
      <c r="S121">
        <v>2.3213254637696398E-2</v>
      </c>
      <c r="T121">
        <v>50.664871792346801</v>
      </c>
      <c r="U121">
        <v>0.43027888446215101</v>
      </c>
      <c r="V121">
        <v>2.9318053697793198E-2</v>
      </c>
      <c r="W121">
        <v>61.699666792692703</v>
      </c>
    </row>
    <row r="122" spans="1:44" x14ac:dyDescent="0.3">
      <c r="A122" t="s">
        <v>228</v>
      </c>
      <c r="B122" t="s">
        <v>105</v>
      </c>
      <c r="C122">
        <v>3238</v>
      </c>
      <c r="D122">
        <v>4528</v>
      </c>
      <c r="E122">
        <v>1</v>
      </c>
      <c r="F122">
        <v>5</v>
      </c>
      <c r="G122">
        <v>0</v>
      </c>
      <c r="H122">
        <v>1</v>
      </c>
      <c r="I122" t="s">
        <v>106</v>
      </c>
      <c r="J122" s="1">
        <v>43558.491990740738</v>
      </c>
      <c r="K122" s="2">
        <v>36526</v>
      </c>
      <c r="L122" s="2">
        <v>43101</v>
      </c>
      <c r="M122" s="2">
        <v>43466</v>
      </c>
      <c r="N122" t="s">
        <v>237</v>
      </c>
      <c r="O122">
        <v>3.9840637450199202E-3</v>
      </c>
      <c r="P122">
        <v>1.5886726736732401E-2</v>
      </c>
      <c r="Q122">
        <v>35.999670966782404</v>
      </c>
      <c r="R122">
        <v>0.45418326693227001</v>
      </c>
      <c r="S122">
        <v>2.30557524211264E-2</v>
      </c>
      <c r="T122">
        <v>50.313434688176997</v>
      </c>
      <c r="U122">
        <v>0.42231075697211101</v>
      </c>
      <c r="V122">
        <v>2.91044808867571E-2</v>
      </c>
      <c r="W122">
        <v>61.327023559141303</v>
      </c>
      <c r="X122">
        <v>0.43824701195219101</v>
      </c>
      <c r="Y122">
        <v>3.3771262739171498E-2</v>
      </c>
      <c r="Z122">
        <v>70.168368437279398</v>
      </c>
      <c r="AA122">
        <v>0.44223107569721098</v>
      </c>
      <c r="AB122">
        <v>3.7440642996256802E-2</v>
      </c>
      <c r="AC122">
        <v>77.453456876928499</v>
      </c>
    </row>
    <row r="123" spans="1:44" x14ac:dyDescent="0.3">
      <c r="A123" t="s">
        <v>228</v>
      </c>
      <c r="B123" t="s">
        <v>105</v>
      </c>
      <c r="C123">
        <v>3238</v>
      </c>
      <c r="D123">
        <v>4528</v>
      </c>
      <c r="E123">
        <v>1</v>
      </c>
      <c r="F123">
        <v>5</v>
      </c>
      <c r="G123">
        <v>0</v>
      </c>
      <c r="H123">
        <v>4</v>
      </c>
      <c r="I123" t="s">
        <v>108</v>
      </c>
      <c r="J123" s="1">
        <v>43558.491990740738</v>
      </c>
      <c r="K123" s="2">
        <v>36526</v>
      </c>
      <c r="L123" s="2">
        <v>43101</v>
      </c>
      <c r="M123" s="2">
        <v>43466</v>
      </c>
      <c r="N123" t="s">
        <v>238</v>
      </c>
      <c r="O123">
        <v>3.9840637450199202E-3</v>
      </c>
      <c r="P123">
        <v>1.5886726736732401E-2</v>
      </c>
      <c r="Q123">
        <v>35.999670966782404</v>
      </c>
      <c r="R123">
        <v>0.45418326693227001</v>
      </c>
      <c r="S123">
        <v>2.30557524211264E-2</v>
      </c>
      <c r="T123">
        <v>50.313434688176997</v>
      </c>
      <c r="U123">
        <v>0.42231075697211101</v>
      </c>
      <c r="V123">
        <v>2.91044808867571E-2</v>
      </c>
      <c r="W123">
        <v>61.327023559141303</v>
      </c>
      <c r="X123">
        <v>0.43824701195219101</v>
      </c>
      <c r="Y123">
        <v>3.3771262739171498E-2</v>
      </c>
      <c r="Z123">
        <v>70.168368437279398</v>
      </c>
      <c r="AA123">
        <v>0.44223107569721098</v>
      </c>
      <c r="AB123">
        <v>3.7440642996256802E-2</v>
      </c>
      <c r="AC123">
        <v>77.453456876928499</v>
      </c>
    </row>
    <row r="124" spans="1:44" x14ac:dyDescent="0.3">
      <c r="A124" t="s">
        <v>228</v>
      </c>
      <c r="B124" t="s">
        <v>105</v>
      </c>
      <c r="C124">
        <v>3238</v>
      </c>
      <c r="D124">
        <v>4528</v>
      </c>
      <c r="E124">
        <v>1</v>
      </c>
      <c r="F124">
        <v>5</v>
      </c>
      <c r="G124">
        <v>0</v>
      </c>
      <c r="H124">
        <v>14</v>
      </c>
      <c r="I124" t="s">
        <v>110</v>
      </c>
      <c r="J124" s="1">
        <v>43558.492002314815</v>
      </c>
      <c r="K124" s="2">
        <v>36526</v>
      </c>
      <c r="L124" s="2">
        <v>43101</v>
      </c>
      <c r="M124" s="2">
        <v>43466</v>
      </c>
      <c r="N124" t="s">
        <v>239</v>
      </c>
      <c r="O124">
        <v>3.9840637450199202E-3</v>
      </c>
      <c r="P124">
        <v>1.5886726736732401E-2</v>
      </c>
      <c r="Q124">
        <v>35.999670966782404</v>
      </c>
      <c r="R124">
        <v>0.45418326693227001</v>
      </c>
      <c r="S124">
        <v>2.30557524211264E-2</v>
      </c>
      <c r="T124">
        <v>50.313434688176997</v>
      </c>
      <c r="U124">
        <v>0.42231075697211101</v>
      </c>
      <c r="V124">
        <v>2.91044808867571E-2</v>
      </c>
      <c r="W124">
        <v>61.327023559141303</v>
      </c>
      <c r="X124">
        <v>0.43824701195219101</v>
      </c>
      <c r="Y124">
        <v>3.3771262739171498E-2</v>
      </c>
      <c r="Z124">
        <v>70.168368437279398</v>
      </c>
      <c r="AA124">
        <v>0.44223107569721098</v>
      </c>
      <c r="AB124">
        <v>3.7440642996256802E-2</v>
      </c>
      <c r="AC124">
        <v>77.453456876928499</v>
      </c>
    </row>
    <row r="125" spans="1:44" x14ac:dyDescent="0.3">
      <c r="A125" t="s">
        <v>228</v>
      </c>
      <c r="B125" t="s">
        <v>105</v>
      </c>
      <c r="C125">
        <v>3238</v>
      </c>
      <c r="D125">
        <v>4528</v>
      </c>
      <c r="E125">
        <v>1</v>
      </c>
      <c r="F125">
        <v>5</v>
      </c>
      <c r="G125">
        <v>0</v>
      </c>
      <c r="H125">
        <v>52</v>
      </c>
      <c r="I125" t="s">
        <v>112</v>
      </c>
      <c r="J125" s="1">
        <v>43558.492013888892</v>
      </c>
      <c r="K125" s="2">
        <v>36526</v>
      </c>
      <c r="L125" s="2">
        <v>43101</v>
      </c>
      <c r="M125" s="2">
        <v>43466</v>
      </c>
      <c r="N125" t="s">
        <v>240</v>
      </c>
      <c r="O125">
        <v>3.9840637450199202E-3</v>
      </c>
      <c r="P125">
        <v>1.5886726736732401E-2</v>
      </c>
      <c r="Q125">
        <v>35.999670966782404</v>
      </c>
      <c r="R125">
        <v>0.45418326693227001</v>
      </c>
      <c r="S125">
        <v>2.30557524211264E-2</v>
      </c>
      <c r="T125">
        <v>50.313434688176997</v>
      </c>
      <c r="U125">
        <v>0.42231075697211101</v>
      </c>
      <c r="V125">
        <v>2.91044808867571E-2</v>
      </c>
      <c r="W125">
        <v>61.327023559141303</v>
      </c>
      <c r="X125">
        <v>0.43824701195219101</v>
      </c>
      <c r="Y125">
        <v>3.3771262739171498E-2</v>
      </c>
      <c r="Z125">
        <v>70.168368437279398</v>
      </c>
      <c r="AA125">
        <v>0.44223107569721098</v>
      </c>
      <c r="AB125">
        <v>3.7440642996256802E-2</v>
      </c>
      <c r="AC125">
        <v>77.453456876928499</v>
      </c>
    </row>
    <row r="126" spans="1:44" x14ac:dyDescent="0.3">
      <c r="A126" t="s">
        <v>228</v>
      </c>
      <c r="B126" t="s">
        <v>105</v>
      </c>
      <c r="C126">
        <v>3238</v>
      </c>
      <c r="D126">
        <v>4528</v>
      </c>
      <c r="E126">
        <v>1</v>
      </c>
      <c r="F126">
        <v>10</v>
      </c>
      <c r="G126">
        <v>0</v>
      </c>
      <c r="H126">
        <v>1</v>
      </c>
      <c r="I126" t="s">
        <v>106</v>
      </c>
      <c r="J126" s="1">
        <v>43558.492013888892</v>
      </c>
      <c r="K126" s="2">
        <v>36526</v>
      </c>
      <c r="L126" s="2">
        <v>43101</v>
      </c>
      <c r="M126" s="2">
        <v>43466</v>
      </c>
      <c r="N126" t="s">
        <v>241</v>
      </c>
      <c r="O126">
        <v>3.9840637450199202E-3</v>
      </c>
      <c r="P126">
        <v>1.55276751603974E-2</v>
      </c>
      <c r="Q126">
        <v>35.602476733884302</v>
      </c>
      <c r="R126">
        <v>0.44621513944223101</v>
      </c>
      <c r="S126">
        <v>2.2229551748201699E-2</v>
      </c>
      <c r="T126">
        <v>48.962507780768497</v>
      </c>
      <c r="U126">
        <v>0.41832669322709098</v>
      </c>
      <c r="V126">
        <v>2.8282841598390399E-2</v>
      </c>
      <c r="W126">
        <v>59.787684976033198</v>
      </c>
      <c r="X126">
        <v>0.43426294820717098</v>
      </c>
      <c r="Y126">
        <v>3.3049201434167702E-2</v>
      </c>
      <c r="Z126">
        <v>68.688547504401797</v>
      </c>
      <c r="AA126">
        <v>0.43824701195219101</v>
      </c>
      <c r="AB126">
        <v>3.6958593397096902E-2</v>
      </c>
      <c r="AC126">
        <v>76.790984496879503</v>
      </c>
      <c r="AD126">
        <v>0.42231075697211101</v>
      </c>
      <c r="AE126">
        <v>4.0824549666994399E-2</v>
      </c>
      <c r="AF126">
        <v>85.612341600364601</v>
      </c>
      <c r="AG126">
        <v>0.41434262948207101</v>
      </c>
      <c r="AH126">
        <v>4.4347025777560098E-2</v>
      </c>
      <c r="AI126">
        <v>92.931960174639698</v>
      </c>
      <c r="AJ126">
        <v>0.41434262948207101</v>
      </c>
      <c r="AK126">
        <v>4.8179333791756901E-2</v>
      </c>
      <c r="AL126">
        <v>99.060297682065794</v>
      </c>
      <c r="AM126">
        <v>0.45418326693227001</v>
      </c>
      <c r="AN126">
        <v>5.0367117600010503E-2</v>
      </c>
      <c r="AO126">
        <v>102.30233775796</v>
      </c>
      <c r="AP126">
        <v>0.43027888446215101</v>
      </c>
      <c r="AQ126">
        <v>5.3238585089471997E-2</v>
      </c>
      <c r="AR126">
        <v>105.09197349846301</v>
      </c>
    </row>
    <row r="127" spans="1:44" x14ac:dyDescent="0.3">
      <c r="A127" t="s">
        <v>228</v>
      </c>
      <c r="B127" t="s">
        <v>105</v>
      </c>
      <c r="C127">
        <v>3238</v>
      </c>
      <c r="D127">
        <v>4528</v>
      </c>
      <c r="E127">
        <v>1</v>
      </c>
      <c r="F127">
        <v>10</v>
      </c>
      <c r="G127">
        <v>0</v>
      </c>
      <c r="H127">
        <v>4</v>
      </c>
      <c r="I127" t="s">
        <v>108</v>
      </c>
      <c r="J127" s="1">
        <v>43558.492025462961</v>
      </c>
      <c r="K127" s="2">
        <v>36526</v>
      </c>
      <c r="L127" s="2">
        <v>43101</v>
      </c>
      <c r="M127" s="2">
        <v>43466</v>
      </c>
      <c r="N127" t="s">
        <v>242</v>
      </c>
      <c r="O127">
        <v>3.9840637450199202E-3</v>
      </c>
      <c r="P127">
        <v>1.55276751603974E-2</v>
      </c>
      <c r="Q127">
        <v>35.602476733884302</v>
      </c>
      <c r="R127">
        <v>0.44621513944223101</v>
      </c>
      <c r="S127">
        <v>2.2229551748201699E-2</v>
      </c>
      <c r="T127">
        <v>48.962507780768497</v>
      </c>
      <c r="U127">
        <v>0.41832669322709098</v>
      </c>
      <c r="V127">
        <v>2.8282841598390399E-2</v>
      </c>
      <c r="W127">
        <v>59.787684976033198</v>
      </c>
      <c r="X127">
        <v>0.43426294820717098</v>
      </c>
      <c r="Y127">
        <v>3.3049201434167702E-2</v>
      </c>
      <c r="Z127">
        <v>68.688547504401797</v>
      </c>
      <c r="AA127">
        <v>0.43824701195219101</v>
      </c>
      <c r="AB127">
        <v>3.6958593397096902E-2</v>
      </c>
      <c r="AC127">
        <v>76.790984496879503</v>
      </c>
      <c r="AD127">
        <v>0.42231075697211101</v>
      </c>
      <c r="AE127">
        <v>4.0824549666994399E-2</v>
      </c>
      <c r="AF127">
        <v>85.612341600364601</v>
      </c>
      <c r="AG127">
        <v>0.41434262948207101</v>
      </c>
      <c r="AH127">
        <v>4.4347025777560098E-2</v>
      </c>
      <c r="AI127">
        <v>92.931960174639698</v>
      </c>
      <c r="AJ127">
        <v>0.41434262948207101</v>
      </c>
      <c r="AK127">
        <v>4.8179333791756901E-2</v>
      </c>
      <c r="AL127">
        <v>99.060297682065794</v>
      </c>
      <c r="AM127">
        <v>0.45418326693227001</v>
      </c>
      <c r="AN127">
        <v>5.0367117600010503E-2</v>
      </c>
      <c r="AO127">
        <v>102.30233775796</v>
      </c>
      <c r="AP127">
        <v>0.43027888446215101</v>
      </c>
      <c r="AQ127">
        <v>5.3238585089471997E-2</v>
      </c>
      <c r="AR127">
        <v>105.09197349846301</v>
      </c>
    </row>
    <row r="128" spans="1:44" x14ac:dyDescent="0.3">
      <c r="A128" t="s">
        <v>228</v>
      </c>
      <c r="B128" t="s">
        <v>105</v>
      </c>
      <c r="C128">
        <v>3238</v>
      </c>
      <c r="D128">
        <v>4528</v>
      </c>
      <c r="E128">
        <v>1</v>
      </c>
      <c r="F128">
        <v>10</v>
      </c>
      <c r="G128">
        <v>0</v>
      </c>
      <c r="H128">
        <v>14</v>
      </c>
      <c r="I128" t="s">
        <v>110</v>
      </c>
      <c r="J128" s="1">
        <v>43558.492037037038</v>
      </c>
      <c r="K128" s="2">
        <v>36526</v>
      </c>
      <c r="L128" s="2">
        <v>43101</v>
      </c>
      <c r="M128" s="2">
        <v>43466</v>
      </c>
      <c r="N128" t="s">
        <v>243</v>
      </c>
      <c r="O128">
        <v>3.9840637450199202E-3</v>
      </c>
      <c r="P128">
        <v>1.55276751603974E-2</v>
      </c>
      <c r="Q128">
        <v>35.602476733884302</v>
      </c>
      <c r="R128">
        <v>0.44621513944223101</v>
      </c>
      <c r="S128">
        <v>2.2229551748201699E-2</v>
      </c>
      <c r="T128">
        <v>48.962507780768497</v>
      </c>
      <c r="U128">
        <v>0.41832669322709098</v>
      </c>
      <c r="V128">
        <v>2.8282841598390399E-2</v>
      </c>
      <c r="W128">
        <v>59.787684976033198</v>
      </c>
      <c r="X128">
        <v>0.43426294820717098</v>
      </c>
      <c r="Y128">
        <v>3.3049201434167702E-2</v>
      </c>
      <c r="Z128">
        <v>68.688547504401797</v>
      </c>
      <c r="AA128">
        <v>0.43824701195219101</v>
      </c>
      <c r="AB128">
        <v>3.6958593397096902E-2</v>
      </c>
      <c r="AC128">
        <v>76.790984496879503</v>
      </c>
      <c r="AD128">
        <v>0.42231075697211101</v>
      </c>
      <c r="AE128">
        <v>4.0824549666994399E-2</v>
      </c>
      <c r="AF128">
        <v>85.612341600364601</v>
      </c>
      <c r="AG128">
        <v>0.41434262948207101</v>
      </c>
      <c r="AH128">
        <v>4.4347025777560098E-2</v>
      </c>
      <c r="AI128">
        <v>92.931960174639698</v>
      </c>
      <c r="AJ128">
        <v>0.41434262948207101</v>
      </c>
      <c r="AK128">
        <v>4.8179333791756901E-2</v>
      </c>
      <c r="AL128">
        <v>99.060297682065794</v>
      </c>
      <c r="AM128">
        <v>0.45418326693227001</v>
      </c>
      <c r="AN128">
        <v>5.0367117600010503E-2</v>
      </c>
      <c r="AO128">
        <v>102.30233775796</v>
      </c>
      <c r="AP128">
        <v>0.43027888446215101</v>
      </c>
      <c r="AQ128">
        <v>5.3238585089471997E-2</v>
      </c>
      <c r="AR128">
        <v>105.09197349846301</v>
      </c>
    </row>
    <row r="129" spans="1:44" x14ac:dyDescent="0.3">
      <c r="A129" t="s">
        <v>228</v>
      </c>
      <c r="B129" t="s">
        <v>105</v>
      </c>
      <c r="C129">
        <v>3238</v>
      </c>
      <c r="D129">
        <v>4528</v>
      </c>
      <c r="E129">
        <v>1</v>
      </c>
      <c r="F129">
        <v>10</v>
      </c>
      <c r="G129">
        <v>0</v>
      </c>
      <c r="H129">
        <v>52</v>
      </c>
      <c r="I129" t="s">
        <v>112</v>
      </c>
      <c r="J129" s="1">
        <v>43558.492048611108</v>
      </c>
      <c r="K129" s="2">
        <v>36526</v>
      </c>
      <c r="L129" s="2">
        <v>43101</v>
      </c>
      <c r="M129" s="2">
        <v>43466</v>
      </c>
      <c r="N129" t="s">
        <v>244</v>
      </c>
      <c r="O129">
        <v>3.9840637450199202E-3</v>
      </c>
      <c r="P129">
        <v>1.55276751603974E-2</v>
      </c>
      <c r="Q129">
        <v>35.602476733884302</v>
      </c>
      <c r="R129">
        <v>0.44621513944223101</v>
      </c>
      <c r="S129">
        <v>2.2229551748201699E-2</v>
      </c>
      <c r="T129">
        <v>48.962507780768497</v>
      </c>
      <c r="U129">
        <v>0.41832669322709098</v>
      </c>
      <c r="V129">
        <v>2.8282841598390399E-2</v>
      </c>
      <c r="W129">
        <v>59.787684976033198</v>
      </c>
      <c r="X129">
        <v>0.43426294820717098</v>
      </c>
      <c r="Y129">
        <v>3.3049201434167702E-2</v>
      </c>
      <c r="Z129">
        <v>68.688547504401797</v>
      </c>
      <c r="AA129">
        <v>0.43824701195219101</v>
      </c>
      <c r="AB129">
        <v>3.6958593397096902E-2</v>
      </c>
      <c r="AC129">
        <v>76.790984496879503</v>
      </c>
      <c r="AD129">
        <v>0.42231075697211101</v>
      </c>
      <c r="AE129">
        <v>4.0824549666994399E-2</v>
      </c>
      <c r="AF129">
        <v>85.612341600364601</v>
      </c>
      <c r="AG129">
        <v>0.41434262948207101</v>
      </c>
      <c r="AH129">
        <v>4.4347025777560098E-2</v>
      </c>
      <c r="AI129">
        <v>92.931960174639698</v>
      </c>
      <c r="AJ129">
        <v>0.41434262948207101</v>
      </c>
      <c r="AK129">
        <v>4.8179333791756901E-2</v>
      </c>
      <c r="AL129">
        <v>99.060297682065794</v>
      </c>
      <c r="AM129">
        <v>0.45418326693227001</v>
      </c>
      <c r="AN129">
        <v>5.0367117600010503E-2</v>
      </c>
      <c r="AO129">
        <v>102.30233775796</v>
      </c>
      <c r="AP129">
        <v>0.43027888446215101</v>
      </c>
      <c r="AQ129">
        <v>5.3238585089471997E-2</v>
      </c>
      <c r="AR129">
        <v>105.09197349846301</v>
      </c>
    </row>
    <row r="130" spans="1:44" x14ac:dyDescent="0.3">
      <c r="A130" t="s">
        <v>245</v>
      </c>
      <c r="B130" t="s">
        <v>105</v>
      </c>
      <c r="C130">
        <v>3238</v>
      </c>
      <c r="D130">
        <v>3027</v>
      </c>
      <c r="E130">
        <v>1</v>
      </c>
      <c r="F130">
        <v>1</v>
      </c>
      <c r="G130">
        <v>0</v>
      </c>
      <c r="H130">
        <v>1</v>
      </c>
      <c r="I130" t="s">
        <v>106</v>
      </c>
      <c r="J130" s="1">
        <v>43558.492048611108</v>
      </c>
      <c r="K130" s="2">
        <v>36526</v>
      </c>
      <c r="L130" s="2">
        <v>43101</v>
      </c>
      <c r="M130" s="2">
        <v>43466</v>
      </c>
      <c r="N130" t="s">
        <v>246</v>
      </c>
      <c r="O130">
        <v>0</v>
      </c>
      <c r="P130">
        <v>1.8590352315330998E-2</v>
      </c>
      <c r="Q130">
        <v>1.0356837949045401</v>
      </c>
    </row>
    <row r="131" spans="1:44" x14ac:dyDescent="0.3">
      <c r="A131" t="s">
        <v>245</v>
      </c>
      <c r="B131" t="s">
        <v>105</v>
      </c>
      <c r="C131">
        <v>3238</v>
      </c>
      <c r="D131">
        <v>3027</v>
      </c>
      <c r="E131">
        <v>1</v>
      </c>
      <c r="F131">
        <v>1</v>
      </c>
      <c r="G131">
        <v>0</v>
      </c>
      <c r="H131">
        <v>4</v>
      </c>
      <c r="I131" t="s">
        <v>108</v>
      </c>
      <c r="J131" s="1">
        <v>43558.492060185185</v>
      </c>
      <c r="K131" s="2">
        <v>36526</v>
      </c>
      <c r="L131" s="2">
        <v>43101</v>
      </c>
      <c r="M131" s="2">
        <v>43466</v>
      </c>
      <c r="N131" t="s">
        <v>247</v>
      </c>
      <c r="O131">
        <v>0</v>
      </c>
      <c r="P131">
        <v>1.8590352315330998E-2</v>
      </c>
      <c r="Q131">
        <v>1.0356837949045401</v>
      </c>
    </row>
    <row r="132" spans="1:44" x14ac:dyDescent="0.3">
      <c r="A132" t="s">
        <v>245</v>
      </c>
      <c r="B132" t="s">
        <v>105</v>
      </c>
      <c r="C132">
        <v>3238</v>
      </c>
      <c r="D132">
        <v>3027</v>
      </c>
      <c r="E132">
        <v>1</v>
      </c>
      <c r="F132">
        <v>1</v>
      </c>
      <c r="G132">
        <v>0</v>
      </c>
      <c r="H132">
        <v>14</v>
      </c>
      <c r="I132" t="s">
        <v>110</v>
      </c>
      <c r="J132" s="1">
        <v>43558.492060185185</v>
      </c>
      <c r="K132" s="2">
        <v>36526</v>
      </c>
      <c r="L132" s="2">
        <v>43101</v>
      </c>
      <c r="M132" s="2">
        <v>43466</v>
      </c>
      <c r="N132" t="s">
        <v>248</v>
      </c>
      <c r="O132">
        <v>0</v>
      </c>
      <c r="P132">
        <v>1.8590352315330998E-2</v>
      </c>
      <c r="Q132">
        <v>1.0356837949045401</v>
      </c>
    </row>
    <row r="133" spans="1:44" x14ac:dyDescent="0.3">
      <c r="A133" t="s">
        <v>245</v>
      </c>
      <c r="B133" t="s">
        <v>105</v>
      </c>
      <c r="C133">
        <v>3238</v>
      </c>
      <c r="D133">
        <v>2971</v>
      </c>
      <c r="E133">
        <v>1</v>
      </c>
      <c r="F133">
        <v>1</v>
      </c>
      <c r="G133">
        <v>0</v>
      </c>
      <c r="H133">
        <v>52</v>
      </c>
      <c r="I133" t="s">
        <v>112</v>
      </c>
      <c r="J133" s="1">
        <v>43558.492071759261</v>
      </c>
      <c r="K133" s="2">
        <v>36526</v>
      </c>
      <c r="L133" s="2">
        <v>43101</v>
      </c>
      <c r="M133" s="2">
        <v>43466</v>
      </c>
      <c r="N133" t="s">
        <v>249</v>
      </c>
      <c r="O133">
        <v>0</v>
      </c>
      <c r="P133">
        <v>1.8590352315330998E-2</v>
      </c>
      <c r="Q133">
        <v>1.0356837949045401</v>
      </c>
    </row>
    <row r="134" spans="1:44" x14ac:dyDescent="0.3">
      <c r="A134" t="s">
        <v>245</v>
      </c>
      <c r="B134" t="s">
        <v>105</v>
      </c>
      <c r="C134">
        <v>3238</v>
      </c>
      <c r="D134">
        <v>3027</v>
      </c>
      <c r="E134">
        <v>1</v>
      </c>
      <c r="F134">
        <v>3</v>
      </c>
      <c r="G134">
        <v>0</v>
      </c>
      <c r="H134">
        <v>1</v>
      </c>
      <c r="I134" t="s">
        <v>106</v>
      </c>
      <c r="J134" s="1">
        <v>43558.492083333331</v>
      </c>
      <c r="K134" s="2">
        <v>36526</v>
      </c>
      <c r="L134" s="2">
        <v>43101</v>
      </c>
      <c r="M134" s="2">
        <v>43466</v>
      </c>
      <c r="N134" t="s">
        <v>250</v>
      </c>
      <c r="O134">
        <v>0</v>
      </c>
      <c r="P134">
        <v>1.86781404992412E-2</v>
      </c>
      <c r="Q134">
        <v>1.0395994226616201</v>
      </c>
      <c r="R134">
        <v>0.46613545816732999</v>
      </c>
      <c r="S134">
        <v>2.8144104149011501E-2</v>
      </c>
      <c r="T134">
        <v>1.5052982377249999</v>
      </c>
      <c r="U134">
        <v>0.49402390438247001</v>
      </c>
      <c r="V134">
        <v>3.4640378291150901E-2</v>
      </c>
      <c r="W134">
        <v>1.8398413832998699</v>
      </c>
    </row>
    <row r="135" spans="1:44" x14ac:dyDescent="0.3">
      <c r="A135" t="s">
        <v>245</v>
      </c>
      <c r="B135" t="s">
        <v>105</v>
      </c>
      <c r="C135">
        <v>3238</v>
      </c>
      <c r="D135">
        <v>3027</v>
      </c>
      <c r="E135">
        <v>1</v>
      </c>
      <c r="F135">
        <v>3</v>
      </c>
      <c r="G135">
        <v>0</v>
      </c>
      <c r="H135">
        <v>4</v>
      </c>
      <c r="I135" t="s">
        <v>108</v>
      </c>
      <c r="J135" s="1">
        <v>43558.492094907408</v>
      </c>
      <c r="K135" s="2">
        <v>36526</v>
      </c>
      <c r="L135" s="2">
        <v>43101</v>
      </c>
      <c r="M135" s="2">
        <v>43466</v>
      </c>
      <c r="N135" t="s">
        <v>251</v>
      </c>
      <c r="O135">
        <v>0</v>
      </c>
      <c r="P135">
        <v>1.86781404992412E-2</v>
      </c>
      <c r="Q135">
        <v>1.0395994226616201</v>
      </c>
      <c r="R135">
        <v>0.46613545816732999</v>
      </c>
      <c r="S135">
        <v>2.8144104149011501E-2</v>
      </c>
      <c r="T135">
        <v>1.5052982377249999</v>
      </c>
      <c r="U135">
        <v>0.49402390438247001</v>
      </c>
      <c r="V135">
        <v>3.4640378291150901E-2</v>
      </c>
      <c r="W135">
        <v>1.8398413832998699</v>
      </c>
    </row>
    <row r="136" spans="1:44" x14ac:dyDescent="0.3">
      <c r="A136" t="s">
        <v>245</v>
      </c>
      <c r="B136" t="s">
        <v>105</v>
      </c>
      <c r="C136">
        <v>3238</v>
      </c>
      <c r="D136">
        <v>3027</v>
      </c>
      <c r="E136">
        <v>1</v>
      </c>
      <c r="F136">
        <v>3</v>
      </c>
      <c r="G136">
        <v>0</v>
      </c>
      <c r="H136">
        <v>14</v>
      </c>
      <c r="I136" t="s">
        <v>110</v>
      </c>
      <c r="J136" s="1">
        <v>43558.492094907408</v>
      </c>
      <c r="K136" s="2">
        <v>36526</v>
      </c>
      <c r="L136" s="2">
        <v>43101</v>
      </c>
      <c r="M136" s="2">
        <v>43466</v>
      </c>
      <c r="N136" t="s">
        <v>252</v>
      </c>
      <c r="O136">
        <v>0</v>
      </c>
      <c r="P136">
        <v>1.86781404992412E-2</v>
      </c>
      <c r="Q136">
        <v>1.0395994226616201</v>
      </c>
      <c r="R136">
        <v>0.46613545816732999</v>
      </c>
      <c r="S136">
        <v>2.8144104149011501E-2</v>
      </c>
      <c r="T136">
        <v>1.5052982377249999</v>
      </c>
      <c r="U136">
        <v>0.49402390438247001</v>
      </c>
      <c r="V136">
        <v>3.4640378291150901E-2</v>
      </c>
      <c r="W136">
        <v>1.8398413832998699</v>
      </c>
    </row>
    <row r="137" spans="1:44" x14ac:dyDescent="0.3">
      <c r="A137" t="s">
        <v>245</v>
      </c>
      <c r="B137" t="s">
        <v>105</v>
      </c>
      <c r="C137">
        <v>3238</v>
      </c>
      <c r="D137">
        <v>2971</v>
      </c>
      <c r="E137">
        <v>1</v>
      </c>
      <c r="F137">
        <v>3</v>
      </c>
      <c r="G137">
        <v>0</v>
      </c>
      <c r="H137">
        <v>52</v>
      </c>
      <c r="I137" t="s">
        <v>112</v>
      </c>
      <c r="J137" s="1">
        <v>43558.492106481484</v>
      </c>
      <c r="K137" s="2">
        <v>36526</v>
      </c>
      <c r="L137" s="2">
        <v>43101</v>
      </c>
      <c r="M137" s="2">
        <v>43466</v>
      </c>
      <c r="N137" t="s">
        <v>253</v>
      </c>
      <c r="O137">
        <v>0</v>
      </c>
      <c r="P137">
        <v>1.86781404992412E-2</v>
      </c>
      <c r="Q137">
        <v>1.0395994226616201</v>
      </c>
      <c r="R137">
        <v>0.46613545816732999</v>
      </c>
      <c r="S137">
        <v>2.8144104149011501E-2</v>
      </c>
      <c r="T137">
        <v>1.5052982377249999</v>
      </c>
      <c r="U137">
        <v>0.49402390438247001</v>
      </c>
      <c r="V137">
        <v>3.4640378291150901E-2</v>
      </c>
      <c r="W137">
        <v>1.8398413832998699</v>
      </c>
    </row>
    <row r="138" spans="1:44" x14ac:dyDescent="0.3">
      <c r="A138" t="s">
        <v>245</v>
      </c>
      <c r="B138" t="s">
        <v>105</v>
      </c>
      <c r="C138">
        <v>3238</v>
      </c>
      <c r="D138">
        <v>3027</v>
      </c>
      <c r="E138">
        <v>1</v>
      </c>
      <c r="F138">
        <v>5</v>
      </c>
      <c r="G138">
        <v>0</v>
      </c>
      <c r="H138">
        <v>1</v>
      </c>
      <c r="I138" t="s">
        <v>106</v>
      </c>
      <c r="J138" s="1">
        <v>43558.492118055554</v>
      </c>
      <c r="K138" s="2">
        <v>36526</v>
      </c>
      <c r="L138" s="2">
        <v>43101</v>
      </c>
      <c r="M138" s="2">
        <v>43466</v>
      </c>
      <c r="N138" t="s">
        <v>254</v>
      </c>
      <c r="O138">
        <v>0</v>
      </c>
      <c r="P138">
        <v>1.84755569404292E-2</v>
      </c>
      <c r="Q138">
        <v>1.03085857231404</v>
      </c>
      <c r="R138">
        <v>0.45816733067728999</v>
      </c>
      <c r="S138">
        <v>2.8020313097903999E-2</v>
      </c>
      <c r="T138">
        <v>1.50390935296756</v>
      </c>
      <c r="U138">
        <v>0.48605577689243001</v>
      </c>
      <c r="V138">
        <v>3.4629794365630302E-2</v>
      </c>
      <c r="W138">
        <v>1.8423809228985999</v>
      </c>
      <c r="X138">
        <v>0.49003984063744999</v>
      </c>
      <c r="Y138">
        <v>3.9855620913684303E-2</v>
      </c>
      <c r="Z138">
        <v>2.1344042383181701</v>
      </c>
      <c r="AA138">
        <v>0.49800796812748999</v>
      </c>
      <c r="AB138">
        <v>4.41883315725628E-2</v>
      </c>
      <c r="AC138">
        <v>2.3994771702870401</v>
      </c>
    </row>
    <row r="139" spans="1:44" x14ac:dyDescent="0.3">
      <c r="A139" t="s">
        <v>245</v>
      </c>
      <c r="B139" t="s">
        <v>105</v>
      </c>
      <c r="C139">
        <v>3238</v>
      </c>
      <c r="D139">
        <v>3027</v>
      </c>
      <c r="E139">
        <v>1</v>
      </c>
      <c r="F139">
        <v>5</v>
      </c>
      <c r="G139">
        <v>0</v>
      </c>
      <c r="H139">
        <v>4</v>
      </c>
      <c r="I139" t="s">
        <v>108</v>
      </c>
      <c r="J139" s="1">
        <v>43558.492118055554</v>
      </c>
      <c r="K139" s="2">
        <v>36526</v>
      </c>
      <c r="L139" s="2">
        <v>43101</v>
      </c>
      <c r="M139" s="2">
        <v>43466</v>
      </c>
      <c r="N139" t="s">
        <v>255</v>
      </c>
      <c r="O139">
        <v>0</v>
      </c>
      <c r="P139">
        <v>1.84755569404292E-2</v>
      </c>
      <c r="Q139">
        <v>1.03085857231404</v>
      </c>
      <c r="R139">
        <v>0.45816733067728999</v>
      </c>
      <c r="S139">
        <v>2.8020313097903999E-2</v>
      </c>
      <c r="T139">
        <v>1.50390935296756</v>
      </c>
      <c r="U139">
        <v>0.48605577689243001</v>
      </c>
      <c r="V139">
        <v>3.4629794365630302E-2</v>
      </c>
      <c r="W139">
        <v>1.8423809228985999</v>
      </c>
      <c r="X139">
        <v>0.49003984063744999</v>
      </c>
      <c r="Y139">
        <v>3.9855620913684303E-2</v>
      </c>
      <c r="Z139">
        <v>2.1344042383181701</v>
      </c>
      <c r="AA139">
        <v>0.49800796812748999</v>
      </c>
      <c r="AB139">
        <v>4.41883315725628E-2</v>
      </c>
      <c r="AC139">
        <v>2.3994771702870401</v>
      </c>
    </row>
    <row r="140" spans="1:44" x14ac:dyDescent="0.3">
      <c r="A140" t="s">
        <v>245</v>
      </c>
      <c r="B140" t="s">
        <v>105</v>
      </c>
      <c r="C140">
        <v>3238</v>
      </c>
      <c r="D140">
        <v>3027</v>
      </c>
      <c r="E140">
        <v>1</v>
      </c>
      <c r="F140">
        <v>5</v>
      </c>
      <c r="G140">
        <v>0</v>
      </c>
      <c r="H140">
        <v>14</v>
      </c>
      <c r="I140" t="s">
        <v>110</v>
      </c>
      <c r="J140" s="1">
        <v>43558.492129629631</v>
      </c>
      <c r="K140" s="2">
        <v>36526</v>
      </c>
      <c r="L140" s="2">
        <v>43101</v>
      </c>
      <c r="M140" s="2">
        <v>43466</v>
      </c>
      <c r="N140" t="s">
        <v>256</v>
      </c>
      <c r="O140">
        <v>0</v>
      </c>
      <c r="P140">
        <v>1.84755569404292E-2</v>
      </c>
      <c r="Q140">
        <v>1.03085857231404</v>
      </c>
      <c r="R140">
        <v>0.45816733067728999</v>
      </c>
      <c r="S140">
        <v>2.8020313097903999E-2</v>
      </c>
      <c r="T140">
        <v>1.50390935296756</v>
      </c>
      <c r="U140">
        <v>0.48605577689243001</v>
      </c>
      <c r="V140">
        <v>3.4629794365630302E-2</v>
      </c>
      <c r="W140">
        <v>1.8423809228985999</v>
      </c>
      <c r="X140">
        <v>0.49003984063744999</v>
      </c>
      <c r="Y140">
        <v>3.9855620913684303E-2</v>
      </c>
      <c r="Z140">
        <v>2.1344042383181701</v>
      </c>
      <c r="AA140">
        <v>0.49800796812748999</v>
      </c>
      <c r="AB140">
        <v>4.41883315725628E-2</v>
      </c>
      <c r="AC140">
        <v>2.3994771702870401</v>
      </c>
    </row>
    <row r="141" spans="1:44" x14ac:dyDescent="0.3">
      <c r="A141" t="s">
        <v>245</v>
      </c>
      <c r="B141" t="s">
        <v>105</v>
      </c>
      <c r="C141">
        <v>3238</v>
      </c>
      <c r="D141">
        <v>2971</v>
      </c>
      <c r="E141">
        <v>1</v>
      </c>
      <c r="F141">
        <v>5</v>
      </c>
      <c r="G141">
        <v>0</v>
      </c>
      <c r="H141">
        <v>52</v>
      </c>
      <c r="I141" t="s">
        <v>112</v>
      </c>
      <c r="J141" s="1">
        <v>43558.4921412037</v>
      </c>
      <c r="K141" s="2">
        <v>36526</v>
      </c>
      <c r="L141" s="2">
        <v>43101</v>
      </c>
      <c r="M141" s="2">
        <v>43466</v>
      </c>
      <c r="N141" t="s">
        <v>257</v>
      </c>
      <c r="O141">
        <v>0</v>
      </c>
      <c r="P141">
        <v>1.84755569404292E-2</v>
      </c>
      <c r="Q141">
        <v>1.03085857231404</v>
      </c>
      <c r="R141">
        <v>0.45816733067728999</v>
      </c>
      <c r="S141">
        <v>2.8020313097903999E-2</v>
      </c>
      <c r="T141">
        <v>1.50390935296756</v>
      </c>
      <c r="U141">
        <v>0.48605577689243001</v>
      </c>
      <c r="V141">
        <v>3.4629794365630302E-2</v>
      </c>
      <c r="W141">
        <v>1.8423809228985999</v>
      </c>
      <c r="X141">
        <v>0.49003984063744999</v>
      </c>
      <c r="Y141">
        <v>3.9855620913684303E-2</v>
      </c>
      <c r="Z141">
        <v>2.1344042383181701</v>
      </c>
      <c r="AA141">
        <v>0.49800796812748999</v>
      </c>
      <c r="AB141">
        <v>4.41883315725628E-2</v>
      </c>
      <c r="AC141">
        <v>2.3994771702870401</v>
      </c>
    </row>
    <row r="142" spans="1:44" x14ac:dyDescent="0.3">
      <c r="A142" t="s">
        <v>245</v>
      </c>
      <c r="B142" t="s">
        <v>105</v>
      </c>
      <c r="C142">
        <v>3238</v>
      </c>
      <c r="D142">
        <v>3027</v>
      </c>
      <c r="E142">
        <v>1</v>
      </c>
      <c r="F142">
        <v>10</v>
      </c>
      <c r="G142">
        <v>0</v>
      </c>
      <c r="H142">
        <v>1</v>
      </c>
      <c r="I142" t="s">
        <v>106</v>
      </c>
      <c r="J142" s="1">
        <v>43558.4921412037</v>
      </c>
      <c r="K142" s="2">
        <v>36526</v>
      </c>
      <c r="L142" s="2">
        <v>43101</v>
      </c>
      <c r="M142" s="2">
        <v>43466</v>
      </c>
      <c r="N142" t="s">
        <v>258</v>
      </c>
      <c r="O142">
        <v>0</v>
      </c>
      <c r="P142">
        <v>1.81646520054684E-2</v>
      </c>
      <c r="Q142">
        <v>1.0292649666887901</v>
      </c>
      <c r="R142">
        <v>0.45019920318725098</v>
      </c>
      <c r="S142">
        <v>2.76219031370309E-2</v>
      </c>
      <c r="T142">
        <v>1.5023026586208099</v>
      </c>
      <c r="U142">
        <v>0.47410358565736999</v>
      </c>
      <c r="V142">
        <v>3.4366229680648903E-2</v>
      </c>
      <c r="W142">
        <v>1.8428119563893499</v>
      </c>
      <c r="X142">
        <v>0.47808764940239001</v>
      </c>
      <c r="Y142">
        <v>3.9806516063234598E-2</v>
      </c>
      <c r="Z142">
        <v>2.13976988258392</v>
      </c>
      <c r="AA142">
        <v>0.49402390438247001</v>
      </c>
      <c r="AB142">
        <v>4.4390818566365703E-2</v>
      </c>
      <c r="AC142">
        <v>2.41661434880863</v>
      </c>
      <c r="AD142">
        <v>0.48207171314740999</v>
      </c>
      <c r="AE142">
        <v>4.94400593292268E-2</v>
      </c>
      <c r="AF142">
        <v>2.6541644904402601</v>
      </c>
      <c r="AG142">
        <v>0.49402390438247001</v>
      </c>
      <c r="AH142">
        <v>5.4270007753445003E-2</v>
      </c>
      <c r="AI142">
        <v>2.8715644392995201</v>
      </c>
      <c r="AJ142">
        <v>0.43824701195219101</v>
      </c>
      <c r="AK142">
        <v>5.9254644283017202E-2</v>
      </c>
      <c r="AL142">
        <v>3.0889701283573898</v>
      </c>
      <c r="AM142">
        <v>0.46613545816732999</v>
      </c>
      <c r="AN142">
        <v>6.2684621672025695E-2</v>
      </c>
      <c r="AO142">
        <v>3.2422170568293298</v>
      </c>
      <c r="AP142">
        <v>0.47410358565736999</v>
      </c>
      <c r="AQ142">
        <v>6.6468475596725293E-2</v>
      </c>
      <c r="AR142">
        <v>3.39793146174536</v>
      </c>
    </row>
    <row r="143" spans="1:44" x14ac:dyDescent="0.3">
      <c r="A143" t="s">
        <v>245</v>
      </c>
      <c r="B143" t="s">
        <v>105</v>
      </c>
      <c r="C143">
        <v>3238</v>
      </c>
      <c r="D143">
        <v>3027</v>
      </c>
      <c r="E143">
        <v>1</v>
      </c>
      <c r="F143">
        <v>10</v>
      </c>
      <c r="G143">
        <v>0</v>
      </c>
      <c r="H143">
        <v>4</v>
      </c>
      <c r="I143" t="s">
        <v>108</v>
      </c>
      <c r="J143" s="1">
        <v>43558.492152777777</v>
      </c>
      <c r="K143" s="2">
        <v>36526</v>
      </c>
      <c r="L143" s="2">
        <v>43101</v>
      </c>
      <c r="M143" s="2">
        <v>43466</v>
      </c>
      <c r="N143" t="s">
        <v>259</v>
      </c>
      <c r="O143">
        <v>0</v>
      </c>
      <c r="P143">
        <v>1.81646520054684E-2</v>
      </c>
      <c r="Q143">
        <v>1.0292649666887901</v>
      </c>
      <c r="R143">
        <v>0.45019920318725098</v>
      </c>
      <c r="S143">
        <v>2.76219031370309E-2</v>
      </c>
      <c r="T143">
        <v>1.5023026586208099</v>
      </c>
      <c r="U143">
        <v>0.47410358565736999</v>
      </c>
      <c r="V143">
        <v>3.4366229680648903E-2</v>
      </c>
      <c r="W143">
        <v>1.8428119563893499</v>
      </c>
      <c r="X143">
        <v>0.47808764940239001</v>
      </c>
      <c r="Y143">
        <v>3.9806516063234598E-2</v>
      </c>
      <c r="Z143">
        <v>2.13976988258392</v>
      </c>
      <c r="AA143">
        <v>0.49402390438247001</v>
      </c>
      <c r="AB143">
        <v>4.4390818566365703E-2</v>
      </c>
      <c r="AC143">
        <v>2.41661434880863</v>
      </c>
      <c r="AD143">
        <v>0.48207171314740999</v>
      </c>
      <c r="AE143">
        <v>4.94400593292268E-2</v>
      </c>
      <c r="AF143">
        <v>2.6541644904402601</v>
      </c>
      <c r="AG143">
        <v>0.49402390438247001</v>
      </c>
      <c r="AH143">
        <v>5.4270007753445003E-2</v>
      </c>
      <c r="AI143">
        <v>2.8715644392995201</v>
      </c>
      <c r="AJ143">
        <v>0.43824701195219101</v>
      </c>
      <c r="AK143">
        <v>5.9254644283017202E-2</v>
      </c>
      <c r="AL143">
        <v>3.0889701283573898</v>
      </c>
      <c r="AM143">
        <v>0.46613545816732999</v>
      </c>
      <c r="AN143">
        <v>6.2684621672025695E-2</v>
      </c>
      <c r="AO143">
        <v>3.2422170568293298</v>
      </c>
      <c r="AP143">
        <v>0.47410358565736999</v>
      </c>
      <c r="AQ143">
        <v>6.6468475596725293E-2</v>
      </c>
      <c r="AR143">
        <v>3.39793146174536</v>
      </c>
    </row>
    <row r="144" spans="1:44" x14ac:dyDescent="0.3">
      <c r="A144" t="s">
        <v>245</v>
      </c>
      <c r="B144" t="s">
        <v>105</v>
      </c>
      <c r="C144">
        <v>3238</v>
      </c>
      <c r="D144">
        <v>3027</v>
      </c>
      <c r="E144">
        <v>1</v>
      </c>
      <c r="F144">
        <v>10</v>
      </c>
      <c r="G144">
        <v>0</v>
      </c>
      <c r="H144">
        <v>14</v>
      </c>
      <c r="I144" t="s">
        <v>110</v>
      </c>
      <c r="J144" s="1">
        <v>43558.492152777777</v>
      </c>
      <c r="K144" s="2">
        <v>36526</v>
      </c>
      <c r="L144" s="2">
        <v>43101</v>
      </c>
      <c r="M144" s="2">
        <v>43466</v>
      </c>
      <c r="N144" t="s">
        <v>260</v>
      </c>
      <c r="O144">
        <v>0</v>
      </c>
      <c r="P144">
        <v>1.81646520054684E-2</v>
      </c>
      <c r="Q144">
        <v>1.0292649666887901</v>
      </c>
      <c r="R144">
        <v>0.45019920318725098</v>
      </c>
      <c r="S144">
        <v>2.76219031370309E-2</v>
      </c>
      <c r="T144">
        <v>1.5023026586208099</v>
      </c>
      <c r="U144">
        <v>0.47410358565736999</v>
      </c>
      <c r="V144">
        <v>3.4366229680648903E-2</v>
      </c>
      <c r="W144">
        <v>1.8428119563893499</v>
      </c>
      <c r="X144">
        <v>0.47808764940239001</v>
      </c>
      <c r="Y144">
        <v>3.9806516063234598E-2</v>
      </c>
      <c r="Z144">
        <v>2.13976988258392</v>
      </c>
      <c r="AA144">
        <v>0.49402390438247001</v>
      </c>
      <c r="AB144">
        <v>4.4390818566365703E-2</v>
      </c>
      <c r="AC144">
        <v>2.41661434880863</v>
      </c>
      <c r="AD144">
        <v>0.48207171314740999</v>
      </c>
      <c r="AE144">
        <v>4.94400593292268E-2</v>
      </c>
      <c r="AF144">
        <v>2.6541644904402601</v>
      </c>
      <c r="AG144">
        <v>0.49402390438247001</v>
      </c>
      <c r="AH144">
        <v>5.4270007753445003E-2</v>
      </c>
      <c r="AI144">
        <v>2.8715644392995201</v>
      </c>
      <c r="AJ144">
        <v>0.43824701195219101</v>
      </c>
      <c r="AK144">
        <v>5.9254644283017202E-2</v>
      </c>
      <c r="AL144">
        <v>3.0889701283573898</v>
      </c>
      <c r="AM144">
        <v>0.46613545816732999</v>
      </c>
      <c r="AN144">
        <v>6.2684621672025695E-2</v>
      </c>
      <c r="AO144">
        <v>3.2422170568293298</v>
      </c>
      <c r="AP144">
        <v>0.47410358565736999</v>
      </c>
      <c r="AQ144">
        <v>6.6468475596725293E-2</v>
      </c>
      <c r="AR144">
        <v>3.39793146174536</v>
      </c>
    </row>
    <row r="145" spans="1:44" x14ac:dyDescent="0.3">
      <c r="A145" t="s">
        <v>245</v>
      </c>
      <c r="B145" t="s">
        <v>105</v>
      </c>
      <c r="C145">
        <v>3238</v>
      </c>
      <c r="D145">
        <v>2971</v>
      </c>
      <c r="E145">
        <v>1</v>
      </c>
      <c r="F145">
        <v>10</v>
      </c>
      <c r="G145">
        <v>0</v>
      </c>
      <c r="H145">
        <v>52</v>
      </c>
      <c r="I145" t="s">
        <v>112</v>
      </c>
      <c r="J145" s="1">
        <v>43558.492164351854</v>
      </c>
      <c r="K145" s="2">
        <v>36526</v>
      </c>
      <c r="L145" s="2">
        <v>43101</v>
      </c>
      <c r="M145" s="2">
        <v>43466</v>
      </c>
      <c r="N145" t="s">
        <v>261</v>
      </c>
      <c r="O145">
        <v>0</v>
      </c>
      <c r="P145">
        <v>1.81646520054684E-2</v>
      </c>
      <c r="Q145">
        <v>1.0292649666887901</v>
      </c>
      <c r="R145">
        <v>0.45019920318725098</v>
      </c>
      <c r="S145">
        <v>2.76219031370309E-2</v>
      </c>
      <c r="T145">
        <v>1.5023026586208099</v>
      </c>
      <c r="U145">
        <v>0.47410358565736999</v>
      </c>
      <c r="V145">
        <v>3.4366229680648903E-2</v>
      </c>
      <c r="W145">
        <v>1.8428119563893499</v>
      </c>
      <c r="X145">
        <v>0.47808764940239001</v>
      </c>
      <c r="Y145">
        <v>3.9806516063234598E-2</v>
      </c>
      <c r="Z145">
        <v>2.13976988258392</v>
      </c>
      <c r="AA145">
        <v>0.49402390438247001</v>
      </c>
      <c r="AB145">
        <v>4.4390818566365703E-2</v>
      </c>
      <c r="AC145">
        <v>2.41661434880863</v>
      </c>
      <c r="AD145">
        <v>0.48207171314740999</v>
      </c>
      <c r="AE145">
        <v>4.94400593292268E-2</v>
      </c>
      <c r="AF145">
        <v>2.6541644904402601</v>
      </c>
      <c r="AG145">
        <v>0.49402390438247001</v>
      </c>
      <c r="AH145">
        <v>5.4270007753445003E-2</v>
      </c>
      <c r="AI145">
        <v>2.8715644392995201</v>
      </c>
      <c r="AJ145">
        <v>0.43824701195219101</v>
      </c>
      <c r="AK145">
        <v>5.9254644283017202E-2</v>
      </c>
      <c r="AL145">
        <v>3.0889701283573898</v>
      </c>
      <c r="AM145">
        <v>0.46613545816732999</v>
      </c>
      <c r="AN145">
        <v>6.2684621672025695E-2</v>
      </c>
      <c r="AO145">
        <v>3.2422170568293298</v>
      </c>
      <c r="AP145">
        <v>0.47410358565736999</v>
      </c>
      <c r="AQ145">
        <v>6.6468475596725293E-2</v>
      </c>
      <c r="AR145">
        <v>3.39793146174536</v>
      </c>
    </row>
    <row r="146" spans="1:44" x14ac:dyDescent="0.3">
      <c r="A146" t="s">
        <v>262</v>
      </c>
      <c r="B146" t="s">
        <v>105</v>
      </c>
      <c r="C146">
        <v>3238</v>
      </c>
      <c r="D146">
        <v>4528</v>
      </c>
      <c r="E146">
        <v>1</v>
      </c>
      <c r="F146">
        <v>1</v>
      </c>
      <c r="G146">
        <v>0</v>
      </c>
      <c r="H146">
        <v>1</v>
      </c>
      <c r="I146" t="s">
        <v>106</v>
      </c>
      <c r="J146" s="1">
        <v>43558.492175925923</v>
      </c>
      <c r="K146" s="2">
        <v>36526</v>
      </c>
      <c r="L146" s="2">
        <v>43101</v>
      </c>
      <c r="M146" s="2">
        <v>43466</v>
      </c>
      <c r="N146" t="s">
        <v>263</v>
      </c>
      <c r="O146">
        <v>3.9840637450199202E-3</v>
      </c>
      <c r="P146">
        <v>1.08773756531434E-2</v>
      </c>
      <c r="Q146">
        <v>2.7499089915763002</v>
      </c>
    </row>
    <row r="147" spans="1:44" x14ac:dyDescent="0.3">
      <c r="A147" t="s">
        <v>262</v>
      </c>
      <c r="B147" t="s">
        <v>105</v>
      </c>
      <c r="C147">
        <v>3238</v>
      </c>
      <c r="D147">
        <v>4528</v>
      </c>
      <c r="E147">
        <v>1</v>
      </c>
      <c r="F147">
        <v>1</v>
      </c>
      <c r="G147">
        <v>0</v>
      </c>
      <c r="H147">
        <v>4</v>
      </c>
      <c r="I147" t="s">
        <v>108</v>
      </c>
      <c r="J147" s="1">
        <v>43558.492175925923</v>
      </c>
      <c r="K147" s="2">
        <v>36526</v>
      </c>
      <c r="L147" s="2">
        <v>43101</v>
      </c>
      <c r="M147" s="2">
        <v>43466</v>
      </c>
      <c r="N147" t="s">
        <v>264</v>
      </c>
      <c r="O147">
        <v>3.9840637450199202E-3</v>
      </c>
      <c r="P147">
        <v>1.08773756531434E-2</v>
      </c>
      <c r="Q147">
        <v>2.7499089915763002</v>
      </c>
    </row>
    <row r="148" spans="1:44" x14ac:dyDescent="0.3">
      <c r="A148" t="s">
        <v>262</v>
      </c>
      <c r="B148" t="s">
        <v>105</v>
      </c>
      <c r="C148">
        <v>3238</v>
      </c>
      <c r="D148">
        <v>4528</v>
      </c>
      <c r="E148">
        <v>1</v>
      </c>
      <c r="F148">
        <v>1</v>
      </c>
      <c r="G148">
        <v>0</v>
      </c>
      <c r="H148">
        <v>14</v>
      </c>
      <c r="I148" t="s">
        <v>110</v>
      </c>
      <c r="J148" s="1">
        <v>43558.4921875</v>
      </c>
      <c r="K148" s="2">
        <v>36526</v>
      </c>
      <c r="L148" s="2">
        <v>43101</v>
      </c>
      <c r="M148" s="2">
        <v>43466</v>
      </c>
      <c r="N148" t="s">
        <v>265</v>
      </c>
      <c r="O148">
        <v>3.9840637450199202E-3</v>
      </c>
      <c r="P148">
        <v>1.08773756531434E-2</v>
      </c>
      <c r="Q148">
        <v>2.7499089915763002</v>
      </c>
    </row>
    <row r="149" spans="1:44" x14ac:dyDescent="0.3">
      <c r="A149" t="s">
        <v>262</v>
      </c>
      <c r="B149" t="s">
        <v>105</v>
      </c>
      <c r="C149">
        <v>3238</v>
      </c>
      <c r="D149">
        <v>4528</v>
      </c>
      <c r="E149">
        <v>1</v>
      </c>
      <c r="F149">
        <v>1</v>
      </c>
      <c r="G149">
        <v>0</v>
      </c>
      <c r="H149">
        <v>52</v>
      </c>
      <c r="I149" t="s">
        <v>112</v>
      </c>
      <c r="J149" s="1">
        <v>43558.492199074077</v>
      </c>
      <c r="K149" s="2">
        <v>36526</v>
      </c>
      <c r="L149" s="2">
        <v>43101</v>
      </c>
      <c r="M149" s="2">
        <v>43466</v>
      </c>
      <c r="N149" t="s">
        <v>266</v>
      </c>
      <c r="O149">
        <v>3.9840637450199202E-3</v>
      </c>
      <c r="P149">
        <v>1.08773756531434E-2</v>
      </c>
      <c r="Q149">
        <v>2.7499089915763002</v>
      </c>
    </row>
    <row r="150" spans="1:44" x14ac:dyDescent="0.3">
      <c r="A150" t="s">
        <v>262</v>
      </c>
      <c r="B150" t="s">
        <v>105</v>
      </c>
      <c r="C150">
        <v>3238</v>
      </c>
      <c r="D150">
        <v>4528</v>
      </c>
      <c r="E150">
        <v>1</v>
      </c>
      <c r="F150">
        <v>3</v>
      </c>
      <c r="G150">
        <v>0</v>
      </c>
      <c r="H150">
        <v>1</v>
      </c>
      <c r="I150" t="s">
        <v>106</v>
      </c>
      <c r="J150" s="1">
        <v>43558.492199074077</v>
      </c>
      <c r="K150" s="2">
        <v>36526</v>
      </c>
      <c r="L150" s="2">
        <v>43101</v>
      </c>
      <c r="M150" s="2">
        <v>43466</v>
      </c>
      <c r="N150" t="s">
        <v>267</v>
      </c>
      <c r="O150">
        <v>3.9840637450199202E-3</v>
      </c>
      <c r="P150">
        <v>1.0875037895595701E-2</v>
      </c>
      <c r="Q150">
        <v>2.7496763473581498</v>
      </c>
      <c r="R150">
        <v>0.46215139442231001</v>
      </c>
      <c r="S150">
        <v>1.6489271928463899E-2</v>
      </c>
      <c r="T150">
        <v>3.8708816964914998</v>
      </c>
      <c r="U150">
        <v>0.49003984063744999</v>
      </c>
      <c r="V150">
        <v>1.9504476813056101E-2</v>
      </c>
      <c r="W150">
        <v>4.6118329214338196</v>
      </c>
    </row>
    <row r="151" spans="1:44" x14ac:dyDescent="0.3">
      <c r="A151" t="s">
        <v>262</v>
      </c>
      <c r="B151" t="s">
        <v>105</v>
      </c>
      <c r="C151">
        <v>3238</v>
      </c>
      <c r="D151">
        <v>4528</v>
      </c>
      <c r="E151">
        <v>1</v>
      </c>
      <c r="F151">
        <v>3</v>
      </c>
      <c r="G151">
        <v>0</v>
      </c>
      <c r="H151">
        <v>4</v>
      </c>
      <c r="I151" t="s">
        <v>108</v>
      </c>
      <c r="J151" s="1">
        <v>43558.492210648146</v>
      </c>
      <c r="K151" s="2">
        <v>36526</v>
      </c>
      <c r="L151" s="2">
        <v>43101</v>
      </c>
      <c r="M151" s="2">
        <v>43466</v>
      </c>
      <c r="N151" t="s">
        <v>268</v>
      </c>
      <c r="O151">
        <v>3.9840637450199202E-3</v>
      </c>
      <c r="P151">
        <v>1.0875037895595701E-2</v>
      </c>
      <c r="Q151">
        <v>2.7496763473581498</v>
      </c>
      <c r="R151">
        <v>0.46215139442231001</v>
      </c>
      <c r="S151">
        <v>1.6489271928463899E-2</v>
      </c>
      <c r="T151">
        <v>3.8708816964914998</v>
      </c>
      <c r="U151">
        <v>0.49003984063744999</v>
      </c>
      <c r="V151">
        <v>1.9504476813056101E-2</v>
      </c>
      <c r="W151">
        <v>4.6118329214338196</v>
      </c>
    </row>
    <row r="152" spans="1:44" x14ac:dyDescent="0.3">
      <c r="A152" t="s">
        <v>262</v>
      </c>
      <c r="B152" t="s">
        <v>105</v>
      </c>
      <c r="C152">
        <v>3238</v>
      </c>
      <c r="D152">
        <v>4528</v>
      </c>
      <c r="E152">
        <v>1</v>
      </c>
      <c r="F152">
        <v>3</v>
      </c>
      <c r="G152">
        <v>0</v>
      </c>
      <c r="H152">
        <v>14</v>
      </c>
      <c r="I152" t="s">
        <v>110</v>
      </c>
      <c r="J152" s="1">
        <v>43558.492222222223</v>
      </c>
      <c r="K152" s="2">
        <v>36526</v>
      </c>
      <c r="L152" s="2">
        <v>43101</v>
      </c>
      <c r="M152" s="2">
        <v>43466</v>
      </c>
      <c r="N152" t="s">
        <v>269</v>
      </c>
      <c r="O152">
        <v>3.9840637450199202E-3</v>
      </c>
      <c r="P152">
        <v>1.0875037895595701E-2</v>
      </c>
      <c r="Q152">
        <v>2.7496763473581498</v>
      </c>
      <c r="R152">
        <v>0.46215139442231001</v>
      </c>
      <c r="S152">
        <v>1.6489271928463899E-2</v>
      </c>
      <c r="T152">
        <v>3.8708816964914998</v>
      </c>
      <c r="U152">
        <v>0.49003984063744999</v>
      </c>
      <c r="V152">
        <v>1.9504476813056101E-2</v>
      </c>
      <c r="W152">
        <v>4.6118329214338196</v>
      </c>
    </row>
    <row r="153" spans="1:44" x14ac:dyDescent="0.3">
      <c r="A153" t="s">
        <v>262</v>
      </c>
      <c r="B153" t="s">
        <v>105</v>
      </c>
      <c r="C153">
        <v>3238</v>
      </c>
      <c r="D153">
        <v>4528</v>
      </c>
      <c r="E153">
        <v>1</v>
      </c>
      <c r="F153">
        <v>3</v>
      </c>
      <c r="G153">
        <v>0</v>
      </c>
      <c r="H153">
        <v>52</v>
      </c>
      <c r="I153" t="s">
        <v>112</v>
      </c>
      <c r="J153" s="1">
        <v>43558.492222222223</v>
      </c>
      <c r="K153" s="2">
        <v>36526</v>
      </c>
      <c r="L153" s="2">
        <v>43101</v>
      </c>
      <c r="M153" s="2">
        <v>43466</v>
      </c>
      <c r="N153" t="s">
        <v>270</v>
      </c>
      <c r="O153">
        <v>3.9840637450199202E-3</v>
      </c>
      <c r="P153">
        <v>1.0875037895595701E-2</v>
      </c>
      <c r="Q153">
        <v>2.7496763473581498</v>
      </c>
      <c r="R153">
        <v>0.46215139442231001</v>
      </c>
      <c r="S153">
        <v>1.6489271928463899E-2</v>
      </c>
      <c r="T153">
        <v>3.8708816964914998</v>
      </c>
      <c r="U153">
        <v>0.49003984063744999</v>
      </c>
      <c r="V153">
        <v>1.9504476813056101E-2</v>
      </c>
      <c r="W153">
        <v>4.6118329214338196</v>
      </c>
    </row>
    <row r="154" spans="1:44" x14ac:dyDescent="0.3">
      <c r="A154" t="s">
        <v>262</v>
      </c>
      <c r="B154" t="s">
        <v>105</v>
      </c>
      <c r="C154">
        <v>3238</v>
      </c>
      <c r="D154">
        <v>4528</v>
      </c>
      <c r="E154">
        <v>1</v>
      </c>
      <c r="F154">
        <v>5</v>
      </c>
      <c r="G154">
        <v>0</v>
      </c>
      <c r="H154">
        <v>1</v>
      </c>
      <c r="I154" t="s">
        <v>106</v>
      </c>
      <c r="J154" s="1">
        <v>43558.4922337963</v>
      </c>
      <c r="K154" s="2">
        <v>36526</v>
      </c>
      <c r="L154" s="2">
        <v>43101</v>
      </c>
      <c r="M154" s="2">
        <v>43466</v>
      </c>
      <c r="N154" t="s">
        <v>271</v>
      </c>
      <c r="O154">
        <v>3.9840637450199202E-3</v>
      </c>
      <c r="P154">
        <v>1.07066825698569E-2</v>
      </c>
      <c r="Q154">
        <v>2.6908863480905398</v>
      </c>
      <c r="R154">
        <v>0.45816733067728999</v>
      </c>
      <c r="S154">
        <v>1.63081004087283E-2</v>
      </c>
      <c r="T154">
        <v>3.8085237736122899</v>
      </c>
      <c r="U154">
        <v>0.48605577689243001</v>
      </c>
      <c r="V154">
        <v>1.92590526150258E-2</v>
      </c>
      <c r="W154">
        <v>4.5442594875426501</v>
      </c>
      <c r="X154">
        <v>0.48207171314740999</v>
      </c>
      <c r="Y154">
        <v>2.1909346375295301E-2</v>
      </c>
      <c r="Z154">
        <v>5.2276119376603702</v>
      </c>
      <c r="AA154">
        <v>0.50996015936254901</v>
      </c>
      <c r="AB154">
        <v>2.4089106027123899E-2</v>
      </c>
      <c r="AC154">
        <v>5.7835684326286598</v>
      </c>
    </row>
    <row r="155" spans="1:44" x14ac:dyDescent="0.3">
      <c r="A155" t="s">
        <v>262</v>
      </c>
      <c r="B155" t="s">
        <v>105</v>
      </c>
      <c r="C155">
        <v>3238</v>
      </c>
      <c r="D155">
        <v>4528</v>
      </c>
      <c r="E155">
        <v>1</v>
      </c>
      <c r="F155">
        <v>5</v>
      </c>
      <c r="G155">
        <v>0</v>
      </c>
      <c r="H155">
        <v>4</v>
      </c>
      <c r="I155" t="s">
        <v>108</v>
      </c>
      <c r="J155" s="1">
        <v>43558.492245370369</v>
      </c>
      <c r="K155" s="2">
        <v>36526</v>
      </c>
      <c r="L155" s="2">
        <v>43101</v>
      </c>
      <c r="M155" s="2">
        <v>43466</v>
      </c>
      <c r="N155" t="s">
        <v>272</v>
      </c>
      <c r="O155">
        <v>3.9840637450199202E-3</v>
      </c>
      <c r="P155">
        <v>1.07066825698569E-2</v>
      </c>
      <c r="Q155">
        <v>2.6908863480905398</v>
      </c>
      <c r="R155">
        <v>0.45816733067728999</v>
      </c>
      <c r="S155">
        <v>1.63081004087283E-2</v>
      </c>
      <c r="T155">
        <v>3.8085237736122899</v>
      </c>
      <c r="U155">
        <v>0.48605577689243001</v>
      </c>
      <c r="V155">
        <v>1.92590526150258E-2</v>
      </c>
      <c r="W155">
        <v>4.5442594875426501</v>
      </c>
      <c r="X155">
        <v>0.48207171314740999</v>
      </c>
      <c r="Y155">
        <v>2.1909346375295301E-2</v>
      </c>
      <c r="Z155">
        <v>5.2276119376603702</v>
      </c>
      <c r="AA155">
        <v>0.50996015936254901</v>
      </c>
      <c r="AB155">
        <v>2.4089106027123899E-2</v>
      </c>
      <c r="AC155">
        <v>5.7835684326286598</v>
      </c>
    </row>
    <row r="156" spans="1:44" x14ac:dyDescent="0.3">
      <c r="A156" t="s">
        <v>262</v>
      </c>
      <c r="B156" t="s">
        <v>105</v>
      </c>
      <c r="C156">
        <v>3238</v>
      </c>
      <c r="D156">
        <v>4528</v>
      </c>
      <c r="E156">
        <v>1</v>
      </c>
      <c r="F156">
        <v>5</v>
      </c>
      <c r="G156">
        <v>0</v>
      </c>
      <c r="H156">
        <v>14</v>
      </c>
      <c r="I156" t="s">
        <v>110</v>
      </c>
      <c r="J156" s="1">
        <v>43558.492245370369</v>
      </c>
      <c r="K156" s="2">
        <v>36526</v>
      </c>
      <c r="L156" s="2">
        <v>43101</v>
      </c>
      <c r="M156" s="2">
        <v>43466</v>
      </c>
      <c r="N156" t="s">
        <v>273</v>
      </c>
      <c r="O156">
        <v>3.9840637450199202E-3</v>
      </c>
      <c r="P156">
        <v>1.07066825698569E-2</v>
      </c>
      <c r="Q156">
        <v>2.6908863480905398</v>
      </c>
      <c r="R156">
        <v>0.45816733067728999</v>
      </c>
      <c r="S156">
        <v>1.63081004087283E-2</v>
      </c>
      <c r="T156">
        <v>3.8085237736122899</v>
      </c>
      <c r="U156">
        <v>0.48605577689243001</v>
      </c>
      <c r="V156">
        <v>1.92590526150258E-2</v>
      </c>
      <c r="W156">
        <v>4.5442594875426501</v>
      </c>
      <c r="X156">
        <v>0.48207171314740999</v>
      </c>
      <c r="Y156">
        <v>2.1909346375295301E-2</v>
      </c>
      <c r="Z156">
        <v>5.2276119376603702</v>
      </c>
      <c r="AA156">
        <v>0.50996015936254901</v>
      </c>
      <c r="AB156">
        <v>2.4089106027123899E-2</v>
      </c>
      <c r="AC156">
        <v>5.7835684326286598</v>
      </c>
    </row>
    <row r="157" spans="1:44" x14ac:dyDescent="0.3">
      <c r="A157" t="s">
        <v>262</v>
      </c>
      <c r="B157" t="s">
        <v>105</v>
      </c>
      <c r="C157">
        <v>3238</v>
      </c>
      <c r="D157">
        <v>4528</v>
      </c>
      <c r="E157">
        <v>1</v>
      </c>
      <c r="F157">
        <v>5</v>
      </c>
      <c r="G157">
        <v>0</v>
      </c>
      <c r="H157">
        <v>52</v>
      </c>
      <c r="I157" t="s">
        <v>112</v>
      </c>
      <c r="J157" s="1">
        <v>43558.492256944446</v>
      </c>
      <c r="K157" s="2">
        <v>36526</v>
      </c>
      <c r="L157" s="2">
        <v>43101</v>
      </c>
      <c r="M157" s="2">
        <v>43466</v>
      </c>
      <c r="N157" t="s">
        <v>274</v>
      </c>
      <c r="O157">
        <v>3.9840637450199202E-3</v>
      </c>
      <c r="P157">
        <v>1.07066825698569E-2</v>
      </c>
      <c r="Q157">
        <v>2.6908863480905398</v>
      </c>
      <c r="R157">
        <v>0.45816733067728999</v>
      </c>
      <c r="S157">
        <v>1.63081004087283E-2</v>
      </c>
      <c r="T157">
        <v>3.8085237736122899</v>
      </c>
      <c r="U157">
        <v>0.48605577689243001</v>
      </c>
      <c r="V157">
        <v>1.92590526150258E-2</v>
      </c>
      <c r="W157">
        <v>4.5442594875426501</v>
      </c>
      <c r="X157">
        <v>0.48207171314740999</v>
      </c>
      <c r="Y157">
        <v>2.1909346375295301E-2</v>
      </c>
      <c r="Z157">
        <v>5.2276119376603702</v>
      </c>
      <c r="AA157">
        <v>0.50996015936254901</v>
      </c>
      <c r="AB157">
        <v>2.4089106027123899E-2</v>
      </c>
      <c r="AC157">
        <v>5.7835684326286598</v>
      </c>
    </row>
    <row r="158" spans="1:44" x14ac:dyDescent="0.3">
      <c r="A158" t="s">
        <v>262</v>
      </c>
      <c r="B158" t="s">
        <v>105</v>
      </c>
      <c r="C158">
        <v>3238</v>
      </c>
      <c r="D158">
        <v>4528</v>
      </c>
      <c r="E158">
        <v>1</v>
      </c>
      <c r="F158">
        <v>10</v>
      </c>
      <c r="G158">
        <v>0</v>
      </c>
      <c r="H158">
        <v>1</v>
      </c>
      <c r="I158" t="s">
        <v>106</v>
      </c>
      <c r="J158" s="1">
        <v>43558.492268518516</v>
      </c>
      <c r="K158" s="2">
        <v>36526</v>
      </c>
      <c r="L158" s="2">
        <v>43101</v>
      </c>
      <c r="M158" s="2">
        <v>43466</v>
      </c>
      <c r="N158" t="s">
        <v>275</v>
      </c>
      <c r="O158">
        <v>3.9840637450199202E-3</v>
      </c>
      <c r="P158">
        <v>1.06635292734646E-2</v>
      </c>
      <c r="Q158">
        <v>2.6902637693884701</v>
      </c>
      <c r="R158">
        <v>0.45816733067728999</v>
      </c>
      <c r="S158">
        <v>1.6053688913541499E-2</v>
      </c>
      <c r="T158">
        <v>3.7647763299601298</v>
      </c>
      <c r="U158">
        <v>0.48605577689243001</v>
      </c>
      <c r="V158">
        <v>1.8936862903621399E-2</v>
      </c>
      <c r="W158">
        <v>4.48572051405419</v>
      </c>
      <c r="X158">
        <v>0.48207171314740999</v>
      </c>
      <c r="Y158">
        <v>2.1537541237856301E-2</v>
      </c>
      <c r="Z158">
        <v>5.1572987685711702</v>
      </c>
      <c r="AA158">
        <v>0.50996015936254901</v>
      </c>
      <c r="AB158">
        <v>2.37625224160294E-2</v>
      </c>
      <c r="AC158">
        <v>5.7010363346833799</v>
      </c>
      <c r="AD158">
        <v>0.51394422310756904</v>
      </c>
      <c r="AE158">
        <v>2.6197320939132501E-2</v>
      </c>
      <c r="AF158">
        <v>6.2902899613788099</v>
      </c>
      <c r="AG158">
        <v>0.50597609561752899</v>
      </c>
      <c r="AH158">
        <v>2.8767148212455601E-2</v>
      </c>
      <c r="AI158">
        <v>6.6777408286444704</v>
      </c>
      <c r="AJ158">
        <v>0.48605577689243001</v>
      </c>
      <c r="AK158">
        <v>3.1040189846456099E-2</v>
      </c>
      <c r="AL158">
        <v>7.09842256758325</v>
      </c>
      <c r="AM158">
        <v>0.49800796812748999</v>
      </c>
      <c r="AN158">
        <v>3.2315851079366499E-2</v>
      </c>
      <c r="AO158">
        <v>7.4637237018253799</v>
      </c>
      <c r="AP158">
        <v>0.47410358565736999</v>
      </c>
      <c r="AQ158">
        <v>3.4252059992372498E-2</v>
      </c>
      <c r="AR158">
        <v>7.8658210938972104</v>
      </c>
    </row>
    <row r="159" spans="1:44" x14ac:dyDescent="0.3">
      <c r="A159" t="s">
        <v>262</v>
      </c>
      <c r="B159" t="s">
        <v>105</v>
      </c>
      <c r="C159">
        <v>3238</v>
      </c>
      <c r="D159">
        <v>4528</v>
      </c>
      <c r="E159">
        <v>1</v>
      </c>
      <c r="F159">
        <v>10</v>
      </c>
      <c r="G159">
        <v>0</v>
      </c>
      <c r="H159">
        <v>4</v>
      </c>
      <c r="I159" t="s">
        <v>108</v>
      </c>
      <c r="J159" s="1">
        <v>43558.492268518516</v>
      </c>
      <c r="K159" s="2">
        <v>36526</v>
      </c>
      <c r="L159" s="2">
        <v>43101</v>
      </c>
      <c r="M159" s="2">
        <v>43466</v>
      </c>
      <c r="N159" t="s">
        <v>276</v>
      </c>
      <c r="O159">
        <v>3.9840637450199202E-3</v>
      </c>
      <c r="P159">
        <v>1.06635292734646E-2</v>
      </c>
      <c r="Q159">
        <v>2.6902637693884701</v>
      </c>
      <c r="R159">
        <v>0.45816733067728999</v>
      </c>
      <c r="S159">
        <v>1.6053688913541499E-2</v>
      </c>
      <c r="T159">
        <v>3.7647763299601298</v>
      </c>
      <c r="U159">
        <v>0.48605577689243001</v>
      </c>
      <c r="V159">
        <v>1.8936862903621399E-2</v>
      </c>
      <c r="W159">
        <v>4.48572051405419</v>
      </c>
      <c r="X159">
        <v>0.48207171314740999</v>
      </c>
      <c r="Y159">
        <v>2.1537541237856301E-2</v>
      </c>
      <c r="Z159">
        <v>5.1572987685711702</v>
      </c>
      <c r="AA159">
        <v>0.50996015936254901</v>
      </c>
      <c r="AB159">
        <v>2.37625224160294E-2</v>
      </c>
      <c r="AC159">
        <v>5.7010363346833799</v>
      </c>
      <c r="AD159">
        <v>0.51394422310756904</v>
      </c>
      <c r="AE159">
        <v>2.6197320939132501E-2</v>
      </c>
      <c r="AF159">
        <v>6.2902899613788099</v>
      </c>
      <c r="AG159">
        <v>0.50597609561752899</v>
      </c>
      <c r="AH159">
        <v>2.8767148212455601E-2</v>
      </c>
      <c r="AI159">
        <v>6.6777408286444704</v>
      </c>
      <c r="AJ159">
        <v>0.48605577689243001</v>
      </c>
      <c r="AK159">
        <v>3.1040189846456099E-2</v>
      </c>
      <c r="AL159">
        <v>7.09842256758325</v>
      </c>
      <c r="AM159">
        <v>0.49800796812748999</v>
      </c>
      <c r="AN159">
        <v>3.2315851079366499E-2</v>
      </c>
      <c r="AO159">
        <v>7.4637237018253799</v>
      </c>
      <c r="AP159">
        <v>0.47410358565736999</v>
      </c>
      <c r="AQ159">
        <v>3.4252059992372498E-2</v>
      </c>
      <c r="AR159">
        <v>7.8658210938972104</v>
      </c>
    </row>
    <row r="160" spans="1:44" x14ac:dyDescent="0.3">
      <c r="A160" t="s">
        <v>262</v>
      </c>
      <c r="B160" t="s">
        <v>105</v>
      </c>
      <c r="C160">
        <v>3238</v>
      </c>
      <c r="D160">
        <v>4528</v>
      </c>
      <c r="E160">
        <v>1</v>
      </c>
      <c r="F160">
        <v>10</v>
      </c>
      <c r="G160">
        <v>0</v>
      </c>
      <c r="H160">
        <v>14</v>
      </c>
      <c r="I160" t="s">
        <v>110</v>
      </c>
      <c r="J160" s="1">
        <v>43558.492280092592</v>
      </c>
      <c r="K160" s="2">
        <v>36526</v>
      </c>
      <c r="L160" s="2">
        <v>43101</v>
      </c>
      <c r="M160" s="2">
        <v>43466</v>
      </c>
      <c r="N160" t="s">
        <v>277</v>
      </c>
      <c r="O160">
        <v>3.9840637450199202E-3</v>
      </c>
      <c r="P160">
        <v>1.06635292734646E-2</v>
      </c>
      <c r="Q160">
        <v>2.6902637693884701</v>
      </c>
      <c r="R160">
        <v>0.45816733067728999</v>
      </c>
      <c r="S160">
        <v>1.6053688913541499E-2</v>
      </c>
      <c r="T160">
        <v>3.7647763299601298</v>
      </c>
      <c r="U160">
        <v>0.48605577689243001</v>
      </c>
      <c r="V160">
        <v>1.8936862903621399E-2</v>
      </c>
      <c r="W160">
        <v>4.48572051405419</v>
      </c>
      <c r="X160">
        <v>0.48207171314740999</v>
      </c>
      <c r="Y160">
        <v>2.1537541237856301E-2</v>
      </c>
      <c r="Z160">
        <v>5.1572987685711702</v>
      </c>
      <c r="AA160">
        <v>0.50996015936254901</v>
      </c>
      <c r="AB160">
        <v>2.37625224160294E-2</v>
      </c>
      <c r="AC160">
        <v>5.7010363346833799</v>
      </c>
      <c r="AD160">
        <v>0.51394422310756904</v>
      </c>
      <c r="AE160">
        <v>2.6197320939132501E-2</v>
      </c>
      <c r="AF160">
        <v>6.2902899613788099</v>
      </c>
      <c r="AG160">
        <v>0.50597609561752899</v>
      </c>
      <c r="AH160">
        <v>2.8767148212455601E-2</v>
      </c>
      <c r="AI160">
        <v>6.6777408286444704</v>
      </c>
      <c r="AJ160">
        <v>0.48605577689243001</v>
      </c>
      <c r="AK160">
        <v>3.1040189846456099E-2</v>
      </c>
      <c r="AL160">
        <v>7.09842256758325</v>
      </c>
      <c r="AM160">
        <v>0.49800796812748999</v>
      </c>
      <c r="AN160">
        <v>3.2315851079366499E-2</v>
      </c>
      <c r="AO160">
        <v>7.4637237018253799</v>
      </c>
      <c r="AP160">
        <v>0.47410358565736999</v>
      </c>
      <c r="AQ160">
        <v>3.4252059992372498E-2</v>
      </c>
      <c r="AR160">
        <v>7.8658210938972104</v>
      </c>
    </row>
    <row r="161" spans="1:44" x14ac:dyDescent="0.3">
      <c r="A161" t="s">
        <v>262</v>
      </c>
      <c r="B161" t="s">
        <v>105</v>
      </c>
      <c r="C161">
        <v>3238</v>
      </c>
      <c r="D161">
        <v>4528</v>
      </c>
      <c r="E161">
        <v>1</v>
      </c>
      <c r="F161">
        <v>10</v>
      </c>
      <c r="G161">
        <v>0</v>
      </c>
      <c r="H161">
        <v>52</v>
      </c>
      <c r="I161" t="s">
        <v>112</v>
      </c>
      <c r="J161" s="1">
        <v>43558.492291666669</v>
      </c>
      <c r="K161" s="2">
        <v>36526</v>
      </c>
      <c r="L161" s="2">
        <v>43101</v>
      </c>
      <c r="M161" s="2">
        <v>43466</v>
      </c>
      <c r="N161" t="s">
        <v>278</v>
      </c>
      <c r="O161">
        <v>3.9840637450199202E-3</v>
      </c>
      <c r="P161">
        <v>1.06635292734646E-2</v>
      </c>
      <c r="Q161">
        <v>2.6902637693884701</v>
      </c>
      <c r="R161">
        <v>0.45816733067728999</v>
      </c>
      <c r="S161">
        <v>1.6053688913541499E-2</v>
      </c>
      <c r="T161">
        <v>3.7647763299601298</v>
      </c>
      <c r="U161">
        <v>0.48605577689243001</v>
      </c>
      <c r="V161">
        <v>1.8936862903621399E-2</v>
      </c>
      <c r="W161">
        <v>4.48572051405419</v>
      </c>
      <c r="X161">
        <v>0.48207171314740999</v>
      </c>
      <c r="Y161">
        <v>2.1537541237856301E-2</v>
      </c>
      <c r="Z161">
        <v>5.1572987685711702</v>
      </c>
      <c r="AA161">
        <v>0.50996015936254901</v>
      </c>
      <c r="AB161">
        <v>2.37625224160294E-2</v>
      </c>
      <c r="AC161">
        <v>5.7010363346833799</v>
      </c>
      <c r="AD161">
        <v>0.51394422310756904</v>
      </c>
      <c r="AE161">
        <v>2.6197320939132501E-2</v>
      </c>
      <c r="AF161">
        <v>6.2902899613788099</v>
      </c>
      <c r="AG161">
        <v>0.50597609561752899</v>
      </c>
      <c r="AH161">
        <v>2.8767148212455601E-2</v>
      </c>
      <c r="AI161">
        <v>6.6777408286444704</v>
      </c>
      <c r="AJ161">
        <v>0.48605577689243001</v>
      </c>
      <c r="AK161">
        <v>3.1040189846456099E-2</v>
      </c>
      <c r="AL161">
        <v>7.09842256758325</v>
      </c>
      <c r="AM161">
        <v>0.49800796812748999</v>
      </c>
      <c r="AN161">
        <v>3.2315851079366499E-2</v>
      </c>
      <c r="AO161">
        <v>7.4637237018253799</v>
      </c>
      <c r="AP161">
        <v>0.47410358565736999</v>
      </c>
      <c r="AQ161">
        <v>3.4252059992372498E-2</v>
      </c>
      <c r="AR161">
        <v>7.8658210938972104</v>
      </c>
    </row>
    <row r="162" spans="1:44" x14ac:dyDescent="0.3">
      <c r="A162" t="s">
        <v>279</v>
      </c>
      <c r="B162" t="s">
        <v>105</v>
      </c>
      <c r="C162">
        <v>3238</v>
      </c>
      <c r="D162">
        <v>4528</v>
      </c>
      <c r="E162">
        <v>1</v>
      </c>
      <c r="F162">
        <v>1</v>
      </c>
      <c r="G162">
        <v>0</v>
      </c>
      <c r="H162">
        <v>1</v>
      </c>
      <c r="I162" t="s">
        <v>106</v>
      </c>
      <c r="J162" s="1">
        <v>43558.492291666669</v>
      </c>
      <c r="K162" s="2">
        <v>36526</v>
      </c>
      <c r="L162" s="2">
        <v>43101</v>
      </c>
      <c r="M162" s="2">
        <v>43466</v>
      </c>
      <c r="N162" t="s">
        <v>280</v>
      </c>
      <c r="O162">
        <v>3.9840637450199202E-3</v>
      </c>
      <c r="P162">
        <v>1.27844098420444E-2</v>
      </c>
      <c r="Q162">
        <v>1.5301520600035301</v>
      </c>
    </row>
    <row r="163" spans="1:44" x14ac:dyDescent="0.3">
      <c r="A163" t="s">
        <v>279</v>
      </c>
      <c r="B163" t="s">
        <v>105</v>
      </c>
      <c r="C163">
        <v>3238</v>
      </c>
      <c r="D163">
        <v>4528</v>
      </c>
      <c r="E163">
        <v>1</v>
      </c>
      <c r="F163">
        <v>1</v>
      </c>
      <c r="G163">
        <v>0</v>
      </c>
      <c r="H163">
        <v>4</v>
      </c>
      <c r="I163" t="s">
        <v>108</v>
      </c>
      <c r="J163" s="1">
        <v>43558.492303240739</v>
      </c>
      <c r="K163" s="2">
        <v>36526</v>
      </c>
      <c r="L163" s="2">
        <v>43101</v>
      </c>
      <c r="M163" s="2">
        <v>43466</v>
      </c>
      <c r="N163" t="s">
        <v>281</v>
      </c>
      <c r="O163">
        <v>3.9840637450199202E-3</v>
      </c>
      <c r="P163">
        <v>1.27844098420444E-2</v>
      </c>
      <c r="Q163">
        <v>1.5301520600035301</v>
      </c>
    </row>
    <row r="164" spans="1:44" x14ac:dyDescent="0.3">
      <c r="A164" t="s">
        <v>279</v>
      </c>
      <c r="B164" t="s">
        <v>105</v>
      </c>
      <c r="C164">
        <v>3238</v>
      </c>
      <c r="D164">
        <v>4528</v>
      </c>
      <c r="E164">
        <v>1</v>
      </c>
      <c r="F164">
        <v>1</v>
      </c>
      <c r="G164">
        <v>0</v>
      </c>
      <c r="H164">
        <v>14</v>
      </c>
      <c r="I164" t="s">
        <v>110</v>
      </c>
      <c r="J164" s="1">
        <v>43558.492314814815</v>
      </c>
      <c r="K164" s="2">
        <v>36526</v>
      </c>
      <c r="L164" s="2">
        <v>43101</v>
      </c>
      <c r="M164" s="2">
        <v>43466</v>
      </c>
      <c r="N164" t="s">
        <v>282</v>
      </c>
      <c r="O164">
        <v>3.9840637450199202E-3</v>
      </c>
      <c r="P164">
        <v>1.27844098420444E-2</v>
      </c>
      <c r="Q164">
        <v>1.5301520600035301</v>
      </c>
    </row>
    <row r="165" spans="1:44" x14ac:dyDescent="0.3">
      <c r="A165" t="s">
        <v>279</v>
      </c>
      <c r="B165" t="s">
        <v>105</v>
      </c>
      <c r="C165">
        <v>3238</v>
      </c>
      <c r="D165">
        <v>4528</v>
      </c>
      <c r="E165">
        <v>1</v>
      </c>
      <c r="F165">
        <v>1</v>
      </c>
      <c r="G165">
        <v>0</v>
      </c>
      <c r="H165">
        <v>52</v>
      </c>
      <c r="I165" t="s">
        <v>112</v>
      </c>
      <c r="J165" s="1">
        <v>43558.492326388892</v>
      </c>
      <c r="K165" s="2">
        <v>36526</v>
      </c>
      <c r="L165" s="2">
        <v>43101</v>
      </c>
      <c r="M165" s="2">
        <v>43466</v>
      </c>
      <c r="N165" t="s">
        <v>283</v>
      </c>
      <c r="O165">
        <v>3.9840637450199202E-3</v>
      </c>
      <c r="P165">
        <v>1.27844098420444E-2</v>
      </c>
      <c r="Q165">
        <v>1.5301520600035301</v>
      </c>
    </row>
    <row r="166" spans="1:44" x14ac:dyDescent="0.3">
      <c r="A166" t="s">
        <v>279</v>
      </c>
      <c r="B166" t="s">
        <v>105</v>
      </c>
      <c r="C166">
        <v>3238</v>
      </c>
      <c r="D166">
        <v>4528</v>
      </c>
      <c r="E166">
        <v>1</v>
      </c>
      <c r="F166">
        <v>3</v>
      </c>
      <c r="G166">
        <v>0</v>
      </c>
      <c r="H166">
        <v>1</v>
      </c>
      <c r="I166" t="s">
        <v>106</v>
      </c>
      <c r="J166" s="1">
        <v>43558.492326388892</v>
      </c>
      <c r="K166" s="2">
        <v>36526</v>
      </c>
      <c r="L166" s="2">
        <v>43101</v>
      </c>
      <c r="M166" s="2">
        <v>43466</v>
      </c>
      <c r="N166" t="s">
        <v>284</v>
      </c>
      <c r="O166">
        <v>3.9840637450199202E-3</v>
      </c>
      <c r="P166">
        <v>1.2865083876520699E-2</v>
      </c>
      <c r="Q166">
        <v>1.5360929379749</v>
      </c>
      <c r="R166">
        <v>0.48605577689243001</v>
      </c>
      <c r="S166">
        <v>1.8488956860627102E-2</v>
      </c>
      <c r="T166">
        <v>2.1281365832549199</v>
      </c>
      <c r="U166">
        <v>0.49800796812748999</v>
      </c>
      <c r="V166">
        <v>2.2141947421939399E-2</v>
      </c>
      <c r="W166">
        <v>2.5093595729879299</v>
      </c>
    </row>
    <row r="167" spans="1:44" x14ac:dyDescent="0.3">
      <c r="A167" t="s">
        <v>279</v>
      </c>
      <c r="B167" t="s">
        <v>105</v>
      </c>
      <c r="C167">
        <v>3238</v>
      </c>
      <c r="D167">
        <v>4528</v>
      </c>
      <c r="E167">
        <v>1</v>
      </c>
      <c r="F167">
        <v>3</v>
      </c>
      <c r="G167">
        <v>0</v>
      </c>
      <c r="H167">
        <v>4</v>
      </c>
      <c r="I167" t="s">
        <v>108</v>
      </c>
      <c r="J167" s="1">
        <v>43558.492337962962</v>
      </c>
      <c r="K167" s="2">
        <v>36526</v>
      </c>
      <c r="L167" s="2">
        <v>43101</v>
      </c>
      <c r="M167" s="2">
        <v>43466</v>
      </c>
      <c r="N167" t="s">
        <v>285</v>
      </c>
      <c r="O167">
        <v>3.9840637450199202E-3</v>
      </c>
      <c r="P167">
        <v>1.2865083876520699E-2</v>
      </c>
      <c r="Q167">
        <v>1.5360929379749</v>
      </c>
      <c r="R167">
        <v>0.48605577689243001</v>
      </c>
      <c r="S167">
        <v>1.8488956860627102E-2</v>
      </c>
      <c r="T167">
        <v>2.1281365832549199</v>
      </c>
      <c r="U167">
        <v>0.49800796812748999</v>
      </c>
      <c r="V167">
        <v>2.2141947421939399E-2</v>
      </c>
      <c r="W167">
        <v>2.5093595729879299</v>
      </c>
    </row>
    <row r="168" spans="1:44" x14ac:dyDescent="0.3">
      <c r="A168" t="s">
        <v>279</v>
      </c>
      <c r="B168" t="s">
        <v>105</v>
      </c>
      <c r="C168">
        <v>3238</v>
      </c>
      <c r="D168">
        <v>4528</v>
      </c>
      <c r="E168">
        <v>1</v>
      </c>
      <c r="F168">
        <v>3</v>
      </c>
      <c r="G168">
        <v>0</v>
      </c>
      <c r="H168">
        <v>14</v>
      </c>
      <c r="I168" t="s">
        <v>110</v>
      </c>
      <c r="J168" s="1">
        <v>43558.492349537039</v>
      </c>
      <c r="K168" s="2">
        <v>36526</v>
      </c>
      <c r="L168" s="2">
        <v>43101</v>
      </c>
      <c r="M168" s="2">
        <v>43466</v>
      </c>
      <c r="N168" t="s">
        <v>286</v>
      </c>
      <c r="O168">
        <v>3.9840637450199202E-3</v>
      </c>
      <c r="P168">
        <v>1.2865083876520699E-2</v>
      </c>
      <c r="Q168">
        <v>1.5360929379749</v>
      </c>
      <c r="R168">
        <v>0.48605577689243001</v>
      </c>
      <c r="S168">
        <v>1.8488956860627102E-2</v>
      </c>
      <c r="T168">
        <v>2.1281365832549199</v>
      </c>
      <c r="U168">
        <v>0.49800796812748999</v>
      </c>
      <c r="V168">
        <v>2.2141947421939399E-2</v>
      </c>
      <c r="W168">
        <v>2.5093595729879299</v>
      </c>
    </row>
    <row r="169" spans="1:44" x14ac:dyDescent="0.3">
      <c r="A169" t="s">
        <v>279</v>
      </c>
      <c r="B169" t="s">
        <v>105</v>
      </c>
      <c r="C169">
        <v>3238</v>
      </c>
      <c r="D169">
        <v>4528</v>
      </c>
      <c r="E169">
        <v>1</v>
      </c>
      <c r="F169">
        <v>3</v>
      </c>
      <c r="G169">
        <v>0</v>
      </c>
      <c r="H169">
        <v>52</v>
      </c>
      <c r="I169" t="s">
        <v>112</v>
      </c>
      <c r="J169" s="1">
        <v>43558.492349537039</v>
      </c>
      <c r="K169" s="2">
        <v>36526</v>
      </c>
      <c r="L169" s="2">
        <v>43101</v>
      </c>
      <c r="M169" s="2">
        <v>43466</v>
      </c>
      <c r="N169" t="s">
        <v>287</v>
      </c>
      <c r="O169">
        <v>3.9840637450199202E-3</v>
      </c>
      <c r="P169">
        <v>1.2865083876520699E-2</v>
      </c>
      <c r="Q169">
        <v>1.5360929379749</v>
      </c>
      <c r="R169">
        <v>0.48605577689243001</v>
      </c>
      <c r="S169">
        <v>1.8488956860627102E-2</v>
      </c>
      <c r="T169">
        <v>2.1281365832549199</v>
      </c>
      <c r="U169">
        <v>0.49800796812748999</v>
      </c>
      <c r="V169">
        <v>2.2141947421939399E-2</v>
      </c>
      <c r="W169">
        <v>2.5093595729879299</v>
      </c>
    </row>
    <row r="170" spans="1:44" x14ac:dyDescent="0.3">
      <c r="A170" t="s">
        <v>279</v>
      </c>
      <c r="B170" t="s">
        <v>105</v>
      </c>
      <c r="C170">
        <v>3238</v>
      </c>
      <c r="D170">
        <v>4528</v>
      </c>
      <c r="E170">
        <v>1</v>
      </c>
      <c r="F170">
        <v>5</v>
      </c>
      <c r="G170">
        <v>0</v>
      </c>
      <c r="H170">
        <v>1</v>
      </c>
      <c r="I170" t="s">
        <v>106</v>
      </c>
      <c r="J170" s="1">
        <v>43558.492361111108</v>
      </c>
      <c r="K170" s="2">
        <v>36526</v>
      </c>
      <c r="L170" s="2">
        <v>43101</v>
      </c>
      <c r="M170" s="2">
        <v>43466</v>
      </c>
      <c r="N170" t="s">
        <v>288</v>
      </c>
      <c r="O170">
        <v>3.9840637450199202E-3</v>
      </c>
      <c r="P170">
        <v>1.27327042720339E-2</v>
      </c>
      <c r="Q170">
        <v>1.5206127533956399</v>
      </c>
      <c r="R170">
        <v>0.48207171314740999</v>
      </c>
      <c r="S170">
        <v>1.8351304340122901E-2</v>
      </c>
      <c r="T170">
        <v>2.1122875179343001</v>
      </c>
      <c r="U170">
        <v>0.49402390438247001</v>
      </c>
      <c r="V170">
        <v>2.2012186443505999E-2</v>
      </c>
      <c r="W170">
        <v>2.4972071697120999</v>
      </c>
      <c r="X170">
        <v>0.46613545816732999</v>
      </c>
      <c r="Y170">
        <v>2.66365161441936E-2</v>
      </c>
      <c r="Z170">
        <v>2.9640580787785602</v>
      </c>
      <c r="AA170">
        <v>0.46613545816732999</v>
      </c>
      <c r="AB170">
        <v>2.97952372076681E-2</v>
      </c>
      <c r="AC170">
        <v>3.3307161892542401</v>
      </c>
    </row>
    <row r="171" spans="1:44" x14ac:dyDescent="0.3">
      <c r="A171" t="s">
        <v>279</v>
      </c>
      <c r="B171" t="s">
        <v>105</v>
      </c>
      <c r="C171">
        <v>3238</v>
      </c>
      <c r="D171">
        <v>4528</v>
      </c>
      <c r="E171">
        <v>1</v>
      </c>
      <c r="F171">
        <v>5</v>
      </c>
      <c r="G171">
        <v>0</v>
      </c>
      <c r="H171">
        <v>4</v>
      </c>
      <c r="I171" t="s">
        <v>108</v>
      </c>
      <c r="J171" s="1">
        <v>43558.492372685185</v>
      </c>
      <c r="K171" s="2">
        <v>36526</v>
      </c>
      <c r="L171" s="2">
        <v>43101</v>
      </c>
      <c r="M171" s="2">
        <v>43466</v>
      </c>
      <c r="N171" t="s">
        <v>289</v>
      </c>
      <c r="O171">
        <v>3.9840637450199202E-3</v>
      </c>
      <c r="P171">
        <v>1.27327042720339E-2</v>
      </c>
      <c r="Q171">
        <v>1.5206127533956399</v>
      </c>
      <c r="R171">
        <v>0.48207171314740999</v>
      </c>
      <c r="S171">
        <v>1.8351304340122901E-2</v>
      </c>
      <c r="T171">
        <v>2.1122875179343001</v>
      </c>
      <c r="U171">
        <v>0.49402390438247001</v>
      </c>
      <c r="V171">
        <v>2.2012186443505999E-2</v>
      </c>
      <c r="W171">
        <v>2.4972071697120999</v>
      </c>
      <c r="X171">
        <v>0.46613545816732999</v>
      </c>
      <c r="Y171">
        <v>2.66365161441936E-2</v>
      </c>
      <c r="Z171">
        <v>2.9640580787785602</v>
      </c>
      <c r="AA171">
        <v>0.46613545816732999</v>
      </c>
      <c r="AB171">
        <v>2.97952372076681E-2</v>
      </c>
      <c r="AC171">
        <v>3.3307161892542401</v>
      </c>
    </row>
    <row r="172" spans="1:44" x14ac:dyDescent="0.3">
      <c r="A172" t="s">
        <v>279</v>
      </c>
      <c r="B172" t="s">
        <v>105</v>
      </c>
      <c r="C172">
        <v>3238</v>
      </c>
      <c r="D172">
        <v>4528</v>
      </c>
      <c r="E172">
        <v>1</v>
      </c>
      <c r="F172">
        <v>5</v>
      </c>
      <c r="G172">
        <v>0</v>
      </c>
      <c r="H172">
        <v>14</v>
      </c>
      <c r="I172" t="s">
        <v>110</v>
      </c>
      <c r="J172" s="1">
        <v>43558.492372685185</v>
      </c>
      <c r="K172" s="2">
        <v>36526</v>
      </c>
      <c r="L172" s="2">
        <v>43101</v>
      </c>
      <c r="M172" s="2">
        <v>43466</v>
      </c>
      <c r="N172" t="s">
        <v>290</v>
      </c>
      <c r="O172">
        <v>3.9840637450199202E-3</v>
      </c>
      <c r="P172">
        <v>1.27327042720339E-2</v>
      </c>
      <c r="Q172">
        <v>1.5206127533956399</v>
      </c>
      <c r="R172">
        <v>0.48207171314740999</v>
      </c>
      <c r="S172">
        <v>1.8351304340122901E-2</v>
      </c>
      <c r="T172">
        <v>2.1122875179343001</v>
      </c>
      <c r="U172">
        <v>0.49402390438247001</v>
      </c>
      <c r="V172">
        <v>2.2012186443505999E-2</v>
      </c>
      <c r="W172">
        <v>2.4972071697120999</v>
      </c>
      <c r="X172">
        <v>0.46613545816732999</v>
      </c>
      <c r="Y172">
        <v>2.66365161441936E-2</v>
      </c>
      <c r="Z172">
        <v>2.9640580787785602</v>
      </c>
      <c r="AA172">
        <v>0.46613545816732999</v>
      </c>
      <c r="AB172">
        <v>2.97952372076681E-2</v>
      </c>
      <c r="AC172">
        <v>3.3307161892542401</v>
      </c>
    </row>
    <row r="173" spans="1:44" x14ac:dyDescent="0.3">
      <c r="A173" t="s">
        <v>279</v>
      </c>
      <c r="B173" t="s">
        <v>105</v>
      </c>
      <c r="C173">
        <v>3238</v>
      </c>
      <c r="D173">
        <v>4528</v>
      </c>
      <c r="E173">
        <v>1</v>
      </c>
      <c r="F173">
        <v>5</v>
      </c>
      <c r="G173">
        <v>0</v>
      </c>
      <c r="H173">
        <v>52</v>
      </c>
      <c r="I173" t="s">
        <v>112</v>
      </c>
      <c r="J173" s="1">
        <v>43558.492384259262</v>
      </c>
      <c r="K173" s="2">
        <v>36526</v>
      </c>
      <c r="L173" s="2">
        <v>43101</v>
      </c>
      <c r="M173" s="2">
        <v>43466</v>
      </c>
      <c r="N173" t="s">
        <v>291</v>
      </c>
      <c r="O173">
        <v>3.9840637450199202E-3</v>
      </c>
      <c r="P173">
        <v>1.27327042720339E-2</v>
      </c>
      <c r="Q173">
        <v>1.5206127533956399</v>
      </c>
      <c r="R173">
        <v>0.48207171314740999</v>
      </c>
      <c r="S173">
        <v>1.8351304340122901E-2</v>
      </c>
      <c r="T173">
        <v>2.1122875179343001</v>
      </c>
      <c r="U173">
        <v>0.49402390438247001</v>
      </c>
      <c r="V173">
        <v>2.2012186443505999E-2</v>
      </c>
      <c r="W173">
        <v>2.4972071697120999</v>
      </c>
      <c r="X173">
        <v>0.46613545816732999</v>
      </c>
      <c r="Y173">
        <v>2.66365161441936E-2</v>
      </c>
      <c r="Z173">
        <v>2.9640580787785602</v>
      </c>
      <c r="AA173">
        <v>0.46613545816732999</v>
      </c>
      <c r="AB173">
        <v>2.97952372076681E-2</v>
      </c>
      <c r="AC173">
        <v>3.3307161892542401</v>
      </c>
    </row>
    <row r="174" spans="1:44" x14ac:dyDescent="0.3">
      <c r="A174" t="s">
        <v>279</v>
      </c>
      <c r="B174" t="s">
        <v>105</v>
      </c>
      <c r="C174">
        <v>3238</v>
      </c>
      <c r="D174">
        <v>4528</v>
      </c>
      <c r="E174">
        <v>1</v>
      </c>
      <c r="F174">
        <v>10</v>
      </c>
      <c r="G174">
        <v>0</v>
      </c>
      <c r="H174">
        <v>1</v>
      </c>
      <c r="I174" t="s">
        <v>106</v>
      </c>
      <c r="J174" s="1">
        <v>43558.492395833331</v>
      </c>
      <c r="K174" s="2">
        <v>36526</v>
      </c>
      <c r="L174" s="2">
        <v>43101</v>
      </c>
      <c r="M174" s="2">
        <v>43466</v>
      </c>
      <c r="N174" t="s">
        <v>292</v>
      </c>
      <c r="O174">
        <v>3.9840637450199202E-3</v>
      </c>
      <c r="P174">
        <v>1.25796151246329E-2</v>
      </c>
      <c r="Q174">
        <v>1.50327864411741</v>
      </c>
      <c r="R174">
        <v>0.47808764940239001</v>
      </c>
      <c r="S174">
        <v>1.7999581697647801E-2</v>
      </c>
      <c r="T174">
        <v>2.0824077806712098</v>
      </c>
      <c r="U174">
        <v>0.48605577689243001</v>
      </c>
      <c r="V174">
        <v>2.1557537796449502E-2</v>
      </c>
      <c r="W174">
        <v>2.4596667794625602</v>
      </c>
      <c r="X174">
        <v>0.46215139442231001</v>
      </c>
      <c r="Y174">
        <v>2.6233812883595799E-2</v>
      </c>
      <c r="Z174">
        <v>2.92452556914566</v>
      </c>
      <c r="AA174">
        <v>0.46215139442231001</v>
      </c>
      <c r="AB174">
        <v>2.9493690170358501E-2</v>
      </c>
      <c r="AC174">
        <v>3.3131300101588002</v>
      </c>
      <c r="AD174">
        <v>0.46613545816732999</v>
      </c>
      <c r="AE174">
        <v>3.2848471125470902E-2</v>
      </c>
      <c r="AF174">
        <v>3.67840426336639</v>
      </c>
      <c r="AG174">
        <v>0.44621513944223101</v>
      </c>
      <c r="AH174">
        <v>3.6386756486072203E-2</v>
      </c>
      <c r="AI174">
        <v>3.9732032342664101</v>
      </c>
      <c r="AJ174">
        <v>0.43824701195219101</v>
      </c>
      <c r="AK174">
        <v>3.8907342075756801E-2</v>
      </c>
      <c r="AL174">
        <v>4.2213518066926996</v>
      </c>
      <c r="AM174">
        <v>0.47808764940239001</v>
      </c>
      <c r="AN174">
        <v>4.0547648241374301E-2</v>
      </c>
      <c r="AO174">
        <v>4.3948154620572097</v>
      </c>
      <c r="AP174">
        <v>0.48605577689243001</v>
      </c>
      <c r="AQ174">
        <v>4.2451093606193202E-2</v>
      </c>
      <c r="AR174">
        <v>4.5365214796140796</v>
      </c>
    </row>
    <row r="175" spans="1:44" x14ac:dyDescent="0.3">
      <c r="A175" t="s">
        <v>279</v>
      </c>
      <c r="B175" t="s">
        <v>105</v>
      </c>
      <c r="C175">
        <v>3238</v>
      </c>
      <c r="D175">
        <v>4528</v>
      </c>
      <c r="E175">
        <v>1</v>
      </c>
      <c r="F175">
        <v>10</v>
      </c>
      <c r="G175">
        <v>0</v>
      </c>
      <c r="H175">
        <v>4</v>
      </c>
      <c r="I175" t="s">
        <v>108</v>
      </c>
      <c r="J175" s="1">
        <v>43558.492395833331</v>
      </c>
      <c r="K175" s="2">
        <v>36526</v>
      </c>
      <c r="L175" s="2">
        <v>43101</v>
      </c>
      <c r="M175" s="2">
        <v>43466</v>
      </c>
      <c r="N175" t="s">
        <v>293</v>
      </c>
      <c r="O175">
        <v>3.9840637450199202E-3</v>
      </c>
      <c r="P175">
        <v>1.25796151246329E-2</v>
      </c>
      <c r="Q175">
        <v>1.50327864411741</v>
      </c>
      <c r="R175">
        <v>0.47808764940239001</v>
      </c>
      <c r="S175">
        <v>1.7999581697647801E-2</v>
      </c>
      <c r="T175">
        <v>2.0824077806712098</v>
      </c>
      <c r="U175">
        <v>0.48605577689243001</v>
      </c>
      <c r="V175">
        <v>2.1557537796449502E-2</v>
      </c>
      <c r="W175">
        <v>2.4596667794625602</v>
      </c>
      <c r="X175">
        <v>0.46215139442231001</v>
      </c>
      <c r="Y175">
        <v>2.6233812883595799E-2</v>
      </c>
      <c r="Z175">
        <v>2.92452556914566</v>
      </c>
      <c r="AA175">
        <v>0.46215139442231001</v>
      </c>
      <c r="AB175">
        <v>2.9493690170358501E-2</v>
      </c>
      <c r="AC175">
        <v>3.3131300101588002</v>
      </c>
      <c r="AD175">
        <v>0.46613545816732999</v>
      </c>
      <c r="AE175">
        <v>3.2848471125470902E-2</v>
      </c>
      <c r="AF175">
        <v>3.67840426336639</v>
      </c>
      <c r="AG175">
        <v>0.44621513944223101</v>
      </c>
      <c r="AH175">
        <v>3.6386756486072203E-2</v>
      </c>
      <c r="AI175">
        <v>3.9732032342664101</v>
      </c>
      <c r="AJ175">
        <v>0.43824701195219101</v>
      </c>
      <c r="AK175">
        <v>3.8907342075756801E-2</v>
      </c>
      <c r="AL175">
        <v>4.2213518066926996</v>
      </c>
      <c r="AM175">
        <v>0.47808764940239001</v>
      </c>
      <c r="AN175">
        <v>4.0547648241374301E-2</v>
      </c>
      <c r="AO175">
        <v>4.3948154620572097</v>
      </c>
      <c r="AP175">
        <v>0.48605577689243001</v>
      </c>
      <c r="AQ175">
        <v>4.2451093606193202E-2</v>
      </c>
      <c r="AR175">
        <v>4.5365214796140796</v>
      </c>
    </row>
    <row r="176" spans="1:44" x14ac:dyDescent="0.3">
      <c r="A176" t="s">
        <v>279</v>
      </c>
      <c r="B176" t="s">
        <v>105</v>
      </c>
      <c r="C176">
        <v>3238</v>
      </c>
      <c r="D176">
        <v>4528</v>
      </c>
      <c r="E176">
        <v>1</v>
      </c>
      <c r="F176">
        <v>10</v>
      </c>
      <c r="G176">
        <v>0</v>
      </c>
      <c r="H176">
        <v>14</v>
      </c>
      <c r="I176" t="s">
        <v>110</v>
      </c>
      <c r="J176" s="1">
        <v>43558.492407407408</v>
      </c>
      <c r="K176" s="2">
        <v>36526</v>
      </c>
      <c r="L176" s="2">
        <v>43101</v>
      </c>
      <c r="M176" s="2">
        <v>43466</v>
      </c>
      <c r="N176" t="s">
        <v>294</v>
      </c>
      <c r="O176">
        <v>3.9840637450199202E-3</v>
      </c>
      <c r="P176">
        <v>1.25796151246329E-2</v>
      </c>
      <c r="Q176">
        <v>1.50327864411741</v>
      </c>
      <c r="R176">
        <v>0.47808764940239001</v>
      </c>
      <c r="S176">
        <v>1.7999581697647801E-2</v>
      </c>
      <c r="T176">
        <v>2.0824077806712098</v>
      </c>
      <c r="U176">
        <v>0.48605577689243001</v>
      </c>
      <c r="V176">
        <v>2.1557537796449502E-2</v>
      </c>
      <c r="W176">
        <v>2.4596667794625602</v>
      </c>
      <c r="X176">
        <v>0.46215139442231001</v>
      </c>
      <c r="Y176">
        <v>2.6233812883595799E-2</v>
      </c>
      <c r="Z176">
        <v>2.92452556914566</v>
      </c>
      <c r="AA176">
        <v>0.46215139442231001</v>
      </c>
      <c r="AB176">
        <v>2.9493690170358501E-2</v>
      </c>
      <c r="AC176">
        <v>3.3131300101588002</v>
      </c>
      <c r="AD176">
        <v>0.46613545816732999</v>
      </c>
      <c r="AE176">
        <v>3.2848471125470902E-2</v>
      </c>
      <c r="AF176">
        <v>3.67840426336639</v>
      </c>
      <c r="AG176">
        <v>0.44621513944223101</v>
      </c>
      <c r="AH176">
        <v>3.6386756486072203E-2</v>
      </c>
      <c r="AI176">
        <v>3.9732032342664101</v>
      </c>
      <c r="AJ176">
        <v>0.43824701195219101</v>
      </c>
      <c r="AK176">
        <v>3.8907342075756801E-2</v>
      </c>
      <c r="AL176">
        <v>4.2213518066926996</v>
      </c>
      <c r="AM176">
        <v>0.47808764940239001</v>
      </c>
      <c r="AN176">
        <v>4.0547648241374301E-2</v>
      </c>
      <c r="AO176">
        <v>4.3948154620572097</v>
      </c>
      <c r="AP176">
        <v>0.48605577689243001</v>
      </c>
      <c r="AQ176">
        <v>4.2451093606193202E-2</v>
      </c>
      <c r="AR176">
        <v>4.5365214796140796</v>
      </c>
    </row>
    <row r="177" spans="1:44" x14ac:dyDescent="0.3">
      <c r="A177" t="s">
        <v>279</v>
      </c>
      <c r="B177" t="s">
        <v>105</v>
      </c>
      <c r="C177">
        <v>3238</v>
      </c>
      <c r="D177">
        <v>4528</v>
      </c>
      <c r="E177">
        <v>1</v>
      </c>
      <c r="F177">
        <v>10</v>
      </c>
      <c r="G177">
        <v>0</v>
      </c>
      <c r="H177">
        <v>52</v>
      </c>
      <c r="I177" t="s">
        <v>112</v>
      </c>
      <c r="J177" s="1">
        <v>43558.492418981485</v>
      </c>
      <c r="K177" s="2">
        <v>36526</v>
      </c>
      <c r="L177" s="2">
        <v>43101</v>
      </c>
      <c r="M177" s="2">
        <v>43466</v>
      </c>
      <c r="N177" t="s">
        <v>295</v>
      </c>
      <c r="O177">
        <v>3.9840637450199202E-3</v>
      </c>
      <c r="P177">
        <v>1.25796151246329E-2</v>
      </c>
      <c r="Q177">
        <v>1.50327864411741</v>
      </c>
      <c r="R177">
        <v>0.47808764940239001</v>
      </c>
      <c r="S177">
        <v>1.7999581697647801E-2</v>
      </c>
      <c r="T177">
        <v>2.0824077806712098</v>
      </c>
      <c r="U177">
        <v>0.48605577689243001</v>
      </c>
      <c r="V177">
        <v>2.1557537796449502E-2</v>
      </c>
      <c r="W177">
        <v>2.4596667794625602</v>
      </c>
      <c r="X177">
        <v>0.46215139442231001</v>
      </c>
      <c r="Y177">
        <v>2.6233812883595799E-2</v>
      </c>
      <c r="Z177">
        <v>2.92452556914566</v>
      </c>
      <c r="AA177">
        <v>0.46215139442231001</v>
      </c>
      <c r="AB177">
        <v>2.9493690170358501E-2</v>
      </c>
      <c r="AC177">
        <v>3.3131300101588002</v>
      </c>
      <c r="AD177">
        <v>0.46613545816732999</v>
      </c>
      <c r="AE177">
        <v>3.2848471125470902E-2</v>
      </c>
      <c r="AF177">
        <v>3.67840426336639</v>
      </c>
      <c r="AG177">
        <v>0.44621513944223101</v>
      </c>
      <c r="AH177">
        <v>3.6386756486072203E-2</v>
      </c>
      <c r="AI177">
        <v>3.9732032342664101</v>
      </c>
      <c r="AJ177">
        <v>0.43824701195219101</v>
      </c>
      <c r="AK177">
        <v>3.8907342075756801E-2</v>
      </c>
      <c r="AL177">
        <v>4.2213518066926996</v>
      </c>
      <c r="AM177">
        <v>0.47808764940239001</v>
      </c>
      <c r="AN177">
        <v>4.0547648241374301E-2</v>
      </c>
      <c r="AO177">
        <v>4.3948154620572097</v>
      </c>
      <c r="AP177">
        <v>0.48605577689243001</v>
      </c>
      <c r="AQ177">
        <v>4.2451093606193202E-2</v>
      </c>
      <c r="AR177">
        <v>4.5365214796140796</v>
      </c>
    </row>
    <row r="178" spans="1:44" x14ac:dyDescent="0.3">
      <c r="A178" t="s">
        <v>296</v>
      </c>
      <c r="B178" t="s">
        <v>105</v>
      </c>
      <c r="C178">
        <v>3238</v>
      </c>
      <c r="D178">
        <v>4528</v>
      </c>
      <c r="E178">
        <v>1</v>
      </c>
      <c r="F178">
        <v>1</v>
      </c>
      <c r="G178">
        <v>0</v>
      </c>
      <c r="H178">
        <v>1</v>
      </c>
      <c r="I178" t="s">
        <v>106</v>
      </c>
      <c r="J178" s="1">
        <v>43558.492430555554</v>
      </c>
      <c r="K178" s="2">
        <v>36526</v>
      </c>
      <c r="L178" s="2">
        <v>43101</v>
      </c>
      <c r="M178" s="2">
        <v>43466</v>
      </c>
      <c r="N178" t="s">
        <v>297</v>
      </c>
      <c r="O178">
        <v>0</v>
      </c>
      <c r="P178">
        <v>1.3058527633897501E-2</v>
      </c>
      <c r="Q178">
        <v>3.3504536187558598</v>
      </c>
    </row>
    <row r="179" spans="1:44" x14ac:dyDescent="0.3">
      <c r="A179" t="s">
        <v>296</v>
      </c>
      <c r="B179" t="s">
        <v>105</v>
      </c>
      <c r="C179">
        <v>3238</v>
      </c>
      <c r="D179">
        <v>4528</v>
      </c>
      <c r="E179">
        <v>1</v>
      </c>
      <c r="F179">
        <v>1</v>
      </c>
      <c r="G179">
        <v>0</v>
      </c>
      <c r="H179">
        <v>4</v>
      </c>
      <c r="I179" t="s">
        <v>108</v>
      </c>
      <c r="J179" s="1">
        <v>43558.492430555554</v>
      </c>
      <c r="K179" s="2">
        <v>36526</v>
      </c>
      <c r="L179" s="2">
        <v>43101</v>
      </c>
      <c r="M179" s="2">
        <v>43466</v>
      </c>
      <c r="N179" t="s">
        <v>298</v>
      </c>
      <c r="O179">
        <v>0</v>
      </c>
      <c r="P179">
        <v>1.3058527633897501E-2</v>
      </c>
      <c r="Q179">
        <v>3.3504536187558598</v>
      </c>
    </row>
    <row r="180" spans="1:44" x14ac:dyDescent="0.3">
      <c r="A180" t="s">
        <v>296</v>
      </c>
      <c r="B180" t="s">
        <v>105</v>
      </c>
      <c r="C180">
        <v>3238</v>
      </c>
      <c r="D180">
        <v>4528</v>
      </c>
      <c r="E180">
        <v>1</v>
      </c>
      <c r="F180">
        <v>1</v>
      </c>
      <c r="G180">
        <v>0</v>
      </c>
      <c r="H180">
        <v>14</v>
      </c>
      <c r="I180" t="s">
        <v>110</v>
      </c>
      <c r="J180" s="1">
        <v>43558.492442129631</v>
      </c>
      <c r="K180" s="2">
        <v>36526</v>
      </c>
      <c r="L180" s="2">
        <v>43101</v>
      </c>
      <c r="M180" s="2">
        <v>43466</v>
      </c>
      <c r="N180" t="s">
        <v>299</v>
      </c>
      <c r="O180">
        <v>0</v>
      </c>
      <c r="P180">
        <v>1.3058527633897501E-2</v>
      </c>
      <c r="Q180">
        <v>3.3504536187558598</v>
      </c>
    </row>
    <row r="181" spans="1:44" x14ac:dyDescent="0.3">
      <c r="A181" t="s">
        <v>296</v>
      </c>
      <c r="B181" t="s">
        <v>105</v>
      </c>
      <c r="C181">
        <v>3238</v>
      </c>
      <c r="D181">
        <v>4528</v>
      </c>
      <c r="E181">
        <v>1</v>
      </c>
      <c r="F181">
        <v>1</v>
      </c>
      <c r="G181">
        <v>0</v>
      </c>
      <c r="H181">
        <v>52</v>
      </c>
      <c r="I181" t="s">
        <v>112</v>
      </c>
      <c r="J181" s="1">
        <v>43558.4924537037</v>
      </c>
      <c r="K181" s="2">
        <v>36526</v>
      </c>
      <c r="L181" s="2">
        <v>43101</v>
      </c>
      <c r="M181" s="2">
        <v>43466</v>
      </c>
      <c r="N181" t="s">
        <v>300</v>
      </c>
      <c r="O181">
        <v>0</v>
      </c>
      <c r="P181">
        <v>1.3058527633897501E-2</v>
      </c>
      <c r="Q181">
        <v>3.3504536187558598</v>
      </c>
    </row>
    <row r="182" spans="1:44" x14ac:dyDescent="0.3">
      <c r="A182" t="s">
        <v>296</v>
      </c>
      <c r="B182" t="s">
        <v>105</v>
      </c>
      <c r="C182">
        <v>3238</v>
      </c>
      <c r="D182">
        <v>4528</v>
      </c>
      <c r="E182">
        <v>1</v>
      </c>
      <c r="F182">
        <v>3</v>
      </c>
      <c r="G182">
        <v>0</v>
      </c>
      <c r="H182">
        <v>1</v>
      </c>
      <c r="I182" t="s">
        <v>106</v>
      </c>
      <c r="J182" s="1">
        <v>43558.492465277777</v>
      </c>
      <c r="K182" s="2">
        <v>36526</v>
      </c>
      <c r="L182" s="2">
        <v>43101</v>
      </c>
      <c r="M182" s="2">
        <v>43466</v>
      </c>
      <c r="N182" t="s">
        <v>301</v>
      </c>
      <c r="O182">
        <v>0</v>
      </c>
      <c r="P182">
        <v>1.31229121802116E-2</v>
      </c>
      <c r="Q182">
        <v>3.3625287131005499</v>
      </c>
      <c r="R182">
        <v>0.47410358565736999</v>
      </c>
      <c r="S182">
        <v>1.9426649800170202E-2</v>
      </c>
      <c r="T182">
        <v>4.85340819579603</v>
      </c>
      <c r="U182">
        <v>0.50996015936254901</v>
      </c>
      <c r="V182">
        <v>2.31645075272357E-2</v>
      </c>
      <c r="W182">
        <v>5.8582517175883204</v>
      </c>
    </row>
    <row r="183" spans="1:44" x14ac:dyDescent="0.3">
      <c r="A183" t="s">
        <v>296</v>
      </c>
      <c r="B183" t="s">
        <v>105</v>
      </c>
      <c r="C183">
        <v>3238</v>
      </c>
      <c r="D183">
        <v>4528</v>
      </c>
      <c r="E183">
        <v>1</v>
      </c>
      <c r="F183">
        <v>3</v>
      </c>
      <c r="G183">
        <v>0</v>
      </c>
      <c r="H183">
        <v>4</v>
      </c>
      <c r="I183" t="s">
        <v>108</v>
      </c>
      <c r="J183" s="1">
        <v>43558.492465277777</v>
      </c>
      <c r="K183" s="2">
        <v>36526</v>
      </c>
      <c r="L183" s="2">
        <v>43101</v>
      </c>
      <c r="M183" s="2">
        <v>43466</v>
      </c>
      <c r="N183" t="s">
        <v>302</v>
      </c>
      <c r="O183">
        <v>0</v>
      </c>
      <c r="P183">
        <v>1.31229121802116E-2</v>
      </c>
      <c r="Q183">
        <v>3.3625287131005499</v>
      </c>
      <c r="R183">
        <v>0.47410358565736999</v>
      </c>
      <c r="S183">
        <v>1.9426649800170202E-2</v>
      </c>
      <c r="T183">
        <v>4.85340819579603</v>
      </c>
      <c r="U183">
        <v>0.50996015936254901</v>
      </c>
      <c r="V183">
        <v>2.31645075272357E-2</v>
      </c>
      <c r="W183">
        <v>5.8582517175883204</v>
      </c>
    </row>
    <row r="184" spans="1:44" x14ac:dyDescent="0.3">
      <c r="A184" t="s">
        <v>296</v>
      </c>
      <c r="B184" t="s">
        <v>105</v>
      </c>
      <c r="C184">
        <v>3238</v>
      </c>
      <c r="D184">
        <v>4528</v>
      </c>
      <c r="E184">
        <v>1</v>
      </c>
      <c r="F184">
        <v>3</v>
      </c>
      <c r="G184">
        <v>0</v>
      </c>
      <c r="H184">
        <v>14</v>
      </c>
      <c r="I184" t="s">
        <v>110</v>
      </c>
      <c r="J184" s="1">
        <v>43558.492476851854</v>
      </c>
      <c r="K184" s="2">
        <v>36526</v>
      </c>
      <c r="L184" s="2">
        <v>43101</v>
      </c>
      <c r="M184" s="2">
        <v>43466</v>
      </c>
      <c r="N184" t="s">
        <v>303</v>
      </c>
      <c r="O184">
        <v>0</v>
      </c>
      <c r="P184">
        <v>1.31229121802116E-2</v>
      </c>
      <c r="Q184">
        <v>3.3625287131005499</v>
      </c>
      <c r="R184">
        <v>0.47410358565736999</v>
      </c>
      <c r="S184">
        <v>1.9426649800170202E-2</v>
      </c>
      <c r="T184">
        <v>4.85340819579603</v>
      </c>
      <c r="U184">
        <v>0.50996015936254901</v>
      </c>
      <c r="V184">
        <v>2.31645075272357E-2</v>
      </c>
      <c r="W184">
        <v>5.8582517175883204</v>
      </c>
    </row>
    <row r="185" spans="1:44" x14ac:dyDescent="0.3">
      <c r="A185" t="s">
        <v>296</v>
      </c>
      <c r="B185" t="s">
        <v>105</v>
      </c>
      <c r="C185">
        <v>3238</v>
      </c>
      <c r="D185">
        <v>4528</v>
      </c>
      <c r="E185">
        <v>1</v>
      </c>
      <c r="F185">
        <v>3</v>
      </c>
      <c r="G185">
        <v>0</v>
      </c>
      <c r="H185">
        <v>52</v>
      </c>
      <c r="I185" t="s">
        <v>112</v>
      </c>
      <c r="J185" s="1">
        <v>43558.492488425924</v>
      </c>
      <c r="K185" s="2">
        <v>36526</v>
      </c>
      <c r="L185" s="2">
        <v>43101</v>
      </c>
      <c r="M185" s="2">
        <v>43466</v>
      </c>
      <c r="N185" t="s">
        <v>304</v>
      </c>
      <c r="O185">
        <v>0</v>
      </c>
      <c r="P185">
        <v>1.31229121802116E-2</v>
      </c>
      <c r="Q185">
        <v>3.3625287131005499</v>
      </c>
      <c r="R185">
        <v>0.47410358565736999</v>
      </c>
      <c r="S185">
        <v>1.9426649800170202E-2</v>
      </c>
      <c r="T185">
        <v>4.85340819579603</v>
      </c>
      <c r="U185">
        <v>0.50996015936254901</v>
      </c>
      <c r="V185">
        <v>2.31645075272357E-2</v>
      </c>
      <c r="W185">
        <v>5.8582517175883204</v>
      </c>
    </row>
    <row r="186" spans="1:44" x14ac:dyDescent="0.3">
      <c r="A186" t="s">
        <v>296</v>
      </c>
      <c r="B186" t="s">
        <v>105</v>
      </c>
      <c r="C186">
        <v>3238</v>
      </c>
      <c r="D186">
        <v>4528</v>
      </c>
      <c r="E186">
        <v>1</v>
      </c>
      <c r="F186">
        <v>5</v>
      </c>
      <c r="G186">
        <v>0</v>
      </c>
      <c r="H186">
        <v>1</v>
      </c>
      <c r="I186" t="s">
        <v>106</v>
      </c>
      <c r="J186" s="1">
        <v>43558.492488425924</v>
      </c>
      <c r="K186" s="2">
        <v>36526</v>
      </c>
      <c r="L186" s="2">
        <v>43101</v>
      </c>
      <c r="M186" s="2">
        <v>43466</v>
      </c>
      <c r="N186" t="s">
        <v>305</v>
      </c>
      <c r="O186">
        <v>0</v>
      </c>
      <c r="P186">
        <v>1.2936372296220701E-2</v>
      </c>
      <c r="Q186">
        <v>3.3113142038959502</v>
      </c>
      <c r="R186">
        <v>0.46613545816732999</v>
      </c>
      <c r="S186">
        <v>1.9317947554964E-2</v>
      </c>
      <c r="T186">
        <v>4.8367432243838904</v>
      </c>
      <c r="U186">
        <v>0.50199203187250996</v>
      </c>
      <c r="V186">
        <v>2.3093850041474601E-2</v>
      </c>
      <c r="W186">
        <v>5.8515817736613798</v>
      </c>
      <c r="X186">
        <v>0.47011952191235001</v>
      </c>
      <c r="Y186">
        <v>2.7228709281377401E-2</v>
      </c>
      <c r="Z186">
        <v>6.6538398805830301</v>
      </c>
      <c r="AA186">
        <v>0.46215139442231001</v>
      </c>
      <c r="AB186">
        <v>3.1238948856633902E-2</v>
      </c>
      <c r="AC186">
        <v>7.4103360119361303</v>
      </c>
    </row>
    <row r="187" spans="1:44" x14ac:dyDescent="0.3">
      <c r="A187" t="s">
        <v>296</v>
      </c>
      <c r="B187" t="s">
        <v>105</v>
      </c>
      <c r="C187">
        <v>3238</v>
      </c>
      <c r="D187">
        <v>4528</v>
      </c>
      <c r="E187">
        <v>1</v>
      </c>
      <c r="F187">
        <v>5</v>
      </c>
      <c r="G187">
        <v>0</v>
      </c>
      <c r="H187">
        <v>4</v>
      </c>
      <c r="I187" t="s">
        <v>108</v>
      </c>
      <c r="J187" s="1">
        <v>43558.4925</v>
      </c>
      <c r="K187" s="2">
        <v>36526</v>
      </c>
      <c r="L187" s="2">
        <v>43101</v>
      </c>
      <c r="M187" s="2">
        <v>43466</v>
      </c>
      <c r="N187" t="s">
        <v>306</v>
      </c>
      <c r="O187">
        <v>0</v>
      </c>
      <c r="P187">
        <v>1.2936372296220701E-2</v>
      </c>
      <c r="Q187">
        <v>3.3113142038959502</v>
      </c>
      <c r="R187">
        <v>0.46613545816732999</v>
      </c>
      <c r="S187">
        <v>1.9317947554964E-2</v>
      </c>
      <c r="T187">
        <v>4.8367432243838904</v>
      </c>
      <c r="U187">
        <v>0.50199203187250996</v>
      </c>
      <c r="V187">
        <v>2.3093850041474601E-2</v>
      </c>
      <c r="W187">
        <v>5.8515817736613798</v>
      </c>
      <c r="X187">
        <v>0.47011952191235001</v>
      </c>
      <c r="Y187">
        <v>2.7228709281377401E-2</v>
      </c>
      <c r="Z187">
        <v>6.6538398805830301</v>
      </c>
      <c r="AA187">
        <v>0.46215139442231001</v>
      </c>
      <c r="AB187">
        <v>3.1238948856633902E-2</v>
      </c>
      <c r="AC187">
        <v>7.4103360119361303</v>
      </c>
    </row>
    <row r="188" spans="1:44" x14ac:dyDescent="0.3">
      <c r="A188" t="s">
        <v>296</v>
      </c>
      <c r="B188" t="s">
        <v>105</v>
      </c>
      <c r="C188">
        <v>3238</v>
      </c>
      <c r="D188">
        <v>4528</v>
      </c>
      <c r="E188">
        <v>1</v>
      </c>
      <c r="F188">
        <v>5</v>
      </c>
      <c r="G188">
        <v>0</v>
      </c>
      <c r="H188">
        <v>14</v>
      </c>
      <c r="I188" t="s">
        <v>110</v>
      </c>
      <c r="J188" s="1">
        <v>43558.492511574077</v>
      </c>
      <c r="K188" s="2">
        <v>36526</v>
      </c>
      <c r="L188" s="2">
        <v>43101</v>
      </c>
      <c r="M188" s="2">
        <v>43466</v>
      </c>
      <c r="N188" t="s">
        <v>307</v>
      </c>
      <c r="O188">
        <v>0</v>
      </c>
      <c r="P188">
        <v>1.2936372296220701E-2</v>
      </c>
      <c r="Q188">
        <v>3.3113142038959502</v>
      </c>
      <c r="R188">
        <v>0.46613545816732999</v>
      </c>
      <c r="S188">
        <v>1.9317947554964E-2</v>
      </c>
      <c r="T188">
        <v>4.8367432243838904</v>
      </c>
      <c r="U188">
        <v>0.50199203187250996</v>
      </c>
      <c r="V188">
        <v>2.3093850041474601E-2</v>
      </c>
      <c r="W188">
        <v>5.8515817736613798</v>
      </c>
      <c r="X188">
        <v>0.47011952191235001</v>
      </c>
      <c r="Y188">
        <v>2.7228709281377401E-2</v>
      </c>
      <c r="Z188">
        <v>6.6538398805830301</v>
      </c>
      <c r="AA188">
        <v>0.46215139442231001</v>
      </c>
      <c r="AB188">
        <v>3.1238948856633902E-2</v>
      </c>
      <c r="AC188">
        <v>7.4103360119361303</v>
      </c>
    </row>
    <row r="189" spans="1:44" x14ac:dyDescent="0.3">
      <c r="A189" t="s">
        <v>296</v>
      </c>
      <c r="B189" t="s">
        <v>105</v>
      </c>
      <c r="C189">
        <v>3238</v>
      </c>
      <c r="D189">
        <v>4528</v>
      </c>
      <c r="E189">
        <v>1</v>
      </c>
      <c r="F189">
        <v>5</v>
      </c>
      <c r="G189">
        <v>0</v>
      </c>
      <c r="H189">
        <v>52</v>
      </c>
      <c r="I189" t="s">
        <v>112</v>
      </c>
      <c r="J189" s="1">
        <v>43558.492523148147</v>
      </c>
      <c r="K189" s="2">
        <v>36526</v>
      </c>
      <c r="L189" s="2">
        <v>43101</v>
      </c>
      <c r="M189" s="2">
        <v>43466</v>
      </c>
      <c r="N189" t="s">
        <v>308</v>
      </c>
      <c r="O189">
        <v>0</v>
      </c>
      <c r="P189">
        <v>1.2936372296220701E-2</v>
      </c>
      <c r="Q189">
        <v>3.3113142038959502</v>
      </c>
      <c r="R189">
        <v>0.46613545816732999</v>
      </c>
      <c r="S189">
        <v>1.9317947554964E-2</v>
      </c>
      <c r="T189">
        <v>4.8367432243838904</v>
      </c>
      <c r="U189">
        <v>0.50199203187250996</v>
      </c>
      <c r="V189">
        <v>2.3093850041474601E-2</v>
      </c>
      <c r="W189">
        <v>5.8515817736613798</v>
      </c>
      <c r="X189">
        <v>0.47011952191235001</v>
      </c>
      <c r="Y189">
        <v>2.7228709281377401E-2</v>
      </c>
      <c r="Z189">
        <v>6.6538398805830301</v>
      </c>
      <c r="AA189">
        <v>0.46215139442231001</v>
      </c>
      <c r="AB189">
        <v>3.1238948856633902E-2</v>
      </c>
      <c r="AC189">
        <v>7.4103360119361303</v>
      </c>
    </row>
    <row r="190" spans="1:44" x14ac:dyDescent="0.3">
      <c r="A190" t="s">
        <v>296</v>
      </c>
      <c r="B190" t="s">
        <v>105</v>
      </c>
      <c r="C190">
        <v>3238</v>
      </c>
      <c r="D190">
        <v>4528</v>
      </c>
      <c r="E190">
        <v>1</v>
      </c>
      <c r="F190">
        <v>10</v>
      </c>
      <c r="G190">
        <v>0</v>
      </c>
      <c r="H190">
        <v>1</v>
      </c>
      <c r="I190" t="s">
        <v>106</v>
      </c>
      <c r="J190" s="1">
        <v>43558.492523148147</v>
      </c>
      <c r="K190" s="2">
        <v>36526</v>
      </c>
      <c r="L190" s="2">
        <v>43101</v>
      </c>
      <c r="M190" s="2">
        <v>43466</v>
      </c>
      <c r="N190" t="s">
        <v>309</v>
      </c>
      <c r="O190">
        <v>0</v>
      </c>
      <c r="P190">
        <v>1.2633650725151E-2</v>
      </c>
      <c r="Q190">
        <v>3.2833712043598999</v>
      </c>
      <c r="R190">
        <v>0.45816733067728999</v>
      </c>
      <c r="S190">
        <v>1.8666006041735E-2</v>
      </c>
      <c r="T190">
        <v>4.7420446714331703</v>
      </c>
      <c r="U190">
        <v>0.49402390438247001</v>
      </c>
      <c r="V190">
        <v>2.24150580763906E-2</v>
      </c>
      <c r="W190">
        <v>5.7311879414018003</v>
      </c>
      <c r="X190">
        <v>0.46613545816732999</v>
      </c>
      <c r="Y190">
        <v>2.6626397810668102E-2</v>
      </c>
      <c r="Z190">
        <v>6.5402006486014503</v>
      </c>
      <c r="AA190">
        <v>0.45816733067728999</v>
      </c>
      <c r="AB190">
        <v>3.0843920774911899E-2</v>
      </c>
      <c r="AC190">
        <v>7.3640238689313096</v>
      </c>
      <c r="AD190">
        <v>0.42231075697211101</v>
      </c>
      <c r="AE190">
        <v>3.48798980540488E-2</v>
      </c>
      <c r="AF190">
        <v>8.2092424350683704</v>
      </c>
      <c r="AG190">
        <v>0.43824701195219101</v>
      </c>
      <c r="AH190">
        <v>3.8459475903472498E-2</v>
      </c>
      <c r="AI190">
        <v>8.9681187174207295</v>
      </c>
      <c r="AJ190">
        <v>0.43824701195219101</v>
      </c>
      <c r="AK190">
        <v>4.2413967517459503E-2</v>
      </c>
      <c r="AL190">
        <v>9.8270520512709396</v>
      </c>
      <c r="AM190">
        <v>0.45816733067728999</v>
      </c>
      <c r="AN190">
        <v>4.48259593295482E-2</v>
      </c>
      <c r="AO190">
        <v>10.492965413073501</v>
      </c>
      <c r="AP190">
        <v>0.45019920318725098</v>
      </c>
      <c r="AQ190">
        <v>4.7381782216973298E-2</v>
      </c>
      <c r="AR190">
        <v>11.008521966332401</v>
      </c>
    </row>
    <row r="191" spans="1:44" x14ac:dyDescent="0.3">
      <c r="A191" t="s">
        <v>296</v>
      </c>
      <c r="B191" t="s">
        <v>105</v>
      </c>
      <c r="C191">
        <v>3238</v>
      </c>
      <c r="D191">
        <v>4528</v>
      </c>
      <c r="E191">
        <v>1</v>
      </c>
      <c r="F191">
        <v>10</v>
      </c>
      <c r="G191">
        <v>0</v>
      </c>
      <c r="H191">
        <v>4</v>
      </c>
      <c r="I191" t="s">
        <v>108</v>
      </c>
      <c r="J191" s="1">
        <v>43558.492534722223</v>
      </c>
      <c r="K191" s="2">
        <v>36526</v>
      </c>
      <c r="L191" s="2">
        <v>43101</v>
      </c>
      <c r="M191" s="2">
        <v>43466</v>
      </c>
      <c r="N191" t="s">
        <v>310</v>
      </c>
      <c r="O191">
        <v>0</v>
      </c>
      <c r="P191">
        <v>1.2633650725151E-2</v>
      </c>
      <c r="Q191">
        <v>3.2833712043598999</v>
      </c>
      <c r="R191">
        <v>0.45816733067728999</v>
      </c>
      <c r="S191">
        <v>1.8666006041735E-2</v>
      </c>
      <c r="T191">
        <v>4.7420446714331703</v>
      </c>
      <c r="U191">
        <v>0.49402390438247001</v>
      </c>
      <c r="V191">
        <v>2.24150580763906E-2</v>
      </c>
      <c r="W191">
        <v>5.7311879414018003</v>
      </c>
      <c r="X191">
        <v>0.46613545816732999</v>
      </c>
      <c r="Y191">
        <v>2.6626397810668102E-2</v>
      </c>
      <c r="Z191">
        <v>6.5402006486014503</v>
      </c>
      <c r="AA191">
        <v>0.45816733067728999</v>
      </c>
      <c r="AB191">
        <v>3.0843920774911899E-2</v>
      </c>
      <c r="AC191">
        <v>7.3640238689313096</v>
      </c>
      <c r="AD191">
        <v>0.42231075697211101</v>
      </c>
      <c r="AE191">
        <v>3.48798980540488E-2</v>
      </c>
      <c r="AF191">
        <v>8.2092424350683704</v>
      </c>
      <c r="AG191">
        <v>0.43824701195219101</v>
      </c>
      <c r="AH191">
        <v>3.8459475903472498E-2</v>
      </c>
      <c r="AI191">
        <v>8.9681187174207295</v>
      </c>
      <c r="AJ191">
        <v>0.43824701195219101</v>
      </c>
      <c r="AK191">
        <v>4.2413967517459503E-2</v>
      </c>
      <c r="AL191">
        <v>9.8270520512709396</v>
      </c>
      <c r="AM191">
        <v>0.45816733067728999</v>
      </c>
      <c r="AN191">
        <v>4.48259593295482E-2</v>
      </c>
      <c r="AO191">
        <v>10.492965413073501</v>
      </c>
      <c r="AP191">
        <v>0.45019920318725098</v>
      </c>
      <c r="AQ191">
        <v>4.7381782216973298E-2</v>
      </c>
      <c r="AR191">
        <v>11.008521966332401</v>
      </c>
    </row>
    <row r="192" spans="1:44" x14ac:dyDescent="0.3">
      <c r="A192" t="s">
        <v>296</v>
      </c>
      <c r="B192" t="s">
        <v>105</v>
      </c>
      <c r="C192">
        <v>3238</v>
      </c>
      <c r="D192">
        <v>4528</v>
      </c>
      <c r="E192">
        <v>1</v>
      </c>
      <c r="F192">
        <v>10</v>
      </c>
      <c r="G192">
        <v>0</v>
      </c>
      <c r="H192">
        <v>14</v>
      </c>
      <c r="I192" t="s">
        <v>110</v>
      </c>
      <c r="J192" s="1">
        <v>43558.492546296293</v>
      </c>
      <c r="K192" s="2">
        <v>36526</v>
      </c>
      <c r="L192" s="2">
        <v>43101</v>
      </c>
      <c r="M192" s="2">
        <v>43466</v>
      </c>
      <c r="N192" t="s">
        <v>311</v>
      </c>
      <c r="O192">
        <v>0</v>
      </c>
      <c r="P192">
        <v>1.2633650725151E-2</v>
      </c>
      <c r="Q192">
        <v>3.2833712043598999</v>
      </c>
      <c r="R192">
        <v>0.45816733067728999</v>
      </c>
      <c r="S192">
        <v>1.8666006041735E-2</v>
      </c>
      <c r="T192">
        <v>4.7420446714331703</v>
      </c>
      <c r="U192">
        <v>0.49402390438247001</v>
      </c>
      <c r="V192">
        <v>2.24150580763906E-2</v>
      </c>
      <c r="W192">
        <v>5.7311879414018003</v>
      </c>
      <c r="X192">
        <v>0.46613545816732999</v>
      </c>
      <c r="Y192">
        <v>2.6626397810668102E-2</v>
      </c>
      <c r="Z192">
        <v>6.5402006486014503</v>
      </c>
      <c r="AA192">
        <v>0.45816733067728999</v>
      </c>
      <c r="AB192">
        <v>3.0843920774911899E-2</v>
      </c>
      <c r="AC192">
        <v>7.3640238689313096</v>
      </c>
      <c r="AD192">
        <v>0.42231075697211101</v>
      </c>
      <c r="AE192">
        <v>3.48798980540488E-2</v>
      </c>
      <c r="AF192">
        <v>8.2092424350683704</v>
      </c>
      <c r="AG192">
        <v>0.43824701195219101</v>
      </c>
      <c r="AH192">
        <v>3.8459475903472498E-2</v>
      </c>
      <c r="AI192">
        <v>8.9681187174207295</v>
      </c>
      <c r="AJ192">
        <v>0.43824701195219101</v>
      </c>
      <c r="AK192">
        <v>4.2413967517459503E-2</v>
      </c>
      <c r="AL192">
        <v>9.8270520512709396</v>
      </c>
      <c r="AM192">
        <v>0.45816733067728999</v>
      </c>
      <c r="AN192">
        <v>4.48259593295482E-2</v>
      </c>
      <c r="AO192">
        <v>10.492965413073501</v>
      </c>
      <c r="AP192">
        <v>0.45019920318725098</v>
      </c>
      <c r="AQ192">
        <v>4.7381782216973298E-2</v>
      </c>
      <c r="AR192">
        <v>11.008521966332401</v>
      </c>
    </row>
    <row r="193" spans="1:44" x14ac:dyDescent="0.3">
      <c r="A193" t="s">
        <v>296</v>
      </c>
      <c r="B193" t="s">
        <v>105</v>
      </c>
      <c r="C193">
        <v>3238</v>
      </c>
      <c r="D193">
        <v>4528</v>
      </c>
      <c r="E193">
        <v>1</v>
      </c>
      <c r="F193">
        <v>10</v>
      </c>
      <c r="G193">
        <v>0</v>
      </c>
      <c r="H193">
        <v>52</v>
      </c>
      <c r="I193" t="s">
        <v>112</v>
      </c>
      <c r="J193" s="1">
        <v>43558.49255787037</v>
      </c>
      <c r="K193" s="2">
        <v>36526</v>
      </c>
      <c r="L193" s="2">
        <v>43101</v>
      </c>
      <c r="M193" s="2">
        <v>43466</v>
      </c>
      <c r="N193" t="s">
        <v>312</v>
      </c>
      <c r="O193">
        <v>0</v>
      </c>
      <c r="P193">
        <v>1.2633650725151E-2</v>
      </c>
      <c r="Q193">
        <v>3.2833712043598999</v>
      </c>
      <c r="R193">
        <v>0.45816733067728999</v>
      </c>
      <c r="S193">
        <v>1.8666006041735E-2</v>
      </c>
      <c r="T193">
        <v>4.7420446714331703</v>
      </c>
      <c r="U193">
        <v>0.49402390438247001</v>
      </c>
      <c r="V193">
        <v>2.24150580763906E-2</v>
      </c>
      <c r="W193">
        <v>5.7311879414018003</v>
      </c>
      <c r="X193">
        <v>0.46613545816732999</v>
      </c>
      <c r="Y193">
        <v>2.6626397810668102E-2</v>
      </c>
      <c r="Z193">
        <v>6.5402006486014503</v>
      </c>
      <c r="AA193">
        <v>0.45816733067728999</v>
      </c>
      <c r="AB193">
        <v>3.0843920774911899E-2</v>
      </c>
      <c r="AC193">
        <v>7.3640238689313096</v>
      </c>
      <c r="AD193">
        <v>0.42231075697211101</v>
      </c>
      <c r="AE193">
        <v>3.48798980540488E-2</v>
      </c>
      <c r="AF193">
        <v>8.2092424350683704</v>
      </c>
      <c r="AG193">
        <v>0.43824701195219101</v>
      </c>
      <c r="AH193">
        <v>3.8459475903472498E-2</v>
      </c>
      <c r="AI193">
        <v>8.9681187174207295</v>
      </c>
      <c r="AJ193">
        <v>0.43824701195219101</v>
      </c>
      <c r="AK193">
        <v>4.2413967517459503E-2</v>
      </c>
      <c r="AL193">
        <v>9.8270520512709396</v>
      </c>
      <c r="AM193">
        <v>0.45816733067728999</v>
      </c>
      <c r="AN193">
        <v>4.48259593295482E-2</v>
      </c>
      <c r="AO193">
        <v>10.492965413073501</v>
      </c>
      <c r="AP193">
        <v>0.45019920318725098</v>
      </c>
      <c r="AQ193">
        <v>4.7381782216973298E-2</v>
      </c>
      <c r="AR193">
        <v>11.008521966332401</v>
      </c>
    </row>
    <row r="194" spans="1:44" x14ac:dyDescent="0.3">
      <c r="A194" t="s">
        <v>313</v>
      </c>
      <c r="B194" t="s">
        <v>105</v>
      </c>
      <c r="C194">
        <v>3238</v>
      </c>
      <c r="D194">
        <v>4528</v>
      </c>
      <c r="E194">
        <v>1</v>
      </c>
      <c r="F194">
        <v>1</v>
      </c>
      <c r="G194">
        <v>0</v>
      </c>
      <c r="H194">
        <v>1</v>
      </c>
      <c r="I194" t="s">
        <v>106</v>
      </c>
      <c r="J194" s="1">
        <v>43558.49255787037</v>
      </c>
      <c r="K194" s="2">
        <v>36526</v>
      </c>
      <c r="L194" s="2">
        <v>43101</v>
      </c>
      <c r="M194" s="2">
        <v>43466</v>
      </c>
      <c r="N194" t="s">
        <v>314</v>
      </c>
      <c r="O194">
        <v>3.9840637450199202E-3</v>
      </c>
      <c r="P194">
        <v>1.9309054799746699E-2</v>
      </c>
      <c r="Q194">
        <v>1.1603550140905501</v>
      </c>
    </row>
    <row r="195" spans="1:44" x14ac:dyDescent="0.3">
      <c r="A195" t="s">
        <v>313</v>
      </c>
      <c r="B195" t="s">
        <v>105</v>
      </c>
      <c r="C195">
        <v>3238</v>
      </c>
      <c r="D195">
        <v>4528</v>
      </c>
      <c r="E195">
        <v>1</v>
      </c>
      <c r="F195">
        <v>1</v>
      </c>
      <c r="G195">
        <v>0</v>
      </c>
      <c r="H195">
        <v>4</v>
      </c>
      <c r="I195" t="s">
        <v>108</v>
      </c>
      <c r="J195" s="1">
        <v>43558.492569444446</v>
      </c>
      <c r="K195" s="2">
        <v>36526</v>
      </c>
      <c r="L195" s="2">
        <v>43101</v>
      </c>
      <c r="M195" s="2">
        <v>43466</v>
      </c>
      <c r="N195" t="s">
        <v>315</v>
      </c>
      <c r="O195">
        <v>3.9840637450199202E-3</v>
      </c>
      <c r="P195">
        <v>1.9309054799746699E-2</v>
      </c>
      <c r="Q195">
        <v>1.1603550140905501</v>
      </c>
    </row>
    <row r="196" spans="1:44" x14ac:dyDescent="0.3">
      <c r="A196" t="s">
        <v>313</v>
      </c>
      <c r="B196" t="s">
        <v>105</v>
      </c>
      <c r="C196">
        <v>3238</v>
      </c>
      <c r="D196">
        <v>4528</v>
      </c>
      <c r="E196">
        <v>1</v>
      </c>
      <c r="F196">
        <v>1</v>
      </c>
      <c r="G196">
        <v>0</v>
      </c>
      <c r="H196">
        <v>14</v>
      </c>
      <c r="I196" t="s">
        <v>110</v>
      </c>
      <c r="J196" s="1">
        <v>43558.492569444446</v>
      </c>
      <c r="K196" s="2">
        <v>36526</v>
      </c>
      <c r="L196" s="2">
        <v>43101</v>
      </c>
      <c r="M196" s="2">
        <v>43466</v>
      </c>
      <c r="N196" t="s">
        <v>316</v>
      </c>
      <c r="O196">
        <v>3.9840637450199202E-3</v>
      </c>
      <c r="P196">
        <v>1.9309054799746699E-2</v>
      </c>
      <c r="Q196">
        <v>1.1603550140905501</v>
      </c>
    </row>
    <row r="197" spans="1:44" x14ac:dyDescent="0.3">
      <c r="A197" t="s">
        <v>313</v>
      </c>
      <c r="B197" t="s">
        <v>105</v>
      </c>
      <c r="C197">
        <v>3238</v>
      </c>
      <c r="D197">
        <v>4528</v>
      </c>
      <c r="E197">
        <v>1</v>
      </c>
      <c r="F197">
        <v>1</v>
      </c>
      <c r="G197">
        <v>0</v>
      </c>
      <c r="H197">
        <v>52</v>
      </c>
      <c r="I197" t="s">
        <v>112</v>
      </c>
      <c r="J197" s="1">
        <v>43558.492581018516</v>
      </c>
      <c r="K197" s="2">
        <v>36526</v>
      </c>
      <c r="L197" s="2">
        <v>43101</v>
      </c>
      <c r="M197" s="2">
        <v>43466</v>
      </c>
      <c r="N197" t="s">
        <v>317</v>
      </c>
      <c r="O197">
        <v>3.9840637450199202E-3</v>
      </c>
      <c r="P197">
        <v>1.9309054799746699E-2</v>
      </c>
      <c r="Q197">
        <v>1.1603550140905501</v>
      </c>
    </row>
    <row r="198" spans="1:44" x14ac:dyDescent="0.3">
      <c r="A198" t="s">
        <v>313</v>
      </c>
      <c r="B198" t="s">
        <v>105</v>
      </c>
      <c r="C198">
        <v>3238</v>
      </c>
      <c r="D198">
        <v>4528</v>
      </c>
      <c r="E198">
        <v>1</v>
      </c>
      <c r="F198">
        <v>3</v>
      </c>
      <c r="G198">
        <v>0</v>
      </c>
      <c r="H198">
        <v>1</v>
      </c>
      <c r="I198" t="s">
        <v>106</v>
      </c>
      <c r="J198" s="1">
        <v>43558.492592592593</v>
      </c>
      <c r="K198" s="2">
        <v>36526</v>
      </c>
      <c r="L198" s="2">
        <v>43101</v>
      </c>
      <c r="M198" s="2">
        <v>43466</v>
      </c>
      <c r="N198" t="s">
        <v>318</v>
      </c>
      <c r="O198">
        <v>3.9840637450199202E-3</v>
      </c>
      <c r="P198">
        <v>1.9317035085548599E-2</v>
      </c>
      <c r="Q198">
        <v>1.1636083446585599</v>
      </c>
      <c r="R198">
        <v>0.44621513944223101</v>
      </c>
      <c r="S198">
        <v>2.76830357621204E-2</v>
      </c>
      <c r="T198">
        <v>1.64663970796022</v>
      </c>
      <c r="U198">
        <v>0.50199203187250996</v>
      </c>
      <c r="V198">
        <v>3.3856210459610597E-2</v>
      </c>
      <c r="W198">
        <v>1.9510188029225699</v>
      </c>
    </row>
    <row r="199" spans="1:44" x14ac:dyDescent="0.3">
      <c r="A199" t="s">
        <v>313</v>
      </c>
      <c r="B199" t="s">
        <v>105</v>
      </c>
      <c r="C199">
        <v>3238</v>
      </c>
      <c r="D199">
        <v>4528</v>
      </c>
      <c r="E199">
        <v>1</v>
      </c>
      <c r="F199">
        <v>3</v>
      </c>
      <c r="G199">
        <v>0</v>
      </c>
      <c r="H199">
        <v>4</v>
      </c>
      <c r="I199" t="s">
        <v>108</v>
      </c>
      <c r="J199" s="1">
        <v>43558.492592592593</v>
      </c>
      <c r="K199" s="2">
        <v>36526</v>
      </c>
      <c r="L199" s="2">
        <v>43101</v>
      </c>
      <c r="M199" s="2">
        <v>43466</v>
      </c>
      <c r="N199" t="s">
        <v>319</v>
      </c>
      <c r="O199">
        <v>3.9840637450199202E-3</v>
      </c>
      <c r="P199">
        <v>1.9317035085548599E-2</v>
      </c>
      <c r="Q199">
        <v>1.1636083446585599</v>
      </c>
      <c r="R199">
        <v>0.44621513944223101</v>
      </c>
      <c r="S199">
        <v>2.76830357621204E-2</v>
      </c>
      <c r="T199">
        <v>1.64663970796022</v>
      </c>
      <c r="U199">
        <v>0.50199203187250996</v>
      </c>
      <c r="V199">
        <v>3.3856210459610597E-2</v>
      </c>
      <c r="W199">
        <v>1.9510188029225699</v>
      </c>
    </row>
    <row r="200" spans="1:44" x14ac:dyDescent="0.3">
      <c r="A200" t="s">
        <v>313</v>
      </c>
      <c r="B200" t="s">
        <v>105</v>
      </c>
      <c r="C200">
        <v>3238</v>
      </c>
      <c r="D200">
        <v>4528</v>
      </c>
      <c r="E200">
        <v>1</v>
      </c>
      <c r="F200">
        <v>3</v>
      </c>
      <c r="G200">
        <v>0</v>
      </c>
      <c r="H200">
        <v>14</v>
      </c>
      <c r="I200" t="s">
        <v>110</v>
      </c>
      <c r="J200" s="1">
        <v>43558.492604166669</v>
      </c>
      <c r="K200" s="2">
        <v>36526</v>
      </c>
      <c r="L200" s="2">
        <v>43101</v>
      </c>
      <c r="M200" s="2">
        <v>43466</v>
      </c>
      <c r="N200" t="s">
        <v>320</v>
      </c>
      <c r="O200">
        <v>3.9840637450199202E-3</v>
      </c>
      <c r="P200">
        <v>1.9317035085548599E-2</v>
      </c>
      <c r="Q200">
        <v>1.1636083446585599</v>
      </c>
      <c r="R200">
        <v>0.44621513944223101</v>
      </c>
      <c r="S200">
        <v>2.76830357621204E-2</v>
      </c>
      <c r="T200">
        <v>1.64663970796022</v>
      </c>
      <c r="U200">
        <v>0.50199203187250996</v>
      </c>
      <c r="V200">
        <v>3.3856210459610597E-2</v>
      </c>
      <c r="W200">
        <v>1.9510188029225699</v>
      </c>
    </row>
    <row r="201" spans="1:44" x14ac:dyDescent="0.3">
      <c r="A201" t="s">
        <v>313</v>
      </c>
      <c r="B201" t="s">
        <v>105</v>
      </c>
      <c r="C201">
        <v>3238</v>
      </c>
      <c r="D201">
        <v>4528</v>
      </c>
      <c r="E201">
        <v>1</v>
      </c>
      <c r="F201">
        <v>3</v>
      </c>
      <c r="G201">
        <v>0</v>
      </c>
      <c r="H201">
        <v>52</v>
      </c>
      <c r="I201" t="s">
        <v>112</v>
      </c>
      <c r="J201" s="1">
        <v>43558.492615740739</v>
      </c>
      <c r="K201" s="2">
        <v>36526</v>
      </c>
      <c r="L201" s="2">
        <v>43101</v>
      </c>
      <c r="M201" s="2">
        <v>43466</v>
      </c>
      <c r="N201" t="s">
        <v>321</v>
      </c>
      <c r="O201">
        <v>3.9840637450199202E-3</v>
      </c>
      <c r="P201">
        <v>1.9317035085548599E-2</v>
      </c>
      <c r="Q201">
        <v>1.1636083446585599</v>
      </c>
      <c r="R201">
        <v>0.44621513944223101</v>
      </c>
      <c r="S201">
        <v>2.76830357621204E-2</v>
      </c>
      <c r="T201">
        <v>1.64663970796022</v>
      </c>
      <c r="U201">
        <v>0.50199203187250996</v>
      </c>
      <c r="V201">
        <v>3.3856210459610597E-2</v>
      </c>
      <c r="W201">
        <v>1.9510188029225699</v>
      </c>
    </row>
    <row r="202" spans="1:44" x14ac:dyDescent="0.3">
      <c r="A202" t="s">
        <v>313</v>
      </c>
      <c r="B202" t="s">
        <v>105</v>
      </c>
      <c r="C202">
        <v>3238</v>
      </c>
      <c r="D202">
        <v>4528</v>
      </c>
      <c r="E202">
        <v>1</v>
      </c>
      <c r="F202">
        <v>5</v>
      </c>
      <c r="G202">
        <v>0</v>
      </c>
      <c r="H202">
        <v>1</v>
      </c>
      <c r="I202" t="s">
        <v>106</v>
      </c>
      <c r="J202" s="1">
        <v>43558.492615740739</v>
      </c>
      <c r="K202" s="2">
        <v>36526</v>
      </c>
      <c r="L202" s="2">
        <v>43101</v>
      </c>
      <c r="M202" s="2">
        <v>43466</v>
      </c>
      <c r="N202" t="s">
        <v>322</v>
      </c>
      <c r="O202">
        <v>3.9840637450199202E-3</v>
      </c>
      <c r="P202">
        <v>1.91386586715326E-2</v>
      </c>
      <c r="Q202">
        <v>1.1622045432906101</v>
      </c>
      <c r="R202">
        <v>0.44223107569721098</v>
      </c>
      <c r="S202">
        <v>2.7361132971842901E-2</v>
      </c>
      <c r="T202">
        <v>1.6416402787757001</v>
      </c>
      <c r="U202">
        <v>0.49800796812748999</v>
      </c>
      <c r="V202">
        <v>3.3446802460852201E-2</v>
      </c>
      <c r="W202">
        <v>1.94256793834893</v>
      </c>
      <c r="X202">
        <v>0.44621513944223101</v>
      </c>
      <c r="Y202">
        <v>4.0254397280624701E-2</v>
      </c>
      <c r="Z202">
        <v>2.3504544550152802</v>
      </c>
      <c r="AA202">
        <v>0.45019920318725098</v>
      </c>
      <c r="AB202">
        <v>4.66008382175385E-2</v>
      </c>
      <c r="AC202">
        <v>2.6817137691551101</v>
      </c>
    </row>
    <row r="203" spans="1:44" x14ac:dyDescent="0.3">
      <c r="A203" t="s">
        <v>313</v>
      </c>
      <c r="B203" t="s">
        <v>105</v>
      </c>
      <c r="C203">
        <v>3238</v>
      </c>
      <c r="D203">
        <v>4528</v>
      </c>
      <c r="E203">
        <v>1</v>
      </c>
      <c r="F203">
        <v>5</v>
      </c>
      <c r="G203">
        <v>0</v>
      </c>
      <c r="H203">
        <v>4</v>
      </c>
      <c r="I203" t="s">
        <v>108</v>
      </c>
      <c r="J203" s="1">
        <v>43558.492627314816</v>
      </c>
      <c r="K203" s="2">
        <v>36526</v>
      </c>
      <c r="L203" s="2">
        <v>43101</v>
      </c>
      <c r="M203" s="2">
        <v>43466</v>
      </c>
      <c r="N203" t="s">
        <v>323</v>
      </c>
      <c r="O203">
        <v>3.9840637450199202E-3</v>
      </c>
      <c r="P203">
        <v>1.91386586715326E-2</v>
      </c>
      <c r="Q203">
        <v>1.1622045432906101</v>
      </c>
      <c r="R203">
        <v>0.44223107569721098</v>
      </c>
      <c r="S203">
        <v>2.7361132971842901E-2</v>
      </c>
      <c r="T203">
        <v>1.6416402787757001</v>
      </c>
      <c r="U203">
        <v>0.49800796812748999</v>
      </c>
      <c r="V203">
        <v>3.3446802460852201E-2</v>
      </c>
      <c r="W203">
        <v>1.94256793834893</v>
      </c>
      <c r="X203">
        <v>0.44621513944223101</v>
      </c>
      <c r="Y203">
        <v>4.0254397280624701E-2</v>
      </c>
      <c r="Z203">
        <v>2.3504544550152802</v>
      </c>
      <c r="AA203">
        <v>0.45019920318725098</v>
      </c>
      <c r="AB203">
        <v>4.66008382175385E-2</v>
      </c>
      <c r="AC203">
        <v>2.6817137691551101</v>
      </c>
    </row>
    <row r="204" spans="1:44" x14ac:dyDescent="0.3">
      <c r="A204" t="s">
        <v>313</v>
      </c>
      <c r="B204" t="s">
        <v>105</v>
      </c>
      <c r="C204">
        <v>3238</v>
      </c>
      <c r="D204">
        <v>4528</v>
      </c>
      <c r="E204">
        <v>1</v>
      </c>
      <c r="F204">
        <v>5</v>
      </c>
      <c r="G204">
        <v>0</v>
      </c>
      <c r="H204">
        <v>14</v>
      </c>
      <c r="I204" t="s">
        <v>110</v>
      </c>
      <c r="J204" s="1">
        <v>43558.492638888885</v>
      </c>
      <c r="K204" s="2">
        <v>36526</v>
      </c>
      <c r="L204" s="2">
        <v>43101</v>
      </c>
      <c r="M204" s="2">
        <v>43466</v>
      </c>
      <c r="N204" t="s">
        <v>324</v>
      </c>
      <c r="O204">
        <v>3.9840637450199202E-3</v>
      </c>
      <c r="P204">
        <v>1.91386586715326E-2</v>
      </c>
      <c r="Q204">
        <v>1.1622045432906101</v>
      </c>
      <c r="R204">
        <v>0.44223107569721098</v>
      </c>
      <c r="S204">
        <v>2.7361132971842901E-2</v>
      </c>
      <c r="T204">
        <v>1.6416402787757001</v>
      </c>
      <c r="U204">
        <v>0.49800796812748999</v>
      </c>
      <c r="V204">
        <v>3.3446802460852201E-2</v>
      </c>
      <c r="W204">
        <v>1.94256793834893</v>
      </c>
      <c r="X204">
        <v>0.44621513944223101</v>
      </c>
      <c r="Y204">
        <v>4.0254397280624701E-2</v>
      </c>
      <c r="Z204">
        <v>2.3504544550152802</v>
      </c>
      <c r="AA204">
        <v>0.45019920318725098</v>
      </c>
      <c r="AB204">
        <v>4.66008382175385E-2</v>
      </c>
      <c r="AC204">
        <v>2.6817137691551101</v>
      </c>
    </row>
    <row r="205" spans="1:44" x14ac:dyDescent="0.3">
      <c r="A205" t="s">
        <v>313</v>
      </c>
      <c r="B205" t="s">
        <v>105</v>
      </c>
      <c r="C205">
        <v>3238</v>
      </c>
      <c r="D205">
        <v>4528</v>
      </c>
      <c r="E205">
        <v>1</v>
      </c>
      <c r="F205">
        <v>5</v>
      </c>
      <c r="G205">
        <v>0</v>
      </c>
      <c r="H205">
        <v>52</v>
      </c>
      <c r="I205" t="s">
        <v>112</v>
      </c>
      <c r="J205" s="1">
        <v>43558.492650462962</v>
      </c>
      <c r="K205" s="2">
        <v>36526</v>
      </c>
      <c r="L205" s="2">
        <v>43101</v>
      </c>
      <c r="M205" s="2">
        <v>43466</v>
      </c>
      <c r="N205" t="s">
        <v>325</v>
      </c>
      <c r="O205">
        <v>3.9840637450199202E-3</v>
      </c>
      <c r="P205">
        <v>1.91386586715326E-2</v>
      </c>
      <c r="Q205">
        <v>1.1622045432906101</v>
      </c>
      <c r="R205">
        <v>0.44223107569721098</v>
      </c>
      <c r="S205">
        <v>2.7361132971842901E-2</v>
      </c>
      <c r="T205">
        <v>1.6416402787757001</v>
      </c>
      <c r="U205">
        <v>0.49800796812748999</v>
      </c>
      <c r="V205">
        <v>3.3446802460852201E-2</v>
      </c>
      <c r="W205">
        <v>1.94256793834893</v>
      </c>
      <c r="X205">
        <v>0.44621513944223101</v>
      </c>
      <c r="Y205">
        <v>4.0254397280624701E-2</v>
      </c>
      <c r="Z205">
        <v>2.3504544550152802</v>
      </c>
      <c r="AA205">
        <v>0.45019920318725098</v>
      </c>
      <c r="AB205">
        <v>4.66008382175385E-2</v>
      </c>
      <c r="AC205">
        <v>2.6817137691551101</v>
      </c>
    </row>
    <row r="206" spans="1:44" x14ac:dyDescent="0.3">
      <c r="A206" t="s">
        <v>313</v>
      </c>
      <c r="B206" t="s">
        <v>105</v>
      </c>
      <c r="C206">
        <v>3238</v>
      </c>
      <c r="D206">
        <v>4528</v>
      </c>
      <c r="E206">
        <v>1</v>
      </c>
      <c r="F206">
        <v>10</v>
      </c>
      <c r="G206">
        <v>0</v>
      </c>
      <c r="H206">
        <v>1</v>
      </c>
      <c r="I206" t="s">
        <v>106</v>
      </c>
      <c r="J206" s="1">
        <v>43558.492650462962</v>
      </c>
      <c r="K206" s="2">
        <v>36526</v>
      </c>
      <c r="L206" s="2">
        <v>43101</v>
      </c>
      <c r="M206" s="2">
        <v>43466</v>
      </c>
      <c r="N206" t="s">
        <v>326</v>
      </c>
      <c r="O206">
        <v>3.9840637450199202E-3</v>
      </c>
      <c r="P206">
        <v>1.8876156335549399E-2</v>
      </c>
      <c r="Q206">
        <v>1.1637887832526901</v>
      </c>
      <c r="R206">
        <v>0.43824701195219101</v>
      </c>
      <c r="S206">
        <v>2.6975695656284202E-2</v>
      </c>
      <c r="T206">
        <v>1.64338868827304</v>
      </c>
      <c r="U206">
        <v>0.49003984063744999</v>
      </c>
      <c r="V206">
        <v>3.29367488041859E-2</v>
      </c>
      <c r="W206">
        <v>1.9415695089218901</v>
      </c>
      <c r="X206">
        <v>0.44223107569721098</v>
      </c>
      <c r="Y206">
        <v>3.9683552003716302E-2</v>
      </c>
      <c r="Z206">
        <v>2.3490920818759302</v>
      </c>
      <c r="AA206">
        <v>0.44621513944223101</v>
      </c>
      <c r="AB206">
        <v>4.6184888572508499E-2</v>
      </c>
      <c r="AC206">
        <v>2.68759477172126</v>
      </c>
      <c r="AD206">
        <v>0.46215139442231001</v>
      </c>
      <c r="AE206">
        <v>5.1540302753619802E-2</v>
      </c>
      <c r="AF206">
        <v>2.9535402316542001</v>
      </c>
      <c r="AG206">
        <v>0.48207171314740999</v>
      </c>
      <c r="AH206">
        <v>5.5908622863658601E-2</v>
      </c>
      <c r="AI206">
        <v>3.1813940575056399</v>
      </c>
      <c r="AJ206">
        <v>0.46613545816732999</v>
      </c>
      <c r="AK206">
        <v>6.0620374528156003E-2</v>
      </c>
      <c r="AL206">
        <v>3.4001985460319801</v>
      </c>
      <c r="AM206">
        <v>0.46215139442231001</v>
      </c>
      <c r="AN206">
        <v>6.3766324298369995E-2</v>
      </c>
      <c r="AO206">
        <v>3.5716426410622999</v>
      </c>
      <c r="AP206">
        <v>0.47410358565736999</v>
      </c>
      <c r="AQ206">
        <v>6.7275149722307401E-2</v>
      </c>
      <c r="AR206">
        <v>3.71786033874168</v>
      </c>
    </row>
    <row r="207" spans="1:44" x14ac:dyDescent="0.3">
      <c r="A207" t="s">
        <v>313</v>
      </c>
      <c r="B207" t="s">
        <v>105</v>
      </c>
      <c r="C207">
        <v>3238</v>
      </c>
      <c r="D207">
        <v>4528</v>
      </c>
      <c r="E207">
        <v>1</v>
      </c>
      <c r="F207">
        <v>10</v>
      </c>
      <c r="G207">
        <v>0</v>
      </c>
      <c r="H207">
        <v>4</v>
      </c>
      <c r="I207" t="s">
        <v>108</v>
      </c>
      <c r="J207" s="1">
        <v>43558.492662037039</v>
      </c>
      <c r="K207" s="2">
        <v>36526</v>
      </c>
      <c r="L207" s="2">
        <v>43101</v>
      </c>
      <c r="M207" s="2">
        <v>43466</v>
      </c>
      <c r="N207" t="s">
        <v>327</v>
      </c>
      <c r="O207">
        <v>3.9840637450199202E-3</v>
      </c>
      <c r="P207">
        <v>1.8876156335549399E-2</v>
      </c>
      <c r="Q207">
        <v>1.1637887832526901</v>
      </c>
      <c r="R207">
        <v>0.43824701195219101</v>
      </c>
      <c r="S207">
        <v>2.6975695656284202E-2</v>
      </c>
      <c r="T207">
        <v>1.64338868827304</v>
      </c>
      <c r="U207">
        <v>0.49003984063744999</v>
      </c>
      <c r="V207">
        <v>3.29367488041859E-2</v>
      </c>
      <c r="W207">
        <v>1.9415695089218901</v>
      </c>
      <c r="X207">
        <v>0.44223107569721098</v>
      </c>
      <c r="Y207">
        <v>3.9683552003716302E-2</v>
      </c>
      <c r="Z207">
        <v>2.3490920818759302</v>
      </c>
      <c r="AA207">
        <v>0.44621513944223101</v>
      </c>
      <c r="AB207">
        <v>4.6184888572508499E-2</v>
      </c>
      <c r="AC207">
        <v>2.68759477172126</v>
      </c>
      <c r="AD207">
        <v>0.46215139442231001</v>
      </c>
      <c r="AE207">
        <v>5.1540302753619802E-2</v>
      </c>
      <c r="AF207">
        <v>2.9535402316542001</v>
      </c>
      <c r="AG207">
        <v>0.48207171314740999</v>
      </c>
      <c r="AH207">
        <v>5.5908622863658601E-2</v>
      </c>
      <c r="AI207">
        <v>3.1813940575056399</v>
      </c>
      <c r="AJ207">
        <v>0.46613545816732999</v>
      </c>
      <c r="AK207">
        <v>6.0620374528156003E-2</v>
      </c>
      <c r="AL207">
        <v>3.4001985460319801</v>
      </c>
      <c r="AM207">
        <v>0.46215139442231001</v>
      </c>
      <c r="AN207">
        <v>6.3766324298369995E-2</v>
      </c>
      <c r="AO207">
        <v>3.5716426410622999</v>
      </c>
      <c r="AP207">
        <v>0.47410358565736999</v>
      </c>
      <c r="AQ207">
        <v>6.7275149722307401E-2</v>
      </c>
      <c r="AR207">
        <v>3.71786033874168</v>
      </c>
    </row>
    <row r="208" spans="1:44" x14ac:dyDescent="0.3">
      <c r="A208" t="s">
        <v>313</v>
      </c>
      <c r="B208" t="s">
        <v>105</v>
      </c>
      <c r="C208">
        <v>3238</v>
      </c>
      <c r="D208">
        <v>4528</v>
      </c>
      <c r="E208">
        <v>1</v>
      </c>
      <c r="F208">
        <v>10</v>
      </c>
      <c r="G208">
        <v>0</v>
      </c>
      <c r="H208">
        <v>14</v>
      </c>
      <c r="I208" t="s">
        <v>110</v>
      </c>
      <c r="J208" s="1">
        <v>43558.492673611108</v>
      </c>
      <c r="K208" s="2">
        <v>36526</v>
      </c>
      <c r="L208" s="2">
        <v>43101</v>
      </c>
      <c r="M208" s="2">
        <v>43466</v>
      </c>
      <c r="N208" t="s">
        <v>328</v>
      </c>
      <c r="O208">
        <v>3.9840637450199202E-3</v>
      </c>
      <c r="P208">
        <v>1.8876156335549399E-2</v>
      </c>
      <c r="Q208">
        <v>1.1637887832526901</v>
      </c>
      <c r="R208">
        <v>0.43824701195219101</v>
      </c>
      <c r="S208">
        <v>2.6975695656284202E-2</v>
      </c>
      <c r="T208">
        <v>1.64338868827304</v>
      </c>
      <c r="U208">
        <v>0.49003984063744999</v>
      </c>
      <c r="V208">
        <v>3.29367488041859E-2</v>
      </c>
      <c r="W208">
        <v>1.9415695089218901</v>
      </c>
      <c r="X208">
        <v>0.44223107569721098</v>
      </c>
      <c r="Y208">
        <v>3.9683552003716302E-2</v>
      </c>
      <c r="Z208">
        <v>2.3490920818759302</v>
      </c>
      <c r="AA208">
        <v>0.44621513944223101</v>
      </c>
      <c r="AB208">
        <v>4.6184888572508499E-2</v>
      </c>
      <c r="AC208">
        <v>2.68759477172126</v>
      </c>
      <c r="AD208">
        <v>0.46215139442231001</v>
      </c>
      <c r="AE208">
        <v>5.1540302753619802E-2</v>
      </c>
      <c r="AF208">
        <v>2.9535402316542001</v>
      </c>
      <c r="AG208">
        <v>0.48207171314740999</v>
      </c>
      <c r="AH208">
        <v>5.5908622863658601E-2</v>
      </c>
      <c r="AI208">
        <v>3.1813940575056399</v>
      </c>
      <c r="AJ208">
        <v>0.46613545816732999</v>
      </c>
      <c r="AK208">
        <v>6.0620374528156003E-2</v>
      </c>
      <c r="AL208">
        <v>3.4001985460319801</v>
      </c>
      <c r="AM208">
        <v>0.46215139442231001</v>
      </c>
      <c r="AN208">
        <v>6.3766324298369995E-2</v>
      </c>
      <c r="AO208">
        <v>3.5716426410622999</v>
      </c>
      <c r="AP208">
        <v>0.47410358565736999</v>
      </c>
      <c r="AQ208">
        <v>6.7275149722307401E-2</v>
      </c>
      <c r="AR208">
        <v>3.71786033874168</v>
      </c>
    </row>
    <row r="209" spans="1:44" x14ac:dyDescent="0.3">
      <c r="A209" t="s">
        <v>313</v>
      </c>
      <c r="B209" t="s">
        <v>105</v>
      </c>
      <c r="C209">
        <v>3238</v>
      </c>
      <c r="D209">
        <v>4528</v>
      </c>
      <c r="E209">
        <v>1</v>
      </c>
      <c r="F209">
        <v>10</v>
      </c>
      <c r="G209">
        <v>0</v>
      </c>
      <c r="H209">
        <v>52</v>
      </c>
      <c r="I209" t="s">
        <v>112</v>
      </c>
      <c r="J209" s="1">
        <v>43558.492685185185</v>
      </c>
      <c r="K209" s="2">
        <v>36526</v>
      </c>
      <c r="L209" s="2">
        <v>43101</v>
      </c>
      <c r="M209" s="2">
        <v>43466</v>
      </c>
      <c r="N209" t="s">
        <v>329</v>
      </c>
      <c r="O209">
        <v>3.9840637450199202E-3</v>
      </c>
      <c r="P209">
        <v>1.8876156335549399E-2</v>
      </c>
      <c r="Q209">
        <v>1.1637887832526901</v>
      </c>
      <c r="R209">
        <v>0.43824701195219101</v>
      </c>
      <c r="S209">
        <v>2.6975695656284202E-2</v>
      </c>
      <c r="T209">
        <v>1.64338868827304</v>
      </c>
      <c r="U209">
        <v>0.49003984063744999</v>
      </c>
      <c r="V209">
        <v>3.29367488041859E-2</v>
      </c>
      <c r="W209">
        <v>1.9415695089218901</v>
      </c>
      <c r="X209">
        <v>0.44223107569721098</v>
      </c>
      <c r="Y209">
        <v>3.9683552003716302E-2</v>
      </c>
      <c r="Z209">
        <v>2.3490920818759302</v>
      </c>
      <c r="AA209">
        <v>0.44621513944223101</v>
      </c>
      <c r="AB209">
        <v>4.6184888572508499E-2</v>
      </c>
      <c r="AC209">
        <v>2.68759477172126</v>
      </c>
      <c r="AD209">
        <v>0.46215139442231001</v>
      </c>
      <c r="AE209">
        <v>5.1540302753619802E-2</v>
      </c>
      <c r="AF209">
        <v>2.9535402316542001</v>
      </c>
      <c r="AG209">
        <v>0.48207171314740999</v>
      </c>
      <c r="AH209">
        <v>5.5908622863658601E-2</v>
      </c>
      <c r="AI209">
        <v>3.1813940575056399</v>
      </c>
      <c r="AJ209">
        <v>0.46613545816732999</v>
      </c>
      <c r="AK209">
        <v>6.0620374528156003E-2</v>
      </c>
      <c r="AL209">
        <v>3.4001985460319801</v>
      </c>
      <c r="AM209">
        <v>0.46215139442231001</v>
      </c>
      <c r="AN209">
        <v>6.3766324298369995E-2</v>
      </c>
      <c r="AO209">
        <v>3.5716426410622999</v>
      </c>
      <c r="AP209">
        <v>0.47410358565736999</v>
      </c>
      <c r="AQ209">
        <v>6.7275149722307401E-2</v>
      </c>
      <c r="AR209">
        <v>3.71786033874168</v>
      </c>
    </row>
    <row r="210" spans="1:44" x14ac:dyDescent="0.3">
      <c r="A210" t="s">
        <v>330</v>
      </c>
      <c r="B210" t="s">
        <v>105</v>
      </c>
      <c r="C210">
        <v>3238</v>
      </c>
      <c r="D210">
        <v>4528</v>
      </c>
      <c r="E210">
        <v>1</v>
      </c>
      <c r="F210">
        <v>1</v>
      </c>
      <c r="G210">
        <v>0</v>
      </c>
      <c r="H210">
        <v>1</v>
      </c>
      <c r="I210" t="s">
        <v>106</v>
      </c>
      <c r="J210" s="1">
        <v>43558.492685185185</v>
      </c>
      <c r="K210" s="2">
        <v>36526</v>
      </c>
      <c r="L210" s="2">
        <v>43101</v>
      </c>
      <c r="M210" s="2">
        <v>43466</v>
      </c>
      <c r="N210" t="s">
        <v>331</v>
      </c>
      <c r="O210">
        <v>3.9840637450199202E-3</v>
      </c>
      <c r="P210">
        <v>1.7026125337889698E-2</v>
      </c>
      <c r="Q210">
        <v>4.1866939806736196</v>
      </c>
    </row>
    <row r="211" spans="1:44" x14ac:dyDescent="0.3">
      <c r="A211" t="s">
        <v>330</v>
      </c>
      <c r="B211" t="s">
        <v>105</v>
      </c>
      <c r="C211">
        <v>3238</v>
      </c>
      <c r="D211">
        <v>4528</v>
      </c>
      <c r="E211">
        <v>1</v>
      </c>
      <c r="F211">
        <v>1</v>
      </c>
      <c r="G211">
        <v>0</v>
      </c>
      <c r="H211">
        <v>4</v>
      </c>
      <c r="I211" t="s">
        <v>108</v>
      </c>
      <c r="J211" s="1">
        <v>43558.492696759262</v>
      </c>
      <c r="K211" s="2">
        <v>36526</v>
      </c>
      <c r="L211" s="2">
        <v>43101</v>
      </c>
      <c r="M211" s="2">
        <v>43466</v>
      </c>
      <c r="N211" t="s">
        <v>332</v>
      </c>
      <c r="O211">
        <v>3.9840637450199202E-3</v>
      </c>
      <c r="P211">
        <v>1.7026125337889698E-2</v>
      </c>
      <c r="Q211">
        <v>4.1866939806736196</v>
      </c>
    </row>
    <row r="212" spans="1:44" x14ac:dyDescent="0.3">
      <c r="A212" t="s">
        <v>330</v>
      </c>
      <c r="B212" t="s">
        <v>105</v>
      </c>
      <c r="C212">
        <v>3238</v>
      </c>
      <c r="D212">
        <v>4528</v>
      </c>
      <c r="E212">
        <v>1</v>
      </c>
      <c r="F212">
        <v>1</v>
      </c>
      <c r="G212">
        <v>0</v>
      </c>
      <c r="H212">
        <v>14</v>
      </c>
      <c r="I212" t="s">
        <v>110</v>
      </c>
      <c r="J212" s="1">
        <v>43558.492708333331</v>
      </c>
      <c r="K212" s="2">
        <v>36526</v>
      </c>
      <c r="L212" s="2">
        <v>43101</v>
      </c>
      <c r="M212" s="2">
        <v>43466</v>
      </c>
      <c r="N212" t="s">
        <v>333</v>
      </c>
      <c r="O212">
        <v>3.9840637450199202E-3</v>
      </c>
      <c r="P212">
        <v>1.7026125337889698E-2</v>
      </c>
      <c r="Q212">
        <v>4.1866939806736196</v>
      </c>
    </row>
    <row r="213" spans="1:44" x14ac:dyDescent="0.3">
      <c r="A213" t="s">
        <v>330</v>
      </c>
      <c r="B213" t="s">
        <v>105</v>
      </c>
      <c r="C213">
        <v>3238</v>
      </c>
      <c r="D213">
        <v>4528</v>
      </c>
      <c r="E213">
        <v>1</v>
      </c>
      <c r="F213">
        <v>1</v>
      </c>
      <c r="G213">
        <v>0</v>
      </c>
      <c r="H213">
        <v>52</v>
      </c>
      <c r="I213" t="s">
        <v>112</v>
      </c>
      <c r="J213" s="1">
        <v>43558.492708333331</v>
      </c>
      <c r="K213" s="2">
        <v>36526</v>
      </c>
      <c r="L213" s="2">
        <v>43101</v>
      </c>
      <c r="M213" s="2">
        <v>43466</v>
      </c>
      <c r="N213" t="s">
        <v>334</v>
      </c>
      <c r="O213">
        <v>3.9840637450199202E-3</v>
      </c>
      <c r="P213">
        <v>1.7026125337889698E-2</v>
      </c>
      <c r="Q213">
        <v>4.1866939806736196</v>
      </c>
    </row>
    <row r="214" spans="1:44" x14ac:dyDescent="0.3">
      <c r="A214" t="s">
        <v>330</v>
      </c>
      <c r="B214" t="s">
        <v>105</v>
      </c>
      <c r="C214">
        <v>3238</v>
      </c>
      <c r="D214">
        <v>4528</v>
      </c>
      <c r="E214">
        <v>1</v>
      </c>
      <c r="F214">
        <v>3</v>
      </c>
      <c r="G214">
        <v>0</v>
      </c>
      <c r="H214">
        <v>1</v>
      </c>
      <c r="I214" t="s">
        <v>106</v>
      </c>
      <c r="J214" s="1">
        <v>43558.492719907408</v>
      </c>
      <c r="K214" s="2">
        <v>36526</v>
      </c>
      <c r="L214" s="2">
        <v>43101</v>
      </c>
      <c r="M214" s="2">
        <v>43466</v>
      </c>
      <c r="N214" t="s">
        <v>335</v>
      </c>
      <c r="O214">
        <v>3.9840637450199202E-3</v>
      </c>
      <c r="P214">
        <v>1.7131077187203799E-2</v>
      </c>
      <c r="Q214">
        <v>4.2031061035179302</v>
      </c>
      <c r="R214">
        <v>0.53386454183266896</v>
      </c>
      <c r="S214">
        <v>2.34212954474395E-2</v>
      </c>
      <c r="T214">
        <v>5.8365915041800402</v>
      </c>
      <c r="U214">
        <v>0.50996015936254901</v>
      </c>
      <c r="V214">
        <v>2.8121177666472701E-2</v>
      </c>
      <c r="W214">
        <v>6.9145083830622198</v>
      </c>
    </row>
    <row r="215" spans="1:44" x14ac:dyDescent="0.3">
      <c r="A215" t="s">
        <v>330</v>
      </c>
      <c r="B215" t="s">
        <v>105</v>
      </c>
      <c r="C215">
        <v>3238</v>
      </c>
      <c r="D215">
        <v>4528</v>
      </c>
      <c r="E215">
        <v>1</v>
      </c>
      <c r="F215">
        <v>3</v>
      </c>
      <c r="G215">
        <v>0</v>
      </c>
      <c r="H215">
        <v>4</v>
      </c>
      <c r="I215" t="s">
        <v>108</v>
      </c>
      <c r="J215" s="1">
        <v>43558.492731481485</v>
      </c>
      <c r="K215" s="2">
        <v>36526</v>
      </c>
      <c r="L215" s="2">
        <v>43101</v>
      </c>
      <c r="M215" s="2">
        <v>43466</v>
      </c>
      <c r="N215" t="s">
        <v>336</v>
      </c>
      <c r="O215">
        <v>3.9840637450199202E-3</v>
      </c>
      <c r="P215">
        <v>1.7131077187203799E-2</v>
      </c>
      <c r="Q215">
        <v>4.2031061035179302</v>
      </c>
      <c r="R215">
        <v>0.53386454183266896</v>
      </c>
      <c r="S215">
        <v>2.34212954474395E-2</v>
      </c>
      <c r="T215">
        <v>5.8365915041800402</v>
      </c>
      <c r="U215">
        <v>0.50996015936254901</v>
      </c>
      <c r="V215">
        <v>2.8121177666472701E-2</v>
      </c>
      <c r="W215">
        <v>6.9145083830622198</v>
      </c>
    </row>
    <row r="216" spans="1:44" x14ac:dyDescent="0.3">
      <c r="A216" t="s">
        <v>330</v>
      </c>
      <c r="B216" t="s">
        <v>105</v>
      </c>
      <c r="C216">
        <v>3238</v>
      </c>
      <c r="D216">
        <v>4528</v>
      </c>
      <c r="E216">
        <v>1</v>
      </c>
      <c r="F216">
        <v>3</v>
      </c>
      <c r="G216">
        <v>0</v>
      </c>
      <c r="H216">
        <v>14</v>
      </c>
      <c r="I216" t="s">
        <v>110</v>
      </c>
      <c r="J216" s="1">
        <v>43558.492731481485</v>
      </c>
      <c r="K216" s="2">
        <v>36526</v>
      </c>
      <c r="L216" s="2">
        <v>43101</v>
      </c>
      <c r="M216" s="2">
        <v>43466</v>
      </c>
      <c r="N216" t="s">
        <v>337</v>
      </c>
      <c r="O216">
        <v>3.9840637450199202E-3</v>
      </c>
      <c r="P216">
        <v>1.7131077187203799E-2</v>
      </c>
      <c r="Q216">
        <v>4.2031061035179302</v>
      </c>
      <c r="R216">
        <v>0.53386454183266896</v>
      </c>
      <c r="S216">
        <v>2.34212954474395E-2</v>
      </c>
      <c r="T216">
        <v>5.8365915041800402</v>
      </c>
      <c r="U216">
        <v>0.50996015936254901</v>
      </c>
      <c r="V216">
        <v>2.8121177666472701E-2</v>
      </c>
      <c r="W216">
        <v>6.9145083830622198</v>
      </c>
    </row>
    <row r="217" spans="1:44" x14ac:dyDescent="0.3">
      <c r="A217" t="s">
        <v>330</v>
      </c>
      <c r="B217" t="s">
        <v>105</v>
      </c>
      <c r="C217">
        <v>3238</v>
      </c>
      <c r="D217">
        <v>4528</v>
      </c>
      <c r="E217">
        <v>1</v>
      </c>
      <c r="F217">
        <v>3</v>
      </c>
      <c r="G217">
        <v>0</v>
      </c>
      <c r="H217">
        <v>52</v>
      </c>
      <c r="I217" t="s">
        <v>112</v>
      </c>
      <c r="J217" s="1">
        <v>43558.492743055554</v>
      </c>
      <c r="K217" s="2">
        <v>36526</v>
      </c>
      <c r="L217" s="2">
        <v>43101</v>
      </c>
      <c r="M217" s="2">
        <v>43466</v>
      </c>
      <c r="N217" t="s">
        <v>338</v>
      </c>
      <c r="O217">
        <v>3.9840637450199202E-3</v>
      </c>
      <c r="P217">
        <v>1.7131077187203799E-2</v>
      </c>
      <c r="Q217">
        <v>4.2031061035179302</v>
      </c>
      <c r="R217">
        <v>0.53386454183266896</v>
      </c>
      <c r="S217">
        <v>2.34212954474395E-2</v>
      </c>
      <c r="T217">
        <v>5.8365915041800402</v>
      </c>
      <c r="U217">
        <v>0.50996015936254901</v>
      </c>
      <c r="V217">
        <v>2.8121177666472701E-2</v>
      </c>
      <c r="W217">
        <v>6.9145083830622198</v>
      </c>
    </row>
    <row r="218" spans="1:44" x14ac:dyDescent="0.3">
      <c r="A218" t="s">
        <v>330</v>
      </c>
      <c r="B218" t="s">
        <v>105</v>
      </c>
      <c r="C218">
        <v>3238</v>
      </c>
      <c r="D218">
        <v>4528</v>
      </c>
      <c r="E218">
        <v>1</v>
      </c>
      <c r="F218">
        <v>5</v>
      </c>
      <c r="G218">
        <v>0</v>
      </c>
      <c r="H218">
        <v>1</v>
      </c>
      <c r="I218" t="s">
        <v>106</v>
      </c>
      <c r="J218" s="1">
        <v>43558.492754629631</v>
      </c>
      <c r="K218" s="2">
        <v>36526</v>
      </c>
      <c r="L218" s="2">
        <v>43101</v>
      </c>
      <c r="M218" s="2">
        <v>43466</v>
      </c>
      <c r="N218" t="s">
        <v>339</v>
      </c>
      <c r="O218">
        <v>3.9840637450199202E-3</v>
      </c>
      <c r="P218">
        <v>1.7021823824585999E-2</v>
      </c>
      <c r="Q218">
        <v>4.1889241506910704</v>
      </c>
      <c r="R218">
        <v>0.52988047808764904</v>
      </c>
      <c r="S218">
        <v>2.33083217022928E-2</v>
      </c>
      <c r="T218">
        <v>5.8280666012688904</v>
      </c>
      <c r="U218">
        <v>0.50597609561752899</v>
      </c>
      <c r="V218">
        <v>2.8015501071342899E-2</v>
      </c>
      <c r="W218">
        <v>6.9106207407870297</v>
      </c>
      <c r="X218">
        <v>0.46613545816732999</v>
      </c>
      <c r="Y218">
        <v>3.3825616413661101E-2</v>
      </c>
      <c r="Z218">
        <v>8.1963861853176692</v>
      </c>
      <c r="AA218">
        <v>0.49402390438247001</v>
      </c>
      <c r="AB218">
        <v>3.7720252690429397E-2</v>
      </c>
      <c r="AC218">
        <v>9.2253737754939102</v>
      </c>
    </row>
    <row r="219" spans="1:44" x14ac:dyDescent="0.3">
      <c r="A219" t="s">
        <v>330</v>
      </c>
      <c r="B219" t="s">
        <v>105</v>
      </c>
      <c r="C219">
        <v>3238</v>
      </c>
      <c r="D219">
        <v>4528</v>
      </c>
      <c r="E219">
        <v>1</v>
      </c>
      <c r="F219">
        <v>5</v>
      </c>
      <c r="G219">
        <v>0</v>
      </c>
      <c r="H219">
        <v>4</v>
      </c>
      <c r="I219" t="s">
        <v>108</v>
      </c>
      <c r="J219" s="1">
        <v>43558.492754629631</v>
      </c>
      <c r="K219" s="2">
        <v>36526</v>
      </c>
      <c r="L219" s="2">
        <v>43101</v>
      </c>
      <c r="M219" s="2">
        <v>43466</v>
      </c>
      <c r="N219" t="s">
        <v>340</v>
      </c>
      <c r="O219">
        <v>3.9840637450199202E-3</v>
      </c>
      <c r="P219">
        <v>1.7021823824585999E-2</v>
      </c>
      <c r="Q219">
        <v>4.1889241506910704</v>
      </c>
      <c r="R219">
        <v>0.52988047808764904</v>
      </c>
      <c r="S219">
        <v>2.33083217022928E-2</v>
      </c>
      <c r="T219">
        <v>5.8280666012688904</v>
      </c>
      <c r="U219">
        <v>0.50597609561752899</v>
      </c>
      <c r="V219">
        <v>2.8015501071342899E-2</v>
      </c>
      <c r="W219">
        <v>6.9106207407870297</v>
      </c>
      <c r="X219">
        <v>0.46613545816732999</v>
      </c>
      <c r="Y219">
        <v>3.3825616413661101E-2</v>
      </c>
      <c r="Z219">
        <v>8.1963861853176692</v>
      </c>
      <c r="AA219">
        <v>0.49402390438247001</v>
      </c>
      <c r="AB219">
        <v>3.7720252690429397E-2</v>
      </c>
      <c r="AC219">
        <v>9.2253737754939102</v>
      </c>
    </row>
    <row r="220" spans="1:44" x14ac:dyDescent="0.3">
      <c r="A220" t="s">
        <v>330</v>
      </c>
      <c r="B220" t="s">
        <v>105</v>
      </c>
      <c r="C220">
        <v>3238</v>
      </c>
      <c r="D220">
        <v>4528</v>
      </c>
      <c r="E220">
        <v>1</v>
      </c>
      <c r="F220">
        <v>5</v>
      </c>
      <c r="G220">
        <v>0</v>
      </c>
      <c r="H220">
        <v>14</v>
      </c>
      <c r="I220" t="s">
        <v>110</v>
      </c>
      <c r="J220" s="1">
        <v>43558.492766203701</v>
      </c>
      <c r="K220" s="2">
        <v>36526</v>
      </c>
      <c r="L220" s="2">
        <v>43101</v>
      </c>
      <c r="M220" s="2">
        <v>43466</v>
      </c>
      <c r="N220" t="s">
        <v>341</v>
      </c>
      <c r="O220">
        <v>3.9840637450199202E-3</v>
      </c>
      <c r="P220">
        <v>1.7021823824585999E-2</v>
      </c>
      <c r="Q220">
        <v>4.1889241506910704</v>
      </c>
      <c r="R220">
        <v>0.52988047808764904</v>
      </c>
      <c r="S220">
        <v>2.33083217022928E-2</v>
      </c>
      <c r="T220">
        <v>5.8280666012688904</v>
      </c>
      <c r="U220">
        <v>0.50597609561752899</v>
      </c>
      <c r="V220">
        <v>2.8015501071342899E-2</v>
      </c>
      <c r="W220">
        <v>6.9106207407870297</v>
      </c>
      <c r="X220">
        <v>0.46613545816732999</v>
      </c>
      <c r="Y220">
        <v>3.3825616413661101E-2</v>
      </c>
      <c r="Z220">
        <v>8.1963861853176692</v>
      </c>
      <c r="AA220">
        <v>0.49402390438247001</v>
      </c>
      <c r="AB220">
        <v>3.7720252690429397E-2</v>
      </c>
      <c r="AC220">
        <v>9.2253737754939102</v>
      </c>
    </row>
    <row r="221" spans="1:44" x14ac:dyDescent="0.3">
      <c r="A221" t="s">
        <v>330</v>
      </c>
      <c r="B221" t="s">
        <v>105</v>
      </c>
      <c r="C221">
        <v>3238</v>
      </c>
      <c r="D221">
        <v>4528</v>
      </c>
      <c r="E221">
        <v>1</v>
      </c>
      <c r="F221">
        <v>5</v>
      </c>
      <c r="G221">
        <v>0</v>
      </c>
      <c r="H221">
        <v>52</v>
      </c>
      <c r="I221" t="s">
        <v>112</v>
      </c>
      <c r="J221" s="1">
        <v>43558.492777777778</v>
      </c>
      <c r="K221" s="2">
        <v>36526</v>
      </c>
      <c r="L221" s="2">
        <v>43101</v>
      </c>
      <c r="M221" s="2">
        <v>43466</v>
      </c>
      <c r="N221" t="s">
        <v>342</v>
      </c>
      <c r="O221">
        <v>3.9840637450199202E-3</v>
      </c>
      <c r="P221">
        <v>1.7021823824585999E-2</v>
      </c>
      <c r="Q221">
        <v>4.1889241506910704</v>
      </c>
      <c r="R221">
        <v>0.52988047808764904</v>
      </c>
      <c r="S221">
        <v>2.33083217022928E-2</v>
      </c>
      <c r="T221">
        <v>5.8280666012688904</v>
      </c>
      <c r="U221">
        <v>0.50597609561752899</v>
      </c>
      <c r="V221">
        <v>2.8015501071342899E-2</v>
      </c>
      <c r="W221">
        <v>6.9106207407870297</v>
      </c>
      <c r="X221">
        <v>0.46613545816732999</v>
      </c>
      <c r="Y221">
        <v>3.3825616413661101E-2</v>
      </c>
      <c r="Z221">
        <v>8.1963861853176692</v>
      </c>
      <c r="AA221">
        <v>0.49402390438247001</v>
      </c>
      <c r="AB221">
        <v>3.7720252690429397E-2</v>
      </c>
      <c r="AC221">
        <v>9.2253737754939102</v>
      </c>
    </row>
    <row r="222" spans="1:44" x14ac:dyDescent="0.3">
      <c r="A222" t="s">
        <v>330</v>
      </c>
      <c r="B222" t="s">
        <v>105</v>
      </c>
      <c r="C222">
        <v>3238</v>
      </c>
      <c r="D222">
        <v>4528</v>
      </c>
      <c r="E222">
        <v>1</v>
      </c>
      <c r="F222">
        <v>10</v>
      </c>
      <c r="G222">
        <v>0</v>
      </c>
      <c r="H222">
        <v>1</v>
      </c>
      <c r="I222" t="s">
        <v>106</v>
      </c>
      <c r="J222" s="1">
        <v>43558.492789351854</v>
      </c>
      <c r="K222" s="2">
        <v>36526</v>
      </c>
      <c r="L222" s="2">
        <v>43101</v>
      </c>
      <c r="M222" s="2">
        <v>43466</v>
      </c>
      <c r="N222" t="s">
        <v>343</v>
      </c>
      <c r="O222">
        <v>3.9840637450199202E-3</v>
      </c>
      <c r="P222">
        <v>1.6841313153418601E-2</v>
      </c>
      <c r="Q222">
        <v>4.17754387706381</v>
      </c>
      <c r="R222">
        <v>0.52191235059760899</v>
      </c>
      <c r="S222">
        <v>2.28509988538537E-2</v>
      </c>
      <c r="T222">
        <v>5.7990551725017196</v>
      </c>
      <c r="U222">
        <v>0.49800796812748999</v>
      </c>
      <c r="V222">
        <v>2.7568431258186199E-2</v>
      </c>
      <c r="W222">
        <v>6.86935292304321</v>
      </c>
      <c r="X222">
        <v>0.46215139442231001</v>
      </c>
      <c r="Y222">
        <v>3.3436983338857001E-2</v>
      </c>
      <c r="Z222">
        <v>8.15383641521173</v>
      </c>
      <c r="AA222">
        <v>0.49003984063744999</v>
      </c>
      <c r="AB222">
        <v>3.75260572152009E-2</v>
      </c>
      <c r="AC222">
        <v>9.2324698665512397</v>
      </c>
      <c r="AD222">
        <v>0.52988047808764904</v>
      </c>
      <c r="AE222">
        <v>4.1202030047482102E-2</v>
      </c>
      <c r="AF222">
        <v>10.023653030482199</v>
      </c>
      <c r="AG222">
        <v>0.46215139442231001</v>
      </c>
      <c r="AH222">
        <v>4.57855103993925E-2</v>
      </c>
      <c r="AI222">
        <v>10.714115503138199</v>
      </c>
      <c r="AJ222">
        <v>0.48605577689243001</v>
      </c>
      <c r="AK222">
        <v>4.8771701382591397E-2</v>
      </c>
      <c r="AL222">
        <v>11.3433296238926</v>
      </c>
      <c r="AM222">
        <v>0.49003984063744999</v>
      </c>
      <c r="AN222">
        <v>5.1014092068978799E-2</v>
      </c>
      <c r="AO222">
        <v>11.767548959313199</v>
      </c>
      <c r="AP222">
        <v>0.47011952191235001</v>
      </c>
      <c r="AQ222">
        <v>5.35254815906855E-2</v>
      </c>
      <c r="AR222">
        <v>12.1502886295598</v>
      </c>
    </row>
    <row r="223" spans="1:44" x14ac:dyDescent="0.3">
      <c r="A223" t="s">
        <v>330</v>
      </c>
      <c r="B223" t="s">
        <v>105</v>
      </c>
      <c r="C223">
        <v>3238</v>
      </c>
      <c r="D223">
        <v>4528</v>
      </c>
      <c r="E223">
        <v>1</v>
      </c>
      <c r="F223">
        <v>10</v>
      </c>
      <c r="G223">
        <v>0</v>
      </c>
      <c r="H223">
        <v>4</v>
      </c>
      <c r="I223" t="s">
        <v>108</v>
      </c>
      <c r="J223" s="1">
        <v>43558.492789351854</v>
      </c>
      <c r="K223" s="2">
        <v>36526</v>
      </c>
      <c r="L223" s="2">
        <v>43101</v>
      </c>
      <c r="M223" s="2">
        <v>43466</v>
      </c>
      <c r="N223" t="s">
        <v>344</v>
      </c>
      <c r="O223">
        <v>3.9840637450199202E-3</v>
      </c>
      <c r="P223">
        <v>1.6841313153418601E-2</v>
      </c>
      <c r="Q223">
        <v>4.17754387706381</v>
      </c>
      <c r="R223">
        <v>0.52191235059760899</v>
      </c>
      <c r="S223">
        <v>2.28509988538537E-2</v>
      </c>
      <c r="T223">
        <v>5.7990551725017196</v>
      </c>
      <c r="U223">
        <v>0.49800796812748999</v>
      </c>
      <c r="V223">
        <v>2.7568431258186199E-2</v>
      </c>
      <c r="W223">
        <v>6.86935292304321</v>
      </c>
      <c r="X223">
        <v>0.46215139442231001</v>
      </c>
      <c r="Y223">
        <v>3.3436983338857001E-2</v>
      </c>
      <c r="Z223">
        <v>8.15383641521173</v>
      </c>
      <c r="AA223">
        <v>0.49003984063744999</v>
      </c>
      <c r="AB223">
        <v>3.75260572152009E-2</v>
      </c>
      <c r="AC223">
        <v>9.2324698665512397</v>
      </c>
      <c r="AD223">
        <v>0.52988047808764904</v>
      </c>
      <c r="AE223">
        <v>4.1202030047482102E-2</v>
      </c>
      <c r="AF223">
        <v>10.023653030482199</v>
      </c>
      <c r="AG223">
        <v>0.46215139442231001</v>
      </c>
      <c r="AH223">
        <v>4.57855103993925E-2</v>
      </c>
      <c r="AI223">
        <v>10.714115503138199</v>
      </c>
      <c r="AJ223">
        <v>0.48605577689243001</v>
      </c>
      <c r="AK223">
        <v>4.8771701382591397E-2</v>
      </c>
      <c r="AL223">
        <v>11.3433296238926</v>
      </c>
      <c r="AM223">
        <v>0.49003984063744999</v>
      </c>
      <c r="AN223">
        <v>5.1014092068978799E-2</v>
      </c>
      <c r="AO223">
        <v>11.767548959313199</v>
      </c>
      <c r="AP223">
        <v>0.47011952191235001</v>
      </c>
      <c r="AQ223">
        <v>5.35254815906855E-2</v>
      </c>
      <c r="AR223">
        <v>12.1502886295598</v>
      </c>
    </row>
    <row r="224" spans="1:44" x14ac:dyDescent="0.3">
      <c r="A224" t="s">
        <v>330</v>
      </c>
      <c r="B224" t="s">
        <v>105</v>
      </c>
      <c r="C224">
        <v>3238</v>
      </c>
      <c r="D224">
        <v>4528</v>
      </c>
      <c r="E224">
        <v>1</v>
      </c>
      <c r="F224">
        <v>10</v>
      </c>
      <c r="G224">
        <v>0</v>
      </c>
      <c r="H224">
        <v>14</v>
      </c>
      <c r="I224" t="s">
        <v>110</v>
      </c>
      <c r="J224" s="1">
        <v>43558.492800925924</v>
      </c>
      <c r="K224" s="2">
        <v>36526</v>
      </c>
      <c r="L224" s="2">
        <v>43101</v>
      </c>
      <c r="M224" s="2">
        <v>43466</v>
      </c>
      <c r="N224" t="s">
        <v>345</v>
      </c>
      <c r="O224">
        <v>3.9840637450199202E-3</v>
      </c>
      <c r="P224">
        <v>1.6841313153418601E-2</v>
      </c>
      <c r="Q224">
        <v>4.17754387706381</v>
      </c>
      <c r="R224">
        <v>0.52191235059760899</v>
      </c>
      <c r="S224">
        <v>2.28509988538537E-2</v>
      </c>
      <c r="T224">
        <v>5.7990551725017196</v>
      </c>
      <c r="U224">
        <v>0.49800796812748999</v>
      </c>
      <c r="V224">
        <v>2.7568431258186199E-2</v>
      </c>
      <c r="W224">
        <v>6.86935292304321</v>
      </c>
      <c r="X224">
        <v>0.46215139442231001</v>
      </c>
      <c r="Y224">
        <v>3.3436983338857001E-2</v>
      </c>
      <c r="Z224">
        <v>8.15383641521173</v>
      </c>
      <c r="AA224">
        <v>0.49003984063744999</v>
      </c>
      <c r="AB224">
        <v>3.75260572152009E-2</v>
      </c>
      <c r="AC224">
        <v>9.2324698665512397</v>
      </c>
      <c r="AD224">
        <v>0.52988047808764904</v>
      </c>
      <c r="AE224">
        <v>4.1202030047482102E-2</v>
      </c>
      <c r="AF224">
        <v>10.023653030482199</v>
      </c>
      <c r="AG224">
        <v>0.46215139442231001</v>
      </c>
      <c r="AH224">
        <v>4.57855103993925E-2</v>
      </c>
      <c r="AI224">
        <v>10.714115503138199</v>
      </c>
      <c r="AJ224">
        <v>0.48605577689243001</v>
      </c>
      <c r="AK224">
        <v>4.8771701382591397E-2</v>
      </c>
      <c r="AL224">
        <v>11.3433296238926</v>
      </c>
      <c r="AM224">
        <v>0.49003984063744999</v>
      </c>
      <c r="AN224">
        <v>5.1014092068978799E-2</v>
      </c>
      <c r="AO224">
        <v>11.767548959313199</v>
      </c>
      <c r="AP224">
        <v>0.47011952191235001</v>
      </c>
      <c r="AQ224">
        <v>5.35254815906855E-2</v>
      </c>
      <c r="AR224">
        <v>12.1502886295598</v>
      </c>
    </row>
    <row r="225" spans="1:44" x14ac:dyDescent="0.3">
      <c r="A225" t="s">
        <v>330</v>
      </c>
      <c r="B225" t="s">
        <v>105</v>
      </c>
      <c r="C225">
        <v>3238</v>
      </c>
      <c r="D225">
        <v>4528</v>
      </c>
      <c r="E225">
        <v>1</v>
      </c>
      <c r="F225">
        <v>10</v>
      </c>
      <c r="G225">
        <v>0</v>
      </c>
      <c r="H225">
        <v>52</v>
      </c>
      <c r="I225" t="s">
        <v>112</v>
      </c>
      <c r="J225" s="1">
        <v>43558.492812500001</v>
      </c>
      <c r="K225" s="2">
        <v>36526</v>
      </c>
      <c r="L225" s="2">
        <v>43101</v>
      </c>
      <c r="M225" s="2">
        <v>43466</v>
      </c>
      <c r="N225" t="s">
        <v>346</v>
      </c>
      <c r="O225">
        <v>3.9840637450199202E-3</v>
      </c>
      <c r="P225">
        <v>1.6841313153418601E-2</v>
      </c>
      <c r="Q225">
        <v>4.17754387706381</v>
      </c>
      <c r="R225">
        <v>0.52191235059760899</v>
      </c>
      <c r="S225">
        <v>2.28509988538537E-2</v>
      </c>
      <c r="T225">
        <v>5.7990551725017196</v>
      </c>
      <c r="U225">
        <v>0.49800796812748999</v>
      </c>
      <c r="V225">
        <v>2.7568431258186199E-2</v>
      </c>
      <c r="W225">
        <v>6.86935292304321</v>
      </c>
      <c r="X225">
        <v>0.46215139442231001</v>
      </c>
      <c r="Y225">
        <v>3.3436983338857001E-2</v>
      </c>
      <c r="Z225">
        <v>8.15383641521173</v>
      </c>
      <c r="AA225">
        <v>0.49003984063744999</v>
      </c>
      <c r="AB225">
        <v>3.75260572152009E-2</v>
      </c>
      <c r="AC225">
        <v>9.2324698665512397</v>
      </c>
      <c r="AD225">
        <v>0.52988047808764904</v>
      </c>
      <c r="AE225">
        <v>4.1202030047482102E-2</v>
      </c>
      <c r="AF225">
        <v>10.023653030482199</v>
      </c>
      <c r="AG225">
        <v>0.46215139442231001</v>
      </c>
      <c r="AH225">
        <v>4.57855103993925E-2</v>
      </c>
      <c r="AI225">
        <v>10.714115503138199</v>
      </c>
      <c r="AJ225">
        <v>0.48605577689243001</v>
      </c>
      <c r="AK225">
        <v>4.8771701382591397E-2</v>
      </c>
      <c r="AL225">
        <v>11.3433296238926</v>
      </c>
      <c r="AM225">
        <v>0.49003984063744999</v>
      </c>
      <c r="AN225">
        <v>5.1014092068978799E-2</v>
      </c>
      <c r="AO225">
        <v>11.767548959313199</v>
      </c>
      <c r="AP225">
        <v>0.47011952191235001</v>
      </c>
      <c r="AQ225">
        <v>5.35254815906855E-2</v>
      </c>
      <c r="AR225">
        <v>12.1502886295598</v>
      </c>
    </row>
    <row r="226" spans="1:44" x14ac:dyDescent="0.3">
      <c r="A226" t="s">
        <v>347</v>
      </c>
      <c r="B226" t="s">
        <v>105</v>
      </c>
      <c r="C226">
        <v>3238</v>
      </c>
      <c r="D226">
        <v>4528</v>
      </c>
      <c r="E226">
        <v>1</v>
      </c>
      <c r="F226">
        <v>1</v>
      </c>
      <c r="G226">
        <v>0</v>
      </c>
      <c r="H226">
        <v>1</v>
      </c>
      <c r="I226" t="s">
        <v>106</v>
      </c>
      <c r="J226" s="1">
        <v>43558.492824074077</v>
      </c>
      <c r="K226" s="2">
        <v>36526</v>
      </c>
      <c r="L226" s="2">
        <v>43101</v>
      </c>
      <c r="M226" s="2">
        <v>43466</v>
      </c>
      <c r="N226" t="s">
        <v>348</v>
      </c>
      <c r="O226">
        <v>0</v>
      </c>
      <c r="P226">
        <v>1.75914868957017E-2</v>
      </c>
      <c r="Q226">
        <v>3.3964049425627199</v>
      </c>
    </row>
    <row r="227" spans="1:44" x14ac:dyDescent="0.3">
      <c r="A227" t="s">
        <v>347</v>
      </c>
      <c r="B227" t="s">
        <v>105</v>
      </c>
      <c r="C227">
        <v>3238</v>
      </c>
      <c r="D227">
        <v>4528</v>
      </c>
      <c r="E227">
        <v>1</v>
      </c>
      <c r="F227">
        <v>1</v>
      </c>
      <c r="G227">
        <v>0</v>
      </c>
      <c r="H227">
        <v>4</v>
      </c>
      <c r="I227" t="s">
        <v>108</v>
      </c>
      <c r="J227" s="1">
        <v>43558.492824074077</v>
      </c>
      <c r="K227" s="2">
        <v>36526</v>
      </c>
      <c r="L227" s="2">
        <v>43101</v>
      </c>
      <c r="M227" s="2">
        <v>43466</v>
      </c>
      <c r="N227" t="s">
        <v>349</v>
      </c>
      <c r="O227">
        <v>0</v>
      </c>
      <c r="P227">
        <v>1.75914868957017E-2</v>
      </c>
      <c r="Q227">
        <v>3.3964049425627199</v>
      </c>
    </row>
    <row r="228" spans="1:44" x14ac:dyDescent="0.3">
      <c r="A228" t="s">
        <v>347</v>
      </c>
      <c r="B228" t="s">
        <v>105</v>
      </c>
      <c r="C228">
        <v>3238</v>
      </c>
      <c r="D228">
        <v>4528</v>
      </c>
      <c r="E228">
        <v>1</v>
      </c>
      <c r="F228">
        <v>1</v>
      </c>
      <c r="G228">
        <v>0</v>
      </c>
      <c r="H228">
        <v>14</v>
      </c>
      <c r="I228" t="s">
        <v>110</v>
      </c>
      <c r="J228" s="1">
        <v>43558.492835648147</v>
      </c>
      <c r="K228" s="2">
        <v>36526</v>
      </c>
      <c r="L228" s="2">
        <v>43101</v>
      </c>
      <c r="M228" s="2">
        <v>43466</v>
      </c>
      <c r="N228" t="s">
        <v>350</v>
      </c>
      <c r="O228">
        <v>0</v>
      </c>
      <c r="P228">
        <v>1.75914868957017E-2</v>
      </c>
      <c r="Q228">
        <v>3.3964049425627199</v>
      </c>
    </row>
    <row r="229" spans="1:44" x14ac:dyDescent="0.3">
      <c r="A229" t="s">
        <v>347</v>
      </c>
      <c r="B229" t="s">
        <v>105</v>
      </c>
      <c r="C229">
        <v>3238</v>
      </c>
      <c r="D229">
        <v>4528</v>
      </c>
      <c r="E229">
        <v>1</v>
      </c>
      <c r="F229">
        <v>1</v>
      </c>
      <c r="G229">
        <v>0</v>
      </c>
      <c r="H229">
        <v>52</v>
      </c>
      <c r="I229" t="s">
        <v>112</v>
      </c>
      <c r="J229" s="1">
        <v>43558.492847222224</v>
      </c>
      <c r="K229" s="2">
        <v>36526</v>
      </c>
      <c r="L229" s="2">
        <v>43101</v>
      </c>
      <c r="M229" s="2">
        <v>43466</v>
      </c>
      <c r="N229" t="s">
        <v>351</v>
      </c>
      <c r="O229">
        <v>0</v>
      </c>
      <c r="P229">
        <v>1.75914868957017E-2</v>
      </c>
      <c r="Q229">
        <v>3.3964049425627199</v>
      </c>
    </row>
    <row r="230" spans="1:44" x14ac:dyDescent="0.3">
      <c r="A230" t="s">
        <v>347</v>
      </c>
      <c r="B230" t="s">
        <v>105</v>
      </c>
      <c r="C230">
        <v>3238</v>
      </c>
      <c r="D230">
        <v>4528</v>
      </c>
      <c r="E230">
        <v>1</v>
      </c>
      <c r="F230">
        <v>3</v>
      </c>
      <c r="G230">
        <v>0</v>
      </c>
      <c r="H230">
        <v>1</v>
      </c>
      <c r="I230" t="s">
        <v>106</v>
      </c>
      <c r="J230" s="1">
        <v>43558.492847222224</v>
      </c>
      <c r="K230" s="2">
        <v>36526</v>
      </c>
      <c r="L230" s="2">
        <v>43101</v>
      </c>
      <c r="M230" s="2">
        <v>43466</v>
      </c>
      <c r="N230" t="s">
        <v>352</v>
      </c>
      <c r="O230">
        <v>0</v>
      </c>
      <c r="P230">
        <v>1.76840093809334E-2</v>
      </c>
      <c r="Q230">
        <v>3.4088771426224702</v>
      </c>
      <c r="R230">
        <v>0.55776892430278802</v>
      </c>
      <c r="S230">
        <v>2.55224435010683E-2</v>
      </c>
      <c r="T230">
        <v>4.6721952478181903</v>
      </c>
      <c r="U230">
        <v>0.52589641434262901</v>
      </c>
      <c r="V230">
        <v>3.1440955553158498E-2</v>
      </c>
      <c r="W230">
        <v>5.7377197659392296</v>
      </c>
    </row>
    <row r="231" spans="1:44" x14ac:dyDescent="0.3">
      <c r="A231" t="s">
        <v>347</v>
      </c>
      <c r="B231" t="s">
        <v>105</v>
      </c>
      <c r="C231">
        <v>3238</v>
      </c>
      <c r="D231">
        <v>4528</v>
      </c>
      <c r="E231">
        <v>1</v>
      </c>
      <c r="F231">
        <v>3</v>
      </c>
      <c r="G231">
        <v>0</v>
      </c>
      <c r="H231">
        <v>4</v>
      </c>
      <c r="I231" t="s">
        <v>108</v>
      </c>
      <c r="J231" s="1">
        <v>43558.492858796293</v>
      </c>
      <c r="K231" s="2">
        <v>36526</v>
      </c>
      <c r="L231" s="2">
        <v>43101</v>
      </c>
      <c r="M231" s="2">
        <v>43466</v>
      </c>
      <c r="N231" t="s">
        <v>353</v>
      </c>
      <c r="O231">
        <v>0</v>
      </c>
      <c r="P231">
        <v>1.76840093809334E-2</v>
      </c>
      <c r="Q231">
        <v>3.4088771426224702</v>
      </c>
      <c r="R231">
        <v>0.55776892430278802</v>
      </c>
      <c r="S231">
        <v>2.55224435010683E-2</v>
      </c>
      <c r="T231">
        <v>4.6721952478181903</v>
      </c>
      <c r="U231">
        <v>0.52589641434262901</v>
      </c>
      <c r="V231">
        <v>3.1440955553158498E-2</v>
      </c>
      <c r="W231">
        <v>5.7377197659392296</v>
      </c>
    </row>
    <row r="232" spans="1:44" x14ac:dyDescent="0.3">
      <c r="A232" t="s">
        <v>347</v>
      </c>
      <c r="B232" t="s">
        <v>105</v>
      </c>
      <c r="C232">
        <v>3238</v>
      </c>
      <c r="D232">
        <v>4528</v>
      </c>
      <c r="E232">
        <v>1</v>
      </c>
      <c r="F232">
        <v>3</v>
      </c>
      <c r="G232">
        <v>0</v>
      </c>
      <c r="H232">
        <v>14</v>
      </c>
      <c r="I232" t="s">
        <v>110</v>
      </c>
      <c r="J232" s="1">
        <v>43558.492858796293</v>
      </c>
      <c r="K232" s="2">
        <v>36526</v>
      </c>
      <c r="L232" s="2">
        <v>43101</v>
      </c>
      <c r="M232" s="2">
        <v>43466</v>
      </c>
      <c r="N232" t="s">
        <v>354</v>
      </c>
      <c r="O232">
        <v>0</v>
      </c>
      <c r="P232">
        <v>1.76840093809334E-2</v>
      </c>
      <c r="Q232">
        <v>3.4088771426224702</v>
      </c>
      <c r="R232">
        <v>0.55776892430278802</v>
      </c>
      <c r="S232">
        <v>2.55224435010683E-2</v>
      </c>
      <c r="T232">
        <v>4.6721952478181903</v>
      </c>
      <c r="U232">
        <v>0.52589641434262901</v>
      </c>
      <c r="V232">
        <v>3.1440955553158498E-2</v>
      </c>
      <c r="W232">
        <v>5.7377197659392296</v>
      </c>
    </row>
    <row r="233" spans="1:44" x14ac:dyDescent="0.3">
      <c r="A233" t="s">
        <v>347</v>
      </c>
      <c r="B233" t="s">
        <v>105</v>
      </c>
      <c r="C233">
        <v>3238</v>
      </c>
      <c r="D233">
        <v>4528</v>
      </c>
      <c r="E233">
        <v>1</v>
      </c>
      <c r="F233">
        <v>3</v>
      </c>
      <c r="G233">
        <v>0</v>
      </c>
      <c r="H233">
        <v>52</v>
      </c>
      <c r="I233" t="s">
        <v>112</v>
      </c>
      <c r="J233" s="1">
        <v>43558.49287037037</v>
      </c>
      <c r="K233" s="2">
        <v>36526</v>
      </c>
      <c r="L233" s="2">
        <v>43101</v>
      </c>
      <c r="M233" s="2">
        <v>43466</v>
      </c>
      <c r="N233" t="s">
        <v>355</v>
      </c>
      <c r="O233">
        <v>0</v>
      </c>
      <c r="P233">
        <v>1.76840093809334E-2</v>
      </c>
      <c r="Q233">
        <v>3.4088771426224702</v>
      </c>
      <c r="R233">
        <v>0.55776892430278802</v>
      </c>
      <c r="S233">
        <v>2.55224435010683E-2</v>
      </c>
      <c r="T233">
        <v>4.6721952478181903</v>
      </c>
      <c r="U233">
        <v>0.52589641434262901</v>
      </c>
      <c r="V233">
        <v>3.1440955553158498E-2</v>
      </c>
      <c r="W233">
        <v>5.7377197659392296</v>
      </c>
    </row>
    <row r="234" spans="1:44" x14ac:dyDescent="0.3">
      <c r="A234" t="s">
        <v>347</v>
      </c>
      <c r="B234" t="s">
        <v>105</v>
      </c>
      <c r="C234">
        <v>3238</v>
      </c>
      <c r="D234">
        <v>4528</v>
      </c>
      <c r="E234">
        <v>1</v>
      </c>
      <c r="F234">
        <v>5</v>
      </c>
      <c r="G234">
        <v>0</v>
      </c>
      <c r="H234">
        <v>1</v>
      </c>
      <c r="I234" t="s">
        <v>106</v>
      </c>
      <c r="J234" s="1">
        <v>43558.492881944447</v>
      </c>
      <c r="K234" s="2">
        <v>36526</v>
      </c>
      <c r="L234" s="2">
        <v>43101</v>
      </c>
      <c r="M234" s="2">
        <v>43466</v>
      </c>
      <c r="N234" t="s">
        <v>356</v>
      </c>
      <c r="O234">
        <v>0</v>
      </c>
      <c r="P234">
        <v>1.7535513746216799E-2</v>
      </c>
      <c r="Q234">
        <v>3.3869168978400501</v>
      </c>
      <c r="R234">
        <v>0.55378486055776799</v>
      </c>
      <c r="S234">
        <v>2.5398891649243499E-2</v>
      </c>
      <c r="T234">
        <v>4.6545457298663404</v>
      </c>
      <c r="U234">
        <v>0.52191235059760899</v>
      </c>
      <c r="V234">
        <v>3.1327648123894998E-2</v>
      </c>
      <c r="W234">
        <v>5.7304023005645703</v>
      </c>
      <c r="X234">
        <v>0.49003984063744999</v>
      </c>
      <c r="Y234">
        <v>3.6143217132573499E-2</v>
      </c>
      <c r="Z234">
        <v>6.5926751464822297</v>
      </c>
      <c r="AA234">
        <v>0.49800796812748999</v>
      </c>
      <c r="AB234">
        <v>4.0668505883338903E-2</v>
      </c>
      <c r="AC234">
        <v>7.2964686150912801</v>
      </c>
    </row>
    <row r="235" spans="1:44" x14ac:dyDescent="0.3">
      <c r="A235" t="s">
        <v>347</v>
      </c>
      <c r="B235" t="s">
        <v>105</v>
      </c>
      <c r="C235">
        <v>3238</v>
      </c>
      <c r="D235">
        <v>4528</v>
      </c>
      <c r="E235">
        <v>1</v>
      </c>
      <c r="F235">
        <v>5</v>
      </c>
      <c r="G235">
        <v>0</v>
      </c>
      <c r="H235">
        <v>4</v>
      </c>
      <c r="I235" t="s">
        <v>108</v>
      </c>
      <c r="J235" s="1">
        <v>43558.492881944447</v>
      </c>
      <c r="K235" s="2">
        <v>36526</v>
      </c>
      <c r="L235" s="2">
        <v>43101</v>
      </c>
      <c r="M235" s="2">
        <v>43466</v>
      </c>
      <c r="N235" t="s">
        <v>357</v>
      </c>
      <c r="O235">
        <v>0</v>
      </c>
      <c r="P235">
        <v>1.7535513746216799E-2</v>
      </c>
      <c r="Q235">
        <v>3.3869168978400501</v>
      </c>
      <c r="R235">
        <v>0.55378486055776799</v>
      </c>
      <c r="S235">
        <v>2.5398891649243499E-2</v>
      </c>
      <c r="T235">
        <v>4.6545457298663404</v>
      </c>
      <c r="U235">
        <v>0.52191235059760899</v>
      </c>
      <c r="V235">
        <v>3.1327648123894998E-2</v>
      </c>
      <c r="W235">
        <v>5.7304023005645703</v>
      </c>
      <c r="X235">
        <v>0.49003984063744999</v>
      </c>
      <c r="Y235">
        <v>3.6143217132573499E-2</v>
      </c>
      <c r="Z235">
        <v>6.5926751464822297</v>
      </c>
      <c r="AA235">
        <v>0.49800796812748999</v>
      </c>
      <c r="AB235">
        <v>4.0668505883338903E-2</v>
      </c>
      <c r="AC235">
        <v>7.2964686150912801</v>
      </c>
    </row>
    <row r="236" spans="1:44" x14ac:dyDescent="0.3">
      <c r="A236" t="s">
        <v>347</v>
      </c>
      <c r="B236" t="s">
        <v>105</v>
      </c>
      <c r="C236">
        <v>3238</v>
      </c>
      <c r="D236">
        <v>4528</v>
      </c>
      <c r="E236">
        <v>1</v>
      </c>
      <c r="F236">
        <v>5</v>
      </c>
      <c r="G236">
        <v>0</v>
      </c>
      <c r="H236">
        <v>14</v>
      </c>
      <c r="I236" t="s">
        <v>110</v>
      </c>
      <c r="J236" s="1">
        <v>43558.492893518516</v>
      </c>
      <c r="K236" s="2">
        <v>36526</v>
      </c>
      <c r="L236" s="2">
        <v>43101</v>
      </c>
      <c r="M236" s="2">
        <v>43466</v>
      </c>
      <c r="N236" t="s">
        <v>358</v>
      </c>
      <c r="O236">
        <v>0</v>
      </c>
      <c r="P236">
        <v>1.7535513746216799E-2</v>
      </c>
      <c r="Q236">
        <v>3.3869168978400501</v>
      </c>
      <c r="R236">
        <v>0.55378486055776799</v>
      </c>
      <c r="S236">
        <v>2.5398891649243499E-2</v>
      </c>
      <c r="T236">
        <v>4.6545457298663404</v>
      </c>
      <c r="U236">
        <v>0.52191235059760899</v>
      </c>
      <c r="V236">
        <v>3.1327648123894998E-2</v>
      </c>
      <c r="W236">
        <v>5.7304023005645703</v>
      </c>
      <c r="X236">
        <v>0.49003984063744999</v>
      </c>
      <c r="Y236">
        <v>3.6143217132573499E-2</v>
      </c>
      <c r="Z236">
        <v>6.5926751464822297</v>
      </c>
      <c r="AA236">
        <v>0.49800796812748999</v>
      </c>
      <c r="AB236">
        <v>4.0668505883338903E-2</v>
      </c>
      <c r="AC236">
        <v>7.2964686150912801</v>
      </c>
    </row>
    <row r="237" spans="1:44" x14ac:dyDescent="0.3">
      <c r="A237" t="s">
        <v>347</v>
      </c>
      <c r="B237" t="s">
        <v>105</v>
      </c>
      <c r="C237">
        <v>3238</v>
      </c>
      <c r="D237">
        <v>4528</v>
      </c>
      <c r="E237">
        <v>1</v>
      </c>
      <c r="F237">
        <v>5</v>
      </c>
      <c r="G237">
        <v>0</v>
      </c>
      <c r="H237">
        <v>52</v>
      </c>
      <c r="I237" t="s">
        <v>112</v>
      </c>
      <c r="J237" s="1">
        <v>43558.492905092593</v>
      </c>
      <c r="K237" s="2">
        <v>36526</v>
      </c>
      <c r="L237" s="2">
        <v>43101</v>
      </c>
      <c r="M237" s="2">
        <v>43466</v>
      </c>
      <c r="N237" t="s">
        <v>359</v>
      </c>
      <c r="O237">
        <v>0</v>
      </c>
      <c r="P237">
        <v>1.7535513746216799E-2</v>
      </c>
      <c r="Q237">
        <v>3.3869168978400501</v>
      </c>
      <c r="R237">
        <v>0.55378486055776799</v>
      </c>
      <c r="S237">
        <v>2.5398891649243499E-2</v>
      </c>
      <c r="T237">
        <v>4.6545457298663404</v>
      </c>
      <c r="U237">
        <v>0.52191235059760899</v>
      </c>
      <c r="V237">
        <v>3.1327648123894998E-2</v>
      </c>
      <c r="W237">
        <v>5.7304023005645703</v>
      </c>
      <c r="X237">
        <v>0.49003984063744999</v>
      </c>
      <c r="Y237">
        <v>3.6143217132573499E-2</v>
      </c>
      <c r="Z237">
        <v>6.5926751464822297</v>
      </c>
      <c r="AA237">
        <v>0.49800796812748999</v>
      </c>
      <c r="AB237">
        <v>4.0668505883338903E-2</v>
      </c>
      <c r="AC237">
        <v>7.2964686150912801</v>
      </c>
    </row>
    <row r="238" spans="1:44" x14ac:dyDescent="0.3">
      <c r="A238" t="s">
        <v>347</v>
      </c>
      <c r="B238" t="s">
        <v>105</v>
      </c>
      <c r="C238">
        <v>3238</v>
      </c>
      <c r="D238">
        <v>4528</v>
      </c>
      <c r="E238">
        <v>1</v>
      </c>
      <c r="F238">
        <v>10</v>
      </c>
      <c r="G238">
        <v>0</v>
      </c>
      <c r="H238">
        <v>1</v>
      </c>
      <c r="I238" t="s">
        <v>106</v>
      </c>
      <c r="J238" s="1">
        <v>43558.492905092593</v>
      </c>
      <c r="K238" s="2">
        <v>36526</v>
      </c>
      <c r="L238" s="2">
        <v>43101</v>
      </c>
      <c r="M238" s="2">
        <v>43466</v>
      </c>
      <c r="N238" t="s">
        <v>360</v>
      </c>
      <c r="O238">
        <v>0</v>
      </c>
      <c r="P238">
        <v>1.73800268818015E-2</v>
      </c>
      <c r="Q238">
        <v>3.3898438492523502</v>
      </c>
      <c r="R238">
        <v>0.54581673306772904</v>
      </c>
      <c r="S238">
        <v>2.5024499460536E-2</v>
      </c>
      <c r="T238">
        <v>4.6273730119513301</v>
      </c>
      <c r="U238">
        <v>0.51394422310756904</v>
      </c>
      <c r="V238">
        <v>3.09383875883119E-2</v>
      </c>
      <c r="W238">
        <v>5.6961357424743797</v>
      </c>
      <c r="X238">
        <v>0.48605577689243001</v>
      </c>
      <c r="Y238">
        <v>3.5844693415837098E-2</v>
      </c>
      <c r="Z238">
        <v>6.5799430716721403</v>
      </c>
      <c r="AA238">
        <v>0.49402390438247001</v>
      </c>
      <c r="AB238">
        <v>4.0678557260120901E-2</v>
      </c>
      <c r="AC238">
        <v>7.3217971589196296</v>
      </c>
      <c r="AD238">
        <v>0.47410358565736999</v>
      </c>
      <c r="AE238">
        <v>4.4975394790110902E-2</v>
      </c>
      <c r="AF238">
        <v>7.9465510217009099</v>
      </c>
      <c r="AG238">
        <v>0.45019920318725098</v>
      </c>
      <c r="AH238">
        <v>4.9268496336878201E-2</v>
      </c>
      <c r="AI238">
        <v>8.5408097870273298</v>
      </c>
      <c r="AJ238">
        <v>0.48605577689243001</v>
      </c>
      <c r="AK238">
        <v>5.2241082768425401E-2</v>
      </c>
      <c r="AL238">
        <v>9.0210636203817494</v>
      </c>
      <c r="AM238">
        <v>0.49402390438247001</v>
      </c>
      <c r="AN238">
        <v>5.4573557665938598E-2</v>
      </c>
      <c r="AO238">
        <v>9.2969805815589499</v>
      </c>
      <c r="AP238">
        <v>0.50199203187250996</v>
      </c>
      <c r="AQ238">
        <v>5.6662852506471198E-2</v>
      </c>
      <c r="AR238">
        <v>9.5502700840178303</v>
      </c>
    </row>
    <row r="239" spans="1:44" x14ac:dyDescent="0.3">
      <c r="A239" t="s">
        <v>347</v>
      </c>
      <c r="B239" t="s">
        <v>105</v>
      </c>
      <c r="C239">
        <v>3238</v>
      </c>
      <c r="D239">
        <v>4528</v>
      </c>
      <c r="E239">
        <v>1</v>
      </c>
      <c r="F239">
        <v>10</v>
      </c>
      <c r="G239">
        <v>0</v>
      </c>
      <c r="H239">
        <v>4</v>
      </c>
      <c r="I239" t="s">
        <v>108</v>
      </c>
      <c r="J239" s="1">
        <v>43558.49291666667</v>
      </c>
      <c r="K239" s="2">
        <v>36526</v>
      </c>
      <c r="L239" s="2">
        <v>43101</v>
      </c>
      <c r="M239" s="2">
        <v>43466</v>
      </c>
      <c r="N239" t="s">
        <v>361</v>
      </c>
      <c r="O239">
        <v>0</v>
      </c>
      <c r="P239">
        <v>1.73800268818015E-2</v>
      </c>
      <c r="Q239">
        <v>3.3898438492523502</v>
      </c>
      <c r="R239">
        <v>0.54581673306772904</v>
      </c>
      <c r="S239">
        <v>2.5024499460536E-2</v>
      </c>
      <c r="T239">
        <v>4.6273730119513301</v>
      </c>
      <c r="U239">
        <v>0.51394422310756904</v>
      </c>
      <c r="V239">
        <v>3.09383875883119E-2</v>
      </c>
      <c r="W239">
        <v>5.6961357424743797</v>
      </c>
      <c r="X239">
        <v>0.48605577689243001</v>
      </c>
      <c r="Y239">
        <v>3.5844693415837098E-2</v>
      </c>
      <c r="Z239">
        <v>6.5799430716721403</v>
      </c>
      <c r="AA239">
        <v>0.49402390438247001</v>
      </c>
      <c r="AB239">
        <v>4.0678557260120901E-2</v>
      </c>
      <c r="AC239">
        <v>7.3217971589196296</v>
      </c>
      <c r="AD239">
        <v>0.47410358565736999</v>
      </c>
      <c r="AE239">
        <v>4.4975394790110902E-2</v>
      </c>
      <c r="AF239">
        <v>7.9465510217009099</v>
      </c>
      <c r="AG239">
        <v>0.45019920318725098</v>
      </c>
      <c r="AH239">
        <v>4.9268496336878201E-2</v>
      </c>
      <c r="AI239">
        <v>8.5408097870273298</v>
      </c>
      <c r="AJ239">
        <v>0.48605577689243001</v>
      </c>
      <c r="AK239">
        <v>5.2241082768425401E-2</v>
      </c>
      <c r="AL239">
        <v>9.0210636203817494</v>
      </c>
      <c r="AM239">
        <v>0.49402390438247001</v>
      </c>
      <c r="AN239">
        <v>5.4573557665938598E-2</v>
      </c>
      <c r="AO239">
        <v>9.2969805815589499</v>
      </c>
      <c r="AP239">
        <v>0.50199203187250996</v>
      </c>
      <c r="AQ239">
        <v>5.6662852506471198E-2</v>
      </c>
      <c r="AR239">
        <v>9.5502700840178303</v>
      </c>
    </row>
    <row r="240" spans="1:44" x14ac:dyDescent="0.3">
      <c r="A240" t="s">
        <v>347</v>
      </c>
      <c r="B240" t="s">
        <v>105</v>
      </c>
      <c r="C240">
        <v>3238</v>
      </c>
      <c r="D240">
        <v>4528</v>
      </c>
      <c r="E240">
        <v>1</v>
      </c>
      <c r="F240">
        <v>10</v>
      </c>
      <c r="G240">
        <v>0</v>
      </c>
      <c r="H240">
        <v>14</v>
      </c>
      <c r="I240" t="s">
        <v>110</v>
      </c>
      <c r="J240" s="1">
        <v>43558.492928240739</v>
      </c>
      <c r="K240" s="2">
        <v>36526</v>
      </c>
      <c r="L240" s="2">
        <v>43101</v>
      </c>
      <c r="M240" s="2">
        <v>43466</v>
      </c>
      <c r="N240" t="s">
        <v>362</v>
      </c>
      <c r="O240">
        <v>0</v>
      </c>
      <c r="P240">
        <v>1.73800268818015E-2</v>
      </c>
      <c r="Q240">
        <v>3.3898438492523502</v>
      </c>
      <c r="R240">
        <v>0.54581673306772904</v>
      </c>
      <c r="S240">
        <v>2.5024499460536E-2</v>
      </c>
      <c r="T240">
        <v>4.6273730119513301</v>
      </c>
      <c r="U240">
        <v>0.51394422310756904</v>
      </c>
      <c r="V240">
        <v>3.09383875883119E-2</v>
      </c>
      <c r="W240">
        <v>5.6961357424743797</v>
      </c>
      <c r="X240">
        <v>0.48605577689243001</v>
      </c>
      <c r="Y240">
        <v>3.5844693415837098E-2</v>
      </c>
      <c r="Z240">
        <v>6.5799430716721403</v>
      </c>
      <c r="AA240">
        <v>0.49402390438247001</v>
      </c>
      <c r="AB240">
        <v>4.0678557260120901E-2</v>
      </c>
      <c r="AC240">
        <v>7.3217971589196296</v>
      </c>
      <c r="AD240">
        <v>0.47410358565736999</v>
      </c>
      <c r="AE240">
        <v>4.4975394790110902E-2</v>
      </c>
      <c r="AF240">
        <v>7.9465510217009099</v>
      </c>
      <c r="AG240">
        <v>0.45019920318725098</v>
      </c>
      <c r="AH240">
        <v>4.9268496336878201E-2</v>
      </c>
      <c r="AI240">
        <v>8.5408097870273298</v>
      </c>
      <c r="AJ240">
        <v>0.48605577689243001</v>
      </c>
      <c r="AK240">
        <v>5.2241082768425401E-2</v>
      </c>
      <c r="AL240">
        <v>9.0210636203817494</v>
      </c>
      <c r="AM240">
        <v>0.49402390438247001</v>
      </c>
      <c r="AN240">
        <v>5.4573557665938598E-2</v>
      </c>
      <c r="AO240">
        <v>9.2969805815589499</v>
      </c>
      <c r="AP240">
        <v>0.50199203187250996</v>
      </c>
      <c r="AQ240">
        <v>5.6662852506471198E-2</v>
      </c>
      <c r="AR240">
        <v>9.5502700840178303</v>
      </c>
    </row>
    <row r="241" spans="1:44" x14ac:dyDescent="0.3">
      <c r="A241" t="s">
        <v>347</v>
      </c>
      <c r="B241" t="s">
        <v>105</v>
      </c>
      <c r="C241">
        <v>3238</v>
      </c>
      <c r="D241">
        <v>4528</v>
      </c>
      <c r="E241">
        <v>1</v>
      </c>
      <c r="F241">
        <v>10</v>
      </c>
      <c r="G241">
        <v>0</v>
      </c>
      <c r="H241">
        <v>52</v>
      </c>
      <c r="I241" t="s">
        <v>112</v>
      </c>
      <c r="J241" s="1">
        <v>43558.492939814816</v>
      </c>
      <c r="K241" s="2">
        <v>36526</v>
      </c>
      <c r="L241" s="2">
        <v>43101</v>
      </c>
      <c r="M241" s="2">
        <v>43466</v>
      </c>
      <c r="N241" t="s">
        <v>363</v>
      </c>
      <c r="O241">
        <v>0</v>
      </c>
      <c r="P241">
        <v>1.73800268818015E-2</v>
      </c>
      <c r="Q241">
        <v>3.3898438492523502</v>
      </c>
      <c r="R241">
        <v>0.54581673306772904</v>
      </c>
      <c r="S241">
        <v>2.5024499460536E-2</v>
      </c>
      <c r="T241">
        <v>4.6273730119513301</v>
      </c>
      <c r="U241">
        <v>0.51394422310756904</v>
      </c>
      <c r="V241">
        <v>3.09383875883119E-2</v>
      </c>
      <c r="W241">
        <v>5.6961357424743797</v>
      </c>
      <c r="X241">
        <v>0.48605577689243001</v>
      </c>
      <c r="Y241">
        <v>3.5844693415837098E-2</v>
      </c>
      <c r="Z241">
        <v>6.5799430716721403</v>
      </c>
      <c r="AA241">
        <v>0.49402390438247001</v>
      </c>
      <c r="AB241">
        <v>4.0678557260120901E-2</v>
      </c>
      <c r="AC241">
        <v>7.3217971589196296</v>
      </c>
      <c r="AD241">
        <v>0.47410358565736999</v>
      </c>
      <c r="AE241">
        <v>4.4975394790110902E-2</v>
      </c>
      <c r="AF241">
        <v>7.9465510217009099</v>
      </c>
      <c r="AG241">
        <v>0.45019920318725098</v>
      </c>
      <c r="AH241">
        <v>4.9268496336878201E-2</v>
      </c>
      <c r="AI241">
        <v>8.5408097870273298</v>
      </c>
      <c r="AJ241">
        <v>0.48605577689243001</v>
      </c>
      <c r="AK241">
        <v>5.2241082768425401E-2</v>
      </c>
      <c r="AL241">
        <v>9.0210636203817494</v>
      </c>
      <c r="AM241">
        <v>0.49402390438247001</v>
      </c>
      <c r="AN241">
        <v>5.4573557665938598E-2</v>
      </c>
      <c r="AO241">
        <v>9.2969805815589499</v>
      </c>
      <c r="AP241">
        <v>0.50199203187250996</v>
      </c>
      <c r="AQ241">
        <v>5.6662852506471198E-2</v>
      </c>
      <c r="AR241">
        <v>9.5502700840178303</v>
      </c>
    </row>
    <row r="242" spans="1:44" x14ac:dyDescent="0.3">
      <c r="A242" t="s">
        <v>364</v>
      </c>
      <c r="B242" t="s">
        <v>105</v>
      </c>
      <c r="C242">
        <v>3238</v>
      </c>
      <c r="D242">
        <v>4528</v>
      </c>
      <c r="E242">
        <v>1</v>
      </c>
      <c r="F242">
        <v>1</v>
      </c>
      <c r="G242">
        <v>0</v>
      </c>
      <c r="H242">
        <v>1</v>
      </c>
      <c r="I242" t="s">
        <v>106</v>
      </c>
      <c r="J242" s="1">
        <v>43558.492939814816</v>
      </c>
      <c r="K242" s="2">
        <v>36526</v>
      </c>
      <c r="L242" s="2">
        <v>43101</v>
      </c>
      <c r="M242" s="2">
        <v>43466</v>
      </c>
      <c r="N242" t="s">
        <v>365</v>
      </c>
      <c r="O242">
        <v>3.9840637450199202E-3</v>
      </c>
      <c r="P242">
        <v>1.01483222638406E-2</v>
      </c>
      <c r="Q242">
        <v>1.85092256042795</v>
      </c>
    </row>
    <row r="243" spans="1:44" x14ac:dyDescent="0.3">
      <c r="A243" t="s">
        <v>364</v>
      </c>
      <c r="B243" t="s">
        <v>105</v>
      </c>
      <c r="C243">
        <v>3238</v>
      </c>
      <c r="D243">
        <v>4528</v>
      </c>
      <c r="E243">
        <v>1</v>
      </c>
      <c r="F243">
        <v>1</v>
      </c>
      <c r="G243">
        <v>0</v>
      </c>
      <c r="H243">
        <v>4</v>
      </c>
      <c r="I243" t="s">
        <v>108</v>
      </c>
      <c r="J243" s="1">
        <v>43558.492951388886</v>
      </c>
      <c r="K243" s="2">
        <v>36526</v>
      </c>
      <c r="L243" s="2">
        <v>43101</v>
      </c>
      <c r="M243" s="2">
        <v>43466</v>
      </c>
      <c r="N243" t="s">
        <v>366</v>
      </c>
      <c r="O243">
        <v>3.9840637450199202E-3</v>
      </c>
      <c r="P243">
        <v>1.01483222638406E-2</v>
      </c>
      <c r="Q243">
        <v>1.85092256042795</v>
      </c>
    </row>
    <row r="244" spans="1:44" x14ac:dyDescent="0.3">
      <c r="A244" t="s">
        <v>364</v>
      </c>
      <c r="B244" t="s">
        <v>105</v>
      </c>
      <c r="C244">
        <v>3238</v>
      </c>
      <c r="D244">
        <v>4528</v>
      </c>
      <c r="E244">
        <v>1</v>
      </c>
      <c r="F244">
        <v>1</v>
      </c>
      <c r="G244">
        <v>0</v>
      </c>
      <c r="H244">
        <v>14</v>
      </c>
      <c r="I244" t="s">
        <v>110</v>
      </c>
      <c r="J244" s="1">
        <v>43558.492951388886</v>
      </c>
      <c r="K244" s="2">
        <v>36526</v>
      </c>
      <c r="L244" s="2">
        <v>43101</v>
      </c>
      <c r="M244" s="2">
        <v>43466</v>
      </c>
      <c r="N244" t="s">
        <v>367</v>
      </c>
      <c r="O244">
        <v>3.9840637450199202E-3</v>
      </c>
      <c r="P244">
        <v>1.01483222638406E-2</v>
      </c>
      <c r="Q244">
        <v>1.85092256042795</v>
      </c>
    </row>
    <row r="245" spans="1:44" x14ac:dyDescent="0.3">
      <c r="A245" t="s">
        <v>364</v>
      </c>
      <c r="B245" t="s">
        <v>105</v>
      </c>
      <c r="C245">
        <v>3238</v>
      </c>
      <c r="D245">
        <v>4528</v>
      </c>
      <c r="E245">
        <v>1</v>
      </c>
      <c r="F245">
        <v>1</v>
      </c>
      <c r="G245">
        <v>0</v>
      </c>
      <c r="H245">
        <v>52</v>
      </c>
      <c r="I245" t="s">
        <v>112</v>
      </c>
      <c r="J245" s="1">
        <v>43558.492962962962</v>
      </c>
      <c r="K245" s="2">
        <v>36526</v>
      </c>
      <c r="L245" s="2">
        <v>43101</v>
      </c>
      <c r="M245" s="2">
        <v>43466</v>
      </c>
      <c r="N245" t="s">
        <v>368</v>
      </c>
      <c r="O245">
        <v>3.9840637450199202E-3</v>
      </c>
      <c r="P245">
        <v>1.01483222638406E-2</v>
      </c>
      <c r="Q245">
        <v>1.85092256042795</v>
      </c>
    </row>
    <row r="246" spans="1:44" x14ac:dyDescent="0.3">
      <c r="A246" t="s">
        <v>364</v>
      </c>
      <c r="B246" t="s">
        <v>105</v>
      </c>
      <c r="C246">
        <v>3238</v>
      </c>
      <c r="D246">
        <v>4528</v>
      </c>
      <c r="E246">
        <v>1</v>
      </c>
      <c r="F246">
        <v>3</v>
      </c>
      <c r="G246">
        <v>0</v>
      </c>
      <c r="H246">
        <v>1</v>
      </c>
      <c r="I246" t="s">
        <v>106</v>
      </c>
      <c r="J246" s="1">
        <v>43558.492974537039</v>
      </c>
      <c r="K246" s="2">
        <v>36526</v>
      </c>
      <c r="L246" s="2">
        <v>43101</v>
      </c>
      <c r="M246" s="2">
        <v>43466</v>
      </c>
      <c r="N246" t="s">
        <v>369</v>
      </c>
      <c r="O246">
        <v>3.9840637450199202E-3</v>
      </c>
      <c r="P246">
        <v>1.01564077934803E-2</v>
      </c>
      <c r="Q246">
        <v>1.8542065444924201</v>
      </c>
      <c r="R246">
        <v>0.51394422310756904</v>
      </c>
      <c r="S246">
        <v>1.46037605163552E-2</v>
      </c>
      <c r="T246">
        <v>2.5990540185778999</v>
      </c>
      <c r="U246">
        <v>0.50199203187250996</v>
      </c>
      <c r="V246">
        <v>1.79137239795744E-2</v>
      </c>
      <c r="W246">
        <v>3.12093377437203</v>
      </c>
    </row>
    <row r="247" spans="1:44" x14ac:dyDescent="0.3">
      <c r="A247" t="s">
        <v>364</v>
      </c>
      <c r="B247" t="s">
        <v>105</v>
      </c>
      <c r="C247">
        <v>3238</v>
      </c>
      <c r="D247">
        <v>4528</v>
      </c>
      <c r="E247">
        <v>1</v>
      </c>
      <c r="F247">
        <v>3</v>
      </c>
      <c r="G247">
        <v>0</v>
      </c>
      <c r="H247">
        <v>4</v>
      </c>
      <c r="I247" t="s">
        <v>108</v>
      </c>
      <c r="J247" s="1">
        <v>43558.492974537039</v>
      </c>
      <c r="K247" s="2">
        <v>36526</v>
      </c>
      <c r="L247" s="2">
        <v>43101</v>
      </c>
      <c r="M247" s="2">
        <v>43466</v>
      </c>
      <c r="N247" t="s">
        <v>370</v>
      </c>
      <c r="O247">
        <v>3.9840637450199202E-3</v>
      </c>
      <c r="P247">
        <v>1.01564077934803E-2</v>
      </c>
      <c r="Q247">
        <v>1.8542065444924201</v>
      </c>
      <c r="R247">
        <v>0.51394422310756904</v>
      </c>
      <c r="S247">
        <v>1.46037605163552E-2</v>
      </c>
      <c r="T247">
        <v>2.5990540185778999</v>
      </c>
      <c r="U247">
        <v>0.50199203187250996</v>
      </c>
      <c r="V247">
        <v>1.79137239795744E-2</v>
      </c>
      <c r="W247">
        <v>3.12093377437203</v>
      </c>
    </row>
    <row r="248" spans="1:44" x14ac:dyDescent="0.3">
      <c r="A248" t="s">
        <v>364</v>
      </c>
      <c r="B248" t="s">
        <v>105</v>
      </c>
      <c r="C248">
        <v>3238</v>
      </c>
      <c r="D248">
        <v>4528</v>
      </c>
      <c r="E248">
        <v>1</v>
      </c>
      <c r="F248">
        <v>3</v>
      </c>
      <c r="G248">
        <v>0</v>
      </c>
      <c r="H248">
        <v>14</v>
      </c>
      <c r="I248" t="s">
        <v>110</v>
      </c>
      <c r="J248" s="1">
        <v>43558.492986111109</v>
      </c>
      <c r="K248" s="2">
        <v>36526</v>
      </c>
      <c r="L248" s="2">
        <v>43101</v>
      </c>
      <c r="M248" s="2">
        <v>43466</v>
      </c>
      <c r="N248" t="s">
        <v>371</v>
      </c>
      <c r="O248">
        <v>3.9840637450199202E-3</v>
      </c>
      <c r="P248">
        <v>1.01564077934803E-2</v>
      </c>
      <c r="Q248">
        <v>1.8542065444924201</v>
      </c>
      <c r="R248">
        <v>0.51394422310756904</v>
      </c>
      <c r="S248">
        <v>1.46037605163552E-2</v>
      </c>
      <c r="T248">
        <v>2.5990540185778999</v>
      </c>
      <c r="U248">
        <v>0.50199203187250996</v>
      </c>
      <c r="V248">
        <v>1.79137239795744E-2</v>
      </c>
      <c r="W248">
        <v>3.12093377437203</v>
      </c>
    </row>
    <row r="249" spans="1:44" x14ac:dyDescent="0.3">
      <c r="A249" t="s">
        <v>364</v>
      </c>
      <c r="B249" t="s">
        <v>105</v>
      </c>
      <c r="C249">
        <v>3238</v>
      </c>
      <c r="D249">
        <v>4528</v>
      </c>
      <c r="E249">
        <v>1</v>
      </c>
      <c r="F249">
        <v>3</v>
      </c>
      <c r="G249">
        <v>0</v>
      </c>
      <c r="H249">
        <v>52</v>
      </c>
      <c r="I249" t="s">
        <v>112</v>
      </c>
      <c r="J249" s="1">
        <v>43558.492997685185</v>
      </c>
      <c r="K249" s="2">
        <v>36526</v>
      </c>
      <c r="L249" s="2">
        <v>43101</v>
      </c>
      <c r="M249" s="2">
        <v>43466</v>
      </c>
      <c r="N249" t="s">
        <v>372</v>
      </c>
      <c r="O249">
        <v>3.9840637450199202E-3</v>
      </c>
      <c r="P249">
        <v>1.01564077934803E-2</v>
      </c>
      <c r="Q249">
        <v>1.8542065444924201</v>
      </c>
      <c r="R249">
        <v>0.51394422310756904</v>
      </c>
      <c r="S249">
        <v>1.46037605163552E-2</v>
      </c>
      <c r="T249">
        <v>2.5990540185778999</v>
      </c>
      <c r="U249">
        <v>0.50199203187250996</v>
      </c>
      <c r="V249">
        <v>1.79137239795744E-2</v>
      </c>
      <c r="W249">
        <v>3.12093377437203</v>
      </c>
    </row>
    <row r="250" spans="1:44" x14ac:dyDescent="0.3">
      <c r="A250" t="s">
        <v>364</v>
      </c>
      <c r="B250" t="s">
        <v>105</v>
      </c>
      <c r="C250">
        <v>3238</v>
      </c>
      <c r="D250">
        <v>4528</v>
      </c>
      <c r="E250">
        <v>1</v>
      </c>
      <c r="F250">
        <v>5</v>
      </c>
      <c r="G250">
        <v>0</v>
      </c>
      <c r="H250">
        <v>1</v>
      </c>
      <c r="I250" t="s">
        <v>106</v>
      </c>
      <c r="J250" s="1">
        <v>43558.492997685185</v>
      </c>
      <c r="K250" s="2">
        <v>36526</v>
      </c>
      <c r="L250" s="2">
        <v>43101</v>
      </c>
      <c r="M250" s="2">
        <v>43466</v>
      </c>
      <c r="N250" t="s">
        <v>373</v>
      </c>
      <c r="O250">
        <v>3.9840637450199202E-3</v>
      </c>
      <c r="P250">
        <v>9.9929969575798701E-3</v>
      </c>
      <c r="Q250">
        <v>1.8208186479116899</v>
      </c>
      <c r="R250">
        <v>0.50996015936254901</v>
      </c>
      <c r="S250">
        <v>1.44312805829613E-2</v>
      </c>
      <c r="T250">
        <v>2.5603217046092199</v>
      </c>
      <c r="U250">
        <v>0.49800796812748999</v>
      </c>
      <c r="V250">
        <v>1.7725103744275199E-2</v>
      </c>
      <c r="W250">
        <v>3.0914678708794798</v>
      </c>
      <c r="X250">
        <v>0.50597609561752899</v>
      </c>
      <c r="Y250">
        <v>2.06174405686557E-2</v>
      </c>
      <c r="Z250">
        <v>3.5382465708359501</v>
      </c>
      <c r="AA250">
        <v>0.45816733067728999</v>
      </c>
      <c r="AB250">
        <v>2.3841816801881199E-2</v>
      </c>
      <c r="AC250">
        <v>3.9604196023093601</v>
      </c>
    </row>
    <row r="251" spans="1:44" x14ac:dyDescent="0.3">
      <c r="A251" t="s">
        <v>364</v>
      </c>
      <c r="B251" t="s">
        <v>105</v>
      </c>
      <c r="C251">
        <v>3238</v>
      </c>
      <c r="D251">
        <v>4528</v>
      </c>
      <c r="E251">
        <v>1</v>
      </c>
      <c r="F251">
        <v>5</v>
      </c>
      <c r="G251">
        <v>0</v>
      </c>
      <c r="H251">
        <v>4</v>
      </c>
      <c r="I251" t="s">
        <v>108</v>
      </c>
      <c r="J251" s="1">
        <v>43558.493009259262</v>
      </c>
      <c r="K251" s="2">
        <v>36526</v>
      </c>
      <c r="L251" s="2">
        <v>43101</v>
      </c>
      <c r="M251" s="2">
        <v>43466</v>
      </c>
      <c r="N251" t="s">
        <v>374</v>
      </c>
      <c r="O251">
        <v>3.9840637450199202E-3</v>
      </c>
      <c r="P251">
        <v>9.9929969575798701E-3</v>
      </c>
      <c r="Q251">
        <v>1.8208186479116899</v>
      </c>
      <c r="R251">
        <v>0.50996015936254901</v>
      </c>
      <c r="S251">
        <v>1.44312805829613E-2</v>
      </c>
      <c r="T251">
        <v>2.5603217046092199</v>
      </c>
      <c r="U251">
        <v>0.49800796812748999</v>
      </c>
      <c r="V251">
        <v>1.7725103744275199E-2</v>
      </c>
      <c r="W251">
        <v>3.0914678708794798</v>
      </c>
      <c r="X251">
        <v>0.50597609561752899</v>
      </c>
      <c r="Y251">
        <v>2.06174405686557E-2</v>
      </c>
      <c r="Z251">
        <v>3.5382465708359501</v>
      </c>
      <c r="AA251">
        <v>0.45816733067728999</v>
      </c>
      <c r="AB251">
        <v>2.3841816801881199E-2</v>
      </c>
      <c r="AC251">
        <v>3.9604196023093601</v>
      </c>
    </row>
    <row r="252" spans="1:44" x14ac:dyDescent="0.3">
      <c r="A252" t="s">
        <v>364</v>
      </c>
      <c r="B252" t="s">
        <v>105</v>
      </c>
      <c r="C252">
        <v>3238</v>
      </c>
      <c r="D252">
        <v>4528</v>
      </c>
      <c r="E252">
        <v>1</v>
      </c>
      <c r="F252">
        <v>5</v>
      </c>
      <c r="G252">
        <v>0</v>
      </c>
      <c r="H252">
        <v>14</v>
      </c>
      <c r="I252" t="s">
        <v>110</v>
      </c>
      <c r="J252" s="1">
        <v>43558.493009259262</v>
      </c>
      <c r="K252" s="2">
        <v>36526</v>
      </c>
      <c r="L252" s="2">
        <v>43101</v>
      </c>
      <c r="M252" s="2">
        <v>43466</v>
      </c>
      <c r="N252" t="s">
        <v>375</v>
      </c>
      <c r="O252">
        <v>3.9840637450199202E-3</v>
      </c>
      <c r="P252">
        <v>9.9929969575798701E-3</v>
      </c>
      <c r="Q252">
        <v>1.8208186479116899</v>
      </c>
      <c r="R252">
        <v>0.50996015936254901</v>
      </c>
      <c r="S252">
        <v>1.44312805829613E-2</v>
      </c>
      <c r="T252">
        <v>2.5603217046092199</v>
      </c>
      <c r="U252">
        <v>0.49800796812748999</v>
      </c>
      <c r="V252">
        <v>1.7725103744275199E-2</v>
      </c>
      <c r="W252">
        <v>3.0914678708794798</v>
      </c>
      <c r="X252">
        <v>0.50597609561752899</v>
      </c>
      <c r="Y252">
        <v>2.06174405686557E-2</v>
      </c>
      <c r="Z252">
        <v>3.5382465708359501</v>
      </c>
      <c r="AA252">
        <v>0.45816733067728999</v>
      </c>
      <c r="AB252">
        <v>2.3841816801881199E-2</v>
      </c>
      <c r="AC252">
        <v>3.9604196023093601</v>
      </c>
    </row>
    <row r="253" spans="1:44" x14ac:dyDescent="0.3">
      <c r="A253" t="s">
        <v>364</v>
      </c>
      <c r="B253" t="s">
        <v>105</v>
      </c>
      <c r="C253">
        <v>3238</v>
      </c>
      <c r="D253">
        <v>4528</v>
      </c>
      <c r="E253">
        <v>1</v>
      </c>
      <c r="F253">
        <v>5</v>
      </c>
      <c r="G253">
        <v>0</v>
      </c>
      <c r="H253">
        <v>52</v>
      </c>
      <c r="I253" t="s">
        <v>112</v>
      </c>
      <c r="J253" s="1">
        <v>43558.493020833332</v>
      </c>
      <c r="K253" s="2">
        <v>36526</v>
      </c>
      <c r="L253" s="2">
        <v>43101</v>
      </c>
      <c r="M253" s="2">
        <v>43466</v>
      </c>
      <c r="N253" t="s">
        <v>376</v>
      </c>
      <c r="O253">
        <v>3.9840637450199202E-3</v>
      </c>
      <c r="P253">
        <v>9.9929969575798701E-3</v>
      </c>
      <c r="Q253">
        <v>1.8208186479116899</v>
      </c>
      <c r="R253">
        <v>0.50996015936254901</v>
      </c>
      <c r="S253">
        <v>1.44312805829613E-2</v>
      </c>
      <c r="T253">
        <v>2.5603217046092199</v>
      </c>
      <c r="U253">
        <v>0.49800796812748999</v>
      </c>
      <c r="V253">
        <v>1.7725103744275199E-2</v>
      </c>
      <c r="W253">
        <v>3.0914678708794798</v>
      </c>
      <c r="X253">
        <v>0.50597609561752899</v>
      </c>
      <c r="Y253">
        <v>2.06174405686557E-2</v>
      </c>
      <c r="Z253">
        <v>3.5382465708359501</v>
      </c>
      <c r="AA253">
        <v>0.45816733067728999</v>
      </c>
      <c r="AB253">
        <v>2.3841816801881199E-2</v>
      </c>
      <c r="AC253">
        <v>3.9604196023093601</v>
      </c>
    </row>
    <row r="254" spans="1:44" x14ac:dyDescent="0.3">
      <c r="A254" t="s">
        <v>364</v>
      </c>
      <c r="B254" t="s">
        <v>105</v>
      </c>
      <c r="C254">
        <v>3238</v>
      </c>
      <c r="D254">
        <v>4528</v>
      </c>
      <c r="E254">
        <v>1</v>
      </c>
      <c r="F254">
        <v>10</v>
      </c>
      <c r="G254">
        <v>0</v>
      </c>
      <c r="H254">
        <v>1</v>
      </c>
      <c r="I254" t="s">
        <v>106</v>
      </c>
      <c r="J254" s="1">
        <v>43558.493032407408</v>
      </c>
      <c r="K254" s="2">
        <v>36526</v>
      </c>
      <c r="L254" s="2">
        <v>43101</v>
      </c>
      <c r="M254" s="2">
        <v>43466</v>
      </c>
      <c r="N254" t="s">
        <v>377</v>
      </c>
      <c r="O254">
        <v>3.9840637450199202E-3</v>
      </c>
      <c r="P254">
        <v>9.8311697864806296E-3</v>
      </c>
      <c r="Q254">
        <v>1.7916066886623001</v>
      </c>
      <c r="R254">
        <v>0.50199203187250996</v>
      </c>
      <c r="S254">
        <v>1.4130922215732899E-2</v>
      </c>
      <c r="T254">
        <v>2.5019796014257198</v>
      </c>
      <c r="U254">
        <v>0.49003984063744999</v>
      </c>
      <c r="V254">
        <v>1.7362938730182201E-2</v>
      </c>
      <c r="W254">
        <v>3.0413747967757598</v>
      </c>
      <c r="X254">
        <v>0.50199203187250996</v>
      </c>
      <c r="Y254">
        <v>2.03102634884492E-2</v>
      </c>
      <c r="Z254">
        <v>3.4943265898612799</v>
      </c>
      <c r="AA254">
        <v>0.45418326693227001</v>
      </c>
      <c r="AB254">
        <v>2.3669308037019301E-2</v>
      </c>
      <c r="AC254">
        <v>3.9226348805668398</v>
      </c>
      <c r="AD254">
        <v>0.45816733067728999</v>
      </c>
      <c r="AE254">
        <v>2.6472049690108499E-2</v>
      </c>
      <c r="AF254">
        <v>4.3508012665000502</v>
      </c>
      <c r="AG254">
        <v>0.46215139442231001</v>
      </c>
      <c r="AH254">
        <v>2.8783807299924899E-2</v>
      </c>
      <c r="AI254">
        <v>4.6959136582725201</v>
      </c>
      <c r="AJ254">
        <v>0.44621513944223101</v>
      </c>
      <c r="AK254">
        <v>3.1122250643664501E-2</v>
      </c>
      <c r="AL254">
        <v>5.0479797306070697</v>
      </c>
      <c r="AM254">
        <v>0.47410358565736999</v>
      </c>
      <c r="AN254">
        <v>3.2799323518489597E-2</v>
      </c>
      <c r="AO254">
        <v>5.2844272635352798</v>
      </c>
      <c r="AP254">
        <v>0.46215139442231001</v>
      </c>
      <c r="AQ254">
        <v>3.4410175003267998E-2</v>
      </c>
      <c r="AR254">
        <v>5.5038864644009902</v>
      </c>
    </row>
    <row r="255" spans="1:44" x14ac:dyDescent="0.3">
      <c r="A255" t="s">
        <v>364</v>
      </c>
      <c r="B255" t="s">
        <v>105</v>
      </c>
      <c r="C255">
        <v>3238</v>
      </c>
      <c r="D255">
        <v>4528</v>
      </c>
      <c r="E255">
        <v>1</v>
      </c>
      <c r="F255">
        <v>10</v>
      </c>
      <c r="G255">
        <v>0</v>
      </c>
      <c r="H255">
        <v>4</v>
      </c>
      <c r="I255" t="s">
        <v>108</v>
      </c>
      <c r="J255" s="1">
        <v>43558.493032407408</v>
      </c>
      <c r="K255" s="2">
        <v>36526</v>
      </c>
      <c r="L255" s="2">
        <v>43101</v>
      </c>
      <c r="M255" s="2">
        <v>43466</v>
      </c>
      <c r="N255" t="s">
        <v>378</v>
      </c>
      <c r="O255">
        <v>3.9840637450199202E-3</v>
      </c>
      <c r="P255">
        <v>9.8311697864806296E-3</v>
      </c>
      <c r="Q255">
        <v>1.7916066886623001</v>
      </c>
      <c r="R255">
        <v>0.50199203187250996</v>
      </c>
      <c r="S255">
        <v>1.4130922215732899E-2</v>
      </c>
      <c r="T255">
        <v>2.5019796014257198</v>
      </c>
      <c r="U255">
        <v>0.49003984063744999</v>
      </c>
      <c r="V255">
        <v>1.7362938730182201E-2</v>
      </c>
      <c r="W255">
        <v>3.0413747967757598</v>
      </c>
      <c r="X255">
        <v>0.50199203187250996</v>
      </c>
      <c r="Y255">
        <v>2.03102634884492E-2</v>
      </c>
      <c r="Z255">
        <v>3.4943265898612799</v>
      </c>
      <c r="AA255">
        <v>0.45418326693227001</v>
      </c>
      <c r="AB255">
        <v>2.3669308037019301E-2</v>
      </c>
      <c r="AC255">
        <v>3.9226348805668398</v>
      </c>
      <c r="AD255">
        <v>0.45816733067728999</v>
      </c>
      <c r="AE255">
        <v>2.6472049690108499E-2</v>
      </c>
      <c r="AF255">
        <v>4.3508012665000502</v>
      </c>
      <c r="AG255">
        <v>0.46215139442231001</v>
      </c>
      <c r="AH255">
        <v>2.8783807299924899E-2</v>
      </c>
      <c r="AI255">
        <v>4.6959136582725201</v>
      </c>
      <c r="AJ255">
        <v>0.44621513944223101</v>
      </c>
      <c r="AK255">
        <v>3.1122250643664501E-2</v>
      </c>
      <c r="AL255">
        <v>5.0479797306070697</v>
      </c>
      <c r="AM255">
        <v>0.47410358565736999</v>
      </c>
      <c r="AN255">
        <v>3.2799323518489597E-2</v>
      </c>
      <c r="AO255">
        <v>5.2844272635352798</v>
      </c>
      <c r="AP255">
        <v>0.46215139442231001</v>
      </c>
      <c r="AQ255">
        <v>3.4410175003267998E-2</v>
      </c>
      <c r="AR255">
        <v>5.5038864644009902</v>
      </c>
    </row>
    <row r="256" spans="1:44" x14ac:dyDescent="0.3">
      <c r="A256" t="s">
        <v>364</v>
      </c>
      <c r="B256" t="s">
        <v>105</v>
      </c>
      <c r="C256">
        <v>3238</v>
      </c>
      <c r="D256">
        <v>4528</v>
      </c>
      <c r="E256">
        <v>1</v>
      </c>
      <c r="F256">
        <v>10</v>
      </c>
      <c r="G256">
        <v>0</v>
      </c>
      <c r="H256">
        <v>14</v>
      </c>
      <c r="I256" t="s">
        <v>110</v>
      </c>
      <c r="J256" s="1">
        <v>43558.493043981478</v>
      </c>
      <c r="K256" s="2">
        <v>36526</v>
      </c>
      <c r="L256" s="2">
        <v>43101</v>
      </c>
      <c r="M256" s="2">
        <v>43466</v>
      </c>
      <c r="N256" t="s">
        <v>379</v>
      </c>
      <c r="O256">
        <v>3.9840637450199202E-3</v>
      </c>
      <c r="P256">
        <v>9.8311697864806296E-3</v>
      </c>
      <c r="Q256">
        <v>1.7916066886623001</v>
      </c>
      <c r="R256">
        <v>0.50199203187250996</v>
      </c>
      <c r="S256">
        <v>1.4130922215732899E-2</v>
      </c>
      <c r="T256">
        <v>2.5019796014257198</v>
      </c>
      <c r="U256">
        <v>0.49003984063744999</v>
      </c>
      <c r="V256">
        <v>1.7362938730182201E-2</v>
      </c>
      <c r="W256">
        <v>3.0413747967757598</v>
      </c>
      <c r="X256">
        <v>0.50199203187250996</v>
      </c>
      <c r="Y256">
        <v>2.03102634884492E-2</v>
      </c>
      <c r="Z256">
        <v>3.4943265898612799</v>
      </c>
      <c r="AA256">
        <v>0.45418326693227001</v>
      </c>
      <c r="AB256">
        <v>2.3669308037019301E-2</v>
      </c>
      <c r="AC256">
        <v>3.9226348805668398</v>
      </c>
      <c r="AD256">
        <v>0.45816733067728999</v>
      </c>
      <c r="AE256">
        <v>2.6472049690108499E-2</v>
      </c>
      <c r="AF256">
        <v>4.3508012665000502</v>
      </c>
      <c r="AG256">
        <v>0.46215139442231001</v>
      </c>
      <c r="AH256">
        <v>2.8783807299924899E-2</v>
      </c>
      <c r="AI256">
        <v>4.6959136582725201</v>
      </c>
      <c r="AJ256">
        <v>0.44621513944223101</v>
      </c>
      <c r="AK256">
        <v>3.1122250643664501E-2</v>
      </c>
      <c r="AL256">
        <v>5.0479797306070697</v>
      </c>
      <c r="AM256">
        <v>0.47410358565736999</v>
      </c>
      <c r="AN256">
        <v>3.2799323518489597E-2</v>
      </c>
      <c r="AO256">
        <v>5.2844272635352798</v>
      </c>
      <c r="AP256">
        <v>0.46215139442231001</v>
      </c>
      <c r="AQ256">
        <v>3.4410175003267998E-2</v>
      </c>
      <c r="AR256">
        <v>5.5038864644009902</v>
      </c>
    </row>
    <row r="257" spans="1:44" x14ac:dyDescent="0.3">
      <c r="A257" t="s">
        <v>364</v>
      </c>
      <c r="B257" t="s">
        <v>105</v>
      </c>
      <c r="C257">
        <v>3238</v>
      </c>
      <c r="D257">
        <v>4528</v>
      </c>
      <c r="E257">
        <v>1</v>
      </c>
      <c r="F257">
        <v>10</v>
      </c>
      <c r="G257">
        <v>0</v>
      </c>
      <c r="H257">
        <v>52</v>
      </c>
      <c r="I257" t="s">
        <v>112</v>
      </c>
      <c r="J257" s="1">
        <v>43558.493055555555</v>
      </c>
      <c r="K257" s="2">
        <v>36526</v>
      </c>
      <c r="L257" s="2">
        <v>43101</v>
      </c>
      <c r="M257" s="2">
        <v>43466</v>
      </c>
      <c r="N257" t="s">
        <v>380</v>
      </c>
      <c r="O257">
        <v>3.9840637450199202E-3</v>
      </c>
      <c r="P257">
        <v>9.8311697864806296E-3</v>
      </c>
      <c r="Q257">
        <v>1.7916066886623001</v>
      </c>
      <c r="R257">
        <v>0.50199203187250996</v>
      </c>
      <c r="S257">
        <v>1.4130922215732899E-2</v>
      </c>
      <c r="T257">
        <v>2.5019796014257198</v>
      </c>
      <c r="U257">
        <v>0.49003984063744999</v>
      </c>
      <c r="V257">
        <v>1.7362938730182201E-2</v>
      </c>
      <c r="W257">
        <v>3.0413747967757598</v>
      </c>
      <c r="X257">
        <v>0.50199203187250996</v>
      </c>
      <c r="Y257">
        <v>2.03102634884492E-2</v>
      </c>
      <c r="Z257">
        <v>3.4943265898612799</v>
      </c>
      <c r="AA257">
        <v>0.45418326693227001</v>
      </c>
      <c r="AB257">
        <v>2.3669308037019301E-2</v>
      </c>
      <c r="AC257">
        <v>3.9226348805668398</v>
      </c>
      <c r="AD257">
        <v>0.45816733067728999</v>
      </c>
      <c r="AE257">
        <v>2.6472049690108499E-2</v>
      </c>
      <c r="AF257">
        <v>4.3508012665000502</v>
      </c>
      <c r="AG257">
        <v>0.46215139442231001</v>
      </c>
      <c r="AH257">
        <v>2.8783807299924899E-2</v>
      </c>
      <c r="AI257">
        <v>4.6959136582725201</v>
      </c>
      <c r="AJ257">
        <v>0.44621513944223101</v>
      </c>
      <c r="AK257">
        <v>3.1122250643664501E-2</v>
      </c>
      <c r="AL257">
        <v>5.0479797306070697</v>
      </c>
      <c r="AM257">
        <v>0.47410358565736999</v>
      </c>
      <c r="AN257">
        <v>3.2799323518489597E-2</v>
      </c>
      <c r="AO257">
        <v>5.2844272635352798</v>
      </c>
      <c r="AP257">
        <v>0.46215139442231001</v>
      </c>
      <c r="AQ257">
        <v>3.4410175003267998E-2</v>
      </c>
      <c r="AR257">
        <v>5.5038864644009902</v>
      </c>
    </row>
    <row r="258" spans="1:44" x14ac:dyDescent="0.3">
      <c r="A258" t="s">
        <v>381</v>
      </c>
      <c r="B258" t="s">
        <v>105</v>
      </c>
      <c r="C258">
        <v>3238</v>
      </c>
      <c r="D258">
        <v>3063</v>
      </c>
      <c r="E258">
        <v>1</v>
      </c>
      <c r="F258">
        <v>1</v>
      </c>
      <c r="G258">
        <v>0</v>
      </c>
      <c r="H258">
        <v>1</v>
      </c>
      <c r="I258" t="s">
        <v>106</v>
      </c>
      <c r="J258" s="1">
        <v>43558.493067129632</v>
      </c>
      <c r="K258" s="2">
        <v>36526</v>
      </c>
      <c r="L258" s="2">
        <v>43101</v>
      </c>
      <c r="M258" s="2">
        <v>43466</v>
      </c>
      <c r="N258" t="s">
        <v>382</v>
      </c>
      <c r="O258">
        <v>7.9681274900398405E-3</v>
      </c>
      <c r="P258">
        <v>1.6966391634385E-2</v>
      </c>
      <c r="Q258">
        <v>5.1209593924968297</v>
      </c>
    </row>
    <row r="259" spans="1:44" x14ac:dyDescent="0.3">
      <c r="A259" t="s">
        <v>381</v>
      </c>
      <c r="B259" t="s">
        <v>105</v>
      </c>
      <c r="C259">
        <v>3238</v>
      </c>
      <c r="D259">
        <v>3063</v>
      </c>
      <c r="E259">
        <v>1</v>
      </c>
      <c r="F259">
        <v>1</v>
      </c>
      <c r="G259">
        <v>0</v>
      </c>
      <c r="H259">
        <v>4</v>
      </c>
      <c r="I259" t="s">
        <v>108</v>
      </c>
      <c r="J259" s="1">
        <v>43558.493078703701</v>
      </c>
      <c r="K259" s="2">
        <v>36526</v>
      </c>
      <c r="L259" s="2">
        <v>43101</v>
      </c>
      <c r="M259" s="2">
        <v>43466</v>
      </c>
      <c r="N259" t="s">
        <v>383</v>
      </c>
      <c r="O259">
        <v>7.9681274900398405E-3</v>
      </c>
      <c r="P259">
        <v>1.6966391634385E-2</v>
      </c>
      <c r="Q259">
        <v>5.1209593924968297</v>
      </c>
    </row>
    <row r="260" spans="1:44" x14ac:dyDescent="0.3">
      <c r="A260" t="s">
        <v>381</v>
      </c>
      <c r="B260" t="s">
        <v>105</v>
      </c>
      <c r="C260">
        <v>3238</v>
      </c>
      <c r="D260">
        <v>3063</v>
      </c>
      <c r="E260">
        <v>1</v>
      </c>
      <c r="F260">
        <v>1</v>
      </c>
      <c r="G260">
        <v>0</v>
      </c>
      <c r="H260">
        <v>14</v>
      </c>
      <c r="I260" t="s">
        <v>110</v>
      </c>
      <c r="J260" s="1">
        <v>43558.493090277778</v>
      </c>
      <c r="K260" s="2">
        <v>36526</v>
      </c>
      <c r="L260" s="2">
        <v>43101</v>
      </c>
      <c r="M260" s="2">
        <v>43466</v>
      </c>
      <c r="N260" t="s">
        <v>384</v>
      </c>
      <c r="O260">
        <v>7.9681274900398405E-3</v>
      </c>
      <c r="P260">
        <v>1.6966391634385E-2</v>
      </c>
      <c r="Q260">
        <v>5.1209593924968297</v>
      </c>
    </row>
    <row r="261" spans="1:44" x14ac:dyDescent="0.3">
      <c r="A261" t="s">
        <v>381</v>
      </c>
      <c r="B261" t="s">
        <v>105</v>
      </c>
      <c r="C261">
        <v>3238</v>
      </c>
      <c r="D261">
        <v>3007</v>
      </c>
      <c r="E261">
        <v>1</v>
      </c>
      <c r="F261">
        <v>1</v>
      </c>
      <c r="G261">
        <v>0</v>
      </c>
      <c r="H261">
        <v>52</v>
      </c>
      <c r="I261" t="s">
        <v>112</v>
      </c>
      <c r="J261" s="1">
        <v>43558.493113425924</v>
      </c>
      <c r="K261" s="2">
        <v>36526</v>
      </c>
      <c r="L261" s="2">
        <v>43101</v>
      </c>
      <c r="M261" s="2">
        <v>43466</v>
      </c>
      <c r="N261" t="s">
        <v>385</v>
      </c>
      <c r="O261">
        <v>7.9681274900398405E-3</v>
      </c>
      <c r="P261">
        <v>1.6966391634385E-2</v>
      </c>
      <c r="Q261">
        <v>5.1209593924968297</v>
      </c>
    </row>
    <row r="262" spans="1:44" x14ac:dyDescent="0.3">
      <c r="A262" t="s">
        <v>381</v>
      </c>
      <c r="B262" t="s">
        <v>105</v>
      </c>
      <c r="C262">
        <v>3238</v>
      </c>
      <c r="D262">
        <v>3063</v>
      </c>
      <c r="E262">
        <v>1</v>
      </c>
      <c r="F262">
        <v>3</v>
      </c>
      <c r="G262">
        <v>0</v>
      </c>
      <c r="H262">
        <v>1</v>
      </c>
      <c r="I262" t="s">
        <v>106</v>
      </c>
      <c r="J262" s="1">
        <v>43558.493125000001</v>
      </c>
      <c r="K262" s="2">
        <v>36526</v>
      </c>
      <c r="L262" s="2">
        <v>43101</v>
      </c>
      <c r="M262" s="2">
        <v>43466</v>
      </c>
      <c r="N262" t="s">
        <v>386</v>
      </c>
      <c r="O262">
        <v>7.9681274900398405E-3</v>
      </c>
      <c r="P262">
        <v>1.6997657369422599E-2</v>
      </c>
      <c r="Q262">
        <v>5.1363682808445299</v>
      </c>
      <c r="R262">
        <v>0.49800796812748999</v>
      </c>
      <c r="S262">
        <v>2.5322847733460101E-2</v>
      </c>
      <c r="T262">
        <v>7.8130897785415296</v>
      </c>
      <c r="U262">
        <v>0.52191235059760899</v>
      </c>
      <c r="V262">
        <v>3.1585140078287902E-2</v>
      </c>
      <c r="W262">
        <v>9.5213437469186992</v>
      </c>
    </row>
    <row r="263" spans="1:44" x14ac:dyDescent="0.3">
      <c r="A263" t="s">
        <v>381</v>
      </c>
      <c r="B263" t="s">
        <v>105</v>
      </c>
      <c r="C263">
        <v>3238</v>
      </c>
      <c r="D263">
        <v>3063</v>
      </c>
      <c r="E263">
        <v>1</v>
      </c>
      <c r="F263">
        <v>3</v>
      </c>
      <c r="G263">
        <v>0</v>
      </c>
      <c r="H263">
        <v>4</v>
      </c>
      <c r="I263" t="s">
        <v>108</v>
      </c>
      <c r="J263" s="1">
        <v>43558.493148148147</v>
      </c>
      <c r="K263" s="2">
        <v>36526</v>
      </c>
      <c r="L263" s="2">
        <v>43101</v>
      </c>
      <c r="M263" s="2">
        <v>43466</v>
      </c>
      <c r="N263" t="s">
        <v>387</v>
      </c>
      <c r="O263">
        <v>7.9681274900398405E-3</v>
      </c>
      <c r="P263">
        <v>1.6997657369422599E-2</v>
      </c>
      <c r="Q263">
        <v>5.1363682808445299</v>
      </c>
      <c r="R263">
        <v>0.49800796812748999</v>
      </c>
      <c r="S263">
        <v>2.5322847733460101E-2</v>
      </c>
      <c r="T263">
        <v>7.8130897785415296</v>
      </c>
      <c r="U263">
        <v>0.52191235059760899</v>
      </c>
      <c r="V263">
        <v>3.1585140078287902E-2</v>
      </c>
      <c r="W263">
        <v>9.5213437469186992</v>
      </c>
    </row>
    <row r="264" spans="1:44" x14ac:dyDescent="0.3">
      <c r="A264" t="s">
        <v>381</v>
      </c>
      <c r="B264" t="s">
        <v>105</v>
      </c>
      <c r="C264">
        <v>3238</v>
      </c>
      <c r="D264">
        <v>3063</v>
      </c>
      <c r="E264">
        <v>1</v>
      </c>
      <c r="F264">
        <v>3</v>
      </c>
      <c r="G264">
        <v>0</v>
      </c>
      <c r="H264">
        <v>14</v>
      </c>
      <c r="I264" t="s">
        <v>110</v>
      </c>
      <c r="J264" s="1">
        <v>43558.493159722224</v>
      </c>
      <c r="K264" s="2">
        <v>36526</v>
      </c>
      <c r="L264" s="2">
        <v>43101</v>
      </c>
      <c r="M264" s="2">
        <v>43466</v>
      </c>
      <c r="N264" t="s">
        <v>388</v>
      </c>
      <c r="O264">
        <v>7.9681274900398405E-3</v>
      </c>
      <c r="P264">
        <v>1.6997657369422599E-2</v>
      </c>
      <c r="Q264">
        <v>5.1363682808445299</v>
      </c>
      <c r="R264">
        <v>0.49800796812748999</v>
      </c>
      <c r="S264">
        <v>2.5322847733460101E-2</v>
      </c>
      <c r="T264">
        <v>7.8130897785415296</v>
      </c>
      <c r="U264">
        <v>0.52191235059760899</v>
      </c>
      <c r="V264">
        <v>3.1585140078287902E-2</v>
      </c>
      <c r="W264">
        <v>9.5213437469186992</v>
      </c>
    </row>
    <row r="265" spans="1:44" x14ac:dyDescent="0.3">
      <c r="A265" t="s">
        <v>381</v>
      </c>
      <c r="B265" t="s">
        <v>105</v>
      </c>
      <c r="C265">
        <v>3238</v>
      </c>
      <c r="D265">
        <v>3007</v>
      </c>
      <c r="E265">
        <v>1</v>
      </c>
      <c r="F265">
        <v>3</v>
      </c>
      <c r="G265">
        <v>0</v>
      </c>
      <c r="H265">
        <v>52</v>
      </c>
      <c r="I265" t="s">
        <v>112</v>
      </c>
      <c r="J265" s="1">
        <v>43558.493171296293</v>
      </c>
      <c r="K265" s="2">
        <v>36526</v>
      </c>
      <c r="L265" s="2">
        <v>43101</v>
      </c>
      <c r="M265" s="2">
        <v>43466</v>
      </c>
      <c r="N265" t="s">
        <v>389</v>
      </c>
      <c r="O265">
        <v>7.9681274900398405E-3</v>
      </c>
      <c r="P265">
        <v>1.6997657369422599E-2</v>
      </c>
      <c r="Q265">
        <v>5.1363682808445299</v>
      </c>
      <c r="R265">
        <v>0.49800796812748999</v>
      </c>
      <c r="S265">
        <v>2.5322847733460101E-2</v>
      </c>
      <c r="T265">
        <v>7.8130897785415296</v>
      </c>
      <c r="U265">
        <v>0.52191235059760899</v>
      </c>
      <c r="V265">
        <v>3.1585140078287902E-2</v>
      </c>
      <c r="W265">
        <v>9.5213437469186992</v>
      </c>
    </row>
    <row r="266" spans="1:44" x14ac:dyDescent="0.3">
      <c r="A266" t="s">
        <v>381</v>
      </c>
      <c r="B266" t="s">
        <v>105</v>
      </c>
      <c r="C266">
        <v>3238</v>
      </c>
      <c r="D266">
        <v>3063</v>
      </c>
      <c r="E266">
        <v>1</v>
      </c>
      <c r="F266">
        <v>5</v>
      </c>
      <c r="G266">
        <v>0</v>
      </c>
      <c r="H266">
        <v>1</v>
      </c>
      <c r="I266" t="s">
        <v>106</v>
      </c>
      <c r="J266" s="1">
        <v>43558.493194444447</v>
      </c>
      <c r="K266" s="2">
        <v>36526</v>
      </c>
      <c r="L266" s="2">
        <v>43101</v>
      </c>
      <c r="M266" s="2">
        <v>43466</v>
      </c>
      <c r="N266" t="s">
        <v>390</v>
      </c>
      <c r="O266">
        <v>7.9681274900398405E-3</v>
      </c>
      <c r="P266">
        <v>1.6951703665114701E-2</v>
      </c>
      <c r="Q266">
        <v>5.1425074225608096</v>
      </c>
      <c r="R266">
        <v>0.49003984063744999</v>
      </c>
      <c r="S266">
        <v>2.53944207242289E-2</v>
      </c>
      <c r="T266">
        <v>7.83932784960568</v>
      </c>
      <c r="U266">
        <v>0.51394422310756904</v>
      </c>
      <c r="V266">
        <v>3.16014767695183E-2</v>
      </c>
      <c r="W266">
        <v>9.5502346665532105</v>
      </c>
      <c r="X266">
        <v>0.48207171314740999</v>
      </c>
      <c r="Y266">
        <v>3.7843472333697802E-2</v>
      </c>
      <c r="Z266">
        <v>11.243692032705001</v>
      </c>
      <c r="AA266">
        <v>0.46613545816732999</v>
      </c>
      <c r="AB266">
        <v>4.4064402334862598E-2</v>
      </c>
      <c r="AC266">
        <v>13.005227756092999</v>
      </c>
    </row>
    <row r="267" spans="1:44" x14ac:dyDescent="0.3">
      <c r="A267" t="s">
        <v>381</v>
      </c>
      <c r="B267" t="s">
        <v>105</v>
      </c>
      <c r="C267">
        <v>3238</v>
      </c>
      <c r="D267">
        <v>3063</v>
      </c>
      <c r="E267">
        <v>1</v>
      </c>
      <c r="F267">
        <v>5</v>
      </c>
      <c r="G267">
        <v>0</v>
      </c>
      <c r="H267">
        <v>4</v>
      </c>
      <c r="I267" t="s">
        <v>108</v>
      </c>
      <c r="J267" s="1">
        <v>43558.493206018517</v>
      </c>
      <c r="K267" s="2">
        <v>36526</v>
      </c>
      <c r="L267" s="2">
        <v>43101</v>
      </c>
      <c r="M267" s="2">
        <v>43466</v>
      </c>
      <c r="N267" t="s">
        <v>391</v>
      </c>
      <c r="O267">
        <v>7.9681274900398405E-3</v>
      </c>
      <c r="P267">
        <v>1.6951703665114701E-2</v>
      </c>
      <c r="Q267">
        <v>5.1425074225608096</v>
      </c>
      <c r="R267">
        <v>0.49003984063744999</v>
      </c>
      <c r="S267">
        <v>2.53944207242289E-2</v>
      </c>
      <c r="T267">
        <v>7.83932784960568</v>
      </c>
      <c r="U267">
        <v>0.51394422310756904</v>
      </c>
      <c r="V267">
        <v>3.16014767695183E-2</v>
      </c>
      <c r="W267">
        <v>9.5502346665532105</v>
      </c>
      <c r="X267">
        <v>0.48207171314740999</v>
      </c>
      <c r="Y267">
        <v>3.7843472333697802E-2</v>
      </c>
      <c r="Z267">
        <v>11.243692032705001</v>
      </c>
      <c r="AA267">
        <v>0.46613545816732999</v>
      </c>
      <c r="AB267">
        <v>4.4064402334862598E-2</v>
      </c>
      <c r="AC267">
        <v>13.005227756092999</v>
      </c>
    </row>
    <row r="268" spans="1:44" x14ac:dyDescent="0.3">
      <c r="A268" t="s">
        <v>381</v>
      </c>
      <c r="B268" t="s">
        <v>105</v>
      </c>
      <c r="C268">
        <v>3238</v>
      </c>
      <c r="D268">
        <v>3063</v>
      </c>
      <c r="E268">
        <v>1</v>
      </c>
      <c r="F268">
        <v>5</v>
      </c>
      <c r="G268">
        <v>0</v>
      </c>
      <c r="H268">
        <v>14</v>
      </c>
      <c r="I268" t="s">
        <v>110</v>
      </c>
      <c r="J268" s="1">
        <v>43558.493217592593</v>
      </c>
      <c r="K268" s="2">
        <v>36526</v>
      </c>
      <c r="L268" s="2">
        <v>43101</v>
      </c>
      <c r="M268" s="2">
        <v>43466</v>
      </c>
      <c r="N268" t="s">
        <v>392</v>
      </c>
      <c r="O268">
        <v>7.9681274900398405E-3</v>
      </c>
      <c r="P268">
        <v>1.6951703665114701E-2</v>
      </c>
      <c r="Q268">
        <v>5.1425074225608096</v>
      </c>
      <c r="R268">
        <v>0.49003984063744999</v>
      </c>
      <c r="S268">
        <v>2.53944207242289E-2</v>
      </c>
      <c r="T268">
        <v>7.83932784960568</v>
      </c>
      <c r="U268">
        <v>0.51394422310756904</v>
      </c>
      <c r="V268">
        <v>3.16014767695183E-2</v>
      </c>
      <c r="W268">
        <v>9.5502346665532105</v>
      </c>
      <c r="X268">
        <v>0.48207171314740999</v>
      </c>
      <c r="Y268">
        <v>3.7843472333697802E-2</v>
      </c>
      <c r="Z268">
        <v>11.243692032705001</v>
      </c>
      <c r="AA268">
        <v>0.46613545816732999</v>
      </c>
      <c r="AB268">
        <v>4.4064402334862598E-2</v>
      </c>
      <c r="AC268">
        <v>13.005227756092999</v>
      </c>
    </row>
    <row r="269" spans="1:44" x14ac:dyDescent="0.3">
      <c r="A269" t="s">
        <v>381</v>
      </c>
      <c r="B269" t="s">
        <v>105</v>
      </c>
      <c r="C269">
        <v>3238</v>
      </c>
      <c r="D269">
        <v>3007</v>
      </c>
      <c r="E269">
        <v>1</v>
      </c>
      <c r="F269">
        <v>5</v>
      </c>
      <c r="G269">
        <v>0</v>
      </c>
      <c r="H269">
        <v>52</v>
      </c>
      <c r="I269" t="s">
        <v>112</v>
      </c>
      <c r="J269" s="1">
        <v>43558.49324074074</v>
      </c>
      <c r="K269" s="2">
        <v>36526</v>
      </c>
      <c r="L269" s="2">
        <v>43101</v>
      </c>
      <c r="M269" s="2">
        <v>43466</v>
      </c>
      <c r="N269" t="s">
        <v>393</v>
      </c>
      <c r="O269">
        <v>7.9681274900398405E-3</v>
      </c>
      <c r="P269">
        <v>1.6951703665114701E-2</v>
      </c>
      <c r="Q269">
        <v>5.1425074225608096</v>
      </c>
      <c r="R269">
        <v>0.49003984063744999</v>
      </c>
      <c r="S269">
        <v>2.53944207242289E-2</v>
      </c>
      <c r="T269">
        <v>7.83932784960568</v>
      </c>
      <c r="U269">
        <v>0.51394422310756904</v>
      </c>
      <c r="V269">
        <v>3.16014767695183E-2</v>
      </c>
      <c r="W269">
        <v>9.5502346665532105</v>
      </c>
      <c r="X269">
        <v>0.48207171314740999</v>
      </c>
      <c r="Y269">
        <v>3.7843472333697802E-2</v>
      </c>
      <c r="Z269">
        <v>11.243692032705001</v>
      </c>
      <c r="AA269">
        <v>0.46613545816732999</v>
      </c>
      <c r="AB269">
        <v>4.4064402334862598E-2</v>
      </c>
      <c r="AC269">
        <v>13.005227756092999</v>
      </c>
    </row>
    <row r="270" spans="1:44" x14ac:dyDescent="0.3">
      <c r="A270" t="s">
        <v>381</v>
      </c>
      <c r="B270" t="s">
        <v>105</v>
      </c>
      <c r="C270">
        <v>3238</v>
      </c>
      <c r="D270">
        <v>3063</v>
      </c>
      <c r="E270">
        <v>1</v>
      </c>
      <c r="F270">
        <v>10</v>
      </c>
      <c r="G270">
        <v>0</v>
      </c>
      <c r="H270">
        <v>1</v>
      </c>
      <c r="I270" t="s">
        <v>106</v>
      </c>
      <c r="J270" s="1">
        <v>43558.493263888886</v>
      </c>
      <c r="K270" s="2">
        <v>36526</v>
      </c>
      <c r="L270" s="2">
        <v>43101</v>
      </c>
      <c r="M270" s="2">
        <v>43466</v>
      </c>
      <c r="N270" t="s">
        <v>394</v>
      </c>
      <c r="O270">
        <v>7.9681274900398405E-3</v>
      </c>
      <c r="P270">
        <v>1.69763136054378E-2</v>
      </c>
      <c r="Q270">
        <v>5.1775908195042604</v>
      </c>
      <c r="R270">
        <v>0.49003984063744999</v>
      </c>
      <c r="S270">
        <v>2.5184114080145301E-2</v>
      </c>
      <c r="T270">
        <v>7.8741882960921101</v>
      </c>
      <c r="U270">
        <v>0.51394422310756904</v>
      </c>
      <c r="V270">
        <v>3.1426835810966898E-2</v>
      </c>
      <c r="W270">
        <v>9.5952857097243101</v>
      </c>
      <c r="X270">
        <v>0.48207171314740999</v>
      </c>
      <c r="Y270">
        <v>3.7856502947053998E-2</v>
      </c>
      <c r="Z270">
        <v>11.3065351906111</v>
      </c>
      <c r="AA270">
        <v>0.46613545816732999</v>
      </c>
      <c r="AB270">
        <v>4.4424056610079997E-2</v>
      </c>
      <c r="AC270">
        <v>13.1091899504517</v>
      </c>
      <c r="AD270">
        <v>0.44621513944223101</v>
      </c>
      <c r="AE270">
        <v>5.0472619327273899E-2</v>
      </c>
      <c r="AF270">
        <v>14.5261504288297</v>
      </c>
      <c r="AG270">
        <v>0.42231075697211101</v>
      </c>
      <c r="AH270">
        <v>5.5834850047710903E-2</v>
      </c>
      <c r="AI270">
        <v>15.8045311658366</v>
      </c>
      <c r="AJ270">
        <v>0.44223107569721098</v>
      </c>
      <c r="AK270">
        <v>6.0843095082083902E-2</v>
      </c>
      <c r="AL270">
        <v>17.183859138040901</v>
      </c>
      <c r="AM270">
        <v>0.45418326693227001</v>
      </c>
      <c r="AN270">
        <v>6.5437554437231996E-2</v>
      </c>
      <c r="AO270">
        <v>18.2512213901263</v>
      </c>
      <c r="AP270">
        <v>0.45019920318725098</v>
      </c>
      <c r="AQ270">
        <v>6.8935431402664199E-2</v>
      </c>
      <c r="AR270">
        <v>19.079117711378199</v>
      </c>
    </row>
    <row r="271" spans="1:44" x14ac:dyDescent="0.3">
      <c r="A271" t="s">
        <v>381</v>
      </c>
      <c r="B271" t="s">
        <v>105</v>
      </c>
      <c r="C271">
        <v>3238</v>
      </c>
      <c r="D271">
        <v>3063</v>
      </c>
      <c r="E271">
        <v>1</v>
      </c>
      <c r="F271">
        <v>10</v>
      </c>
      <c r="G271">
        <v>0</v>
      </c>
      <c r="H271">
        <v>4</v>
      </c>
      <c r="I271" t="s">
        <v>108</v>
      </c>
      <c r="J271" s="1">
        <v>43558.493275462963</v>
      </c>
      <c r="K271" s="2">
        <v>36526</v>
      </c>
      <c r="L271" s="2">
        <v>43101</v>
      </c>
      <c r="M271" s="2">
        <v>43466</v>
      </c>
      <c r="N271" t="s">
        <v>395</v>
      </c>
      <c r="O271">
        <v>7.9681274900398405E-3</v>
      </c>
      <c r="P271">
        <v>1.69763136054378E-2</v>
      </c>
      <c r="Q271">
        <v>5.1775908195042604</v>
      </c>
      <c r="R271">
        <v>0.49003984063744999</v>
      </c>
      <c r="S271">
        <v>2.5184114080145301E-2</v>
      </c>
      <c r="T271">
        <v>7.8741882960921101</v>
      </c>
      <c r="U271">
        <v>0.51394422310756904</v>
      </c>
      <c r="V271">
        <v>3.1426835810966898E-2</v>
      </c>
      <c r="W271">
        <v>9.5952857097243101</v>
      </c>
      <c r="X271">
        <v>0.48207171314740999</v>
      </c>
      <c r="Y271">
        <v>3.7856502947053998E-2</v>
      </c>
      <c r="Z271">
        <v>11.3065351906111</v>
      </c>
      <c r="AA271">
        <v>0.46613545816732999</v>
      </c>
      <c r="AB271">
        <v>4.4424056610079997E-2</v>
      </c>
      <c r="AC271">
        <v>13.1091899504517</v>
      </c>
      <c r="AD271">
        <v>0.44621513944223101</v>
      </c>
      <c r="AE271">
        <v>5.0472619327273899E-2</v>
      </c>
      <c r="AF271">
        <v>14.5261504288297</v>
      </c>
      <c r="AG271">
        <v>0.42231075697211101</v>
      </c>
      <c r="AH271">
        <v>5.5834850047710903E-2</v>
      </c>
      <c r="AI271">
        <v>15.8045311658366</v>
      </c>
      <c r="AJ271">
        <v>0.44223107569721098</v>
      </c>
      <c r="AK271">
        <v>6.0843095082083902E-2</v>
      </c>
      <c r="AL271">
        <v>17.183859138040901</v>
      </c>
      <c r="AM271">
        <v>0.45418326693227001</v>
      </c>
      <c r="AN271">
        <v>6.5437554437231996E-2</v>
      </c>
      <c r="AO271">
        <v>18.2512213901263</v>
      </c>
      <c r="AP271">
        <v>0.45019920318725098</v>
      </c>
      <c r="AQ271">
        <v>6.8935431402664199E-2</v>
      </c>
      <c r="AR271">
        <v>19.079117711378199</v>
      </c>
    </row>
    <row r="272" spans="1:44" x14ac:dyDescent="0.3">
      <c r="A272" t="s">
        <v>381</v>
      </c>
      <c r="B272" t="s">
        <v>105</v>
      </c>
      <c r="C272">
        <v>3238</v>
      </c>
      <c r="D272">
        <v>3063</v>
      </c>
      <c r="E272">
        <v>1</v>
      </c>
      <c r="F272">
        <v>10</v>
      </c>
      <c r="G272">
        <v>0</v>
      </c>
      <c r="H272">
        <v>14</v>
      </c>
      <c r="I272" t="s">
        <v>110</v>
      </c>
      <c r="J272" s="1">
        <v>43558.493287037039</v>
      </c>
      <c r="K272" s="2">
        <v>36526</v>
      </c>
      <c r="L272" s="2">
        <v>43101</v>
      </c>
      <c r="M272" s="2">
        <v>43466</v>
      </c>
      <c r="N272" t="s">
        <v>396</v>
      </c>
      <c r="O272">
        <v>7.9681274900398405E-3</v>
      </c>
      <c r="P272">
        <v>1.69763136054378E-2</v>
      </c>
      <c r="Q272">
        <v>5.1775908195042604</v>
      </c>
      <c r="R272">
        <v>0.49003984063744999</v>
      </c>
      <c r="S272">
        <v>2.5184114080145301E-2</v>
      </c>
      <c r="T272">
        <v>7.8741882960921101</v>
      </c>
      <c r="U272">
        <v>0.51394422310756904</v>
      </c>
      <c r="V272">
        <v>3.1426835810966898E-2</v>
      </c>
      <c r="W272">
        <v>9.5952857097243101</v>
      </c>
      <c r="X272">
        <v>0.48207171314740999</v>
      </c>
      <c r="Y272">
        <v>3.7856502947053998E-2</v>
      </c>
      <c r="Z272">
        <v>11.3065351906111</v>
      </c>
      <c r="AA272">
        <v>0.46613545816732999</v>
      </c>
      <c r="AB272">
        <v>4.4424056610079997E-2</v>
      </c>
      <c r="AC272">
        <v>13.1091899504517</v>
      </c>
      <c r="AD272">
        <v>0.44621513944223101</v>
      </c>
      <c r="AE272">
        <v>5.0472619327273899E-2</v>
      </c>
      <c r="AF272">
        <v>14.5261504288297</v>
      </c>
      <c r="AG272">
        <v>0.42231075697211101</v>
      </c>
      <c r="AH272">
        <v>5.5834850047710903E-2</v>
      </c>
      <c r="AI272">
        <v>15.8045311658366</v>
      </c>
      <c r="AJ272">
        <v>0.44223107569721098</v>
      </c>
      <c r="AK272">
        <v>6.0843095082083902E-2</v>
      </c>
      <c r="AL272">
        <v>17.183859138040901</v>
      </c>
      <c r="AM272">
        <v>0.45418326693227001</v>
      </c>
      <c r="AN272">
        <v>6.5437554437231996E-2</v>
      </c>
      <c r="AO272">
        <v>18.2512213901263</v>
      </c>
      <c r="AP272">
        <v>0.45019920318725098</v>
      </c>
      <c r="AQ272">
        <v>6.8935431402664199E-2</v>
      </c>
      <c r="AR272">
        <v>19.079117711378199</v>
      </c>
    </row>
    <row r="273" spans="1:44" x14ac:dyDescent="0.3">
      <c r="A273" t="s">
        <v>381</v>
      </c>
      <c r="B273" t="s">
        <v>105</v>
      </c>
      <c r="C273">
        <v>3238</v>
      </c>
      <c r="D273">
        <v>3007</v>
      </c>
      <c r="E273">
        <v>1</v>
      </c>
      <c r="F273">
        <v>10</v>
      </c>
      <c r="G273">
        <v>0</v>
      </c>
      <c r="H273">
        <v>52</v>
      </c>
      <c r="I273" t="s">
        <v>112</v>
      </c>
      <c r="J273" s="1">
        <v>43558.493310185186</v>
      </c>
      <c r="K273" s="2">
        <v>36526</v>
      </c>
      <c r="L273" s="2">
        <v>43101</v>
      </c>
      <c r="M273" s="2">
        <v>43466</v>
      </c>
      <c r="N273" t="s">
        <v>397</v>
      </c>
      <c r="O273">
        <v>7.9681274900398405E-3</v>
      </c>
      <c r="P273">
        <v>1.69763136054378E-2</v>
      </c>
      <c r="Q273">
        <v>5.1775908195042604</v>
      </c>
      <c r="R273">
        <v>0.49003984063744999</v>
      </c>
      <c r="S273">
        <v>2.5184114080145301E-2</v>
      </c>
      <c r="T273">
        <v>7.8741882960921101</v>
      </c>
      <c r="U273">
        <v>0.51394422310756904</v>
      </c>
      <c r="V273">
        <v>3.1426835810966898E-2</v>
      </c>
      <c r="W273">
        <v>9.5952857097243101</v>
      </c>
      <c r="X273">
        <v>0.48207171314740999</v>
      </c>
      <c r="Y273">
        <v>3.7856502947053998E-2</v>
      </c>
      <c r="Z273">
        <v>11.3065351906111</v>
      </c>
      <c r="AA273">
        <v>0.46613545816732999</v>
      </c>
      <c r="AB273">
        <v>4.4424056610079997E-2</v>
      </c>
      <c r="AC273">
        <v>13.1091899504517</v>
      </c>
      <c r="AD273">
        <v>0.44621513944223101</v>
      </c>
      <c r="AE273">
        <v>5.0472619327273899E-2</v>
      </c>
      <c r="AF273">
        <v>14.5261504288297</v>
      </c>
      <c r="AG273">
        <v>0.42231075697211101</v>
      </c>
      <c r="AH273">
        <v>5.5834850047710903E-2</v>
      </c>
      <c r="AI273">
        <v>15.8045311658366</v>
      </c>
      <c r="AJ273">
        <v>0.44223107569721098</v>
      </c>
      <c r="AK273">
        <v>6.0843095082083902E-2</v>
      </c>
      <c r="AL273">
        <v>17.183859138040901</v>
      </c>
      <c r="AM273">
        <v>0.45418326693227001</v>
      </c>
      <c r="AN273">
        <v>6.5437554437231996E-2</v>
      </c>
      <c r="AO273">
        <v>18.2512213901263</v>
      </c>
      <c r="AP273">
        <v>0.45019920318725098</v>
      </c>
      <c r="AQ273">
        <v>6.8935431402664199E-2</v>
      </c>
      <c r="AR273">
        <v>19.079117711378199</v>
      </c>
    </row>
    <row r="274" spans="1:44" x14ac:dyDescent="0.3">
      <c r="A274" t="s">
        <v>398</v>
      </c>
      <c r="B274" t="s">
        <v>105</v>
      </c>
      <c r="C274">
        <v>3238</v>
      </c>
      <c r="D274">
        <v>4528</v>
      </c>
      <c r="E274">
        <v>1</v>
      </c>
      <c r="F274">
        <v>1</v>
      </c>
      <c r="G274">
        <v>0</v>
      </c>
      <c r="H274">
        <v>1</v>
      </c>
      <c r="I274" t="s">
        <v>106</v>
      </c>
      <c r="J274" s="1">
        <v>43558.493321759262</v>
      </c>
      <c r="K274" s="2">
        <v>36526</v>
      </c>
      <c r="L274" s="2">
        <v>43101</v>
      </c>
      <c r="M274" s="2">
        <v>43466</v>
      </c>
      <c r="N274" t="s">
        <v>399</v>
      </c>
      <c r="O274">
        <v>0</v>
      </c>
      <c r="P274">
        <v>1.3985270512075799E-2</v>
      </c>
      <c r="Q274">
        <v>7.1049162318323296</v>
      </c>
    </row>
    <row r="275" spans="1:44" x14ac:dyDescent="0.3">
      <c r="A275" t="s">
        <v>398</v>
      </c>
      <c r="B275" t="s">
        <v>105</v>
      </c>
      <c r="C275">
        <v>3238</v>
      </c>
      <c r="D275">
        <v>4528</v>
      </c>
      <c r="E275">
        <v>1</v>
      </c>
      <c r="F275">
        <v>1</v>
      </c>
      <c r="G275">
        <v>0</v>
      </c>
      <c r="H275">
        <v>4</v>
      </c>
      <c r="I275" t="s">
        <v>108</v>
      </c>
      <c r="J275" s="1">
        <v>43558.493344907409</v>
      </c>
      <c r="K275" s="2">
        <v>36526</v>
      </c>
      <c r="L275" s="2">
        <v>43101</v>
      </c>
      <c r="M275" s="2">
        <v>43466</v>
      </c>
      <c r="N275" t="s">
        <v>400</v>
      </c>
      <c r="O275">
        <v>0</v>
      </c>
      <c r="P275">
        <v>1.3985270512075799E-2</v>
      </c>
      <c r="Q275">
        <v>7.1049162318323296</v>
      </c>
    </row>
    <row r="276" spans="1:44" x14ac:dyDescent="0.3">
      <c r="A276" t="s">
        <v>398</v>
      </c>
      <c r="B276" t="s">
        <v>105</v>
      </c>
      <c r="C276">
        <v>3238</v>
      </c>
      <c r="D276">
        <v>4528</v>
      </c>
      <c r="E276">
        <v>1</v>
      </c>
      <c r="F276">
        <v>1</v>
      </c>
      <c r="G276">
        <v>0</v>
      </c>
      <c r="H276">
        <v>14</v>
      </c>
      <c r="I276" t="s">
        <v>110</v>
      </c>
      <c r="J276" s="1">
        <v>43558.493356481478</v>
      </c>
      <c r="K276" s="2">
        <v>36526</v>
      </c>
      <c r="L276" s="2">
        <v>43101</v>
      </c>
      <c r="M276" s="2">
        <v>43466</v>
      </c>
      <c r="N276" t="s">
        <v>401</v>
      </c>
      <c r="O276">
        <v>0</v>
      </c>
      <c r="P276">
        <v>1.3985270512075799E-2</v>
      </c>
      <c r="Q276">
        <v>7.1049162318323296</v>
      </c>
    </row>
    <row r="277" spans="1:44" x14ac:dyDescent="0.3">
      <c r="A277" t="s">
        <v>398</v>
      </c>
      <c r="B277" t="s">
        <v>105</v>
      </c>
      <c r="C277">
        <v>3238</v>
      </c>
      <c r="D277">
        <v>4528</v>
      </c>
      <c r="E277">
        <v>1</v>
      </c>
      <c r="F277">
        <v>1</v>
      </c>
      <c r="G277">
        <v>0</v>
      </c>
      <c r="H277">
        <v>52</v>
      </c>
      <c r="I277" t="s">
        <v>112</v>
      </c>
      <c r="J277" s="1">
        <v>43558.493379629632</v>
      </c>
      <c r="K277" s="2">
        <v>36526</v>
      </c>
      <c r="L277" s="2">
        <v>43101</v>
      </c>
      <c r="M277" s="2">
        <v>43466</v>
      </c>
      <c r="N277" t="s">
        <v>402</v>
      </c>
      <c r="O277">
        <v>0</v>
      </c>
      <c r="P277">
        <v>1.3985270512075799E-2</v>
      </c>
      <c r="Q277">
        <v>7.1049162318323296</v>
      </c>
    </row>
    <row r="278" spans="1:44" x14ac:dyDescent="0.3">
      <c r="A278" t="s">
        <v>398</v>
      </c>
      <c r="B278" t="s">
        <v>105</v>
      </c>
      <c r="C278">
        <v>3238</v>
      </c>
      <c r="D278">
        <v>4528</v>
      </c>
      <c r="E278">
        <v>1</v>
      </c>
      <c r="F278">
        <v>3</v>
      </c>
      <c r="G278">
        <v>0</v>
      </c>
      <c r="H278">
        <v>1</v>
      </c>
      <c r="I278" t="s">
        <v>106</v>
      </c>
      <c r="J278" s="1">
        <v>43558.493391203701</v>
      </c>
      <c r="K278" s="2">
        <v>36526</v>
      </c>
      <c r="L278" s="2">
        <v>43101</v>
      </c>
      <c r="M278" s="2">
        <v>43466</v>
      </c>
      <c r="N278" t="s">
        <v>403</v>
      </c>
      <c r="O278">
        <v>0</v>
      </c>
      <c r="P278">
        <v>1.3986664593131999E-2</v>
      </c>
      <c r="Q278">
        <v>7.1177380098954197</v>
      </c>
      <c r="R278">
        <v>0.50597609561752899</v>
      </c>
      <c r="S278">
        <v>2.0926015652720498E-2</v>
      </c>
      <c r="T278">
        <v>9.8963340135441307</v>
      </c>
      <c r="U278">
        <v>0.51792828685258896</v>
      </c>
      <c r="V278">
        <v>2.5821757860909799E-2</v>
      </c>
      <c r="W278">
        <v>11.6788565347742</v>
      </c>
    </row>
    <row r="279" spans="1:44" x14ac:dyDescent="0.3">
      <c r="A279" t="s">
        <v>398</v>
      </c>
      <c r="B279" t="s">
        <v>105</v>
      </c>
      <c r="C279">
        <v>3238</v>
      </c>
      <c r="D279">
        <v>4528</v>
      </c>
      <c r="E279">
        <v>1</v>
      </c>
      <c r="F279">
        <v>3</v>
      </c>
      <c r="G279">
        <v>0</v>
      </c>
      <c r="H279">
        <v>4</v>
      </c>
      <c r="I279" t="s">
        <v>108</v>
      </c>
      <c r="J279" s="1">
        <v>43558.493414351855</v>
      </c>
      <c r="K279" s="2">
        <v>36526</v>
      </c>
      <c r="L279" s="2">
        <v>43101</v>
      </c>
      <c r="M279" s="2">
        <v>43466</v>
      </c>
      <c r="N279" t="s">
        <v>404</v>
      </c>
      <c r="O279">
        <v>0</v>
      </c>
      <c r="P279">
        <v>1.3986664593131999E-2</v>
      </c>
      <c r="Q279">
        <v>7.1177380098954197</v>
      </c>
      <c r="R279">
        <v>0.50597609561752899</v>
      </c>
      <c r="S279">
        <v>2.0926015652720498E-2</v>
      </c>
      <c r="T279">
        <v>9.8963340135441307</v>
      </c>
      <c r="U279">
        <v>0.51792828685258896</v>
      </c>
      <c r="V279">
        <v>2.5821757860909799E-2</v>
      </c>
      <c r="W279">
        <v>11.6788565347742</v>
      </c>
    </row>
    <row r="280" spans="1:44" x14ac:dyDescent="0.3">
      <c r="A280" t="s">
        <v>398</v>
      </c>
      <c r="B280" t="s">
        <v>105</v>
      </c>
      <c r="C280">
        <v>3238</v>
      </c>
      <c r="D280">
        <v>4528</v>
      </c>
      <c r="E280">
        <v>1</v>
      </c>
      <c r="F280">
        <v>3</v>
      </c>
      <c r="G280">
        <v>0</v>
      </c>
      <c r="H280">
        <v>14</v>
      </c>
      <c r="I280" t="s">
        <v>110</v>
      </c>
      <c r="J280" s="1">
        <v>43558.493425925924</v>
      </c>
      <c r="K280" s="2">
        <v>36526</v>
      </c>
      <c r="L280" s="2">
        <v>43101</v>
      </c>
      <c r="M280" s="2">
        <v>43466</v>
      </c>
      <c r="N280" t="s">
        <v>405</v>
      </c>
      <c r="O280">
        <v>0</v>
      </c>
      <c r="P280">
        <v>1.3986664593131999E-2</v>
      </c>
      <c r="Q280">
        <v>7.1177380098954197</v>
      </c>
      <c r="R280">
        <v>0.50597609561752899</v>
      </c>
      <c r="S280">
        <v>2.0926015652720498E-2</v>
      </c>
      <c r="T280">
        <v>9.8963340135441307</v>
      </c>
      <c r="U280">
        <v>0.51792828685258896</v>
      </c>
      <c r="V280">
        <v>2.5821757860909799E-2</v>
      </c>
      <c r="W280">
        <v>11.6788565347742</v>
      </c>
    </row>
    <row r="281" spans="1:44" x14ac:dyDescent="0.3">
      <c r="A281" t="s">
        <v>398</v>
      </c>
      <c r="B281" t="s">
        <v>105</v>
      </c>
      <c r="C281">
        <v>3238</v>
      </c>
      <c r="D281">
        <v>4528</v>
      </c>
      <c r="E281">
        <v>1</v>
      </c>
      <c r="F281">
        <v>3</v>
      </c>
      <c r="G281">
        <v>0</v>
      </c>
      <c r="H281">
        <v>52</v>
      </c>
      <c r="I281" t="s">
        <v>112</v>
      </c>
      <c r="J281" s="1">
        <v>43558.493449074071</v>
      </c>
      <c r="K281" s="2">
        <v>36526</v>
      </c>
      <c r="L281" s="2">
        <v>43101</v>
      </c>
      <c r="M281" s="2">
        <v>43466</v>
      </c>
      <c r="N281" t="s">
        <v>406</v>
      </c>
      <c r="O281">
        <v>0</v>
      </c>
      <c r="P281">
        <v>1.3986664593131999E-2</v>
      </c>
      <c r="Q281">
        <v>7.1177380098954197</v>
      </c>
      <c r="R281">
        <v>0.50597609561752899</v>
      </c>
      <c r="S281">
        <v>2.0926015652720498E-2</v>
      </c>
      <c r="T281">
        <v>9.8963340135441307</v>
      </c>
      <c r="U281">
        <v>0.51792828685258896</v>
      </c>
      <c r="V281">
        <v>2.5821757860909799E-2</v>
      </c>
      <c r="W281">
        <v>11.6788565347742</v>
      </c>
    </row>
    <row r="282" spans="1:44" x14ac:dyDescent="0.3">
      <c r="A282" t="s">
        <v>398</v>
      </c>
      <c r="B282" t="s">
        <v>105</v>
      </c>
      <c r="C282">
        <v>3238</v>
      </c>
      <c r="D282">
        <v>4528</v>
      </c>
      <c r="E282">
        <v>1</v>
      </c>
      <c r="F282">
        <v>5</v>
      </c>
      <c r="G282">
        <v>0</v>
      </c>
      <c r="H282">
        <v>1</v>
      </c>
      <c r="I282" t="s">
        <v>106</v>
      </c>
      <c r="J282" s="1">
        <v>43558.493472222224</v>
      </c>
      <c r="K282" s="2">
        <v>36526</v>
      </c>
      <c r="L282" s="2">
        <v>43101</v>
      </c>
      <c r="M282" s="2">
        <v>43466</v>
      </c>
      <c r="N282" t="s">
        <v>407</v>
      </c>
      <c r="O282">
        <v>0</v>
      </c>
      <c r="P282">
        <v>1.3860818301658801E-2</v>
      </c>
      <c r="Q282">
        <v>7.0671790580157703</v>
      </c>
      <c r="R282">
        <v>0.49800796812748999</v>
      </c>
      <c r="S282">
        <v>2.0853911703800299E-2</v>
      </c>
      <c r="T282">
        <v>9.8840583831469502</v>
      </c>
      <c r="U282">
        <v>0.50996015936254901</v>
      </c>
      <c r="V282">
        <v>2.57463063049009E-2</v>
      </c>
      <c r="W282">
        <v>11.681305161813</v>
      </c>
      <c r="X282">
        <v>0.52589641434262901</v>
      </c>
      <c r="Y282">
        <v>2.94066118032233E-2</v>
      </c>
      <c r="Z282">
        <v>13.302309531295499</v>
      </c>
      <c r="AA282">
        <v>0.54183266932270902</v>
      </c>
      <c r="AB282">
        <v>3.24304601430307E-2</v>
      </c>
      <c r="AC282">
        <v>14.7502384939203</v>
      </c>
    </row>
    <row r="283" spans="1:44" x14ac:dyDescent="0.3">
      <c r="A283" t="s">
        <v>398</v>
      </c>
      <c r="B283" t="s">
        <v>105</v>
      </c>
      <c r="C283">
        <v>3238</v>
      </c>
      <c r="D283">
        <v>4528</v>
      </c>
      <c r="E283">
        <v>1</v>
      </c>
      <c r="F283">
        <v>5</v>
      </c>
      <c r="G283">
        <v>0</v>
      </c>
      <c r="H283">
        <v>4</v>
      </c>
      <c r="I283" t="s">
        <v>108</v>
      </c>
      <c r="J283" s="1">
        <v>43558.493483796294</v>
      </c>
      <c r="K283" s="2">
        <v>36526</v>
      </c>
      <c r="L283" s="2">
        <v>43101</v>
      </c>
      <c r="M283" s="2">
        <v>43466</v>
      </c>
      <c r="N283" t="s">
        <v>408</v>
      </c>
      <c r="O283">
        <v>0</v>
      </c>
      <c r="P283">
        <v>1.3860818301658801E-2</v>
      </c>
      <c r="Q283">
        <v>7.0671790580157703</v>
      </c>
      <c r="R283">
        <v>0.49800796812748999</v>
      </c>
      <c r="S283">
        <v>2.0853911703800299E-2</v>
      </c>
      <c r="T283">
        <v>9.8840583831469502</v>
      </c>
      <c r="U283">
        <v>0.50996015936254901</v>
      </c>
      <c r="V283">
        <v>2.57463063049009E-2</v>
      </c>
      <c r="W283">
        <v>11.681305161813</v>
      </c>
      <c r="X283">
        <v>0.52589641434262901</v>
      </c>
      <c r="Y283">
        <v>2.94066118032233E-2</v>
      </c>
      <c r="Z283">
        <v>13.302309531295499</v>
      </c>
      <c r="AA283">
        <v>0.54183266932270902</v>
      </c>
      <c r="AB283">
        <v>3.24304601430307E-2</v>
      </c>
      <c r="AC283">
        <v>14.7502384939203</v>
      </c>
    </row>
    <row r="284" spans="1:44" x14ac:dyDescent="0.3">
      <c r="A284" t="s">
        <v>398</v>
      </c>
      <c r="B284" t="s">
        <v>105</v>
      </c>
      <c r="C284">
        <v>3238</v>
      </c>
      <c r="D284">
        <v>4528</v>
      </c>
      <c r="E284">
        <v>1</v>
      </c>
      <c r="F284">
        <v>5</v>
      </c>
      <c r="G284">
        <v>0</v>
      </c>
      <c r="H284">
        <v>14</v>
      </c>
      <c r="I284" t="s">
        <v>110</v>
      </c>
      <c r="J284" s="1">
        <v>43558.493495370371</v>
      </c>
      <c r="K284" s="2">
        <v>36526</v>
      </c>
      <c r="L284" s="2">
        <v>43101</v>
      </c>
      <c r="M284" s="2">
        <v>43466</v>
      </c>
      <c r="N284" t="s">
        <v>409</v>
      </c>
      <c r="O284">
        <v>0</v>
      </c>
      <c r="P284">
        <v>1.3860818301658801E-2</v>
      </c>
      <c r="Q284">
        <v>7.0671790580157703</v>
      </c>
      <c r="R284">
        <v>0.49800796812748999</v>
      </c>
      <c r="S284">
        <v>2.0853911703800299E-2</v>
      </c>
      <c r="T284">
        <v>9.8840583831469502</v>
      </c>
      <c r="U284">
        <v>0.50996015936254901</v>
      </c>
      <c r="V284">
        <v>2.57463063049009E-2</v>
      </c>
      <c r="W284">
        <v>11.681305161813</v>
      </c>
      <c r="X284">
        <v>0.52589641434262901</v>
      </c>
      <c r="Y284">
        <v>2.94066118032233E-2</v>
      </c>
      <c r="Z284">
        <v>13.302309531295499</v>
      </c>
      <c r="AA284">
        <v>0.54183266932270902</v>
      </c>
      <c r="AB284">
        <v>3.24304601430307E-2</v>
      </c>
      <c r="AC284">
        <v>14.7502384939203</v>
      </c>
    </row>
    <row r="285" spans="1:44" x14ac:dyDescent="0.3">
      <c r="A285" t="s">
        <v>398</v>
      </c>
      <c r="B285" t="s">
        <v>105</v>
      </c>
      <c r="C285">
        <v>3238</v>
      </c>
      <c r="D285">
        <v>4528</v>
      </c>
      <c r="E285">
        <v>1</v>
      </c>
      <c r="F285">
        <v>5</v>
      </c>
      <c r="G285">
        <v>0</v>
      </c>
      <c r="H285">
        <v>52</v>
      </c>
      <c r="I285" t="s">
        <v>112</v>
      </c>
      <c r="J285" s="1">
        <v>43558.493518518517</v>
      </c>
      <c r="K285" s="2">
        <v>36526</v>
      </c>
      <c r="L285" s="2">
        <v>43101</v>
      </c>
      <c r="M285" s="2">
        <v>43466</v>
      </c>
      <c r="N285" t="s">
        <v>410</v>
      </c>
      <c r="O285">
        <v>0</v>
      </c>
      <c r="P285">
        <v>1.3860818301658801E-2</v>
      </c>
      <c r="Q285">
        <v>7.0671790580157703</v>
      </c>
      <c r="R285">
        <v>0.49800796812748999</v>
      </c>
      <c r="S285">
        <v>2.0853911703800299E-2</v>
      </c>
      <c r="T285">
        <v>9.8840583831469502</v>
      </c>
      <c r="U285">
        <v>0.50996015936254901</v>
      </c>
      <c r="V285">
        <v>2.57463063049009E-2</v>
      </c>
      <c r="W285">
        <v>11.681305161813</v>
      </c>
      <c r="X285">
        <v>0.52589641434262901</v>
      </c>
      <c r="Y285">
        <v>2.94066118032233E-2</v>
      </c>
      <c r="Z285">
        <v>13.302309531295499</v>
      </c>
      <c r="AA285">
        <v>0.54183266932270902</v>
      </c>
      <c r="AB285">
        <v>3.24304601430307E-2</v>
      </c>
      <c r="AC285">
        <v>14.7502384939203</v>
      </c>
    </row>
    <row r="286" spans="1:44" x14ac:dyDescent="0.3">
      <c r="A286" t="s">
        <v>398</v>
      </c>
      <c r="B286" t="s">
        <v>105</v>
      </c>
      <c r="C286">
        <v>3238</v>
      </c>
      <c r="D286">
        <v>4528</v>
      </c>
      <c r="E286">
        <v>1</v>
      </c>
      <c r="F286">
        <v>10</v>
      </c>
      <c r="G286">
        <v>0</v>
      </c>
      <c r="H286">
        <v>1</v>
      </c>
      <c r="I286" t="s">
        <v>106</v>
      </c>
      <c r="J286" s="1">
        <v>43558.493541666663</v>
      </c>
      <c r="K286" s="2">
        <v>36526</v>
      </c>
      <c r="L286" s="2">
        <v>43101</v>
      </c>
      <c r="M286" s="2">
        <v>43466</v>
      </c>
      <c r="N286" t="s">
        <v>411</v>
      </c>
      <c r="O286">
        <v>0</v>
      </c>
      <c r="P286">
        <v>1.3651870451897001E-2</v>
      </c>
      <c r="Q286">
        <v>6.9986189015351803</v>
      </c>
      <c r="R286">
        <v>0.49800796812748999</v>
      </c>
      <c r="S286">
        <v>2.0375201975823799E-2</v>
      </c>
      <c r="T286">
        <v>9.7824311864359803</v>
      </c>
      <c r="U286">
        <v>0.50996015936254901</v>
      </c>
      <c r="V286">
        <v>2.5332147467940901E-2</v>
      </c>
      <c r="W286">
        <v>11.6193253634118</v>
      </c>
      <c r="X286">
        <v>0.52589641434262901</v>
      </c>
      <c r="Y286">
        <v>2.90486662244414E-2</v>
      </c>
      <c r="Z286">
        <v>13.2067616196908</v>
      </c>
      <c r="AA286">
        <v>0.54183266932270902</v>
      </c>
      <c r="AB286">
        <v>3.2261326771724601E-2</v>
      </c>
      <c r="AC286">
        <v>14.676267174653701</v>
      </c>
      <c r="AD286">
        <v>0.51792828685258896</v>
      </c>
      <c r="AE286">
        <v>3.6334302831171297E-2</v>
      </c>
      <c r="AF286">
        <v>16.278321067507498</v>
      </c>
      <c r="AG286">
        <v>0.52589641434262901</v>
      </c>
      <c r="AH286">
        <v>3.93875436988965E-2</v>
      </c>
      <c r="AI286">
        <v>17.423687709220101</v>
      </c>
      <c r="AJ286">
        <v>0.51394422310756904</v>
      </c>
      <c r="AK286">
        <v>4.24518147379154E-2</v>
      </c>
      <c r="AL286">
        <v>18.748780819866699</v>
      </c>
      <c r="AM286">
        <v>0.48605577689243001</v>
      </c>
      <c r="AN286">
        <v>4.5342934813177499E-2</v>
      </c>
      <c r="AO286">
        <v>19.8618973234999</v>
      </c>
      <c r="AP286">
        <v>0.47808764940239001</v>
      </c>
      <c r="AQ286">
        <v>4.8042218823614397E-2</v>
      </c>
      <c r="AR286">
        <v>20.8978852878498</v>
      </c>
    </row>
    <row r="287" spans="1:44" x14ac:dyDescent="0.3">
      <c r="A287" t="s">
        <v>398</v>
      </c>
      <c r="B287" t="s">
        <v>105</v>
      </c>
      <c r="C287">
        <v>3238</v>
      </c>
      <c r="D287">
        <v>4528</v>
      </c>
      <c r="E287">
        <v>1</v>
      </c>
      <c r="F287">
        <v>10</v>
      </c>
      <c r="G287">
        <v>0</v>
      </c>
      <c r="H287">
        <v>4</v>
      </c>
      <c r="I287" t="s">
        <v>108</v>
      </c>
      <c r="J287" s="1">
        <v>43558.49355324074</v>
      </c>
      <c r="K287" s="2">
        <v>36526</v>
      </c>
      <c r="L287" s="2">
        <v>43101</v>
      </c>
      <c r="M287" s="2">
        <v>43466</v>
      </c>
      <c r="N287" t="s">
        <v>412</v>
      </c>
      <c r="O287">
        <v>0</v>
      </c>
      <c r="P287">
        <v>1.3651870451897001E-2</v>
      </c>
      <c r="Q287">
        <v>6.9986189015351803</v>
      </c>
      <c r="R287">
        <v>0.49800796812748999</v>
      </c>
      <c r="S287">
        <v>2.0375201975823799E-2</v>
      </c>
      <c r="T287">
        <v>9.7824311864359803</v>
      </c>
      <c r="U287">
        <v>0.50996015936254901</v>
      </c>
      <c r="V287">
        <v>2.5332147467940901E-2</v>
      </c>
      <c r="W287">
        <v>11.6193253634118</v>
      </c>
      <c r="X287">
        <v>0.52589641434262901</v>
      </c>
      <c r="Y287">
        <v>2.90486662244414E-2</v>
      </c>
      <c r="Z287">
        <v>13.2067616196908</v>
      </c>
      <c r="AA287">
        <v>0.54183266932270902</v>
      </c>
      <c r="AB287">
        <v>3.2261326771724601E-2</v>
      </c>
      <c r="AC287">
        <v>14.676267174653701</v>
      </c>
      <c r="AD287">
        <v>0.51792828685258896</v>
      </c>
      <c r="AE287">
        <v>3.6334302831171297E-2</v>
      </c>
      <c r="AF287">
        <v>16.278321067507498</v>
      </c>
      <c r="AG287">
        <v>0.52589641434262901</v>
      </c>
      <c r="AH287">
        <v>3.93875436988965E-2</v>
      </c>
      <c r="AI287">
        <v>17.423687709220101</v>
      </c>
      <c r="AJ287">
        <v>0.51394422310756904</v>
      </c>
      <c r="AK287">
        <v>4.24518147379154E-2</v>
      </c>
      <c r="AL287">
        <v>18.748780819866699</v>
      </c>
      <c r="AM287">
        <v>0.48605577689243001</v>
      </c>
      <c r="AN287">
        <v>4.5342934813177499E-2</v>
      </c>
      <c r="AO287">
        <v>19.8618973234999</v>
      </c>
      <c r="AP287">
        <v>0.47808764940239001</v>
      </c>
      <c r="AQ287">
        <v>4.8042218823614397E-2</v>
      </c>
      <c r="AR287">
        <v>20.8978852878498</v>
      </c>
    </row>
    <row r="288" spans="1:44" x14ac:dyDescent="0.3">
      <c r="A288" t="s">
        <v>398</v>
      </c>
      <c r="B288" t="s">
        <v>105</v>
      </c>
      <c r="C288">
        <v>3238</v>
      </c>
      <c r="D288">
        <v>4528</v>
      </c>
      <c r="E288">
        <v>1</v>
      </c>
      <c r="F288">
        <v>10</v>
      </c>
      <c r="G288">
        <v>0</v>
      </c>
      <c r="H288">
        <v>14</v>
      </c>
      <c r="I288" t="s">
        <v>110</v>
      </c>
      <c r="J288" s="1">
        <v>43558.493576388886</v>
      </c>
      <c r="K288" s="2">
        <v>36526</v>
      </c>
      <c r="L288" s="2">
        <v>43101</v>
      </c>
      <c r="M288" s="2">
        <v>43466</v>
      </c>
      <c r="N288" t="s">
        <v>413</v>
      </c>
      <c r="O288">
        <v>0</v>
      </c>
      <c r="P288">
        <v>1.3651870451897001E-2</v>
      </c>
      <c r="Q288">
        <v>6.9986189015351803</v>
      </c>
      <c r="R288">
        <v>0.49800796812748999</v>
      </c>
      <c r="S288">
        <v>2.0375201975823799E-2</v>
      </c>
      <c r="T288">
        <v>9.7824311864359803</v>
      </c>
      <c r="U288">
        <v>0.50996015936254901</v>
      </c>
      <c r="V288">
        <v>2.5332147467940901E-2</v>
      </c>
      <c r="W288">
        <v>11.6193253634118</v>
      </c>
      <c r="X288">
        <v>0.52589641434262901</v>
      </c>
      <c r="Y288">
        <v>2.90486662244414E-2</v>
      </c>
      <c r="Z288">
        <v>13.2067616196908</v>
      </c>
      <c r="AA288">
        <v>0.54183266932270902</v>
      </c>
      <c r="AB288">
        <v>3.2261326771724601E-2</v>
      </c>
      <c r="AC288">
        <v>14.676267174653701</v>
      </c>
      <c r="AD288">
        <v>0.51792828685258896</v>
      </c>
      <c r="AE288">
        <v>3.6334302831171297E-2</v>
      </c>
      <c r="AF288">
        <v>16.278321067507498</v>
      </c>
      <c r="AG288">
        <v>0.52589641434262901</v>
      </c>
      <c r="AH288">
        <v>3.93875436988965E-2</v>
      </c>
      <c r="AI288">
        <v>17.423687709220101</v>
      </c>
      <c r="AJ288">
        <v>0.51394422310756904</v>
      </c>
      <c r="AK288">
        <v>4.24518147379154E-2</v>
      </c>
      <c r="AL288">
        <v>18.748780819866699</v>
      </c>
      <c r="AM288">
        <v>0.48605577689243001</v>
      </c>
      <c r="AN288">
        <v>4.5342934813177499E-2</v>
      </c>
      <c r="AO288">
        <v>19.8618973234999</v>
      </c>
      <c r="AP288">
        <v>0.47808764940239001</v>
      </c>
      <c r="AQ288">
        <v>4.8042218823614397E-2</v>
      </c>
      <c r="AR288">
        <v>20.8978852878498</v>
      </c>
    </row>
    <row r="289" spans="1:44" x14ac:dyDescent="0.3">
      <c r="A289" t="s">
        <v>398</v>
      </c>
      <c r="B289" t="s">
        <v>105</v>
      </c>
      <c r="C289">
        <v>3238</v>
      </c>
      <c r="D289">
        <v>4528</v>
      </c>
      <c r="E289">
        <v>1</v>
      </c>
      <c r="F289">
        <v>10</v>
      </c>
      <c r="G289">
        <v>0</v>
      </c>
      <c r="H289">
        <v>52</v>
      </c>
      <c r="I289" t="s">
        <v>112</v>
      </c>
      <c r="J289" s="1">
        <v>43558.49359953704</v>
      </c>
      <c r="K289" s="2">
        <v>36526</v>
      </c>
      <c r="L289" s="2">
        <v>43101</v>
      </c>
      <c r="M289" s="2">
        <v>43466</v>
      </c>
      <c r="N289" t="s">
        <v>414</v>
      </c>
      <c r="O289">
        <v>0</v>
      </c>
      <c r="P289">
        <v>1.3651870451897001E-2</v>
      </c>
      <c r="Q289">
        <v>6.9986189015351803</v>
      </c>
      <c r="R289">
        <v>0.49800796812748999</v>
      </c>
      <c r="S289">
        <v>2.0375201975823799E-2</v>
      </c>
      <c r="T289">
        <v>9.7824311864359803</v>
      </c>
      <c r="U289">
        <v>0.50996015936254901</v>
      </c>
      <c r="V289">
        <v>2.5332147467940901E-2</v>
      </c>
      <c r="W289">
        <v>11.6193253634118</v>
      </c>
      <c r="X289">
        <v>0.52589641434262901</v>
      </c>
      <c r="Y289">
        <v>2.90486662244414E-2</v>
      </c>
      <c r="Z289">
        <v>13.2067616196908</v>
      </c>
      <c r="AA289">
        <v>0.54183266932270902</v>
      </c>
      <c r="AB289">
        <v>3.2261326771724601E-2</v>
      </c>
      <c r="AC289">
        <v>14.676267174653701</v>
      </c>
      <c r="AD289">
        <v>0.51792828685258896</v>
      </c>
      <c r="AE289">
        <v>3.6334302831171297E-2</v>
      </c>
      <c r="AF289">
        <v>16.278321067507498</v>
      </c>
      <c r="AG289">
        <v>0.52589641434262901</v>
      </c>
      <c r="AH289">
        <v>3.93875436988965E-2</v>
      </c>
      <c r="AI289">
        <v>17.423687709220101</v>
      </c>
      <c r="AJ289">
        <v>0.51394422310756904</v>
      </c>
      <c r="AK289">
        <v>4.24518147379154E-2</v>
      </c>
      <c r="AL289">
        <v>18.748780819866699</v>
      </c>
      <c r="AM289">
        <v>0.48605577689243001</v>
      </c>
      <c r="AN289">
        <v>4.5342934813177499E-2</v>
      </c>
      <c r="AO289">
        <v>19.8618973234999</v>
      </c>
      <c r="AP289">
        <v>0.47808764940239001</v>
      </c>
      <c r="AQ289">
        <v>4.8042218823614397E-2</v>
      </c>
      <c r="AR289">
        <v>20.8978852878498</v>
      </c>
    </row>
    <row r="290" spans="1:44" x14ac:dyDescent="0.3">
      <c r="A290" t="s">
        <v>415</v>
      </c>
      <c r="B290" t="s">
        <v>105</v>
      </c>
      <c r="C290">
        <v>3238</v>
      </c>
      <c r="D290">
        <v>4528</v>
      </c>
      <c r="E290">
        <v>1</v>
      </c>
      <c r="F290">
        <v>1</v>
      </c>
      <c r="G290">
        <v>0</v>
      </c>
      <c r="H290">
        <v>1</v>
      </c>
      <c r="I290" t="s">
        <v>106</v>
      </c>
      <c r="J290" s="1">
        <v>43558.493611111109</v>
      </c>
      <c r="K290" s="2">
        <v>36526</v>
      </c>
      <c r="L290" s="2">
        <v>43101</v>
      </c>
      <c r="M290" s="2">
        <v>43466</v>
      </c>
      <c r="N290" t="s">
        <v>416</v>
      </c>
      <c r="O290">
        <v>0</v>
      </c>
      <c r="P290">
        <v>1.6108410046705102E-2</v>
      </c>
      <c r="Q290">
        <v>1.99649528581833</v>
      </c>
    </row>
    <row r="291" spans="1:44" x14ac:dyDescent="0.3">
      <c r="A291" t="s">
        <v>415</v>
      </c>
      <c r="B291" t="s">
        <v>105</v>
      </c>
      <c r="C291">
        <v>3238</v>
      </c>
      <c r="D291">
        <v>4528</v>
      </c>
      <c r="E291">
        <v>1</v>
      </c>
      <c r="F291">
        <v>1</v>
      </c>
      <c r="G291">
        <v>0</v>
      </c>
      <c r="H291">
        <v>4</v>
      </c>
      <c r="I291" t="s">
        <v>108</v>
      </c>
      <c r="J291" s="1">
        <v>43558.493634259263</v>
      </c>
      <c r="K291" s="2">
        <v>36526</v>
      </c>
      <c r="L291" s="2">
        <v>43101</v>
      </c>
      <c r="M291" s="2">
        <v>43466</v>
      </c>
      <c r="N291" t="s">
        <v>417</v>
      </c>
      <c r="O291">
        <v>0</v>
      </c>
      <c r="P291">
        <v>1.6108410046705102E-2</v>
      </c>
      <c r="Q291">
        <v>1.99649528581833</v>
      </c>
    </row>
    <row r="292" spans="1:44" x14ac:dyDescent="0.3">
      <c r="A292" t="s">
        <v>415</v>
      </c>
      <c r="B292" t="s">
        <v>105</v>
      </c>
      <c r="C292">
        <v>3238</v>
      </c>
      <c r="D292">
        <v>4528</v>
      </c>
      <c r="E292">
        <v>1</v>
      </c>
      <c r="F292">
        <v>1</v>
      </c>
      <c r="G292">
        <v>0</v>
      </c>
      <c r="H292">
        <v>14</v>
      </c>
      <c r="I292" t="s">
        <v>110</v>
      </c>
      <c r="J292" s="1">
        <v>43558.493645833332</v>
      </c>
      <c r="K292" s="2">
        <v>36526</v>
      </c>
      <c r="L292" s="2">
        <v>43101</v>
      </c>
      <c r="M292" s="2">
        <v>43466</v>
      </c>
      <c r="N292" t="s">
        <v>418</v>
      </c>
      <c r="O292">
        <v>0</v>
      </c>
      <c r="P292">
        <v>1.6108410046705102E-2</v>
      </c>
      <c r="Q292">
        <v>1.99649528581833</v>
      </c>
    </row>
    <row r="293" spans="1:44" x14ac:dyDescent="0.3">
      <c r="A293" t="s">
        <v>415</v>
      </c>
      <c r="B293" t="s">
        <v>105</v>
      </c>
      <c r="C293">
        <v>3238</v>
      </c>
      <c r="D293">
        <v>4524</v>
      </c>
      <c r="E293">
        <v>1</v>
      </c>
      <c r="F293">
        <v>1</v>
      </c>
      <c r="G293">
        <v>0</v>
      </c>
      <c r="H293">
        <v>52</v>
      </c>
      <c r="I293" t="s">
        <v>112</v>
      </c>
      <c r="J293" s="1">
        <v>43558.493668981479</v>
      </c>
      <c r="K293" s="2">
        <v>36526</v>
      </c>
      <c r="L293" s="2">
        <v>43101</v>
      </c>
      <c r="M293" s="2">
        <v>43466</v>
      </c>
      <c r="N293" t="s">
        <v>419</v>
      </c>
      <c r="O293">
        <v>0</v>
      </c>
      <c r="P293">
        <v>1.6108410046705102E-2</v>
      </c>
      <c r="Q293">
        <v>1.99649528581833</v>
      </c>
    </row>
    <row r="294" spans="1:44" x14ac:dyDescent="0.3">
      <c r="A294" t="s">
        <v>415</v>
      </c>
      <c r="B294" t="s">
        <v>105</v>
      </c>
      <c r="C294">
        <v>3238</v>
      </c>
      <c r="D294">
        <v>4528</v>
      </c>
      <c r="E294">
        <v>1</v>
      </c>
      <c r="F294">
        <v>3</v>
      </c>
      <c r="G294">
        <v>0</v>
      </c>
      <c r="H294">
        <v>1</v>
      </c>
      <c r="I294" t="s">
        <v>106</v>
      </c>
      <c r="J294" s="1">
        <v>43558.493680555555</v>
      </c>
      <c r="K294" s="2">
        <v>36526</v>
      </c>
      <c r="L294" s="2">
        <v>43101</v>
      </c>
      <c r="M294" s="2">
        <v>43466</v>
      </c>
      <c r="N294" t="s">
        <v>420</v>
      </c>
      <c r="O294">
        <v>0</v>
      </c>
      <c r="P294">
        <v>1.6145474143987301E-2</v>
      </c>
      <c r="Q294">
        <v>2.0019286383616</v>
      </c>
      <c r="R294">
        <v>0.55776892430278802</v>
      </c>
      <c r="S294">
        <v>2.2323307433060598E-2</v>
      </c>
      <c r="T294">
        <v>2.6637214282633899</v>
      </c>
      <c r="U294">
        <v>0.53784860557768899</v>
      </c>
      <c r="V294">
        <v>2.59888395482199E-2</v>
      </c>
      <c r="W294">
        <v>3.0519785866176501</v>
      </c>
    </row>
    <row r="295" spans="1:44" x14ac:dyDescent="0.3">
      <c r="A295" t="s">
        <v>415</v>
      </c>
      <c r="B295" t="s">
        <v>105</v>
      </c>
      <c r="C295">
        <v>3238</v>
      </c>
      <c r="D295">
        <v>4528</v>
      </c>
      <c r="E295">
        <v>1</v>
      </c>
      <c r="F295">
        <v>3</v>
      </c>
      <c r="G295">
        <v>0</v>
      </c>
      <c r="H295">
        <v>4</v>
      </c>
      <c r="I295" t="s">
        <v>108</v>
      </c>
      <c r="J295" s="1">
        <v>43558.493703703702</v>
      </c>
      <c r="K295" s="2">
        <v>36526</v>
      </c>
      <c r="L295" s="2">
        <v>43101</v>
      </c>
      <c r="M295" s="2">
        <v>43466</v>
      </c>
      <c r="N295" t="s">
        <v>421</v>
      </c>
      <c r="O295">
        <v>0</v>
      </c>
      <c r="P295">
        <v>1.6145474143987301E-2</v>
      </c>
      <c r="Q295">
        <v>2.0019286383616</v>
      </c>
      <c r="R295">
        <v>0.55776892430278802</v>
      </c>
      <c r="S295">
        <v>2.2323307433060598E-2</v>
      </c>
      <c r="T295">
        <v>2.6637214282633899</v>
      </c>
      <c r="U295">
        <v>0.53784860557768899</v>
      </c>
      <c r="V295">
        <v>2.59888395482199E-2</v>
      </c>
      <c r="W295">
        <v>3.0519785866176501</v>
      </c>
    </row>
    <row r="296" spans="1:44" x14ac:dyDescent="0.3">
      <c r="A296" t="s">
        <v>415</v>
      </c>
      <c r="B296" t="s">
        <v>105</v>
      </c>
      <c r="C296">
        <v>3238</v>
      </c>
      <c r="D296">
        <v>4528</v>
      </c>
      <c r="E296">
        <v>1</v>
      </c>
      <c r="F296">
        <v>3</v>
      </c>
      <c r="G296">
        <v>0</v>
      </c>
      <c r="H296">
        <v>14</v>
      </c>
      <c r="I296" t="s">
        <v>110</v>
      </c>
      <c r="J296" s="1">
        <v>43558.493715277778</v>
      </c>
      <c r="K296" s="2">
        <v>36526</v>
      </c>
      <c r="L296" s="2">
        <v>43101</v>
      </c>
      <c r="M296" s="2">
        <v>43466</v>
      </c>
      <c r="N296" t="s">
        <v>422</v>
      </c>
      <c r="O296">
        <v>0</v>
      </c>
      <c r="P296">
        <v>1.6145474143987301E-2</v>
      </c>
      <c r="Q296">
        <v>2.0019286383616</v>
      </c>
      <c r="R296">
        <v>0.55776892430278802</v>
      </c>
      <c r="S296">
        <v>2.2323307433060598E-2</v>
      </c>
      <c r="T296">
        <v>2.6637214282633899</v>
      </c>
      <c r="U296">
        <v>0.53784860557768899</v>
      </c>
      <c r="V296">
        <v>2.59888395482199E-2</v>
      </c>
      <c r="W296">
        <v>3.0519785866176501</v>
      </c>
    </row>
    <row r="297" spans="1:44" x14ac:dyDescent="0.3">
      <c r="A297" t="s">
        <v>415</v>
      </c>
      <c r="B297" t="s">
        <v>105</v>
      </c>
      <c r="C297">
        <v>3238</v>
      </c>
      <c r="D297">
        <v>4524</v>
      </c>
      <c r="E297">
        <v>1</v>
      </c>
      <c r="F297">
        <v>3</v>
      </c>
      <c r="G297">
        <v>0</v>
      </c>
      <c r="H297">
        <v>52</v>
      </c>
      <c r="I297" t="s">
        <v>112</v>
      </c>
      <c r="J297" s="1">
        <v>43558.493738425925</v>
      </c>
      <c r="K297" s="2">
        <v>36526</v>
      </c>
      <c r="L297" s="2">
        <v>43101</v>
      </c>
      <c r="M297" s="2">
        <v>43466</v>
      </c>
      <c r="N297" t="s">
        <v>423</v>
      </c>
      <c r="O297">
        <v>0</v>
      </c>
      <c r="P297">
        <v>1.6145474143987301E-2</v>
      </c>
      <c r="Q297">
        <v>2.0019286383616</v>
      </c>
      <c r="R297">
        <v>0.55776892430278802</v>
      </c>
      <c r="S297">
        <v>2.2323307433060598E-2</v>
      </c>
      <c r="T297">
        <v>2.6637214282633899</v>
      </c>
      <c r="U297">
        <v>0.53784860557768899</v>
      </c>
      <c r="V297">
        <v>2.59888395482199E-2</v>
      </c>
      <c r="W297">
        <v>3.0519785866176501</v>
      </c>
    </row>
    <row r="298" spans="1:44" x14ac:dyDescent="0.3">
      <c r="A298" t="s">
        <v>415</v>
      </c>
      <c r="B298" t="s">
        <v>105</v>
      </c>
      <c r="C298">
        <v>3238</v>
      </c>
      <c r="D298">
        <v>4528</v>
      </c>
      <c r="E298">
        <v>1</v>
      </c>
      <c r="F298">
        <v>5</v>
      </c>
      <c r="G298">
        <v>0</v>
      </c>
      <c r="H298">
        <v>1</v>
      </c>
      <c r="I298" t="s">
        <v>106</v>
      </c>
      <c r="J298" s="1">
        <v>43558.493750000001</v>
      </c>
      <c r="K298" s="2">
        <v>36526</v>
      </c>
      <c r="L298" s="2">
        <v>43101</v>
      </c>
      <c r="M298" s="2">
        <v>43466</v>
      </c>
      <c r="N298" t="s">
        <v>424</v>
      </c>
      <c r="O298">
        <v>0</v>
      </c>
      <c r="P298">
        <v>1.6089704011398E-2</v>
      </c>
      <c r="Q298">
        <v>1.99657991989256</v>
      </c>
      <c r="R298">
        <v>0.55378486055776799</v>
      </c>
      <c r="S298">
        <v>2.2309303885958899E-2</v>
      </c>
      <c r="T298">
        <v>2.6631581127682198</v>
      </c>
      <c r="U298">
        <v>0.53386454183266896</v>
      </c>
      <c r="V298">
        <v>2.5966575843890501E-2</v>
      </c>
      <c r="W298">
        <v>3.0551478094605802</v>
      </c>
      <c r="X298">
        <v>0.55776892430278802</v>
      </c>
      <c r="Y298">
        <v>2.8734072266040502E-2</v>
      </c>
      <c r="Z298">
        <v>3.4306447913199198</v>
      </c>
      <c r="AA298">
        <v>0.52191235059760899</v>
      </c>
      <c r="AB298">
        <v>3.1739226440251601E-2</v>
      </c>
      <c r="AC298">
        <v>3.80863569673516</v>
      </c>
    </row>
    <row r="299" spans="1:44" x14ac:dyDescent="0.3">
      <c r="A299" t="s">
        <v>415</v>
      </c>
      <c r="B299" t="s">
        <v>105</v>
      </c>
      <c r="C299">
        <v>3238</v>
      </c>
      <c r="D299">
        <v>4528</v>
      </c>
      <c r="E299">
        <v>1</v>
      </c>
      <c r="F299">
        <v>5</v>
      </c>
      <c r="G299">
        <v>0</v>
      </c>
      <c r="H299">
        <v>4</v>
      </c>
      <c r="I299" t="s">
        <v>108</v>
      </c>
      <c r="J299" s="1">
        <v>43558.493761574071</v>
      </c>
      <c r="K299" s="2">
        <v>36526</v>
      </c>
      <c r="L299" s="2">
        <v>43101</v>
      </c>
      <c r="M299" s="2">
        <v>43466</v>
      </c>
      <c r="N299" t="s">
        <v>425</v>
      </c>
      <c r="O299">
        <v>0</v>
      </c>
      <c r="P299">
        <v>1.6089704011398E-2</v>
      </c>
      <c r="Q299">
        <v>1.99657991989256</v>
      </c>
      <c r="R299">
        <v>0.55378486055776799</v>
      </c>
      <c r="S299">
        <v>2.2309303885958899E-2</v>
      </c>
      <c r="T299">
        <v>2.6631581127682198</v>
      </c>
      <c r="U299">
        <v>0.53386454183266896</v>
      </c>
      <c r="V299">
        <v>2.5966575843890501E-2</v>
      </c>
      <c r="W299">
        <v>3.0551478094605802</v>
      </c>
      <c r="X299">
        <v>0.55776892430278802</v>
      </c>
      <c r="Y299">
        <v>2.8734072266040502E-2</v>
      </c>
      <c r="Z299">
        <v>3.4306447913199198</v>
      </c>
      <c r="AA299">
        <v>0.52191235059760899</v>
      </c>
      <c r="AB299">
        <v>3.1739226440251601E-2</v>
      </c>
      <c r="AC299">
        <v>3.80863569673516</v>
      </c>
    </row>
    <row r="300" spans="1:44" x14ac:dyDescent="0.3">
      <c r="A300" t="s">
        <v>415</v>
      </c>
      <c r="B300" t="s">
        <v>105</v>
      </c>
      <c r="C300">
        <v>3238</v>
      </c>
      <c r="D300">
        <v>4528</v>
      </c>
      <c r="E300">
        <v>1</v>
      </c>
      <c r="F300">
        <v>5</v>
      </c>
      <c r="G300">
        <v>0</v>
      </c>
      <c r="H300">
        <v>14</v>
      </c>
      <c r="I300" t="s">
        <v>110</v>
      </c>
      <c r="J300" s="1">
        <v>43558.493784722225</v>
      </c>
      <c r="K300" s="2">
        <v>36526</v>
      </c>
      <c r="L300" s="2">
        <v>43101</v>
      </c>
      <c r="M300" s="2">
        <v>43466</v>
      </c>
      <c r="N300" t="s">
        <v>426</v>
      </c>
      <c r="O300">
        <v>0</v>
      </c>
      <c r="P300">
        <v>1.6089704011398E-2</v>
      </c>
      <c r="Q300">
        <v>1.99657991989256</v>
      </c>
      <c r="R300">
        <v>0.55378486055776799</v>
      </c>
      <c r="S300">
        <v>2.2309303885958899E-2</v>
      </c>
      <c r="T300">
        <v>2.6631581127682198</v>
      </c>
      <c r="U300">
        <v>0.53386454183266896</v>
      </c>
      <c r="V300">
        <v>2.5966575843890501E-2</v>
      </c>
      <c r="W300">
        <v>3.0551478094605802</v>
      </c>
      <c r="X300">
        <v>0.55776892430278802</v>
      </c>
      <c r="Y300">
        <v>2.8734072266040502E-2</v>
      </c>
      <c r="Z300">
        <v>3.4306447913199198</v>
      </c>
      <c r="AA300">
        <v>0.52191235059760899</v>
      </c>
      <c r="AB300">
        <v>3.1739226440251601E-2</v>
      </c>
      <c r="AC300">
        <v>3.80863569673516</v>
      </c>
    </row>
    <row r="301" spans="1:44" x14ac:dyDescent="0.3">
      <c r="A301" t="s">
        <v>415</v>
      </c>
      <c r="B301" t="s">
        <v>105</v>
      </c>
      <c r="C301">
        <v>3238</v>
      </c>
      <c r="D301">
        <v>4524</v>
      </c>
      <c r="E301">
        <v>1</v>
      </c>
      <c r="F301">
        <v>5</v>
      </c>
      <c r="G301">
        <v>0</v>
      </c>
      <c r="H301">
        <v>52</v>
      </c>
      <c r="I301" t="s">
        <v>112</v>
      </c>
      <c r="J301" s="1">
        <v>43558.493807870371</v>
      </c>
      <c r="K301" s="2">
        <v>36526</v>
      </c>
      <c r="L301" s="2">
        <v>43101</v>
      </c>
      <c r="M301" s="2">
        <v>43466</v>
      </c>
      <c r="N301" t="s">
        <v>427</v>
      </c>
      <c r="O301">
        <v>0</v>
      </c>
      <c r="P301">
        <v>1.6089704011398E-2</v>
      </c>
      <c r="Q301">
        <v>1.99657991989256</v>
      </c>
      <c r="R301">
        <v>0.55378486055776799</v>
      </c>
      <c r="S301">
        <v>2.2309303885958899E-2</v>
      </c>
      <c r="T301">
        <v>2.6631581127682198</v>
      </c>
      <c r="U301">
        <v>0.53386454183266896</v>
      </c>
      <c r="V301">
        <v>2.5966575843890501E-2</v>
      </c>
      <c r="W301">
        <v>3.0551478094605802</v>
      </c>
      <c r="X301">
        <v>0.55776892430278802</v>
      </c>
      <c r="Y301">
        <v>2.8734072266040502E-2</v>
      </c>
      <c r="Z301">
        <v>3.4306447913199198</v>
      </c>
      <c r="AA301">
        <v>0.52191235059760899</v>
      </c>
      <c r="AB301">
        <v>3.1739226440251601E-2</v>
      </c>
      <c r="AC301">
        <v>3.80863569673516</v>
      </c>
    </row>
    <row r="302" spans="1:44" x14ac:dyDescent="0.3">
      <c r="A302" t="s">
        <v>415</v>
      </c>
      <c r="B302" t="s">
        <v>105</v>
      </c>
      <c r="C302">
        <v>3238</v>
      </c>
      <c r="D302">
        <v>4528</v>
      </c>
      <c r="E302">
        <v>1</v>
      </c>
      <c r="F302">
        <v>10</v>
      </c>
      <c r="G302">
        <v>0</v>
      </c>
      <c r="H302">
        <v>1</v>
      </c>
      <c r="I302" t="s">
        <v>106</v>
      </c>
      <c r="J302" s="1">
        <v>43558.493819444448</v>
      </c>
      <c r="K302" s="2">
        <v>36526</v>
      </c>
      <c r="L302" s="2">
        <v>43101</v>
      </c>
      <c r="M302" s="2">
        <v>43466</v>
      </c>
      <c r="N302" t="s">
        <v>428</v>
      </c>
      <c r="O302">
        <v>0</v>
      </c>
      <c r="P302">
        <v>1.5818356987502901E-2</v>
      </c>
      <c r="Q302">
        <v>1.9687412075102</v>
      </c>
      <c r="R302">
        <v>0.55378486055776799</v>
      </c>
      <c r="S302">
        <v>2.1585834984489499E-2</v>
      </c>
      <c r="T302">
        <v>2.5948461713351199</v>
      </c>
      <c r="U302">
        <v>0.53386454183266896</v>
      </c>
      <c r="V302">
        <v>2.51935354369534E-2</v>
      </c>
      <c r="W302">
        <v>2.9737305437963601</v>
      </c>
      <c r="X302">
        <v>0.55776892430278802</v>
      </c>
      <c r="Y302">
        <v>2.7926143818022199E-2</v>
      </c>
      <c r="Z302">
        <v>3.3216215981538699</v>
      </c>
      <c r="AA302">
        <v>0.51792828685258896</v>
      </c>
      <c r="AB302">
        <v>3.1066203200858001E-2</v>
      </c>
      <c r="AC302">
        <v>3.7324426728062501</v>
      </c>
      <c r="AD302">
        <v>0.49800796812748999</v>
      </c>
      <c r="AE302">
        <v>3.4957813433492899E-2</v>
      </c>
      <c r="AF302">
        <v>4.1041676686102999</v>
      </c>
      <c r="AG302">
        <v>0.51792828685258896</v>
      </c>
      <c r="AH302">
        <v>3.6744206612949401E-2</v>
      </c>
      <c r="AI302">
        <v>4.3105631954517802</v>
      </c>
      <c r="AJ302">
        <v>0.50199203187250996</v>
      </c>
      <c r="AK302">
        <v>3.8609676298609202E-2</v>
      </c>
      <c r="AL302">
        <v>4.4807852511520903</v>
      </c>
      <c r="AM302">
        <v>0.52988047808764904</v>
      </c>
      <c r="AN302">
        <v>3.9254025300513903E-2</v>
      </c>
      <c r="AO302">
        <v>4.5416299932808002</v>
      </c>
      <c r="AP302">
        <v>0.51792828685258896</v>
      </c>
      <c r="AQ302">
        <v>4.0028779629917501E-2</v>
      </c>
      <c r="AR302">
        <v>4.6256551133080297</v>
      </c>
    </row>
    <row r="303" spans="1:44" x14ac:dyDescent="0.3">
      <c r="A303" t="s">
        <v>415</v>
      </c>
      <c r="B303" t="s">
        <v>105</v>
      </c>
      <c r="C303">
        <v>3238</v>
      </c>
      <c r="D303">
        <v>4528</v>
      </c>
      <c r="E303">
        <v>1</v>
      </c>
      <c r="F303">
        <v>10</v>
      </c>
      <c r="G303">
        <v>0</v>
      </c>
      <c r="H303">
        <v>4</v>
      </c>
      <c r="I303" t="s">
        <v>108</v>
      </c>
      <c r="J303" s="1">
        <v>43558.493831018517</v>
      </c>
      <c r="K303" s="2">
        <v>36526</v>
      </c>
      <c r="L303" s="2">
        <v>43101</v>
      </c>
      <c r="M303" s="2">
        <v>43466</v>
      </c>
      <c r="N303" t="s">
        <v>429</v>
      </c>
      <c r="O303">
        <v>0</v>
      </c>
      <c r="P303">
        <v>1.5818356987502901E-2</v>
      </c>
      <c r="Q303">
        <v>1.9687412075102</v>
      </c>
      <c r="R303">
        <v>0.55378486055776799</v>
      </c>
      <c r="S303">
        <v>2.1585834984489499E-2</v>
      </c>
      <c r="T303">
        <v>2.5948461713351199</v>
      </c>
      <c r="U303">
        <v>0.53386454183266896</v>
      </c>
      <c r="V303">
        <v>2.51935354369534E-2</v>
      </c>
      <c r="W303">
        <v>2.9737305437963601</v>
      </c>
      <c r="X303">
        <v>0.55776892430278802</v>
      </c>
      <c r="Y303">
        <v>2.7926143818022199E-2</v>
      </c>
      <c r="Z303">
        <v>3.3216215981538699</v>
      </c>
      <c r="AA303">
        <v>0.51792828685258896</v>
      </c>
      <c r="AB303">
        <v>3.1066203200858001E-2</v>
      </c>
      <c r="AC303">
        <v>3.7324426728062501</v>
      </c>
      <c r="AD303">
        <v>0.49800796812748999</v>
      </c>
      <c r="AE303">
        <v>3.4957813433492899E-2</v>
      </c>
      <c r="AF303">
        <v>4.1041676686102999</v>
      </c>
      <c r="AG303">
        <v>0.51792828685258896</v>
      </c>
      <c r="AH303">
        <v>3.6744206612949401E-2</v>
      </c>
      <c r="AI303">
        <v>4.3105631954517802</v>
      </c>
      <c r="AJ303">
        <v>0.50199203187250996</v>
      </c>
      <c r="AK303">
        <v>3.8609676298609202E-2</v>
      </c>
      <c r="AL303">
        <v>4.4807852511520903</v>
      </c>
      <c r="AM303">
        <v>0.52988047808764904</v>
      </c>
      <c r="AN303">
        <v>3.9254025300513903E-2</v>
      </c>
      <c r="AO303">
        <v>4.5416299932808002</v>
      </c>
      <c r="AP303">
        <v>0.51792828685258896</v>
      </c>
      <c r="AQ303">
        <v>4.0028779629917501E-2</v>
      </c>
      <c r="AR303">
        <v>4.6256551133080297</v>
      </c>
    </row>
    <row r="304" spans="1:44" x14ac:dyDescent="0.3">
      <c r="A304" t="s">
        <v>415</v>
      </c>
      <c r="B304" t="s">
        <v>105</v>
      </c>
      <c r="C304">
        <v>3238</v>
      </c>
      <c r="D304">
        <v>4528</v>
      </c>
      <c r="E304">
        <v>1</v>
      </c>
      <c r="F304">
        <v>10</v>
      </c>
      <c r="G304">
        <v>0</v>
      </c>
      <c r="H304">
        <v>14</v>
      </c>
      <c r="I304" t="s">
        <v>110</v>
      </c>
      <c r="J304" s="1">
        <v>43558.493854166663</v>
      </c>
      <c r="K304" s="2">
        <v>36526</v>
      </c>
      <c r="L304" s="2">
        <v>43101</v>
      </c>
      <c r="M304" s="2">
        <v>43466</v>
      </c>
      <c r="N304" t="s">
        <v>430</v>
      </c>
      <c r="O304">
        <v>0</v>
      </c>
      <c r="P304">
        <v>1.5818356987502901E-2</v>
      </c>
      <c r="Q304">
        <v>1.9687412075102</v>
      </c>
      <c r="R304">
        <v>0.55378486055776799</v>
      </c>
      <c r="S304">
        <v>2.1585834984489499E-2</v>
      </c>
      <c r="T304">
        <v>2.5948461713351199</v>
      </c>
      <c r="U304">
        <v>0.53386454183266896</v>
      </c>
      <c r="V304">
        <v>2.51935354369534E-2</v>
      </c>
      <c r="W304">
        <v>2.9737305437963601</v>
      </c>
      <c r="X304">
        <v>0.55776892430278802</v>
      </c>
      <c r="Y304">
        <v>2.7926143818022199E-2</v>
      </c>
      <c r="Z304">
        <v>3.3216215981538699</v>
      </c>
      <c r="AA304">
        <v>0.51792828685258896</v>
      </c>
      <c r="AB304">
        <v>3.1066203200858001E-2</v>
      </c>
      <c r="AC304">
        <v>3.7324426728062501</v>
      </c>
      <c r="AD304">
        <v>0.49800796812748999</v>
      </c>
      <c r="AE304">
        <v>3.4957813433492899E-2</v>
      </c>
      <c r="AF304">
        <v>4.1041676686102999</v>
      </c>
      <c r="AG304">
        <v>0.51792828685258896</v>
      </c>
      <c r="AH304">
        <v>3.6744206612949401E-2</v>
      </c>
      <c r="AI304">
        <v>4.3105631954517802</v>
      </c>
      <c r="AJ304">
        <v>0.50199203187250996</v>
      </c>
      <c r="AK304">
        <v>3.8609676298609202E-2</v>
      </c>
      <c r="AL304">
        <v>4.4807852511520903</v>
      </c>
      <c r="AM304">
        <v>0.52988047808764904</v>
      </c>
      <c r="AN304">
        <v>3.9254025300513903E-2</v>
      </c>
      <c r="AO304">
        <v>4.5416299932808002</v>
      </c>
      <c r="AP304">
        <v>0.51792828685258896</v>
      </c>
      <c r="AQ304">
        <v>4.0028779629917501E-2</v>
      </c>
      <c r="AR304">
        <v>4.6256551133080297</v>
      </c>
    </row>
    <row r="305" spans="1:44" x14ac:dyDescent="0.3">
      <c r="A305" t="s">
        <v>415</v>
      </c>
      <c r="B305" t="s">
        <v>105</v>
      </c>
      <c r="C305">
        <v>3238</v>
      </c>
      <c r="D305">
        <v>4524</v>
      </c>
      <c r="E305">
        <v>1</v>
      </c>
      <c r="F305">
        <v>10</v>
      </c>
      <c r="G305">
        <v>0</v>
      </c>
      <c r="H305">
        <v>52</v>
      </c>
      <c r="I305" t="s">
        <v>112</v>
      </c>
      <c r="J305" s="1">
        <v>43558.493877314817</v>
      </c>
      <c r="K305" s="2">
        <v>36526</v>
      </c>
      <c r="L305" s="2">
        <v>43101</v>
      </c>
      <c r="M305" s="2">
        <v>43466</v>
      </c>
      <c r="N305" t="s">
        <v>431</v>
      </c>
      <c r="O305">
        <v>0</v>
      </c>
      <c r="P305">
        <v>1.5818356987502901E-2</v>
      </c>
      <c r="Q305">
        <v>1.9687412075102</v>
      </c>
      <c r="R305">
        <v>0.55378486055776799</v>
      </c>
      <c r="S305">
        <v>2.1585834984489499E-2</v>
      </c>
      <c r="T305">
        <v>2.5948461713351199</v>
      </c>
      <c r="U305">
        <v>0.53386454183266896</v>
      </c>
      <c r="V305">
        <v>2.51935354369534E-2</v>
      </c>
      <c r="W305">
        <v>2.9737305437963601</v>
      </c>
      <c r="X305">
        <v>0.55776892430278802</v>
      </c>
      <c r="Y305">
        <v>2.7926143818022199E-2</v>
      </c>
      <c r="Z305">
        <v>3.3216215981538699</v>
      </c>
      <c r="AA305">
        <v>0.51792828685258896</v>
      </c>
      <c r="AB305">
        <v>3.1066203200858001E-2</v>
      </c>
      <c r="AC305">
        <v>3.7324426728062501</v>
      </c>
      <c r="AD305">
        <v>0.49800796812748999</v>
      </c>
      <c r="AE305">
        <v>3.4957813433492899E-2</v>
      </c>
      <c r="AF305">
        <v>4.1041676686102999</v>
      </c>
      <c r="AG305">
        <v>0.51792828685258896</v>
      </c>
      <c r="AH305">
        <v>3.6744206612949401E-2</v>
      </c>
      <c r="AI305">
        <v>4.3105631954517802</v>
      </c>
      <c r="AJ305">
        <v>0.50199203187250996</v>
      </c>
      <c r="AK305">
        <v>3.8609676298609202E-2</v>
      </c>
      <c r="AL305">
        <v>4.4807852511520903</v>
      </c>
      <c r="AM305">
        <v>0.52988047808764904</v>
      </c>
      <c r="AN305">
        <v>3.9254025300513903E-2</v>
      </c>
      <c r="AO305">
        <v>4.5416299932808002</v>
      </c>
      <c r="AP305">
        <v>0.51792828685258896</v>
      </c>
      <c r="AQ305">
        <v>4.0028779629917501E-2</v>
      </c>
      <c r="AR305">
        <v>4.6256551133080297</v>
      </c>
    </row>
    <row r="306" spans="1:44" x14ac:dyDescent="0.3">
      <c r="A306" t="s">
        <v>432</v>
      </c>
      <c r="B306" t="s">
        <v>105</v>
      </c>
      <c r="C306">
        <v>3238</v>
      </c>
      <c r="D306">
        <v>4528</v>
      </c>
      <c r="E306">
        <v>1</v>
      </c>
      <c r="F306">
        <v>1</v>
      </c>
      <c r="G306">
        <v>0</v>
      </c>
      <c r="H306">
        <v>1</v>
      </c>
      <c r="I306" t="s">
        <v>106</v>
      </c>
      <c r="J306" s="1">
        <v>43558.493888888886</v>
      </c>
      <c r="K306" s="2">
        <v>36526</v>
      </c>
      <c r="L306" s="2">
        <v>43101</v>
      </c>
      <c r="M306" s="2">
        <v>43466</v>
      </c>
      <c r="N306" t="s">
        <v>433</v>
      </c>
      <c r="O306">
        <v>0</v>
      </c>
      <c r="P306">
        <v>1.1749968027124099E-2</v>
      </c>
      <c r="Q306">
        <v>30.410206152655501</v>
      </c>
    </row>
    <row r="307" spans="1:44" x14ac:dyDescent="0.3">
      <c r="A307" t="s">
        <v>432</v>
      </c>
      <c r="B307" t="s">
        <v>105</v>
      </c>
      <c r="C307">
        <v>3238</v>
      </c>
      <c r="D307">
        <v>4528</v>
      </c>
      <c r="E307">
        <v>1</v>
      </c>
      <c r="F307">
        <v>1</v>
      </c>
      <c r="G307">
        <v>0</v>
      </c>
      <c r="H307">
        <v>4</v>
      </c>
      <c r="I307" t="s">
        <v>108</v>
      </c>
      <c r="J307" s="1">
        <v>43558.49391203704</v>
      </c>
      <c r="K307" s="2">
        <v>36526</v>
      </c>
      <c r="L307" s="2">
        <v>43101</v>
      </c>
      <c r="M307" s="2">
        <v>43466</v>
      </c>
      <c r="N307" t="s">
        <v>434</v>
      </c>
      <c r="O307">
        <v>0</v>
      </c>
      <c r="P307">
        <v>1.1749968027124099E-2</v>
      </c>
      <c r="Q307">
        <v>30.410206152655501</v>
      </c>
    </row>
    <row r="308" spans="1:44" x14ac:dyDescent="0.3">
      <c r="A308" t="s">
        <v>432</v>
      </c>
      <c r="B308" t="s">
        <v>105</v>
      </c>
      <c r="C308">
        <v>3238</v>
      </c>
      <c r="D308">
        <v>4528</v>
      </c>
      <c r="E308">
        <v>1</v>
      </c>
      <c r="F308">
        <v>1</v>
      </c>
      <c r="G308">
        <v>0</v>
      </c>
      <c r="H308">
        <v>14</v>
      </c>
      <c r="I308" t="s">
        <v>110</v>
      </c>
      <c r="J308" s="1">
        <v>43558.493923611109</v>
      </c>
      <c r="K308" s="2">
        <v>36526</v>
      </c>
      <c r="L308" s="2">
        <v>43101</v>
      </c>
      <c r="M308" s="2">
        <v>43466</v>
      </c>
      <c r="N308" t="s">
        <v>435</v>
      </c>
      <c r="O308">
        <v>0</v>
      </c>
      <c r="P308">
        <v>1.1749968027124099E-2</v>
      </c>
      <c r="Q308">
        <v>30.410206152655501</v>
      </c>
    </row>
    <row r="309" spans="1:44" x14ac:dyDescent="0.3">
      <c r="A309" t="s">
        <v>432</v>
      </c>
      <c r="B309" t="s">
        <v>105</v>
      </c>
      <c r="C309">
        <v>3238</v>
      </c>
      <c r="D309">
        <v>4528</v>
      </c>
      <c r="E309">
        <v>1</v>
      </c>
      <c r="F309">
        <v>1</v>
      </c>
      <c r="G309">
        <v>0</v>
      </c>
      <c r="H309">
        <v>52</v>
      </c>
      <c r="I309" t="s">
        <v>112</v>
      </c>
      <c r="J309" s="1">
        <v>43558.493946759256</v>
      </c>
      <c r="K309" s="2">
        <v>36526</v>
      </c>
      <c r="L309" s="2">
        <v>43101</v>
      </c>
      <c r="M309" s="2">
        <v>43466</v>
      </c>
      <c r="N309" t="s">
        <v>436</v>
      </c>
      <c r="O309">
        <v>0</v>
      </c>
      <c r="P309">
        <v>1.1749968027124099E-2</v>
      </c>
      <c r="Q309">
        <v>30.410206152655501</v>
      </c>
    </row>
    <row r="310" spans="1:44" x14ac:dyDescent="0.3">
      <c r="A310" t="s">
        <v>432</v>
      </c>
      <c r="B310" t="s">
        <v>105</v>
      </c>
      <c r="C310">
        <v>3238</v>
      </c>
      <c r="D310">
        <v>4528</v>
      </c>
      <c r="E310">
        <v>1</v>
      </c>
      <c r="F310">
        <v>3</v>
      </c>
      <c r="G310">
        <v>0</v>
      </c>
      <c r="H310">
        <v>1</v>
      </c>
      <c r="I310" t="s">
        <v>106</v>
      </c>
      <c r="J310" s="1">
        <v>43558.493958333333</v>
      </c>
      <c r="K310" s="2">
        <v>36526</v>
      </c>
      <c r="L310" s="2">
        <v>43101</v>
      </c>
      <c r="M310" s="2">
        <v>43466</v>
      </c>
      <c r="N310" t="s">
        <v>437</v>
      </c>
      <c r="O310">
        <v>0</v>
      </c>
      <c r="P310">
        <v>1.18243687958988E-2</v>
      </c>
      <c r="Q310">
        <v>30.5289796619013</v>
      </c>
      <c r="R310">
        <v>0.44621513944223101</v>
      </c>
      <c r="S310">
        <v>1.8035718488319901E-2</v>
      </c>
      <c r="T310">
        <v>45.403883589181198</v>
      </c>
      <c r="U310">
        <v>0.44621513944223101</v>
      </c>
      <c r="V310">
        <v>2.2703321450500101E-2</v>
      </c>
      <c r="W310">
        <v>56.484845257600703</v>
      </c>
    </row>
    <row r="311" spans="1:44" x14ac:dyDescent="0.3">
      <c r="A311" t="s">
        <v>432</v>
      </c>
      <c r="B311" t="s">
        <v>105</v>
      </c>
      <c r="C311">
        <v>3238</v>
      </c>
      <c r="D311">
        <v>4528</v>
      </c>
      <c r="E311">
        <v>1</v>
      </c>
      <c r="F311">
        <v>3</v>
      </c>
      <c r="G311">
        <v>0</v>
      </c>
      <c r="H311">
        <v>4</v>
      </c>
      <c r="I311" t="s">
        <v>108</v>
      </c>
      <c r="J311" s="1">
        <v>43558.493969907409</v>
      </c>
      <c r="K311" s="2">
        <v>36526</v>
      </c>
      <c r="L311" s="2">
        <v>43101</v>
      </c>
      <c r="M311" s="2">
        <v>43466</v>
      </c>
      <c r="N311" t="s">
        <v>438</v>
      </c>
      <c r="O311">
        <v>0</v>
      </c>
      <c r="P311">
        <v>1.18243687958988E-2</v>
      </c>
      <c r="Q311">
        <v>30.5289796619013</v>
      </c>
      <c r="R311">
        <v>0.44621513944223101</v>
      </c>
      <c r="S311">
        <v>1.8035718488319901E-2</v>
      </c>
      <c r="T311">
        <v>45.403883589181198</v>
      </c>
      <c r="U311">
        <v>0.44621513944223101</v>
      </c>
      <c r="V311">
        <v>2.2703321450500101E-2</v>
      </c>
      <c r="W311">
        <v>56.484845257600703</v>
      </c>
    </row>
    <row r="312" spans="1:44" x14ac:dyDescent="0.3">
      <c r="A312" t="s">
        <v>432</v>
      </c>
      <c r="B312" t="s">
        <v>105</v>
      </c>
      <c r="C312">
        <v>3238</v>
      </c>
      <c r="D312">
        <v>4528</v>
      </c>
      <c r="E312">
        <v>1</v>
      </c>
      <c r="F312">
        <v>3</v>
      </c>
      <c r="G312">
        <v>0</v>
      </c>
      <c r="H312">
        <v>14</v>
      </c>
      <c r="I312" t="s">
        <v>110</v>
      </c>
      <c r="J312" s="1">
        <v>43558.493993055556</v>
      </c>
      <c r="K312" s="2">
        <v>36526</v>
      </c>
      <c r="L312" s="2">
        <v>43101</v>
      </c>
      <c r="M312" s="2">
        <v>43466</v>
      </c>
      <c r="N312" t="s">
        <v>439</v>
      </c>
      <c r="O312">
        <v>0</v>
      </c>
      <c r="P312">
        <v>1.18243687958988E-2</v>
      </c>
      <c r="Q312">
        <v>30.5289796619013</v>
      </c>
      <c r="R312">
        <v>0.44621513944223101</v>
      </c>
      <c r="S312">
        <v>1.8035718488319901E-2</v>
      </c>
      <c r="T312">
        <v>45.403883589181198</v>
      </c>
      <c r="U312">
        <v>0.44621513944223101</v>
      </c>
      <c r="V312">
        <v>2.2703321450500101E-2</v>
      </c>
      <c r="W312">
        <v>56.484845257600703</v>
      </c>
    </row>
    <row r="313" spans="1:44" x14ac:dyDescent="0.3">
      <c r="A313" t="s">
        <v>432</v>
      </c>
      <c r="B313" t="s">
        <v>105</v>
      </c>
      <c r="C313">
        <v>3238</v>
      </c>
      <c r="D313">
        <v>4528</v>
      </c>
      <c r="E313">
        <v>1</v>
      </c>
      <c r="F313">
        <v>3</v>
      </c>
      <c r="G313">
        <v>0</v>
      </c>
      <c r="H313">
        <v>52</v>
      </c>
      <c r="I313" t="s">
        <v>112</v>
      </c>
      <c r="J313" s="1">
        <v>43558.494016203702</v>
      </c>
      <c r="K313" s="2">
        <v>36526</v>
      </c>
      <c r="L313" s="2">
        <v>43101</v>
      </c>
      <c r="M313" s="2">
        <v>43466</v>
      </c>
      <c r="N313" t="s">
        <v>440</v>
      </c>
      <c r="O313">
        <v>0</v>
      </c>
      <c r="P313">
        <v>1.18243687958988E-2</v>
      </c>
      <c r="Q313">
        <v>30.5289796619013</v>
      </c>
      <c r="R313">
        <v>0.44621513944223101</v>
      </c>
      <c r="S313">
        <v>1.8035718488319901E-2</v>
      </c>
      <c r="T313">
        <v>45.403883589181198</v>
      </c>
      <c r="U313">
        <v>0.44621513944223101</v>
      </c>
      <c r="V313">
        <v>2.2703321450500101E-2</v>
      </c>
      <c r="W313">
        <v>56.484845257600703</v>
      </c>
    </row>
    <row r="314" spans="1:44" x14ac:dyDescent="0.3">
      <c r="A314" t="s">
        <v>432</v>
      </c>
      <c r="B314" t="s">
        <v>105</v>
      </c>
      <c r="C314">
        <v>3238</v>
      </c>
      <c r="D314">
        <v>4528</v>
      </c>
      <c r="E314">
        <v>1</v>
      </c>
      <c r="F314">
        <v>5</v>
      </c>
      <c r="G314">
        <v>0</v>
      </c>
      <c r="H314">
        <v>1</v>
      </c>
      <c r="I314" t="s">
        <v>106</v>
      </c>
      <c r="J314" s="1">
        <v>43558.494027777779</v>
      </c>
      <c r="K314" s="2">
        <v>36526</v>
      </c>
      <c r="L314" s="2">
        <v>43101</v>
      </c>
      <c r="M314" s="2">
        <v>43466</v>
      </c>
      <c r="N314" t="s">
        <v>441</v>
      </c>
      <c r="O314">
        <v>0</v>
      </c>
      <c r="P314">
        <v>1.16804024272103E-2</v>
      </c>
      <c r="Q314">
        <v>30.140864448727999</v>
      </c>
      <c r="R314">
        <v>0.44223107569721098</v>
      </c>
      <c r="S314">
        <v>1.79141032572127E-2</v>
      </c>
      <c r="T314">
        <v>45.125262065922797</v>
      </c>
      <c r="U314">
        <v>0.44223107569721098</v>
      </c>
      <c r="V314">
        <v>2.26084993030558E-2</v>
      </c>
      <c r="W314">
        <v>56.348949291311698</v>
      </c>
      <c r="X314">
        <v>0.44621513944223101</v>
      </c>
      <c r="Y314">
        <v>2.6890944147792199E-2</v>
      </c>
      <c r="Z314">
        <v>66.313904920687307</v>
      </c>
      <c r="AA314">
        <v>0.44223107569721098</v>
      </c>
      <c r="AB314">
        <v>3.08533015731388E-2</v>
      </c>
      <c r="AC314">
        <v>74.670983603456605</v>
      </c>
    </row>
    <row r="315" spans="1:44" x14ac:dyDescent="0.3">
      <c r="A315" t="s">
        <v>432</v>
      </c>
      <c r="B315" t="s">
        <v>105</v>
      </c>
      <c r="C315">
        <v>3238</v>
      </c>
      <c r="D315">
        <v>4528</v>
      </c>
      <c r="E315">
        <v>1</v>
      </c>
      <c r="F315">
        <v>5</v>
      </c>
      <c r="G315">
        <v>0</v>
      </c>
      <c r="H315">
        <v>4</v>
      </c>
      <c r="I315" t="s">
        <v>108</v>
      </c>
      <c r="J315" s="1">
        <v>43558.494039351855</v>
      </c>
      <c r="K315" s="2">
        <v>36526</v>
      </c>
      <c r="L315" s="2">
        <v>43101</v>
      </c>
      <c r="M315" s="2">
        <v>43466</v>
      </c>
      <c r="N315" t="s">
        <v>442</v>
      </c>
      <c r="O315">
        <v>0</v>
      </c>
      <c r="P315">
        <v>1.16804024272103E-2</v>
      </c>
      <c r="Q315">
        <v>30.140864448727999</v>
      </c>
      <c r="R315">
        <v>0.44223107569721098</v>
      </c>
      <c r="S315">
        <v>1.79141032572127E-2</v>
      </c>
      <c r="T315">
        <v>45.125262065922797</v>
      </c>
      <c r="U315">
        <v>0.44223107569721098</v>
      </c>
      <c r="V315">
        <v>2.26084993030558E-2</v>
      </c>
      <c r="W315">
        <v>56.348949291311698</v>
      </c>
      <c r="X315">
        <v>0.44621513944223101</v>
      </c>
      <c r="Y315">
        <v>2.6890944147792199E-2</v>
      </c>
      <c r="Z315">
        <v>66.313904920687307</v>
      </c>
      <c r="AA315">
        <v>0.44223107569721098</v>
      </c>
      <c r="AB315">
        <v>3.08533015731388E-2</v>
      </c>
      <c r="AC315">
        <v>74.670983603456605</v>
      </c>
    </row>
    <row r="316" spans="1:44" x14ac:dyDescent="0.3">
      <c r="A316" t="s">
        <v>432</v>
      </c>
      <c r="B316" t="s">
        <v>105</v>
      </c>
      <c r="C316">
        <v>3238</v>
      </c>
      <c r="D316">
        <v>4528</v>
      </c>
      <c r="E316">
        <v>1</v>
      </c>
      <c r="F316">
        <v>5</v>
      </c>
      <c r="G316">
        <v>0</v>
      </c>
      <c r="H316">
        <v>14</v>
      </c>
      <c r="I316" t="s">
        <v>110</v>
      </c>
      <c r="J316" s="1">
        <v>43558.494062500002</v>
      </c>
      <c r="K316" s="2">
        <v>36526</v>
      </c>
      <c r="L316" s="2">
        <v>43101</v>
      </c>
      <c r="M316" s="2">
        <v>43466</v>
      </c>
      <c r="N316" t="s">
        <v>443</v>
      </c>
      <c r="O316">
        <v>0</v>
      </c>
      <c r="P316">
        <v>1.16804024272103E-2</v>
      </c>
      <c r="Q316">
        <v>30.140864448727999</v>
      </c>
      <c r="R316">
        <v>0.44223107569721098</v>
      </c>
      <c r="S316">
        <v>1.79141032572127E-2</v>
      </c>
      <c r="T316">
        <v>45.125262065922797</v>
      </c>
      <c r="U316">
        <v>0.44223107569721098</v>
      </c>
      <c r="V316">
        <v>2.26084993030558E-2</v>
      </c>
      <c r="W316">
        <v>56.348949291311698</v>
      </c>
      <c r="X316">
        <v>0.44621513944223101</v>
      </c>
      <c r="Y316">
        <v>2.6890944147792199E-2</v>
      </c>
      <c r="Z316">
        <v>66.313904920687307</v>
      </c>
      <c r="AA316">
        <v>0.44223107569721098</v>
      </c>
      <c r="AB316">
        <v>3.08533015731388E-2</v>
      </c>
      <c r="AC316">
        <v>74.670983603456605</v>
      </c>
    </row>
    <row r="317" spans="1:44" x14ac:dyDescent="0.3">
      <c r="A317" t="s">
        <v>432</v>
      </c>
      <c r="B317" t="s">
        <v>105</v>
      </c>
      <c r="C317">
        <v>3238</v>
      </c>
      <c r="D317">
        <v>4528</v>
      </c>
      <c r="E317">
        <v>1</v>
      </c>
      <c r="F317">
        <v>5</v>
      </c>
      <c r="G317">
        <v>0</v>
      </c>
      <c r="H317">
        <v>52</v>
      </c>
      <c r="I317" t="s">
        <v>112</v>
      </c>
      <c r="J317" s="1">
        <v>43558.494085648148</v>
      </c>
      <c r="K317" s="2">
        <v>36526</v>
      </c>
      <c r="L317" s="2">
        <v>43101</v>
      </c>
      <c r="M317" s="2">
        <v>43466</v>
      </c>
      <c r="N317" t="s">
        <v>444</v>
      </c>
      <c r="O317">
        <v>0</v>
      </c>
      <c r="P317">
        <v>1.16804024272103E-2</v>
      </c>
      <c r="Q317">
        <v>30.140864448727999</v>
      </c>
      <c r="R317">
        <v>0.44223107569721098</v>
      </c>
      <c r="S317">
        <v>1.79141032572127E-2</v>
      </c>
      <c r="T317">
        <v>45.125262065922797</v>
      </c>
      <c r="U317">
        <v>0.44223107569721098</v>
      </c>
      <c r="V317">
        <v>2.26084993030558E-2</v>
      </c>
      <c r="W317">
        <v>56.348949291311698</v>
      </c>
      <c r="X317">
        <v>0.44621513944223101</v>
      </c>
      <c r="Y317">
        <v>2.6890944147792199E-2</v>
      </c>
      <c r="Z317">
        <v>66.313904920687307</v>
      </c>
      <c r="AA317">
        <v>0.44223107569721098</v>
      </c>
      <c r="AB317">
        <v>3.08533015731388E-2</v>
      </c>
      <c r="AC317">
        <v>74.670983603456605</v>
      </c>
    </row>
    <row r="318" spans="1:44" x14ac:dyDescent="0.3">
      <c r="A318" t="s">
        <v>432</v>
      </c>
      <c r="B318" t="s">
        <v>105</v>
      </c>
      <c r="C318">
        <v>3238</v>
      </c>
      <c r="D318">
        <v>4528</v>
      </c>
      <c r="E318">
        <v>1</v>
      </c>
      <c r="F318">
        <v>10</v>
      </c>
      <c r="G318">
        <v>0</v>
      </c>
      <c r="H318">
        <v>1</v>
      </c>
      <c r="I318" t="s">
        <v>106</v>
      </c>
      <c r="J318" s="1">
        <v>43558.494097222225</v>
      </c>
      <c r="K318" s="2">
        <v>36526</v>
      </c>
      <c r="L318" s="2">
        <v>43101</v>
      </c>
      <c r="M318" s="2">
        <v>43466</v>
      </c>
      <c r="N318" t="s">
        <v>445</v>
      </c>
      <c r="O318">
        <v>0</v>
      </c>
      <c r="P318">
        <v>1.1473728136162599E-2</v>
      </c>
      <c r="Q318">
        <v>29.876203112120699</v>
      </c>
      <c r="R318">
        <v>0.43426294820717098</v>
      </c>
      <c r="S318">
        <v>1.74652077699602E-2</v>
      </c>
      <c r="T318">
        <v>44.326161607932598</v>
      </c>
      <c r="U318">
        <v>0.43824701195219101</v>
      </c>
      <c r="V318">
        <v>2.2134350164337801E-2</v>
      </c>
      <c r="W318">
        <v>55.413964279683803</v>
      </c>
      <c r="X318">
        <v>0.44223107569721098</v>
      </c>
      <c r="Y318">
        <v>2.6478184809486001E-2</v>
      </c>
      <c r="Z318">
        <v>65.668015759589096</v>
      </c>
      <c r="AA318">
        <v>0.43824701195219101</v>
      </c>
      <c r="AB318">
        <v>3.07321308597403E-2</v>
      </c>
      <c r="AC318">
        <v>74.672453997109301</v>
      </c>
      <c r="AD318">
        <v>0.46215139442231001</v>
      </c>
      <c r="AE318">
        <v>3.40029256536757E-2</v>
      </c>
      <c r="AF318">
        <v>82.556340887064195</v>
      </c>
      <c r="AG318">
        <v>0.49003984063744999</v>
      </c>
      <c r="AH318">
        <v>3.62983934440331E-2</v>
      </c>
      <c r="AI318">
        <v>89.614624295386605</v>
      </c>
      <c r="AJ318">
        <v>0.47808764940239001</v>
      </c>
      <c r="AK318">
        <v>3.87118679018374E-2</v>
      </c>
      <c r="AL318">
        <v>95.799823066573396</v>
      </c>
      <c r="AM318">
        <v>0.46613545816732999</v>
      </c>
      <c r="AN318">
        <v>4.0881074012453097E-2</v>
      </c>
      <c r="AO318">
        <v>100.930789362425</v>
      </c>
      <c r="AP318">
        <v>0.46613545816732999</v>
      </c>
      <c r="AQ318">
        <v>4.2671152064932397E-2</v>
      </c>
      <c r="AR318">
        <v>104.32832501687299</v>
      </c>
    </row>
    <row r="319" spans="1:44" x14ac:dyDescent="0.3">
      <c r="A319" t="s">
        <v>432</v>
      </c>
      <c r="B319" t="s">
        <v>105</v>
      </c>
      <c r="C319">
        <v>3238</v>
      </c>
      <c r="D319">
        <v>4528</v>
      </c>
      <c r="E319">
        <v>1</v>
      </c>
      <c r="F319">
        <v>10</v>
      </c>
      <c r="G319">
        <v>0</v>
      </c>
      <c r="H319">
        <v>4</v>
      </c>
      <c r="I319" t="s">
        <v>108</v>
      </c>
      <c r="J319" s="1">
        <v>43558.494120370371</v>
      </c>
      <c r="K319" s="2">
        <v>36526</v>
      </c>
      <c r="L319" s="2">
        <v>43101</v>
      </c>
      <c r="M319" s="2">
        <v>43466</v>
      </c>
      <c r="N319" t="s">
        <v>446</v>
      </c>
      <c r="O319">
        <v>0</v>
      </c>
      <c r="P319">
        <v>1.1473728136162599E-2</v>
      </c>
      <c r="Q319">
        <v>29.876203112120699</v>
      </c>
      <c r="R319">
        <v>0.43426294820717098</v>
      </c>
      <c r="S319">
        <v>1.74652077699602E-2</v>
      </c>
      <c r="T319">
        <v>44.326161607932598</v>
      </c>
      <c r="U319">
        <v>0.43824701195219101</v>
      </c>
      <c r="V319">
        <v>2.2134350164337801E-2</v>
      </c>
      <c r="W319">
        <v>55.413964279683803</v>
      </c>
      <c r="X319">
        <v>0.44223107569721098</v>
      </c>
      <c r="Y319">
        <v>2.6478184809486001E-2</v>
      </c>
      <c r="Z319">
        <v>65.668015759589096</v>
      </c>
      <c r="AA319">
        <v>0.43824701195219101</v>
      </c>
      <c r="AB319">
        <v>3.07321308597403E-2</v>
      </c>
      <c r="AC319">
        <v>74.672453997109301</v>
      </c>
      <c r="AD319">
        <v>0.46215139442231001</v>
      </c>
      <c r="AE319">
        <v>3.40029256536757E-2</v>
      </c>
      <c r="AF319">
        <v>82.556340887064195</v>
      </c>
      <c r="AG319">
        <v>0.49003984063744999</v>
      </c>
      <c r="AH319">
        <v>3.62983934440331E-2</v>
      </c>
      <c r="AI319">
        <v>89.614624295386605</v>
      </c>
      <c r="AJ319">
        <v>0.47808764940239001</v>
      </c>
      <c r="AK319">
        <v>3.87118679018374E-2</v>
      </c>
      <c r="AL319">
        <v>95.799823066573396</v>
      </c>
      <c r="AM319">
        <v>0.46613545816732999</v>
      </c>
      <c r="AN319">
        <v>4.0881074012453097E-2</v>
      </c>
      <c r="AO319">
        <v>100.930789362425</v>
      </c>
      <c r="AP319">
        <v>0.46613545816732999</v>
      </c>
      <c r="AQ319">
        <v>4.2671152064932397E-2</v>
      </c>
      <c r="AR319">
        <v>104.32832501687299</v>
      </c>
    </row>
    <row r="320" spans="1:44" x14ac:dyDescent="0.3">
      <c r="A320" t="s">
        <v>432</v>
      </c>
      <c r="B320" t="s">
        <v>105</v>
      </c>
      <c r="C320">
        <v>3238</v>
      </c>
      <c r="D320">
        <v>4528</v>
      </c>
      <c r="E320">
        <v>1</v>
      </c>
      <c r="F320">
        <v>10</v>
      </c>
      <c r="G320">
        <v>0</v>
      </c>
      <c r="H320">
        <v>14</v>
      </c>
      <c r="I320" t="s">
        <v>110</v>
      </c>
      <c r="J320" s="1">
        <v>43558.494131944448</v>
      </c>
      <c r="K320" s="2">
        <v>36526</v>
      </c>
      <c r="L320" s="2">
        <v>43101</v>
      </c>
      <c r="M320" s="2">
        <v>43466</v>
      </c>
      <c r="N320" t="s">
        <v>447</v>
      </c>
      <c r="O320">
        <v>0</v>
      </c>
      <c r="P320">
        <v>1.1473728136162599E-2</v>
      </c>
      <c r="Q320">
        <v>29.876203112120699</v>
      </c>
      <c r="R320">
        <v>0.43426294820717098</v>
      </c>
      <c r="S320">
        <v>1.74652077699602E-2</v>
      </c>
      <c r="T320">
        <v>44.326161607932598</v>
      </c>
      <c r="U320">
        <v>0.43824701195219101</v>
      </c>
      <c r="V320">
        <v>2.2134350164337801E-2</v>
      </c>
      <c r="W320">
        <v>55.413964279683803</v>
      </c>
      <c r="X320">
        <v>0.44223107569721098</v>
      </c>
      <c r="Y320">
        <v>2.6478184809486001E-2</v>
      </c>
      <c r="Z320">
        <v>65.668015759589096</v>
      </c>
      <c r="AA320">
        <v>0.43824701195219101</v>
      </c>
      <c r="AB320">
        <v>3.07321308597403E-2</v>
      </c>
      <c r="AC320">
        <v>74.672453997109301</v>
      </c>
      <c r="AD320">
        <v>0.46215139442231001</v>
      </c>
      <c r="AE320">
        <v>3.40029256536757E-2</v>
      </c>
      <c r="AF320">
        <v>82.556340887064195</v>
      </c>
      <c r="AG320">
        <v>0.49003984063744999</v>
      </c>
      <c r="AH320">
        <v>3.62983934440331E-2</v>
      </c>
      <c r="AI320">
        <v>89.614624295386605</v>
      </c>
      <c r="AJ320">
        <v>0.47808764940239001</v>
      </c>
      <c r="AK320">
        <v>3.87118679018374E-2</v>
      </c>
      <c r="AL320">
        <v>95.799823066573396</v>
      </c>
      <c r="AM320">
        <v>0.46613545816732999</v>
      </c>
      <c r="AN320">
        <v>4.0881074012453097E-2</v>
      </c>
      <c r="AO320">
        <v>100.930789362425</v>
      </c>
      <c r="AP320">
        <v>0.46613545816732999</v>
      </c>
      <c r="AQ320">
        <v>4.2671152064932397E-2</v>
      </c>
      <c r="AR320">
        <v>104.32832501687299</v>
      </c>
    </row>
    <row r="321" spans="1:44" x14ac:dyDescent="0.3">
      <c r="A321" t="s">
        <v>432</v>
      </c>
      <c r="B321" t="s">
        <v>105</v>
      </c>
      <c r="C321">
        <v>3238</v>
      </c>
      <c r="D321">
        <v>4528</v>
      </c>
      <c r="E321">
        <v>1</v>
      </c>
      <c r="F321">
        <v>10</v>
      </c>
      <c r="G321">
        <v>0</v>
      </c>
      <c r="H321">
        <v>52</v>
      </c>
      <c r="I321" t="s">
        <v>112</v>
      </c>
      <c r="J321" s="1">
        <v>43558.494155092594</v>
      </c>
      <c r="K321" s="2">
        <v>36526</v>
      </c>
      <c r="L321" s="2">
        <v>43101</v>
      </c>
      <c r="M321" s="2">
        <v>43466</v>
      </c>
      <c r="N321" t="s">
        <v>448</v>
      </c>
      <c r="O321">
        <v>0</v>
      </c>
      <c r="P321">
        <v>1.1473728136162599E-2</v>
      </c>
      <c r="Q321">
        <v>29.876203112120699</v>
      </c>
      <c r="R321">
        <v>0.43426294820717098</v>
      </c>
      <c r="S321">
        <v>1.74652077699602E-2</v>
      </c>
      <c r="T321">
        <v>44.326161607932598</v>
      </c>
      <c r="U321">
        <v>0.43824701195219101</v>
      </c>
      <c r="V321">
        <v>2.2134350164337801E-2</v>
      </c>
      <c r="W321">
        <v>55.413964279683803</v>
      </c>
      <c r="X321">
        <v>0.44223107569721098</v>
      </c>
      <c r="Y321">
        <v>2.6478184809486001E-2</v>
      </c>
      <c r="Z321">
        <v>65.668015759589096</v>
      </c>
      <c r="AA321">
        <v>0.43824701195219101</v>
      </c>
      <c r="AB321">
        <v>3.07321308597403E-2</v>
      </c>
      <c r="AC321">
        <v>74.672453997109301</v>
      </c>
      <c r="AD321">
        <v>0.46215139442231001</v>
      </c>
      <c r="AE321">
        <v>3.40029256536757E-2</v>
      </c>
      <c r="AF321">
        <v>82.556340887064195</v>
      </c>
      <c r="AG321">
        <v>0.49003984063744999</v>
      </c>
      <c r="AH321">
        <v>3.62983934440331E-2</v>
      </c>
      <c r="AI321">
        <v>89.614624295386605</v>
      </c>
      <c r="AJ321">
        <v>0.47808764940239001</v>
      </c>
      <c r="AK321">
        <v>3.87118679018374E-2</v>
      </c>
      <c r="AL321">
        <v>95.799823066573396</v>
      </c>
      <c r="AM321">
        <v>0.46613545816732999</v>
      </c>
      <c r="AN321">
        <v>4.0881074012453097E-2</v>
      </c>
      <c r="AO321">
        <v>100.930789362425</v>
      </c>
      <c r="AP321">
        <v>0.46613545816732999</v>
      </c>
      <c r="AQ321">
        <v>4.2671152064932397E-2</v>
      </c>
      <c r="AR321">
        <v>104.32832501687299</v>
      </c>
    </row>
    <row r="322" spans="1:44" x14ac:dyDescent="0.3">
      <c r="A322" t="s">
        <v>449</v>
      </c>
      <c r="B322" t="s">
        <v>105</v>
      </c>
      <c r="C322">
        <v>3238</v>
      </c>
      <c r="D322">
        <v>2056</v>
      </c>
      <c r="E322">
        <v>1</v>
      </c>
      <c r="F322">
        <v>1</v>
      </c>
      <c r="G322">
        <v>0</v>
      </c>
      <c r="H322">
        <v>1</v>
      </c>
      <c r="I322" t="s">
        <v>106</v>
      </c>
      <c r="J322" s="1">
        <v>43558.49417824074</v>
      </c>
      <c r="K322" s="2">
        <v>36526</v>
      </c>
      <c r="L322" s="2">
        <v>43101</v>
      </c>
      <c r="M322" s="2">
        <v>43466</v>
      </c>
      <c r="N322" t="s">
        <v>450</v>
      </c>
      <c r="O322">
        <v>0</v>
      </c>
      <c r="P322">
        <v>1.6079237161652701E-2</v>
      </c>
      <c r="Q322">
        <v>5.1940955788770298</v>
      </c>
    </row>
    <row r="323" spans="1:44" x14ac:dyDescent="0.3">
      <c r="A323" t="s">
        <v>449</v>
      </c>
      <c r="B323" t="s">
        <v>105</v>
      </c>
      <c r="C323">
        <v>3238</v>
      </c>
      <c r="D323">
        <v>2056</v>
      </c>
      <c r="E323">
        <v>1</v>
      </c>
      <c r="F323">
        <v>1</v>
      </c>
      <c r="G323">
        <v>0</v>
      </c>
      <c r="H323">
        <v>4</v>
      </c>
      <c r="I323" t="s">
        <v>108</v>
      </c>
      <c r="J323" s="1">
        <v>43558.494189814817</v>
      </c>
      <c r="K323" s="2">
        <v>36526</v>
      </c>
      <c r="L323" s="2">
        <v>43101</v>
      </c>
      <c r="M323" s="2">
        <v>43466</v>
      </c>
      <c r="N323" t="s">
        <v>451</v>
      </c>
      <c r="O323">
        <v>0</v>
      </c>
      <c r="P323">
        <v>1.6079237161652701E-2</v>
      </c>
      <c r="Q323">
        <v>5.1940955788770298</v>
      </c>
    </row>
    <row r="324" spans="1:44" x14ac:dyDescent="0.3">
      <c r="A324" t="s">
        <v>449</v>
      </c>
      <c r="B324" t="s">
        <v>105</v>
      </c>
      <c r="C324">
        <v>3238</v>
      </c>
      <c r="D324">
        <v>2056</v>
      </c>
      <c r="E324">
        <v>1</v>
      </c>
      <c r="F324">
        <v>1</v>
      </c>
      <c r="G324">
        <v>0</v>
      </c>
      <c r="H324">
        <v>14</v>
      </c>
      <c r="I324" t="s">
        <v>110</v>
      </c>
      <c r="J324" s="1">
        <v>43558.494201388887</v>
      </c>
      <c r="K324" s="2">
        <v>36526</v>
      </c>
      <c r="L324" s="2">
        <v>43101</v>
      </c>
      <c r="M324" s="2">
        <v>43466</v>
      </c>
      <c r="N324" t="s">
        <v>452</v>
      </c>
      <c r="O324">
        <v>0</v>
      </c>
      <c r="P324">
        <v>1.6079237161652701E-2</v>
      </c>
      <c r="Q324">
        <v>5.1940955788770298</v>
      </c>
    </row>
    <row r="325" spans="1:44" x14ac:dyDescent="0.3">
      <c r="A325" t="s">
        <v>449</v>
      </c>
      <c r="B325" t="s">
        <v>105</v>
      </c>
      <c r="C325">
        <v>3238</v>
      </c>
      <c r="D325">
        <v>2000</v>
      </c>
      <c r="E325">
        <v>1</v>
      </c>
      <c r="F325">
        <v>1</v>
      </c>
      <c r="G325">
        <v>0</v>
      </c>
      <c r="H325">
        <v>52</v>
      </c>
      <c r="I325" t="s">
        <v>112</v>
      </c>
      <c r="J325" s="1">
        <v>43558.49422453704</v>
      </c>
      <c r="K325" s="2">
        <v>36526</v>
      </c>
      <c r="L325" s="2">
        <v>43101</v>
      </c>
      <c r="M325" s="2">
        <v>43466</v>
      </c>
      <c r="N325" t="s">
        <v>453</v>
      </c>
      <c r="O325">
        <v>0</v>
      </c>
      <c r="P325">
        <v>1.6079237161652701E-2</v>
      </c>
      <c r="Q325">
        <v>5.1940955788770298</v>
      </c>
    </row>
    <row r="326" spans="1:44" x14ac:dyDescent="0.3">
      <c r="A326" t="s">
        <v>449</v>
      </c>
      <c r="B326" t="s">
        <v>105</v>
      </c>
      <c r="C326">
        <v>3238</v>
      </c>
      <c r="D326">
        <v>2056</v>
      </c>
      <c r="E326">
        <v>1</v>
      </c>
      <c r="F326">
        <v>3</v>
      </c>
      <c r="G326">
        <v>0</v>
      </c>
      <c r="H326">
        <v>1</v>
      </c>
      <c r="I326" t="s">
        <v>106</v>
      </c>
      <c r="J326" s="1">
        <v>43558.49423611111</v>
      </c>
      <c r="K326" s="2">
        <v>36526</v>
      </c>
      <c r="L326" s="2">
        <v>43101</v>
      </c>
      <c r="M326" s="2">
        <v>43466</v>
      </c>
      <c r="N326" t="s">
        <v>454</v>
      </c>
      <c r="O326">
        <v>0</v>
      </c>
      <c r="P326">
        <v>1.6154096951759098E-2</v>
      </c>
      <c r="Q326">
        <v>5.2118386050048002</v>
      </c>
      <c r="R326">
        <v>0.46215139442231001</v>
      </c>
      <c r="S326">
        <v>2.42256003864121E-2</v>
      </c>
      <c r="T326">
        <v>7.6593574043250303</v>
      </c>
      <c r="U326">
        <v>0.49402390438247001</v>
      </c>
      <c r="V326">
        <v>2.9485411872568101E-2</v>
      </c>
      <c r="W326">
        <v>9.2045111505261694</v>
      </c>
    </row>
    <row r="327" spans="1:44" x14ac:dyDescent="0.3">
      <c r="A327" t="s">
        <v>449</v>
      </c>
      <c r="B327" t="s">
        <v>105</v>
      </c>
      <c r="C327">
        <v>3238</v>
      </c>
      <c r="D327">
        <v>2056</v>
      </c>
      <c r="E327">
        <v>1</v>
      </c>
      <c r="F327">
        <v>3</v>
      </c>
      <c r="G327">
        <v>0</v>
      </c>
      <c r="H327">
        <v>4</v>
      </c>
      <c r="I327" t="s">
        <v>108</v>
      </c>
      <c r="J327" s="1">
        <v>43558.494259259256</v>
      </c>
      <c r="K327" s="2">
        <v>36526</v>
      </c>
      <c r="L327" s="2">
        <v>43101</v>
      </c>
      <c r="M327" s="2">
        <v>43466</v>
      </c>
      <c r="N327" t="s">
        <v>455</v>
      </c>
      <c r="O327">
        <v>0</v>
      </c>
      <c r="P327">
        <v>1.6154096951759098E-2</v>
      </c>
      <c r="Q327">
        <v>5.2118386050048002</v>
      </c>
      <c r="R327">
        <v>0.46215139442231001</v>
      </c>
      <c r="S327">
        <v>2.42256003864121E-2</v>
      </c>
      <c r="T327">
        <v>7.6593574043250303</v>
      </c>
      <c r="U327">
        <v>0.49402390438247001</v>
      </c>
      <c r="V327">
        <v>2.9485411872568101E-2</v>
      </c>
      <c r="W327">
        <v>9.2045111505261694</v>
      </c>
    </row>
    <row r="328" spans="1:44" x14ac:dyDescent="0.3">
      <c r="A328" t="s">
        <v>449</v>
      </c>
      <c r="B328" t="s">
        <v>105</v>
      </c>
      <c r="C328">
        <v>3238</v>
      </c>
      <c r="D328">
        <v>2056</v>
      </c>
      <c r="E328">
        <v>1</v>
      </c>
      <c r="F328">
        <v>3</v>
      </c>
      <c r="G328">
        <v>0</v>
      </c>
      <c r="H328">
        <v>14</v>
      </c>
      <c r="I328" t="s">
        <v>110</v>
      </c>
      <c r="J328" s="1">
        <v>43558.494270833333</v>
      </c>
      <c r="K328" s="2">
        <v>36526</v>
      </c>
      <c r="L328" s="2">
        <v>43101</v>
      </c>
      <c r="M328" s="2">
        <v>43466</v>
      </c>
      <c r="N328" t="s">
        <v>456</v>
      </c>
      <c r="O328">
        <v>0</v>
      </c>
      <c r="P328">
        <v>1.6154096951759098E-2</v>
      </c>
      <c r="Q328">
        <v>5.2118386050048002</v>
      </c>
      <c r="R328">
        <v>0.46215139442231001</v>
      </c>
      <c r="S328">
        <v>2.42256003864121E-2</v>
      </c>
      <c r="T328">
        <v>7.6593574043250303</v>
      </c>
      <c r="U328">
        <v>0.49402390438247001</v>
      </c>
      <c r="V328">
        <v>2.9485411872568101E-2</v>
      </c>
      <c r="W328">
        <v>9.2045111505261694</v>
      </c>
    </row>
    <row r="329" spans="1:44" x14ac:dyDescent="0.3">
      <c r="A329" t="s">
        <v>449</v>
      </c>
      <c r="B329" t="s">
        <v>105</v>
      </c>
      <c r="C329">
        <v>3238</v>
      </c>
      <c r="D329">
        <v>2000</v>
      </c>
      <c r="E329">
        <v>1</v>
      </c>
      <c r="F329">
        <v>3</v>
      </c>
      <c r="G329">
        <v>0</v>
      </c>
      <c r="H329">
        <v>52</v>
      </c>
      <c r="I329" t="s">
        <v>112</v>
      </c>
      <c r="J329" s="1">
        <v>43558.494293981479</v>
      </c>
      <c r="K329" s="2">
        <v>36526</v>
      </c>
      <c r="L329" s="2">
        <v>43101</v>
      </c>
      <c r="M329" s="2">
        <v>43466</v>
      </c>
      <c r="N329" t="s">
        <v>457</v>
      </c>
      <c r="O329">
        <v>0</v>
      </c>
      <c r="P329">
        <v>1.6154096951759098E-2</v>
      </c>
      <c r="Q329">
        <v>5.2118386050048002</v>
      </c>
      <c r="R329">
        <v>0.46215139442231001</v>
      </c>
      <c r="S329">
        <v>2.42256003864121E-2</v>
      </c>
      <c r="T329">
        <v>7.6593574043250303</v>
      </c>
      <c r="U329">
        <v>0.49402390438247001</v>
      </c>
      <c r="V329">
        <v>2.9485411872568101E-2</v>
      </c>
      <c r="W329">
        <v>9.2045111505261694</v>
      </c>
    </row>
    <row r="330" spans="1:44" x14ac:dyDescent="0.3">
      <c r="A330" t="s">
        <v>449</v>
      </c>
      <c r="B330" t="s">
        <v>105</v>
      </c>
      <c r="C330">
        <v>3238</v>
      </c>
      <c r="D330">
        <v>2056</v>
      </c>
      <c r="E330">
        <v>1</v>
      </c>
      <c r="F330">
        <v>5</v>
      </c>
      <c r="G330">
        <v>0</v>
      </c>
      <c r="H330">
        <v>1</v>
      </c>
      <c r="I330" t="s">
        <v>106</v>
      </c>
      <c r="J330" s="1">
        <v>43558.494305555556</v>
      </c>
      <c r="K330" s="2">
        <v>36526</v>
      </c>
      <c r="L330" s="2">
        <v>43101</v>
      </c>
      <c r="M330" s="2">
        <v>43466</v>
      </c>
      <c r="N330" t="s">
        <v>458</v>
      </c>
      <c r="O330">
        <v>0</v>
      </c>
      <c r="P330">
        <v>1.60071939871257E-2</v>
      </c>
      <c r="Q330">
        <v>5.1498486474005798</v>
      </c>
      <c r="R330">
        <v>0.45816733067728999</v>
      </c>
      <c r="S330">
        <v>2.40595716873135E-2</v>
      </c>
      <c r="T330">
        <v>7.6054977467293998</v>
      </c>
      <c r="U330">
        <v>0.49003984063744999</v>
      </c>
      <c r="V330">
        <v>2.93104517869196E-2</v>
      </c>
      <c r="W330">
        <v>9.1471748817815204</v>
      </c>
      <c r="X330">
        <v>0.46613545816732999</v>
      </c>
      <c r="Y330">
        <v>3.4177575304182403E-2</v>
      </c>
      <c r="Z330">
        <v>10.368345364788</v>
      </c>
      <c r="AA330">
        <v>0.47808764940239001</v>
      </c>
      <c r="AB330">
        <v>3.7574721000804299E-2</v>
      </c>
      <c r="AC330">
        <v>11.3467760024527</v>
      </c>
    </row>
    <row r="331" spans="1:44" x14ac:dyDescent="0.3">
      <c r="A331" t="s">
        <v>449</v>
      </c>
      <c r="B331" t="s">
        <v>105</v>
      </c>
      <c r="C331">
        <v>3238</v>
      </c>
      <c r="D331">
        <v>2056</v>
      </c>
      <c r="E331">
        <v>1</v>
      </c>
      <c r="F331">
        <v>5</v>
      </c>
      <c r="G331">
        <v>0</v>
      </c>
      <c r="H331">
        <v>4</v>
      </c>
      <c r="I331" t="s">
        <v>108</v>
      </c>
      <c r="J331" s="1">
        <v>43558.494328703702</v>
      </c>
      <c r="K331" s="2">
        <v>36526</v>
      </c>
      <c r="L331" s="2">
        <v>43101</v>
      </c>
      <c r="M331" s="2">
        <v>43466</v>
      </c>
      <c r="N331" t="s">
        <v>459</v>
      </c>
      <c r="O331">
        <v>0</v>
      </c>
      <c r="P331">
        <v>1.60071939871257E-2</v>
      </c>
      <c r="Q331">
        <v>5.1498486474005798</v>
      </c>
      <c r="R331">
        <v>0.45816733067728999</v>
      </c>
      <c r="S331">
        <v>2.40595716873135E-2</v>
      </c>
      <c r="T331">
        <v>7.6054977467293998</v>
      </c>
      <c r="U331">
        <v>0.49003984063744999</v>
      </c>
      <c r="V331">
        <v>2.93104517869196E-2</v>
      </c>
      <c r="W331">
        <v>9.1471748817815204</v>
      </c>
      <c r="X331">
        <v>0.46613545816732999</v>
      </c>
      <c r="Y331">
        <v>3.4177575304182403E-2</v>
      </c>
      <c r="Z331">
        <v>10.368345364788</v>
      </c>
      <c r="AA331">
        <v>0.47808764940239001</v>
      </c>
      <c r="AB331">
        <v>3.7574721000804299E-2</v>
      </c>
      <c r="AC331">
        <v>11.3467760024527</v>
      </c>
    </row>
    <row r="332" spans="1:44" x14ac:dyDescent="0.3">
      <c r="A332" t="s">
        <v>449</v>
      </c>
      <c r="B332" t="s">
        <v>105</v>
      </c>
      <c r="C332">
        <v>3238</v>
      </c>
      <c r="D332">
        <v>2056</v>
      </c>
      <c r="E332">
        <v>1</v>
      </c>
      <c r="F332">
        <v>5</v>
      </c>
      <c r="G332">
        <v>0</v>
      </c>
      <c r="H332">
        <v>14</v>
      </c>
      <c r="I332" t="s">
        <v>110</v>
      </c>
      <c r="J332" s="1">
        <v>43558.494351851848</v>
      </c>
      <c r="K332" s="2">
        <v>36526</v>
      </c>
      <c r="L332" s="2">
        <v>43101</v>
      </c>
      <c r="M332" s="2">
        <v>43466</v>
      </c>
      <c r="N332" t="s">
        <v>460</v>
      </c>
      <c r="O332">
        <v>0</v>
      </c>
      <c r="P332">
        <v>1.60071939871257E-2</v>
      </c>
      <c r="Q332">
        <v>5.1498486474005798</v>
      </c>
      <c r="R332">
        <v>0.45816733067728999</v>
      </c>
      <c r="S332">
        <v>2.40595716873135E-2</v>
      </c>
      <c r="T332">
        <v>7.6054977467293998</v>
      </c>
      <c r="U332">
        <v>0.49003984063744999</v>
      </c>
      <c r="V332">
        <v>2.93104517869196E-2</v>
      </c>
      <c r="W332">
        <v>9.1471748817815204</v>
      </c>
      <c r="X332">
        <v>0.46613545816732999</v>
      </c>
      <c r="Y332">
        <v>3.4177575304182403E-2</v>
      </c>
      <c r="Z332">
        <v>10.368345364788</v>
      </c>
      <c r="AA332">
        <v>0.47808764940239001</v>
      </c>
      <c r="AB332">
        <v>3.7574721000804299E-2</v>
      </c>
      <c r="AC332">
        <v>11.3467760024527</v>
      </c>
    </row>
    <row r="333" spans="1:44" x14ac:dyDescent="0.3">
      <c r="A333" t="s">
        <v>449</v>
      </c>
      <c r="B333" t="s">
        <v>105</v>
      </c>
      <c r="C333">
        <v>3238</v>
      </c>
      <c r="D333">
        <v>2000</v>
      </c>
      <c r="E333">
        <v>1</v>
      </c>
      <c r="F333">
        <v>5</v>
      </c>
      <c r="G333">
        <v>0</v>
      </c>
      <c r="H333">
        <v>52</v>
      </c>
      <c r="I333" t="s">
        <v>112</v>
      </c>
      <c r="J333" s="1">
        <v>43558.494375000002</v>
      </c>
      <c r="K333" s="2">
        <v>36526</v>
      </c>
      <c r="L333" s="2">
        <v>43101</v>
      </c>
      <c r="M333" s="2">
        <v>43466</v>
      </c>
      <c r="N333" t="s">
        <v>461</v>
      </c>
      <c r="O333">
        <v>0</v>
      </c>
      <c r="P333">
        <v>1.60071939871257E-2</v>
      </c>
      <c r="Q333">
        <v>5.1498486474005798</v>
      </c>
      <c r="R333">
        <v>0.45816733067728999</v>
      </c>
      <c r="S333">
        <v>2.40595716873135E-2</v>
      </c>
      <c r="T333">
        <v>7.6054977467293998</v>
      </c>
      <c r="U333">
        <v>0.49003984063744999</v>
      </c>
      <c r="V333">
        <v>2.93104517869196E-2</v>
      </c>
      <c r="W333">
        <v>9.1471748817815204</v>
      </c>
      <c r="X333">
        <v>0.46613545816732999</v>
      </c>
      <c r="Y333">
        <v>3.4177575304182403E-2</v>
      </c>
      <c r="Z333">
        <v>10.368345364788</v>
      </c>
      <c r="AA333">
        <v>0.47808764940239001</v>
      </c>
      <c r="AB333">
        <v>3.7574721000804299E-2</v>
      </c>
      <c r="AC333">
        <v>11.3467760024527</v>
      </c>
    </row>
    <row r="334" spans="1:44" x14ac:dyDescent="0.3">
      <c r="A334" t="s">
        <v>449</v>
      </c>
      <c r="B334" t="s">
        <v>105</v>
      </c>
      <c r="C334">
        <v>3238</v>
      </c>
      <c r="D334">
        <v>2056</v>
      </c>
      <c r="E334">
        <v>1</v>
      </c>
      <c r="F334">
        <v>10</v>
      </c>
      <c r="G334">
        <v>0</v>
      </c>
      <c r="H334">
        <v>1</v>
      </c>
      <c r="I334" t="s">
        <v>106</v>
      </c>
      <c r="J334" s="1">
        <v>43558.494386574072</v>
      </c>
      <c r="K334" s="2">
        <v>36526</v>
      </c>
      <c r="L334" s="2">
        <v>43101</v>
      </c>
      <c r="M334" s="2">
        <v>43466</v>
      </c>
      <c r="N334" t="s">
        <v>462</v>
      </c>
      <c r="O334">
        <v>0</v>
      </c>
      <c r="P334">
        <v>1.5928866563965902E-2</v>
      </c>
      <c r="Q334">
        <v>5.1335486528036798</v>
      </c>
      <c r="R334">
        <v>0.45019920318725098</v>
      </c>
      <c r="S334">
        <v>2.4081505284534999E-2</v>
      </c>
      <c r="T334">
        <v>7.6311124707421003</v>
      </c>
      <c r="U334">
        <v>0.48207171314740999</v>
      </c>
      <c r="V334">
        <v>2.9291962315091399E-2</v>
      </c>
      <c r="W334">
        <v>9.1760273848907197</v>
      </c>
      <c r="X334">
        <v>0.46215139442231001</v>
      </c>
      <c r="Y334">
        <v>3.4132890520399597E-2</v>
      </c>
      <c r="Z334">
        <v>10.382096725102301</v>
      </c>
      <c r="AA334">
        <v>0.47011952191235001</v>
      </c>
      <c r="AB334">
        <v>3.7555863708818103E-2</v>
      </c>
      <c r="AC334">
        <v>11.357035012486</v>
      </c>
      <c r="AD334">
        <v>0.47410358565736999</v>
      </c>
      <c r="AE334">
        <v>4.0688710028004803E-2</v>
      </c>
      <c r="AF334">
        <v>12.156270494262101</v>
      </c>
      <c r="AG334">
        <v>0.43426294820717098</v>
      </c>
      <c r="AH334">
        <v>4.4549854595130202E-2</v>
      </c>
      <c r="AI334">
        <v>12.9382447269026</v>
      </c>
      <c r="AJ334">
        <v>0.41832669322709098</v>
      </c>
      <c r="AK334">
        <v>4.8089747418995403E-2</v>
      </c>
      <c r="AL334">
        <v>13.721408599437799</v>
      </c>
      <c r="AM334">
        <v>0.45418326693227001</v>
      </c>
      <c r="AN334">
        <v>5.1010338434927902E-2</v>
      </c>
      <c r="AO334">
        <v>14.317043325014</v>
      </c>
      <c r="AP334">
        <v>0.46613545816732999</v>
      </c>
      <c r="AQ334">
        <v>5.26295532318663E-2</v>
      </c>
      <c r="AR334">
        <v>14.7964980157887</v>
      </c>
    </row>
    <row r="335" spans="1:44" x14ac:dyDescent="0.3">
      <c r="A335" t="s">
        <v>449</v>
      </c>
      <c r="B335" t="s">
        <v>105</v>
      </c>
      <c r="C335">
        <v>3238</v>
      </c>
      <c r="D335">
        <v>2056</v>
      </c>
      <c r="E335">
        <v>1</v>
      </c>
      <c r="F335">
        <v>10</v>
      </c>
      <c r="G335">
        <v>0</v>
      </c>
      <c r="H335">
        <v>4</v>
      </c>
      <c r="I335" t="s">
        <v>108</v>
      </c>
      <c r="J335" s="1">
        <v>43558.494398148148</v>
      </c>
      <c r="K335" s="2">
        <v>36526</v>
      </c>
      <c r="L335" s="2">
        <v>43101</v>
      </c>
      <c r="M335" s="2">
        <v>43466</v>
      </c>
      <c r="N335" t="s">
        <v>463</v>
      </c>
      <c r="O335">
        <v>0</v>
      </c>
      <c r="P335">
        <v>1.5928866563965902E-2</v>
      </c>
      <c r="Q335">
        <v>5.1335486528036798</v>
      </c>
      <c r="R335">
        <v>0.45019920318725098</v>
      </c>
      <c r="S335">
        <v>2.4081505284534999E-2</v>
      </c>
      <c r="T335">
        <v>7.6311124707421003</v>
      </c>
      <c r="U335">
        <v>0.48207171314740999</v>
      </c>
      <c r="V335">
        <v>2.9291962315091399E-2</v>
      </c>
      <c r="W335">
        <v>9.1760273848907197</v>
      </c>
      <c r="X335">
        <v>0.46215139442231001</v>
      </c>
      <c r="Y335">
        <v>3.4132890520399597E-2</v>
      </c>
      <c r="Z335">
        <v>10.382096725102301</v>
      </c>
      <c r="AA335">
        <v>0.47011952191235001</v>
      </c>
      <c r="AB335">
        <v>3.7555863708818103E-2</v>
      </c>
      <c r="AC335">
        <v>11.357035012486</v>
      </c>
      <c r="AD335">
        <v>0.47410358565736999</v>
      </c>
      <c r="AE335">
        <v>4.0688710028004803E-2</v>
      </c>
      <c r="AF335">
        <v>12.156270494262101</v>
      </c>
      <c r="AG335">
        <v>0.43426294820717098</v>
      </c>
      <c r="AH335">
        <v>4.4549854595130202E-2</v>
      </c>
      <c r="AI335">
        <v>12.9382447269026</v>
      </c>
      <c r="AJ335">
        <v>0.41832669322709098</v>
      </c>
      <c r="AK335">
        <v>4.8089747418995403E-2</v>
      </c>
      <c r="AL335">
        <v>13.721408599437799</v>
      </c>
      <c r="AM335">
        <v>0.45418326693227001</v>
      </c>
      <c r="AN335">
        <v>5.1010338434927902E-2</v>
      </c>
      <c r="AO335">
        <v>14.317043325014</v>
      </c>
      <c r="AP335">
        <v>0.46613545816732999</v>
      </c>
      <c r="AQ335">
        <v>5.26295532318663E-2</v>
      </c>
      <c r="AR335">
        <v>14.7964980157887</v>
      </c>
    </row>
    <row r="336" spans="1:44" x14ac:dyDescent="0.3">
      <c r="A336" t="s">
        <v>449</v>
      </c>
      <c r="B336" t="s">
        <v>105</v>
      </c>
      <c r="C336">
        <v>3238</v>
      </c>
      <c r="D336">
        <v>2056</v>
      </c>
      <c r="E336">
        <v>1</v>
      </c>
      <c r="F336">
        <v>10</v>
      </c>
      <c r="G336">
        <v>0</v>
      </c>
      <c r="H336">
        <v>14</v>
      </c>
      <c r="I336" t="s">
        <v>110</v>
      </c>
      <c r="J336" s="1">
        <v>43558.494421296295</v>
      </c>
      <c r="K336" s="2">
        <v>36526</v>
      </c>
      <c r="L336" s="2">
        <v>43101</v>
      </c>
      <c r="M336" s="2">
        <v>43466</v>
      </c>
      <c r="N336" t="s">
        <v>464</v>
      </c>
      <c r="O336">
        <v>0</v>
      </c>
      <c r="P336">
        <v>1.5928866563965902E-2</v>
      </c>
      <c r="Q336">
        <v>5.1335486528036798</v>
      </c>
      <c r="R336">
        <v>0.45019920318725098</v>
      </c>
      <c r="S336">
        <v>2.4081505284534999E-2</v>
      </c>
      <c r="T336">
        <v>7.6311124707421003</v>
      </c>
      <c r="U336">
        <v>0.48207171314740999</v>
      </c>
      <c r="V336">
        <v>2.9291962315091399E-2</v>
      </c>
      <c r="W336">
        <v>9.1760273848907197</v>
      </c>
      <c r="X336">
        <v>0.46215139442231001</v>
      </c>
      <c r="Y336">
        <v>3.4132890520399597E-2</v>
      </c>
      <c r="Z336">
        <v>10.382096725102301</v>
      </c>
      <c r="AA336">
        <v>0.47011952191235001</v>
      </c>
      <c r="AB336">
        <v>3.7555863708818103E-2</v>
      </c>
      <c r="AC336">
        <v>11.357035012486</v>
      </c>
      <c r="AD336">
        <v>0.47410358565736999</v>
      </c>
      <c r="AE336">
        <v>4.0688710028004803E-2</v>
      </c>
      <c r="AF336">
        <v>12.156270494262101</v>
      </c>
      <c r="AG336">
        <v>0.43426294820717098</v>
      </c>
      <c r="AH336">
        <v>4.4549854595130202E-2</v>
      </c>
      <c r="AI336">
        <v>12.9382447269026</v>
      </c>
      <c r="AJ336">
        <v>0.41832669322709098</v>
      </c>
      <c r="AK336">
        <v>4.8089747418995403E-2</v>
      </c>
      <c r="AL336">
        <v>13.721408599437799</v>
      </c>
      <c r="AM336">
        <v>0.45418326693227001</v>
      </c>
      <c r="AN336">
        <v>5.1010338434927902E-2</v>
      </c>
      <c r="AO336">
        <v>14.317043325014</v>
      </c>
      <c r="AP336">
        <v>0.46613545816732999</v>
      </c>
      <c r="AQ336">
        <v>5.26295532318663E-2</v>
      </c>
      <c r="AR336">
        <v>14.7964980157887</v>
      </c>
    </row>
    <row r="337" spans="1:44" x14ac:dyDescent="0.3">
      <c r="A337" t="s">
        <v>449</v>
      </c>
      <c r="B337" t="s">
        <v>105</v>
      </c>
      <c r="C337">
        <v>3238</v>
      </c>
      <c r="D337">
        <v>2000</v>
      </c>
      <c r="E337">
        <v>1</v>
      </c>
      <c r="F337">
        <v>10</v>
      </c>
      <c r="G337">
        <v>0</v>
      </c>
      <c r="H337">
        <v>52</v>
      </c>
      <c r="I337" t="s">
        <v>112</v>
      </c>
      <c r="J337" s="1">
        <v>43558.494444444441</v>
      </c>
      <c r="K337" s="2">
        <v>36526</v>
      </c>
      <c r="L337" s="2">
        <v>43101</v>
      </c>
      <c r="M337" s="2">
        <v>43466</v>
      </c>
      <c r="N337" t="s">
        <v>465</v>
      </c>
      <c r="O337">
        <v>0</v>
      </c>
      <c r="P337">
        <v>1.5928866563965902E-2</v>
      </c>
      <c r="Q337">
        <v>5.1335486528036798</v>
      </c>
      <c r="R337">
        <v>0.45019920318725098</v>
      </c>
      <c r="S337">
        <v>2.4081505284534999E-2</v>
      </c>
      <c r="T337">
        <v>7.6311124707421003</v>
      </c>
      <c r="U337">
        <v>0.48207171314740999</v>
      </c>
      <c r="V337">
        <v>2.9291962315091399E-2</v>
      </c>
      <c r="W337">
        <v>9.1760273848907197</v>
      </c>
      <c r="X337">
        <v>0.46215139442231001</v>
      </c>
      <c r="Y337">
        <v>3.4132890520399597E-2</v>
      </c>
      <c r="Z337">
        <v>10.382096725102301</v>
      </c>
      <c r="AA337">
        <v>0.47011952191235001</v>
      </c>
      <c r="AB337">
        <v>3.7555863708818103E-2</v>
      </c>
      <c r="AC337">
        <v>11.357035012486</v>
      </c>
      <c r="AD337">
        <v>0.47410358565736999</v>
      </c>
      <c r="AE337">
        <v>4.0688710028004803E-2</v>
      </c>
      <c r="AF337">
        <v>12.156270494262101</v>
      </c>
      <c r="AG337">
        <v>0.43426294820717098</v>
      </c>
      <c r="AH337">
        <v>4.4549854595130202E-2</v>
      </c>
      <c r="AI337">
        <v>12.9382447269026</v>
      </c>
      <c r="AJ337">
        <v>0.41832669322709098</v>
      </c>
      <c r="AK337">
        <v>4.8089747418995403E-2</v>
      </c>
      <c r="AL337">
        <v>13.721408599437799</v>
      </c>
      <c r="AM337">
        <v>0.45418326693227001</v>
      </c>
      <c r="AN337">
        <v>5.1010338434927902E-2</v>
      </c>
      <c r="AO337">
        <v>14.317043325014</v>
      </c>
      <c r="AP337">
        <v>0.46613545816732999</v>
      </c>
      <c r="AQ337">
        <v>5.26295532318663E-2</v>
      </c>
      <c r="AR337">
        <v>14.7964980157887</v>
      </c>
    </row>
    <row r="338" spans="1:44" x14ac:dyDescent="0.3">
      <c r="A338" t="s">
        <v>466</v>
      </c>
      <c r="B338" t="s">
        <v>105</v>
      </c>
      <c r="C338">
        <v>3238</v>
      </c>
      <c r="D338">
        <v>4528</v>
      </c>
      <c r="E338">
        <v>1</v>
      </c>
      <c r="F338">
        <v>1</v>
      </c>
      <c r="G338">
        <v>0</v>
      </c>
      <c r="H338">
        <v>1</v>
      </c>
      <c r="I338" t="s">
        <v>106</v>
      </c>
      <c r="J338" s="1">
        <v>43558.494456018518</v>
      </c>
      <c r="K338" s="2">
        <v>36526</v>
      </c>
      <c r="L338" s="2">
        <v>43101</v>
      </c>
      <c r="M338" s="2">
        <v>43466</v>
      </c>
      <c r="N338" t="s">
        <v>467</v>
      </c>
      <c r="O338">
        <v>0</v>
      </c>
      <c r="P338">
        <v>1.2875571194678999E-2</v>
      </c>
      <c r="Q338">
        <v>0.82176129956705501</v>
      </c>
    </row>
    <row r="339" spans="1:44" x14ac:dyDescent="0.3">
      <c r="A339" t="s">
        <v>466</v>
      </c>
      <c r="B339" t="s">
        <v>105</v>
      </c>
      <c r="C339">
        <v>3238</v>
      </c>
      <c r="D339">
        <v>4528</v>
      </c>
      <c r="E339">
        <v>1</v>
      </c>
      <c r="F339">
        <v>1</v>
      </c>
      <c r="G339">
        <v>0</v>
      </c>
      <c r="H339">
        <v>4</v>
      </c>
      <c r="I339" t="s">
        <v>108</v>
      </c>
      <c r="J339" s="1">
        <v>43558.494467592594</v>
      </c>
      <c r="K339" s="2">
        <v>36526</v>
      </c>
      <c r="L339" s="2">
        <v>43101</v>
      </c>
      <c r="M339" s="2">
        <v>43466</v>
      </c>
      <c r="N339" t="s">
        <v>468</v>
      </c>
      <c r="O339">
        <v>0</v>
      </c>
      <c r="P339">
        <v>1.2875571194678999E-2</v>
      </c>
      <c r="Q339">
        <v>0.82176129956705501</v>
      </c>
    </row>
    <row r="340" spans="1:44" x14ac:dyDescent="0.3">
      <c r="A340" t="s">
        <v>466</v>
      </c>
      <c r="B340" t="s">
        <v>105</v>
      </c>
      <c r="C340">
        <v>3238</v>
      </c>
      <c r="D340">
        <v>4528</v>
      </c>
      <c r="E340">
        <v>1</v>
      </c>
      <c r="F340">
        <v>1</v>
      </c>
      <c r="G340">
        <v>0</v>
      </c>
      <c r="H340">
        <v>14</v>
      </c>
      <c r="I340" t="s">
        <v>110</v>
      </c>
      <c r="J340" s="1">
        <v>43558.494490740741</v>
      </c>
      <c r="K340" s="2">
        <v>36526</v>
      </c>
      <c r="L340" s="2">
        <v>43101</v>
      </c>
      <c r="M340" s="2">
        <v>43466</v>
      </c>
      <c r="N340" t="s">
        <v>469</v>
      </c>
      <c r="O340">
        <v>0</v>
      </c>
      <c r="P340">
        <v>1.2875571194678999E-2</v>
      </c>
      <c r="Q340">
        <v>0.82176129956705501</v>
      </c>
    </row>
    <row r="341" spans="1:44" x14ac:dyDescent="0.3">
      <c r="A341" t="s">
        <v>466</v>
      </c>
      <c r="B341" t="s">
        <v>105</v>
      </c>
      <c r="C341">
        <v>3238</v>
      </c>
      <c r="D341">
        <v>4528</v>
      </c>
      <c r="E341">
        <v>1</v>
      </c>
      <c r="F341">
        <v>1</v>
      </c>
      <c r="G341">
        <v>0</v>
      </c>
      <c r="H341">
        <v>52</v>
      </c>
      <c r="I341" t="s">
        <v>112</v>
      </c>
      <c r="J341" s="1">
        <v>43558.494502314818</v>
      </c>
      <c r="K341" s="2">
        <v>36526</v>
      </c>
      <c r="L341" s="2">
        <v>43101</v>
      </c>
      <c r="M341" s="2">
        <v>43466</v>
      </c>
      <c r="N341" t="s">
        <v>470</v>
      </c>
      <c r="O341">
        <v>0</v>
      </c>
      <c r="P341">
        <v>1.2875571194678999E-2</v>
      </c>
      <c r="Q341">
        <v>0.82176129956705501</v>
      </c>
    </row>
    <row r="342" spans="1:44" x14ac:dyDescent="0.3">
      <c r="A342" t="s">
        <v>466</v>
      </c>
      <c r="B342" t="s">
        <v>105</v>
      </c>
      <c r="C342">
        <v>3238</v>
      </c>
      <c r="D342">
        <v>4528</v>
      </c>
      <c r="E342">
        <v>1</v>
      </c>
      <c r="F342">
        <v>3</v>
      </c>
      <c r="G342">
        <v>0</v>
      </c>
      <c r="H342">
        <v>1</v>
      </c>
      <c r="I342" t="s">
        <v>106</v>
      </c>
      <c r="J342" s="1">
        <v>43558.494525462964</v>
      </c>
      <c r="K342" s="2">
        <v>36526</v>
      </c>
      <c r="L342" s="2">
        <v>43101</v>
      </c>
      <c r="M342" s="2">
        <v>43466</v>
      </c>
      <c r="N342" t="s">
        <v>471</v>
      </c>
      <c r="O342">
        <v>0</v>
      </c>
      <c r="P342">
        <v>1.2959571737053701E-2</v>
      </c>
      <c r="Q342">
        <v>0.82499531457839503</v>
      </c>
      <c r="R342">
        <v>0.47011952191235001</v>
      </c>
      <c r="S342">
        <v>1.8417943418734199E-2</v>
      </c>
      <c r="T342">
        <v>1.1246075620742899</v>
      </c>
      <c r="U342">
        <v>0.48207171314740999</v>
      </c>
      <c r="V342">
        <v>2.28945648643849E-2</v>
      </c>
      <c r="W342">
        <v>1.37554180636001</v>
      </c>
    </row>
    <row r="343" spans="1:44" x14ac:dyDescent="0.3">
      <c r="A343" t="s">
        <v>466</v>
      </c>
      <c r="B343" t="s">
        <v>105</v>
      </c>
      <c r="C343">
        <v>3238</v>
      </c>
      <c r="D343">
        <v>4528</v>
      </c>
      <c r="E343">
        <v>1</v>
      </c>
      <c r="F343">
        <v>3</v>
      </c>
      <c r="G343">
        <v>0</v>
      </c>
      <c r="H343">
        <v>4</v>
      </c>
      <c r="I343" t="s">
        <v>108</v>
      </c>
      <c r="J343" s="1">
        <v>43558.494537037041</v>
      </c>
      <c r="K343" s="2">
        <v>36526</v>
      </c>
      <c r="L343" s="2">
        <v>43101</v>
      </c>
      <c r="M343" s="2">
        <v>43466</v>
      </c>
      <c r="N343" t="s">
        <v>472</v>
      </c>
      <c r="O343">
        <v>0</v>
      </c>
      <c r="P343">
        <v>1.2959571737053701E-2</v>
      </c>
      <c r="Q343">
        <v>0.82499531457839503</v>
      </c>
      <c r="R343">
        <v>0.47011952191235001</v>
      </c>
      <c r="S343">
        <v>1.8417943418734199E-2</v>
      </c>
      <c r="T343">
        <v>1.1246075620742899</v>
      </c>
      <c r="U343">
        <v>0.48207171314740999</v>
      </c>
      <c r="V343">
        <v>2.28945648643849E-2</v>
      </c>
      <c r="W343">
        <v>1.37554180636001</v>
      </c>
    </row>
    <row r="344" spans="1:44" x14ac:dyDescent="0.3">
      <c r="A344" t="s">
        <v>466</v>
      </c>
      <c r="B344" t="s">
        <v>105</v>
      </c>
      <c r="C344">
        <v>3238</v>
      </c>
      <c r="D344">
        <v>4528</v>
      </c>
      <c r="E344">
        <v>1</v>
      </c>
      <c r="F344">
        <v>3</v>
      </c>
      <c r="G344">
        <v>0</v>
      </c>
      <c r="H344">
        <v>14</v>
      </c>
      <c r="I344" t="s">
        <v>110</v>
      </c>
      <c r="J344" s="1">
        <v>43558.49454861111</v>
      </c>
      <c r="K344" s="2">
        <v>36526</v>
      </c>
      <c r="L344" s="2">
        <v>43101</v>
      </c>
      <c r="M344" s="2">
        <v>43466</v>
      </c>
      <c r="N344" t="s">
        <v>473</v>
      </c>
      <c r="O344">
        <v>0</v>
      </c>
      <c r="P344">
        <v>1.2959571737053701E-2</v>
      </c>
      <c r="Q344">
        <v>0.82499531457839503</v>
      </c>
      <c r="R344">
        <v>0.47011952191235001</v>
      </c>
      <c r="S344">
        <v>1.8417943418734199E-2</v>
      </c>
      <c r="T344">
        <v>1.1246075620742899</v>
      </c>
      <c r="U344">
        <v>0.48207171314740999</v>
      </c>
      <c r="V344">
        <v>2.28945648643849E-2</v>
      </c>
      <c r="W344">
        <v>1.37554180636001</v>
      </c>
    </row>
    <row r="345" spans="1:44" x14ac:dyDescent="0.3">
      <c r="A345" t="s">
        <v>466</v>
      </c>
      <c r="B345" t="s">
        <v>105</v>
      </c>
      <c r="C345">
        <v>3238</v>
      </c>
      <c r="D345">
        <v>4528</v>
      </c>
      <c r="E345">
        <v>1</v>
      </c>
      <c r="F345">
        <v>3</v>
      </c>
      <c r="G345">
        <v>0</v>
      </c>
      <c r="H345">
        <v>52</v>
      </c>
      <c r="I345" t="s">
        <v>112</v>
      </c>
      <c r="J345" s="1">
        <v>43558.494571759256</v>
      </c>
      <c r="K345" s="2">
        <v>36526</v>
      </c>
      <c r="L345" s="2">
        <v>43101</v>
      </c>
      <c r="M345" s="2">
        <v>43466</v>
      </c>
      <c r="N345" t="s">
        <v>474</v>
      </c>
      <c r="O345">
        <v>0</v>
      </c>
      <c r="P345">
        <v>1.2959571737053701E-2</v>
      </c>
      <c r="Q345">
        <v>0.82499531457839503</v>
      </c>
      <c r="R345">
        <v>0.47011952191235001</v>
      </c>
      <c r="S345">
        <v>1.8417943418734199E-2</v>
      </c>
      <c r="T345">
        <v>1.1246075620742899</v>
      </c>
      <c r="U345">
        <v>0.48207171314740999</v>
      </c>
      <c r="V345">
        <v>2.28945648643849E-2</v>
      </c>
      <c r="W345">
        <v>1.37554180636001</v>
      </c>
    </row>
    <row r="346" spans="1:44" x14ac:dyDescent="0.3">
      <c r="A346" t="s">
        <v>466</v>
      </c>
      <c r="B346" t="s">
        <v>105</v>
      </c>
      <c r="C346">
        <v>3238</v>
      </c>
      <c r="D346">
        <v>4528</v>
      </c>
      <c r="E346">
        <v>1</v>
      </c>
      <c r="F346">
        <v>5</v>
      </c>
      <c r="G346">
        <v>0</v>
      </c>
      <c r="H346">
        <v>1</v>
      </c>
      <c r="I346" t="s">
        <v>106</v>
      </c>
      <c r="J346" s="1">
        <v>43558.49459490741</v>
      </c>
      <c r="K346" s="2">
        <v>36526</v>
      </c>
      <c r="L346" s="2">
        <v>43101</v>
      </c>
      <c r="M346" s="2">
        <v>43466</v>
      </c>
      <c r="N346" t="s">
        <v>475</v>
      </c>
      <c r="O346">
        <v>0</v>
      </c>
      <c r="P346">
        <v>1.27712955968016E-2</v>
      </c>
      <c r="Q346">
        <v>0.81385497419892905</v>
      </c>
      <c r="R346">
        <v>0.46613545816732999</v>
      </c>
      <c r="S346">
        <v>1.8207897830954299E-2</v>
      </c>
      <c r="T346">
        <v>1.1107649550760501</v>
      </c>
      <c r="U346">
        <v>0.47808764940239001</v>
      </c>
      <c r="V346">
        <v>2.2714028942581999E-2</v>
      </c>
      <c r="W346">
        <v>1.36640386202983</v>
      </c>
      <c r="X346">
        <v>0.48605577689243001</v>
      </c>
      <c r="Y346">
        <v>2.6311794589172099E-2</v>
      </c>
      <c r="Z346">
        <v>1.57417480471181</v>
      </c>
      <c r="AA346">
        <v>0.47011952191235001</v>
      </c>
      <c r="AB346">
        <v>2.9419341141260401E-2</v>
      </c>
      <c r="AC346">
        <v>1.7272385580565399</v>
      </c>
    </row>
    <row r="347" spans="1:44" x14ac:dyDescent="0.3">
      <c r="A347" t="s">
        <v>466</v>
      </c>
      <c r="B347" t="s">
        <v>105</v>
      </c>
      <c r="C347">
        <v>3238</v>
      </c>
      <c r="D347">
        <v>4528</v>
      </c>
      <c r="E347">
        <v>1</v>
      </c>
      <c r="F347">
        <v>5</v>
      </c>
      <c r="G347">
        <v>0</v>
      </c>
      <c r="H347">
        <v>4</v>
      </c>
      <c r="I347" t="s">
        <v>108</v>
      </c>
      <c r="J347" s="1">
        <v>43558.494606481479</v>
      </c>
      <c r="K347" s="2">
        <v>36526</v>
      </c>
      <c r="L347" s="2">
        <v>43101</v>
      </c>
      <c r="M347" s="2">
        <v>43466</v>
      </c>
      <c r="N347" t="s">
        <v>476</v>
      </c>
      <c r="O347">
        <v>0</v>
      </c>
      <c r="P347">
        <v>1.27712955968016E-2</v>
      </c>
      <c r="Q347">
        <v>0.81385497419892905</v>
      </c>
      <c r="R347">
        <v>0.46613545816732999</v>
      </c>
      <c r="S347">
        <v>1.8207897830954299E-2</v>
      </c>
      <c r="T347">
        <v>1.1107649550760501</v>
      </c>
      <c r="U347">
        <v>0.47808764940239001</v>
      </c>
      <c r="V347">
        <v>2.2714028942581999E-2</v>
      </c>
      <c r="W347">
        <v>1.36640386202983</v>
      </c>
      <c r="X347">
        <v>0.48605577689243001</v>
      </c>
      <c r="Y347">
        <v>2.6311794589172099E-2</v>
      </c>
      <c r="Z347">
        <v>1.57417480471181</v>
      </c>
      <c r="AA347">
        <v>0.47011952191235001</v>
      </c>
      <c r="AB347">
        <v>2.9419341141260401E-2</v>
      </c>
      <c r="AC347">
        <v>1.7272385580565399</v>
      </c>
    </row>
    <row r="348" spans="1:44" x14ac:dyDescent="0.3">
      <c r="A348" t="s">
        <v>466</v>
      </c>
      <c r="B348" t="s">
        <v>105</v>
      </c>
      <c r="C348">
        <v>3238</v>
      </c>
      <c r="D348">
        <v>4528</v>
      </c>
      <c r="E348">
        <v>1</v>
      </c>
      <c r="F348">
        <v>5</v>
      </c>
      <c r="G348">
        <v>0</v>
      </c>
      <c r="H348">
        <v>14</v>
      </c>
      <c r="I348" t="s">
        <v>110</v>
      </c>
      <c r="J348" s="1">
        <v>43558.494618055556</v>
      </c>
      <c r="K348" s="2">
        <v>36526</v>
      </c>
      <c r="L348" s="2">
        <v>43101</v>
      </c>
      <c r="M348" s="2">
        <v>43466</v>
      </c>
      <c r="N348" t="s">
        <v>477</v>
      </c>
      <c r="O348">
        <v>0</v>
      </c>
      <c r="P348">
        <v>1.27712955968016E-2</v>
      </c>
      <c r="Q348">
        <v>0.81385497419892905</v>
      </c>
      <c r="R348">
        <v>0.46613545816732999</v>
      </c>
      <c r="S348">
        <v>1.8207897830954299E-2</v>
      </c>
      <c r="T348">
        <v>1.1107649550760501</v>
      </c>
      <c r="U348">
        <v>0.47808764940239001</v>
      </c>
      <c r="V348">
        <v>2.2714028942581999E-2</v>
      </c>
      <c r="W348">
        <v>1.36640386202983</v>
      </c>
      <c r="X348">
        <v>0.48605577689243001</v>
      </c>
      <c r="Y348">
        <v>2.6311794589172099E-2</v>
      </c>
      <c r="Z348">
        <v>1.57417480471181</v>
      </c>
      <c r="AA348">
        <v>0.47011952191235001</v>
      </c>
      <c r="AB348">
        <v>2.9419341141260401E-2</v>
      </c>
      <c r="AC348">
        <v>1.7272385580565399</v>
      </c>
    </row>
    <row r="349" spans="1:44" x14ac:dyDescent="0.3">
      <c r="A349" t="s">
        <v>466</v>
      </c>
      <c r="B349" t="s">
        <v>105</v>
      </c>
      <c r="C349">
        <v>3238</v>
      </c>
      <c r="D349">
        <v>4528</v>
      </c>
      <c r="E349">
        <v>1</v>
      </c>
      <c r="F349">
        <v>5</v>
      </c>
      <c r="G349">
        <v>0</v>
      </c>
      <c r="H349">
        <v>52</v>
      </c>
      <c r="I349" t="s">
        <v>112</v>
      </c>
      <c r="J349" s="1">
        <v>43558.494641203702</v>
      </c>
      <c r="K349" s="2">
        <v>36526</v>
      </c>
      <c r="L349" s="2">
        <v>43101</v>
      </c>
      <c r="M349" s="2">
        <v>43466</v>
      </c>
      <c r="N349" t="s">
        <v>478</v>
      </c>
      <c r="O349">
        <v>0</v>
      </c>
      <c r="P349">
        <v>1.27712955968016E-2</v>
      </c>
      <c r="Q349">
        <v>0.81385497419892905</v>
      </c>
      <c r="R349">
        <v>0.46613545816732999</v>
      </c>
      <c r="S349">
        <v>1.8207897830954299E-2</v>
      </c>
      <c r="T349">
        <v>1.1107649550760501</v>
      </c>
      <c r="U349">
        <v>0.47808764940239001</v>
      </c>
      <c r="V349">
        <v>2.2714028942581999E-2</v>
      </c>
      <c r="W349">
        <v>1.36640386202983</v>
      </c>
      <c r="X349">
        <v>0.48605577689243001</v>
      </c>
      <c r="Y349">
        <v>2.6311794589172099E-2</v>
      </c>
      <c r="Z349">
        <v>1.57417480471181</v>
      </c>
      <c r="AA349">
        <v>0.47011952191235001</v>
      </c>
      <c r="AB349">
        <v>2.9419341141260401E-2</v>
      </c>
      <c r="AC349">
        <v>1.7272385580565399</v>
      </c>
    </row>
    <row r="350" spans="1:44" x14ac:dyDescent="0.3">
      <c r="A350" t="s">
        <v>466</v>
      </c>
      <c r="B350" t="s">
        <v>105</v>
      </c>
      <c r="C350">
        <v>3238</v>
      </c>
      <c r="D350">
        <v>4528</v>
      </c>
      <c r="E350">
        <v>1</v>
      </c>
      <c r="F350">
        <v>10</v>
      </c>
      <c r="G350">
        <v>0</v>
      </c>
      <c r="H350">
        <v>1</v>
      </c>
      <c r="I350" t="s">
        <v>106</v>
      </c>
      <c r="J350" s="1">
        <v>43558.494664351849</v>
      </c>
      <c r="K350" s="2">
        <v>36526</v>
      </c>
      <c r="L350" s="2">
        <v>43101</v>
      </c>
      <c r="M350" s="2">
        <v>43466</v>
      </c>
      <c r="N350" t="s">
        <v>479</v>
      </c>
      <c r="O350">
        <v>0</v>
      </c>
      <c r="P350">
        <v>1.26860335387929E-2</v>
      </c>
      <c r="Q350">
        <v>0.81535547183700496</v>
      </c>
      <c r="R350">
        <v>0.45816733067728999</v>
      </c>
      <c r="S350">
        <v>1.79576995155196E-2</v>
      </c>
      <c r="T350">
        <v>1.1046245762907201</v>
      </c>
      <c r="U350">
        <v>0.47410358565736999</v>
      </c>
      <c r="V350">
        <v>2.2325734252768101E-2</v>
      </c>
      <c r="W350">
        <v>1.3534606699582901</v>
      </c>
      <c r="X350">
        <v>0.48207171314740999</v>
      </c>
      <c r="Y350">
        <v>2.5930700356467301E-2</v>
      </c>
      <c r="Z350">
        <v>1.56291672128938</v>
      </c>
      <c r="AA350">
        <v>0.46613545816732999</v>
      </c>
      <c r="AB350">
        <v>2.9215065093602399E-2</v>
      </c>
      <c r="AC350">
        <v>1.7248342835719299</v>
      </c>
      <c r="AD350">
        <v>0.45418326693227001</v>
      </c>
      <c r="AE350">
        <v>3.27168434107575E-2</v>
      </c>
      <c r="AF350">
        <v>1.91680001931593</v>
      </c>
      <c r="AG350">
        <v>0.46613545816732999</v>
      </c>
      <c r="AH350">
        <v>3.5823358507146401E-2</v>
      </c>
      <c r="AI350">
        <v>2.0617658723523098</v>
      </c>
      <c r="AJ350">
        <v>0.44621513944223101</v>
      </c>
      <c r="AK350">
        <v>3.8894963215390599E-2</v>
      </c>
      <c r="AL350">
        <v>2.21449367382364</v>
      </c>
      <c r="AM350">
        <v>0.47410358565736999</v>
      </c>
      <c r="AN350">
        <v>4.0708020483048099E-2</v>
      </c>
      <c r="AO350">
        <v>2.3302778892918101</v>
      </c>
      <c r="AP350">
        <v>0.49800796812748999</v>
      </c>
      <c r="AQ350">
        <v>4.2700743614300103E-2</v>
      </c>
      <c r="AR350">
        <v>2.4171734910738998</v>
      </c>
    </row>
    <row r="351" spans="1:44" x14ac:dyDescent="0.3">
      <c r="A351" t="s">
        <v>466</v>
      </c>
      <c r="B351" t="s">
        <v>105</v>
      </c>
      <c r="C351">
        <v>3238</v>
      </c>
      <c r="D351">
        <v>4528</v>
      </c>
      <c r="E351">
        <v>1</v>
      </c>
      <c r="F351">
        <v>10</v>
      </c>
      <c r="G351">
        <v>0</v>
      </c>
      <c r="H351">
        <v>4</v>
      </c>
      <c r="I351" t="s">
        <v>108</v>
      </c>
      <c r="J351" s="1">
        <v>43558.494675925926</v>
      </c>
      <c r="K351" s="2">
        <v>36526</v>
      </c>
      <c r="L351" s="2">
        <v>43101</v>
      </c>
      <c r="M351" s="2">
        <v>43466</v>
      </c>
      <c r="N351" t="s">
        <v>480</v>
      </c>
      <c r="O351">
        <v>0</v>
      </c>
      <c r="P351">
        <v>1.26860335387929E-2</v>
      </c>
      <c r="Q351">
        <v>0.81535547183700496</v>
      </c>
      <c r="R351">
        <v>0.45816733067728999</v>
      </c>
      <c r="S351">
        <v>1.79576995155196E-2</v>
      </c>
      <c r="T351">
        <v>1.1046245762907201</v>
      </c>
      <c r="U351">
        <v>0.47410358565736999</v>
      </c>
      <c r="V351">
        <v>2.2325734252768101E-2</v>
      </c>
      <c r="W351">
        <v>1.3534606699582901</v>
      </c>
      <c r="X351">
        <v>0.48207171314740999</v>
      </c>
      <c r="Y351">
        <v>2.5930700356467301E-2</v>
      </c>
      <c r="Z351">
        <v>1.56291672128938</v>
      </c>
      <c r="AA351">
        <v>0.46613545816732999</v>
      </c>
      <c r="AB351">
        <v>2.9215065093602399E-2</v>
      </c>
      <c r="AC351">
        <v>1.7248342835719299</v>
      </c>
      <c r="AD351">
        <v>0.45418326693227001</v>
      </c>
      <c r="AE351">
        <v>3.27168434107575E-2</v>
      </c>
      <c r="AF351">
        <v>1.91680001931593</v>
      </c>
      <c r="AG351">
        <v>0.46613545816732999</v>
      </c>
      <c r="AH351">
        <v>3.5823358507146401E-2</v>
      </c>
      <c r="AI351">
        <v>2.0617658723523098</v>
      </c>
      <c r="AJ351">
        <v>0.44621513944223101</v>
      </c>
      <c r="AK351">
        <v>3.8894963215390599E-2</v>
      </c>
      <c r="AL351">
        <v>2.21449367382364</v>
      </c>
      <c r="AM351">
        <v>0.47410358565736999</v>
      </c>
      <c r="AN351">
        <v>4.0708020483048099E-2</v>
      </c>
      <c r="AO351">
        <v>2.3302778892918101</v>
      </c>
      <c r="AP351">
        <v>0.49800796812748999</v>
      </c>
      <c r="AQ351">
        <v>4.2700743614300103E-2</v>
      </c>
      <c r="AR351">
        <v>2.4171734910738998</v>
      </c>
    </row>
    <row r="352" spans="1:44" x14ac:dyDescent="0.3">
      <c r="A352" t="s">
        <v>466</v>
      </c>
      <c r="B352" t="s">
        <v>105</v>
      </c>
      <c r="C352">
        <v>3238</v>
      </c>
      <c r="D352">
        <v>4528</v>
      </c>
      <c r="E352">
        <v>1</v>
      </c>
      <c r="F352">
        <v>10</v>
      </c>
      <c r="G352">
        <v>0</v>
      </c>
      <c r="H352">
        <v>14</v>
      </c>
      <c r="I352" t="s">
        <v>110</v>
      </c>
      <c r="J352" s="1">
        <v>43558.494699074072</v>
      </c>
      <c r="K352" s="2">
        <v>36526</v>
      </c>
      <c r="L352" s="2">
        <v>43101</v>
      </c>
      <c r="M352" s="2">
        <v>43466</v>
      </c>
      <c r="N352" t="s">
        <v>481</v>
      </c>
      <c r="O352">
        <v>0</v>
      </c>
      <c r="P352">
        <v>1.26860335387929E-2</v>
      </c>
      <c r="Q352">
        <v>0.81535547183700496</v>
      </c>
      <c r="R352">
        <v>0.45816733067728999</v>
      </c>
      <c r="S352">
        <v>1.79576995155196E-2</v>
      </c>
      <c r="T352">
        <v>1.1046245762907201</v>
      </c>
      <c r="U352">
        <v>0.47410358565736999</v>
      </c>
      <c r="V352">
        <v>2.2325734252768101E-2</v>
      </c>
      <c r="W352">
        <v>1.3534606699582901</v>
      </c>
      <c r="X352">
        <v>0.48207171314740999</v>
      </c>
      <c r="Y352">
        <v>2.5930700356467301E-2</v>
      </c>
      <c r="Z352">
        <v>1.56291672128938</v>
      </c>
      <c r="AA352">
        <v>0.46613545816732999</v>
      </c>
      <c r="AB352">
        <v>2.9215065093602399E-2</v>
      </c>
      <c r="AC352">
        <v>1.7248342835719299</v>
      </c>
      <c r="AD352">
        <v>0.45418326693227001</v>
      </c>
      <c r="AE352">
        <v>3.27168434107575E-2</v>
      </c>
      <c r="AF352">
        <v>1.91680001931593</v>
      </c>
      <c r="AG352">
        <v>0.46613545816732999</v>
      </c>
      <c r="AH352">
        <v>3.5823358507146401E-2</v>
      </c>
      <c r="AI352">
        <v>2.0617658723523098</v>
      </c>
      <c r="AJ352">
        <v>0.44621513944223101</v>
      </c>
      <c r="AK352">
        <v>3.8894963215390599E-2</v>
      </c>
      <c r="AL352">
        <v>2.21449367382364</v>
      </c>
      <c r="AM352">
        <v>0.47410358565736999</v>
      </c>
      <c r="AN352">
        <v>4.0708020483048099E-2</v>
      </c>
      <c r="AO352">
        <v>2.3302778892918101</v>
      </c>
      <c r="AP352">
        <v>0.49800796812748999</v>
      </c>
      <c r="AQ352">
        <v>4.2700743614300103E-2</v>
      </c>
      <c r="AR352">
        <v>2.4171734910738998</v>
      </c>
    </row>
    <row r="353" spans="1:44" x14ac:dyDescent="0.3">
      <c r="A353" t="s">
        <v>466</v>
      </c>
      <c r="B353" t="s">
        <v>105</v>
      </c>
      <c r="C353">
        <v>3238</v>
      </c>
      <c r="D353">
        <v>4528</v>
      </c>
      <c r="E353">
        <v>1</v>
      </c>
      <c r="F353">
        <v>10</v>
      </c>
      <c r="G353">
        <v>0</v>
      </c>
      <c r="H353">
        <v>52</v>
      </c>
      <c r="I353" t="s">
        <v>112</v>
      </c>
      <c r="J353" s="1">
        <v>43558.494722222225</v>
      </c>
      <c r="K353" s="2">
        <v>36526</v>
      </c>
      <c r="L353" s="2">
        <v>43101</v>
      </c>
      <c r="M353" s="2">
        <v>43466</v>
      </c>
      <c r="N353" t="s">
        <v>482</v>
      </c>
      <c r="O353">
        <v>0</v>
      </c>
      <c r="P353">
        <v>1.26860335387929E-2</v>
      </c>
      <c r="Q353">
        <v>0.81535547183700496</v>
      </c>
      <c r="R353">
        <v>0.45816733067728999</v>
      </c>
      <c r="S353">
        <v>1.79576995155196E-2</v>
      </c>
      <c r="T353">
        <v>1.1046245762907201</v>
      </c>
      <c r="U353">
        <v>0.47410358565736999</v>
      </c>
      <c r="V353">
        <v>2.2325734252768101E-2</v>
      </c>
      <c r="W353">
        <v>1.3534606699582901</v>
      </c>
      <c r="X353">
        <v>0.48207171314740999</v>
      </c>
      <c r="Y353">
        <v>2.5930700356467301E-2</v>
      </c>
      <c r="Z353">
        <v>1.56291672128938</v>
      </c>
      <c r="AA353">
        <v>0.46613545816732999</v>
      </c>
      <c r="AB353">
        <v>2.9215065093602399E-2</v>
      </c>
      <c r="AC353">
        <v>1.7248342835719299</v>
      </c>
      <c r="AD353">
        <v>0.45418326693227001</v>
      </c>
      <c r="AE353">
        <v>3.27168434107575E-2</v>
      </c>
      <c r="AF353">
        <v>1.91680001931593</v>
      </c>
      <c r="AG353">
        <v>0.46613545816732999</v>
      </c>
      <c r="AH353">
        <v>3.5823358507146401E-2</v>
      </c>
      <c r="AI353">
        <v>2.0617658723523098</v>
      </c>
      <c r="AJ353">
        <v>0.44621513944223101</v>
      </c>
      <c r="AK353">
        <v>3.8894963215390599E-2</v>
      </c>
      <c r="AL353">
        <v>2.21449367382364</v>
      </c>
      <c r="AM353">
        <v>0.47410358565736999</v>
      </c>
      <c r="AN353">
        <v>4.0708020483048099E-2</v>
      </c>
      <c r="AO353">
        <v>2.3302778892918101</v>
      </c>
      <c r="AP353">
        <v>0.49800796812748999</v>
      </c>
      <c r="AQ353">
        <v>4.2700743614300103E-2</v>
      </c>
      <c r="AR353">
        <v>2.4171734910738998</v>
      </c>
    </row>
    <row r="354" spans="1:44" x14ac:dyDescent="0.3">
      <c r="A354" t="s">
        <v>483</v>
      </c>
      <c r="B354" t="s">
        <v>105</v>
      </c>
      <c r="C354">
        <v>3238</v>
      </c>
      <c r="D354">
        <v>4528</v>
      </c>
      <c r="E354">
        <v>1</v>
      </c>
      <c r="F354">
        <v>1</v>
      </c>
      <c r="G354">
        <v>0</v>
      </c>
      <c r="H354">
        <v>1</v>
      </c>
      <c r="I354" t="s">
        <v>106</v>
      </c>
      <c r="J354" s="1">
        <v>43558.494745370372</v>
      </c>
      <c r="K354" s="2">
        <v>36526</v>
      </c>
      <c r="L354" s="2">
        <v>43101</v>
      </c>
      <c r="M354" s="2">
        <v>43466</v>
      </c>
      <c r="N354" t="s">
        <v>484</v>
      </c>
      <c r="O354">
        <v>7.9681274900398405E-3</v>
      </c>
      <c r="P354">
        <v>1.4174495404131199E-2</v>
      </c>
      <c r="Q354">
        <v>1.61425571516542</v>
      </c>
    </row>
    <row r="355" spans="1:44" x14ac:dyDescent="0.3">
      <c r="A355" t="s">
        <v>483</v>
      </c>
      <c r="B355" t="s">
        <v>105</v>
      </c>
      <c r="C355">
        <v>3238</v>
      </c>
      <c r="D355">
        <v>4528</v>
      </c>
      <c r="E355">
        <v>1</v>
      </c>
      <c r="F355">
        <v>1</v>
      </c>
      <c r="G355">
        <v>0</v>
      </c>
      <c r="H355">
        <v>4</v>
      </c>
      <c r="I355" t="s">
        <v>108</v>
      </c>
      <c r="J355" s="1">
        <v>43558.494768518518</v>
      </c>
      <c r="K355" s="2">
        <v>36526</v>
      </c>
      <c r="L355" s="2">
        <v>43101</v>
      </c>
      <c r="M355" s="2">
        <v>43466</v>
      </c>
      <c r="N355" t="s">
        <v>485</v>
      </c>
      <c r="O355">
        <v>7.9681274900398405E-3</v>
      </c>
      <c r="P355">
        <v>1.4174495404131199E-2</v>
      </c>
      <c r="Q355">
        <v>1.61425571516542</v>
      </c>
    </row>
    <row r="356" spans="1:44" x14ac:dyDescent="0.3">
      <c r="A356" t="s">
        <v>483</v>
      </c>
      <c r="B356" t="s">
        <v>105</v>
      </c>
      <c r="C356">
        <v>3238</v>
      </c>
      <c r="D356">
        <v>4528</v>
      </c>
      <c r="E356">
        <v>1</v>
      </c>
      <c r="F356">
        <v>1</v>
      </c>
      <c r="G356">
        <v>0</v>
      </c>
      <c r="H356">
        <v>14</v>
      </c>
      <c r="I356" t="s">
        <v>110</v>
      </c>
      <c r="J356" s="1">
        <v>43558.494780092595</v>
      </c>
      <c r="K356" s="2">
        <v>36526</v>
      </c>
      <c r="L356" s="2">
        <v>43101</v>
      </c>
      <c r="M356" s="2">
        <v>43466</v>
      </c>
      <c r="N356" t="s">
        <v>486</v>
      </c>
      <c r="O356">
        <v>7.9681274900398405E-3</v>
      </c>
      <c r="P356">
        <v>1.4174495404131199E-2</v>
      </c>
      <c r="Q356">
        <v>1.61425571516542</v>
      </c>
    </row>
    <row r="357" spans="1:44" x14ac:dyDescent="0.3">
      <c r="A357" t="s">
        <v>483</v>
      </c>
      <c r="B357" t="s">
        <v>105</v>
      </c>
      <c r="C357">
        <v>3238</v>
      </c>
      <c r="D357">
        <v>4528</v>
      </c>
      <c r="E357">
        <v>1</v>
      </c>
      <c r="F357">
        <v>1</v>
      </c>
      <c r="G357">
        <v>0</v>
      </c>
      <c r="H357">
        <v>52</v>
      </c>
      <c r="I357" t="s">
        <v>112</v>
      </c>
      <c r="J357" s="1">
        <v>43558.494814814818</v>
      </c>
      <c r="K357" s="2">
        <v>36526</v>
      </c>
      <c r="L357" s="2">
        <v>43101</v>
      </c>
      <c r="M357" s="2">
        <v>43466</v>
      </c>
      <c r="N357" t="s">
        <v>487</v>
      </c>
      <c r="O357">
        <v>7.9681274900398405E-3</v>
      </c>
      <c r="P357">
        <v>1.4174495404131199E-2</v>
      </c>
      <c r="Q357">
        <v>1.61425571516542</v>
      </c>
    </row>
    <row r="358" spans="1:44" x14ac:dyDescent="0.3">
      <c r="A358" t="s">
        <v>483</v>
      </c>
      <c r="B358" t="s">
        <v>105</v>
      </c>
      <c r="C358">
        <v>3238</v>
      </c>
      <c r="D358">
        <v>4528</v>
      </c>
      <c r="E358">
        <v>1</v>
      </c>
      <c r="F358">
        <v>3</v>
      </c>
      <c r="G358">
        <v>0</v>
      </c>
      <c r="H358">
        <v>1</v>
      </c>
      <c r="I358" t="s">
        <v>106</v>
      </c>
      <c r="J358" s="1">
        <v>43558.494837962964</v>
      </c>
      <c r="K358" s="2">
        <v>36526</v>
      </c>
      <c r="L358" s="2">
        <v>43101</v>
      </c>
      <c r="M358" s="2">
        <v>43466</v>
      </c>
      <c r="N358" t="s">
        <v>488</v>
      </c>
      <c r="O358">
        <v>7.9681274900398405E-3</v>
      </c>
      <c r="P358">
        <v>1.41598813357053E-2</v>
      </c>
      <c r="Q358">
        <v>1.6171286964504501</v>
      </c>
      <c r="R358">
        <v>0.45816733067728999</v>
      </c>
      <c r="S358">
        <v>2.10928889354891E-2</v>
      </c>
      <c r="T358">
        <v>2.3042883890519601</v>
      </c>
      <c r="U358">
        <v>0.47011952191235001</v>
      </c>
      <c r="V358">
        <v>2.6055379354425E-2</v>
      </c>
      <c r="W358">
        <v>2.7271266341545002</v>
      </c>
    </row>
    <row r="359" spans="1:44" x14ac:dyDescent="0.3">
      <c r="A359" t="s">
        <v>483</v>
      </c>
      <c r="B359" t="s">
        <v>105</v>
      </c>
      <c r="C359">
        <v>3238</v>
      </c>
      <c r="D359">
        <v>4528</v>
      </c>
      <c r="E359">
        <v>1</v>
      </c>
      <c r="F359">
        <v>3</v>
      </c>
      <c r="G359">
        <v>0</v>
      </c>
      <c r="H359">
        <v>4</v>
      </c>
      <c r="I359" t="s">
        <v>108</v>
      </c>
      <c r="J359" s="1">
        <v>43558.494849537034</v>
      </c>
      <c r="K359" s="2">
        <v>36526</v>
      </c>
      <c r="L359" s="2">
        <v>43101</v>
      </c>
      <c r="M359" s="2">
        <v>43466</v>
      </c>
      <c r="N359" t="s">
        <v>489</v>
      </c>
      <c r="O359">
        <v>7.9681274900398405E-3</v>
      </c>
      <c r="P359">
        <v>1.41598813357053E-2</v>
      </c>
      <c r="Q359">
        <v>1.6171286964504501</v>
      </c>
      <c r="R359">
        <v>0.45816733067728999</v>
      </c>
      <c r="S359">
        <v>2.10928889354891E-2</v>
      </c>
      <c r="T359">
        <v>2.3042883890519601</v>
      </c>
      <c r="U359">
        <v>0.47011952191235001</v>
      </c>
      <c r="V359">
        <v>2.6055379354425E-2</v>
      </c>
      <c r="W359">
        <v>2.7271266341545002</v>
      </c>
    </row>
    <row r="360" spans="1:44" x14ac:dyDescent="0.3">
      <c r="A360" t="s">
        <v>483</v>
      </c>
      <c r="B360" t="s">
        <v>105</v>
      </c>
      <c r="C360">
        <v>3238</v>
      </c>
      <c r="D360">
        <v>4528</v>
      </c>
      <c r="E360">
        <v>1</v>
      </c>
      <c r="F360">
        <v>3</v>
      </c>
      <c r="G360">
        <v>0</v>
      </c>
      <c r="H360">
        <v>14</v>
      </c>
      <c r="I360" t="s">
        <v>110</v>
      </c>
      <c r="J360" s="1">
        <v>43558.494872685187</v>
      </c>
      <c r="K360" s="2">
        <v>36526</v>
      </c>
      <c r="L360" s="2">
        <v>43101</v>
      </c>
      <c r="M360" s="2">
        <v>43466</v>
      </c>
      <c r="N360" t="s">
        <v>490</v>
      </c>
      <c r="O360">
        <v>7.9681274900398405E-3</v>
      </c>
      <c r="P360">
        <v>1.41598813357053E-2</v>
      </c>
      <c r="Q360">
        <v>1.6171286964504501</v>
      </c>
      <c r="R360">
        <v>0.45816733067728999</v>
      </c>
      <c r="S360">
        <v>2.10928889354891E-2</v>
      </c>
      <c r="T360">
        <v>2.3042883890519601</v>
      </c>
      <c r="U360">
        <v>0.47011952191235001</v>
      </c>
      <c r="V360">
        <v>2.6055379354425E-2</v>
      </c>
      <c r="W360">
        <v>2.7271266341545002</v>
      </c>
    </row>
    <row r="361" spans="1:44" x14ac:dyDescent="0.3">
      <c r="A361" t="s">
        <v>483</v>
      </c>
      <c r="B361" t="s">
        <v>105</v>
      </c>
      <c r="C361">
        <v>3238</v>
      </c>
      <c r="D361">
        <v>4528</v>
      </c>
      <c r="E361">
        <v>1</v>
      </c>
      <c r="F361">
        <v>3</v>
      </c>
      <c r="G361">
        <v>0</v>
      </c>
      <c r="H361">
        <v>52</v>
      </c>
      <c r="I361" t="s">
        <v>112</v>
      </c>
      <c r="J361" s="1">
        <v>43558.494895833333</v>
      </c>
      <c r="K361" s="2">
        <v>36526</v>
      </c>
      <c r="L361" s="2">
        <v>43101</v>
      </c>
      <c r="M361" s="2">
        <v>43466</v>
      </c>
      <c r="N361" t="s">
        <v>491</v>
      </c>
      <c r="O361">
        <v>7.9681274900398405E-3</v>
      </c>
      <c r="P361">
        <v>1.41598813357053E-2</v>
      </c>
      <c r="Q361">
        <v>1.6171286964504501</v>
      </c>
      <c r="R361">
        <v>0.45816733067728999</v>
      </c>
      <c r="S361">
        <v>2.10928889354891E-2</v>
      </c>
      <c r="T361">
        <v>2.3042883890519601</v>
      </c>
      <c r="U361">
        <v>0.47011952191235001</v>
      </c>
      <c r="V361">
        <v>2.6055379354425E-2</v>
      </c>
      <c r="W361">
        <v>2.7271266341545002</v>
      </c>
    </row>
    <row r="362" spans="1:44" x14ac:dyDescent="0.3">
      <c r="A362" t="s">
        <v>483</v>
      </c>
      <c r="B362" t="s">
        <v>105</v>
      </c>
      <c r="C362">
        <v>3238</v>
      </c>
      <c r="D362">
        <v>4528</v>
      </c>
      <c r="E362">
        <v>1</v>
      </c>
      <c r="F362">
        <v>5</v>
      </c>
      <c r="G362">
        <v>0</v>
      </c>
      <c r="H362">
        <v>1</v>
      </c>
      <c r="I362" t="s">
        <v>106</v>
      </c>
      <c r="J362" s="1">
        <v>43558.49490740741</v>
      </c>
      <c r="K362" s="2">
        <v>36526</v>
      </c>
      <c r="L362" s="2">
        <v>43101</v>
      </c>
      <c r="M362" s="2">
        <v>43466</v>
      </c>
      <c r="N362" t="s">
        <v>492</v>
      </c>
      <c r="O362">
        <v>7.9681274900398405E-3</v>
      </c>
      <c r="P362">
        <v>1.4041436974772999E-2</v>
      </c>
      <c r="Q362">
        <v>1.6099903185767701</v>
      </c>
      <c r="R362">
        <v>0.45418326693227001</v>
      </c>
      <c r="S362">
        <v>2.1027094635919001E-2</v>
      </c>
      <c r="T362">
        <v>2.3022270506430398</v>
      </c>
      <c r="U362">
        <v>0.46613545816732999</v>
      </c>
      <c r="V362">
        <v>2.5957096476176601E-2</v>
      </c>
      <c r="W362">
        <v>2.7285944239414399</v>
      </c>
      <c r="X362">
        <v>0.45019920318725098</v>
      </c>
      <c r="Y362">
        <v>2.9809714598967901E-2</v>
      </c>
      <c r="Z362">
        <v>3.1392230014179501</v>
      </c>
      <c r="AA362">
        <v>0.44223107569721098</v>
      </c>
      <c r="AB362">
        <v>3.3310060675116E-2</v>
      </c>
      <c r="AC362">
        <v>3.52989545784571</v>
      </c>
    </row>
    <row r="363" spans="1:44" x14ac:dyDescent="0.3">
      <c r="A363" t="s">
        <v>483</v>
      </c>
      <c r="B363" t="s">
        <v>105</v>
      </c>
      <c r="C363">
        <v>3238</v>
      </c>
      <c r="D363">
        <v>4528</v>
      </c>
      <c r="E363">
        <v>1</v>
      </c>
      <c r="F363">
        <v>5</v>
      </c>
      <c r="G363">
        <v>0</v>
      </c>
      <c r="H363">
        <v>4</v>
      </c>
      <c r="I363" t="s">
        <v>108</v>
      </c>
      <c r="J363" s="1">
        <v>43558.49491898148</v>
      </c>
      <c r="K363" s="2">
        <v>36526</v>
      </c>
      <c r="L363" s="2">
        <v>43101</v>
      </c>
      <c r="M363" s="2">
        <v>43466</v>
      </c>
      <c r="N363" t="s">
        <v>493</v>
      </c>
      <c r="O363">
        <v>7.9681274900398405E-3</v>
      </c>
      <c r="P363">
        <v>1.4041436974772999E-2</v>
      </c>
      <c r="Q363">
        <v>1.6099903185767701</v>
      </c>
      <c r="R363">
        <v>0.45418326693227001</v>
      </c>
      <c r="S363">
        <v>2.1027094635919001E-2</v>
      </c>
      <c r="T363">
        <v>2.3022270506430398</v>
      </c>
      <c r="U363">
        <v>0.46613545816732999</v>
      </c>
      <c r="V363">
        <v>2.5957096476176601E-2</v>
      </c>
      <c r="W363">
        <v>2.7285944239414399</v>
      </c>
      <c r="X363">
        <v>0.45019920318725098</v>
      </c>
      <c r="Y363">
        <v>2.9809714598967901E-2</v>
      </c>
      <c r="Z363">
        <v>3.1392230014179501</v>
      </c>
      <c r="AA363">
        <v>0.44223107569721098</v>
      </c>
      <c r="AB363">
        <v>3.3310060675116E-2</v>
      </c>
      <c r="AC363">
        <v>3.52989545784571</v>
      </c>
    </row>
    <row r="364" spans="1:44" x14ac:dyDescent="0.3">
      <c r="A364" t="s">
        <v>483</v>
      </c>
      <c r="B364" t="s">
        <v>105</v>
      </c>
      <c r="C364">
        <v>3238</v>
      </c>
      <c r="D364">
        <v>4528</v>
      </c>
      <c r="E364">
        <v>1</v>
      </c>
      <c r="F364">
        <v>5</v>
      </c>
      <c r="G364">
        <v>0</v>
      </c>
      <c r="H364">
        <v>14</v>
      </c>
      <c r="I364" t="s">
        <v>110</v>
      </c>
      <c r="J364" s="1">
        <v>43558.494942129626</v>
      </c>
      <c r="K364" s="2">
        <v>36526</v>
      </c>
      <c r="L364" s="2">
        <v>43101</v>
      </c>
      <c r="M364" s="2">
        <v>43466</v>
      </c>
      <c r="N364" t="s">
        <v>494</v>
      </c>
      <c r="O364">
        <v>7.9681274900398405E-3</v>
      </c>
      <c r="P364">
        <v>1.4041436974772999E-2</v>
      </c>
      <c r="Q364">
        <v>1.6099903185767701</v>
      </c>
      <c r="R364">
        <v>0.45418326693227001</v>
      </c>
      <c r="S364">
        <v>2.1027094635919001E-2</v>
      </c>
      <c r="T364">
        <v>2.3022270506430398</v>
      </c>
      <c r="U364">
        <v>0.46613545816732999</v>
      </c>
      <c r="V364">
        <v>2.5957096476176601E-2</v>
      </c>
      <c r="W364">
        <v>2.7285944239414399</v>
      </c>
      <c r="X364">
        <v>0.45019920318725098</v>
      </c>
      <c r="Y364">
        <v>2.9809714598967901E-2</v>
      </c>
      <c r="Z364">
        <v>3.1392230014179501</v>
      </c>
      <c r="AA364">
        <v>0.44223107569721098</v>
      </c>
      <c r="AB364">
        <v>3.3310060675116E-2</v>
      </c>
      <c r="AC364">
        <v>3.52989545784571</v>
      </c>
    </row>
    <row r="365" spans="1:44" x14ac:dyDescent="0.3">
      <c r="A365" t="s">
        <v>483</v>
      </c>
      <c r="B365" t="s">
        <v>105</v>
      </c>
      <c r="C365">
        <v>3238</v>
      </c>
      <c r="D365">
        <v>4528</v>
      </c>
      <c r="E365">
        <v>1</v>
      </c>
      <c r="F365">
        <v>5</v>
      </c>
      <c r="G365">
        <v>0</v>
      </c>
      <c r="H365">
        <v>52</v>
      </c>
      <c r="I365" t="s">
        <v>112</v>
      </c>
      <c r="J365" s="1">
        <v>43558.49496527778</v>
      </c>
      <c r="K365" s="2">
        <v>36526</v>
      </c>
      <c r="L365" s="2">
        <v>43101</v>
      </c>
      <c r="M365" s="2">
        <v>43466</v>
      </c>
      <c r="N365" t="s">
        <v>495</v>
      </c>
      <c r="O365">
        <v>7.9681274900398405E-3</v>
      </c>
      <c r="P365">
        <v>1.4041436974772999E-2</v>
      </c>
      <c r="Q365">
        <v>1.6099903185767701</v>
      </c>
      <c r="R365">
        <v>0.45418326693227001</v>
      </c>
      <c r="S365">
        <v>2.1027094635919001E-2</v>
      </c>
      <c r="T365">
        <v>2.3022270506430398</v>
      </c>
      <c r="U365">
        <v>0.46613545816732999</v>
      </c>
      <c r="V365">
        <v>2.5957096476176601E-2</v>
      </c>
      <c r="W365">
        <v>2.7285944239414399</v>
      </c>
      <c r="X365">
        <v>0.45019920318725098</v>
      </c>
      <c r="Y365">
        <v>2.9809714598967901E-2</v>
      </c>
      <c r="Z365">
        <v>3.1392230014179501</v>
      </c>
      <c r="AA365">
        <v>0.44223107569721098</v>
      </c>
      <c r="AB365">
        <v>3.3310060675116E-2</v>
      </c>
      <c r="AC365">
        <v>3.52989545784571</v>
      </c>
    </row>
    <row r="366" spans="1:44" x14ac:dyDescent="0.3">
      <c r="A366" t="s">
        <v>483</v>
      </c>
      <c r="B366" t="s">
        <v>105</v>
      </c>
      <c r="C366">
        <v>3238</v>
      </c>
      <c r="D366">
        <v>4528</v>
      </c>
      <c r="E366">
        <v>1</v>
      </c>
      <c r="F366">
        <v>10</v>
      </c>
      <c r="G366">
        <v>0</v>
      </c>
      <c r="H366">
        <v>1</v>
      </c>
      <c r="I366" t="s">
        <v>106</v>
      </c>
      <c r="J366" s="1">
        <v>43558.494976851849</v>
      </c>
      <c r="K366" s="2">
        <v>36526</v>
      </c>
      <c r="L366" s="2">
        <v>43101</v>
      </c>
      <c r="M366" s="2">
        <v>43466</v>
      </c>
      <c r="N366" t="s">
        <v>496</v>
      </c>
      <c r="O366">
        <v>7.9681274900398405E-3</v>
      </c>
      <c r="P366">
        <v>1.37409438322248E-2</v>
      </c>
      <c r="Q366">
        <v>1.6004658412758801</v>
      </c>
      <c r="R366">
        <v>0.45418326693227001</v>
      </c>
      <c r="S366">
        <v>2.0374590792322199E-2</v>
      </c>
      <c r="T366">
        <v>2.2689048765523299</v>
      </c>
      <c r="U366">
        <v>0.46613545816732999</v>
      </c>
      <c r="V366">
        <v>2.5172428830700502E-2</v>
      </c>
      <c r="W366">
        <v>2.6853640656881601</v>
      </c>
      <c r="X366">
        <v>0.45019920318725098</v>
      </c>
      <c r="Y366">
        <v>2.9002639858591299E-2</v>
      </c>
      <c r="Z366">
        <v>3.0911664331373898</v>
      </c>
      <c r="AA366">
        <v>0.44223107569721098</v>
      </c>
      <c r="AB366">
        <v>3.2577745089685299E-2</v>
      </c>
      <c r="AC366">
        <v>3.4967203051662499</v>
      </c>
      <c r="AD366">
        <v>0.44223107569721098</v>
      </c>
      <c r="AE366">
        <v>3.6409356993644802E-2</v>
      </c>
      <c r="AF366">
        <v>3.87059053302983</v>
      </c>
      <c r="AG366">
        <v>0.43027888446215101</v>
      </c>
      <c r="AH366">
        <v>3.92183815579739E-2</v>
      </c>
      <c r="AI366">
        <v>4.1842014453820404</v>
      </c>
      <c r="AJ366">
        <v>0.47410358565736999</v>
      </c>
      <c r="AK366">
        <v>4.19234831476877E-2</v>
      </c>
      <c r="AL366">
        <v>4.4253746631320201</v>
      </c>
      <c r="AM366">
        <v>0.47011952191235001</v>
      </c>
      <c r="AN366">
        <v>4.4544324589770701E-2</v>
      </c>
      <c r="AO366">
        <v>4.6465210037205802</v>
      </c>
      <c r="AP366">
        <v>0.44621513944223101</v>
      </c>
      <c r="AQ366">
        <v>4.6926991914358097E-2</v>
      </c>
      <c r="AR366">
        <v>4.8310413726029697</v>
      </c>
    </row>
    <row r="367" spans="1:44" x14ac:dyDescent="0.3">
      <c r="A367" t="s">
        <v>483</v>
      </c>
      <c r="B367" t="s">
        <v>105</v>
      </c>
      <c r="C367">
        <v>3238</v>
      </c>
      <c r="D367">
        <v>4528</v>
      </c>
      <c r="E367">
        <v>1</v>
      </c>
      <c r="F367">
        <v>10</v>
      </c>
      <c r="G367">
        <v>0</v>
      </c>
      <c r="H367">
        <v>4</v>
      </c>
      <c r="I367" t="s">
        <v>108</v>
      </c>
      <c r="J367" s="1">
        <v>43558.494988425926</v>
      </c>
      <c r="K367" s="2">
        <v>36526</v>
      </c>
      <c r="L367" s="2">
        <v>43101</v>
      </c>
      <c r="M367" s="2">
        <v>43466</v>
      </c>
      <c r="N367" t="s">
        <v>497</v>
      </c>
      <c r="O367">
        <v>7.9681274900398405E-3</v>
      </c>
      <c r="P367">
        <v>1.37409438322248E-2</v>
      </c>
      <c r="Q367">
        <v>1.6004658412758801</v>
      </c>
      <c r="R367">
        <v>0.45418326693227001</v>
      </c>
      <c r="S367">
        <v>2.0374590792322199E-2</v>
      </c>
      <c r="T367">
        <v>2.2689048765523299</v>
      </c>
      <c r="U367">
        <v>0.46613545816732999</v>
      </c>
      <c r="V367">
        <v>2.5172428830700502E-2</v>
      </c>
      <c r="W367">
        <v>2.6853640656881601</v>
      </c>
      <c r="X367">
        <v>0.45019920318725098</v>
      </c>
      <c r="Y367">
        <v>2.9002639858591299E-2</v>
      </c>
      <c r="Z367">
        <v>3.0911664331373898</v>
      </c>
      <c r="AA367">
        <v>0.44223107569721098</v>
      </c>
      <c r="AB367">
        <v>3.2577745089685299E-2</v>
      </c>
      <c r="AC367">
        <v>3.4967203051662499</v>
      </c>
      <c r="AD367">
        <v>0.44223107569721098</v>
      </c>
      <c r="AE367">
        <v>3.6409356993644802E-2</v>
      </c>
      <c r="AF367">
        <v>3.87059053302983</v>
      </c>
      <c r="AG367">
        <v>0.43027888446215101</v>
      </c>
      <c r="AH367">
        <v>3.92183815579739E-2</v>
      </c>
      <c r="AI367">
        <v>4.1842014453820404</v>
      </c>
      <c r="AJ367">
        <v>0.47410358565736999</v>
      </c>
      <c r="AK367">
        <v>4.19234831476877E-2</v>
      </c>
      <c r="AL367">
        <v>4.4253746631320201</v>
      </c>
      <c r="AM367">
        <v>0.47011952191235001</v>
      </c>
      <c r="AN367">
        <v>4.4544324589770701E-2</v>
      </c>
      <c r="AO367">
        <v>4.6465210037205802</v>
      </c>
      <c r="AP367">
        <v>0.44621513944223101</v>
      </c>
      <c r="AQ367">
        <v>4.6926991914358097E-2</v>
      </c>
      <c r="AR367">
        <v>4.8310413726029697</v>
      </c>
    </row>
    <row r="368" spans="1:44" x14ac:dyDescent="0.3">
      <c r="A368" t="s">
        <v>483</v>
      </c>
      <c r="B368" t="s">
        <v>105</v>
      </c>
      <c r="C368">
        <v>3238</v>
      </c>
      <c r="D368">
        <v>4528</v>
      </c>
      <c r="E368">
        <v>1</v>
      </c>
      <c r="F368">
        <v>10</v>
      </c>
      <c r="G368">
        <v>0</v>
      </c>
      <c r="H368">
        <v>14</v>
      </c>
      <c r="I368" t="s">
        <v>110</v>
      </c>
      <c r="J368" s="1">
        <v>43558.495011574072</v>
      </c>
      <c r="K368" s="2">
        <v>36526</v>
      </c>
      <c r="L368" s="2">
        <v>43101</v>
      </c>
      <c r="M368" s="2">
        <v>43466</v>
      </c>
      <c r="N368" t="s">
        <v>498</v>
      </c>
      <c r="O368">
        <v>7.9681274900398405E-3</v>
      </c>
      <c r="P368">
        <v>1.37409438322248E-2</v>
      </c>
      <c r="Q368">
        <v>1.6004658412758801</v>
      </c>
      <c r="R368">
        <v>0.45418326693227001</v>
      </c>
      <c r="S368">
        <v>2.0374590792322199E-2</v>
      </c>
      <c r="T368">
        <v>2.2689048765523299</v>
      </c>
      <c r="U368">
        <v>0.46613545816732999</v>
      </c>
      <c r="V368">
        <v>2.5172428830700502E-2</v>
      </c>
      <c r="W368">
        <v>2.6853640656881601</v>
      </c>
      <c r="X368">
        <v>0.45019920318725098</v>
      </c>
      <c r="Y368">
        <v>2.9002639858591299E-2</v>
      </c>
      <c r="Z368">
        <v>3.0911664331373898</v>
      </c>
      <c r="AA368">
        <v>0.44223107569721098</v>
      </c>
      <c r="AB368">
        <v>3.2577745089685299E-2</v>
      </c>
      <c r="AC368">
        <v>3.4967203051662499</v>
      </c>
      <c r="AD368">
        <v>0.44223107569721098</v>
      </c>
      <c r="AE368">
        <v>3.6409356993644802E-2</v>
      </c>
      <c r="AF368">
        <v>3.87059053302983</v>
      </c>
      <c r="AG368">
        <v>0.43027888446215101</v>
      </c>
      <c r="AH368">
        <v>3.92183815579739E-2</v>
      </c>
      <c r="AI368">
        <v>4.1842014453820404</v>
      </c>
      <c r="AJ368">
        <v>0.47410358565736999</v>
      </c>
      <c r="AK368">
        <v>4.19234831476877E-2</v>
      </c>
      <c r="AL368">
        <v>4.4253746631320201</v>
      </c>
      <c r="AM368">
        <v>0.47011952191235001</v>
      </c>
      <c r="AN368">
        <v>4.4544324589770701E-2</v>
      </c>
      <c r="AO368">
        <v>4.6465210037205802</v>
      </c>
      <c r="AP368">
        <v>0.44621513944223101</v>
      </c>
      <c r="AQ368">
        <v>4.6926991914358097E-2</v>
      </c>
      <c r="AR368">
        <v>4.8310413726029697</v>
      </c>
    </row>
    <row r="369" spans="1:44" x14ac:dyDescent="0.3">
      <c r="A369" t="s">
        <v>483</v>
      </c>
      <c r="B369" t="s">
        <v>105</v>
      </c>
      <c r="C369">
        <v>3238</v>
      </c>
      <c r="D369">
        <v>4528</v>
      </c>
      <c r="E369">
        <v>1</v>
      </c>
      <c r="F369">
        <v>10</v>
      </c>
      <c r="G369">
        <v>0</v>
      </c>
      <c r="H369">
        <v>52</v>
      </c>
      <c r="I369" t="s">
        <v>112</v>
      </c>
      <c r="J369" s="1">
        <v>43558.495034722226</v>
      </c>
      <c r="K369" s="2">
        <v>36526</v>
      </c>
      <c r="L369" s="2">
        <v>43101</v>
      </c>
      <c r="M369" s="2">
        <v>43466</v>
      </c>
      <c r="N369" t="s">
        <v>499</v>
      </c>
      <c r="O369">
        <v>7.9681274900398405E-3</v>
      </c>
      <c r="P369">
        <v>1.37409438322248E-2</v>
      </c>
      <c r="Q369">
        <v>1.6004658412758801</v>
      </c>
      <c r="R369">
        <v>0.45418326693227001</v>
      </c>
      <c r="S369">
        <v>2.0374590792322199E-2</v>
      </c>
      <c r="T369">
        <v>2.2689048765523299</v>
      </c>
      <c r="U369">
        <v>0.46613545816732999</v>
      </c>
      <c r="V369">
        <v>2.5172428830700502E-2</v>
      </c>
      <c r="W369">
        <v>2.6853640656881601</v>
      </c>
      <c r="X369">
        <v>0.45019920318725098</v>
      </c>
      <c r="Y369">
        <v>2.9002639858591299E-2</v>
      </c>
      <c r="Z369">
        <v>3.0911664331373898</v>
      </c>
      <c r="AA369">
        <v>0.44223107569721098</v>
      </c>
      <c r="AB369">
        <v>3.2577745089685299E-2</v>
      </c>
      <c r="AC369">
        <v>3.4967203051662499</v>
      </c>
      <c r="AD369">
        <v>0.44223107569721098</v>
      </c>
      <c r="AE369">
        <v>3.6409356993644802E-2</v>
      </c>
      <c r="AF369">
        <v>3.87059053302983</v>
      </c>
      <c r="AG369">
        <v>0.43027888446215101</v>
      </c>
      <c r="AH369">
        <v>3.92183815579739E-2</v>
      </c>
      <c r="AI369">
        <v>4.1842014453820404</v>
      </c>
      <c r="AJ369">
        <v>0.47410358565736999</v>
      </c>
      <c r="AK369">
        <v>4.19234831476877E-2</v>
      </c>
      <c r="AL369">
        <v>4.4253746631320201</v>
      </c>
      <c r="AM369">
        <v>0.47011952191235001</v>
      </c>
      <c r="AN369">
        <v>4.4544324589770701E-2</v>
      </c>
      <c r="AO369">
        <v>4.6465210037205802</v>
      </c>
      <c r="AP369">
        <v>0.44621513944223101</v>
      </c>
      <c r="AQ369">
        <v>4.6926991914358097E-2</v>
      </c>
      <c r="AR369">
        <v>4.8310413726029697</v>
      </c>
    </row>
    <row r="370" spans="1:44" x14ac:dyDescent="0.3">
      <c r="A370" t="s">
        <v>500</v>
      </c>
      <c r="B370" t="s">
        <v>105</v>
      </c>
      <c r="C370">
        <v>3238</v>
      </c>
      <c r="D370">
        <v>4528</v>
      </c>
      <c r="E370">
        <v>1</v>
      </c>
      <c r="F370">
        <v>1</v>
      </c>
      <c r="G370">
        <v>0</v>
      </c>
      <c r="H370">
        <v>1</v>
      </c>
      <c r="I370" t="s">
        <v>106</v>
      </c>
      <c r="J370" s="1">
        <v>43558.495046296295</v>
      </c>
      <c r="K370" s="2">
        <v>36526</v>
      </c>
      <c r="L370" s="2">
        <v>43101</v>
      </c>
      <c r="M370" s="2">
        <v>43466</v>
      </c>
      <c r="N370" t="s">
        <v>501</v>
      </c>
      <c r="O370">
        <v>1.19521912350597E-2</v>
      </c>
      <c r="P370">
        <v>1.1837791424960199E-2</v>
      </c>
      <c r="Q370">
        <v>1.02611381520423</v>
      </c>
    </row>
    <row r="371" spans="1:44" x14ac:dyDescent="0.3">
      <c r="A371" t="s">
        <v>500</v>
      </c>
      <c r="B371" t="s">
        <v>105</v>
      </c>
      <c r="C371">
        <v>3238</v>
      </c>
      <c r="D371">
        <v>4528</v>
      </c>
      <c r="E371">
        <v>1</v>
      </c>
      <c r="F371">
        <v>1</v>
      </c>
      <c r="G371">
        <v>0</v>
      </c>
      <c r="H371">
        <v>4</v>
      </c>
      <c r="I371" t="s">
        <v>108</v>
      </c>
      <c r="J371" s="1">
        <v>43558.495069444441</v>
      </c>
      <c r="K371" s="2">
        <v>36526</v>
      </c>
      <c r="L371" s="2">
        <v>43101</v>
      </c>
      <c r="M371" s="2">
        <v>43466</v>
      </c>
      <c r="N371" t="s">
        <v>502</v>
      </c>
      <c r="O371">
        <v>1.19521912350597E-2</v>
      </c>
      <c r="P371">
        <v>1.1837791424960199E-2</v>
      </c>
      <c r="Q371">
        <v>1.02611381520423</v>
      </c>
    </row>
    <row r="372" spans="1:44" x14ac:dyDescent="0.3">
      <c r="A372" t="s">
        <v>500</v>
      </c>
      <c r="B372" t="s">
        <v>105</v>
      </c>
      <c r="C372">
        <v>3238</v>
      </c>
      <c r="D372">
        <v>4528</v>
      </c>
      <c r="E372">
        <v>1</v>
      </c>
      <c r="F372">
        <v>1</v>
      </c>
      <c r="G372">
        <v>0</v>
      </c>
      <c r="H372">
        <v>14</v>
      </c>
      <c r="I372" t="s">
        <v>110</v>
      </c>
      <c r="J372" s="1">
        <v>43558.495081018518</v>
      </c>
      <c r="K372" s="2">
        <v>36526</v>
      </c>
      <c r="L372" s="2">
        <v>43101</v>
      </c>
      <c r="M372" s="2">
        <v>43466</v>
      </c>
      <c r="N372" t="s">
        <v>503</v>
      </c>
      <c r="O372">
        <v>1.19521912350597E-2</v>
      </c>
      <c r="P372">
        <v>1.1837791424960199E-2</v>
      </c>
      <c r="Q372">
        <v>1.02611381520423</v>
      </c>
    </row>
    <row r="373" spans="1:44" x14ac:dyDescent="0.3">
      <c r="A373" t="s">
        <v>500</v>
      </c>
      <c r="B373" t="s">
        <v>105</v>
      </c>
      <c r="C373">
        <v>3238</v>
      </c>
      <c r="D373">
        <v>4528</v>
      </c>
      <c r="E373">
        <v>1</v>
      </c>
      <c r="F373">
        <v>1</v>
      </c>
      <c r="G373">
        <v>0</v>
      </c>
      <c r="H373">
        <v>52</v>
      </c>
      <c r="I373" t="s">
        <v>112</v>
      </c>
      <c r="J373" s="1">
        <v>43558.495104166665</v>
      </c>
      <c r="K373" s="2">
        <v>36526</v>
      </c>
      <c r="L373" s="2">
        <v>43101</v>
      </c>
      <c r="M373" s="2">
        <v>43466</v>
      </c>
      <c r="N373" t="s">
        <v>504</v>
      </c>
      <c r="O373">
        <v>1.19521912350597E-2</v>
      </c>
      <c r="P373">
        <v>1.1837791424960199E-2</v>
      </c>
      <c r="Q373">
        <v>1.02611381520423</v>
      </c>
    </row>
    <row r="374" spans="1:44" x14ac:dyDescent="0.3">
      <c r="A374" t="s">
        <v>500</v>
      </c>
      <c r="B374" t="s">
        <v>105</v>
      </c>
      <c r="C374">
        <v>3238</v>
      </c>
      <c r="D374">
        <v>4528</v>
      </c>
      <c r="E374">
        <v>1</v>
      </c>
      <c r="F374">
        <v>3</v>
      </c>
      <c r="G374">
        <v>0</v>
      </c>
      <c r="H374">
        <v>1</v>
      </c>
      <c r="I374" t="s">
        <v>106</v>
      </c>
      <c r="J374" s="1">
        <v>43558.495115740741</v>
      </c>
      <c r="K374" s="2">
        <v>36526</v>
      </c>
      <c r="L374" s="2">
        <v>43101</v>
      </c>
      <c r="M374" s="2">
        <v>43466</v>
      </c>
      <c r="N374" t="s">
        <v>505</v>
      </c>
      <c r="O374">
        <v>1.19521912350597E-2</v>
      </c>
      <c r="P374">
        <v>1.18991708012174E-2</v>
      </c>
      <c r="Q374">
        <v>1.02986586251759</v>
      </c>
      <c r="R374">
        <v>0.45019920318725098</v>
      </c>
      <c r="S374">
        <v>1.8046007407222699E-2</v>
      </c>
      <c r="T374">
        <v>1.4438367839318</v>
      </c>
      <c r="U374">
        <v>0.49402390438247001</v>
      </c>
      <c r="V374">
        <v>2.20664165284866E-2</v>
      </c>
      <c r="W374">
        <v>1.75908724962897</v>
      </c>
    </row>
    <row r="375" spans="1:44" x14ac:dyDescent="0.3">
      <c r="A375" t="s">
        <v>500</v>
      </c>
      <c r="B375" t="s">
        <v>105</v>
      </c>
      <c r="C375">
        <v>3238</v>
      </c>
      <c r="D375">
        <v>4528</v>
      </c>
      <c r="E375">
        <v>1</v>
      </c>
      <c r="F375">
        <v>3</v>
      </c>
      <c r="G375">
        <v>0</v>
      </c>
      <c r="H375">
        <v>4</v>
      </c>
      <c r="I375" t="s">
        <v>108</v>
      </c>
      <c r="J375" s="1">
        <v>43558.495138888888</v>
      </c>
      <c r="K375" s="2">
        <v>36526</v>
      </c>
      <c r="L375" s="2">
        <v>43101</v>
      </c>
      <c r="M375" s="2">
        <v>43466</v>
      </c>
      <c r="N375" t="s">
        <v>506</v>
      </c>
      <c r="O375">
        <v>1.19521912350597E-2</v>
      </c>
      <c r="P375">
        <v>1.18991708012174E-2</v>
      </c>
      <c r="Q375">
        <v>1.02986586251759</v>
      </c>
      <c r="R375">
        <v>0.45019920318725098</v>
      </c>
      <c r="S375">
        <v>1.8046007407222699E-2</v>
      </c>
      <c r="T375">
        <v>1.4438367839318</v>
      </c>
      <c r="U375">
        <v>0.49402390438247001</v>
      </c>
      <c r="V375">
        <v>2.20664165284866E-2</v>
      </c>
      <c r="W375">
        <v>1.75908724962897</v>
      </c>
    </row>
    <row r="376" spans="1:44" x14ac:dyDescent="0.3">
      <c r="A376" t="s">
        <v>500</v>
      </c>
      <c r="B376" t="s">
        <v>105</v>
      </c>
      <c r="C376">
        <v>3238</v>
      </c>
      <c r="D376">
        <v>4528</v>
      </c>
      <c r="E376">
        <v>1</v>
      </c>
      <c r="F376">
        <v>3</v>
      </c>
      <c r="G376">
        <v>0</v>
      </c>
      <c r="H376">
        <v>14</v>
      </c>
      <c r="I376" t="s">
        <v>110</v>
      </c>
      <c r="J376" s="1">
        <v>43558.495150462964</v>
      </c>
      <c r="K376" s="2">
        <v>36526</v>
      </c>
      <c r="L376" s="2">
        <v>43101</v>
      </c>
      <c r="M376" s="2">
        <v>43466</v>
      </c>
      <c r="N376" t="s">
        <v>507</v>
      </c>
      <c r="O376">
        <v>1.19521912350597E-2</v>
      </c>
      <c r="P376">
        <v>1.18991708012174E-2</v>
      </c>
      <c r="Q376">
        <v>1.02986586251759</v>
      </c>
      <c r="R376">
        <v>0.45019920318725098</v>
      </c>
      <c r="S376">
        <v>1.8046007407222699E-2</v>
      </c>
      <c r="T376">
        <v>1.4438367839318</v>
      </c>
      <c r="U376">
        <v>0.49402390438247001</v>
      </c>
      <c r="V376">
        <v>2.20664165284866E-2</v>
      </c>
      <c r="W376">
        <v>1.75908724962897</v>
      </c>
    </row>
    <row r="377" spans="1:44" x14ac:dyDescent="0.3">
      <c r="A377" t="s">
        <v>500</v>
      </c>
      <c r="B377" t="s">
        <v>105</v>
      </c>
      <c r="C377">
        <v>3238</v>
      </c>
      <c r="D377">
        <v>4528</v>
      </c>
      <c r="E377">
        <v>1</v>
      </c>
      <c r="F377">
        <v>3</v>
      </c>
      <c r="G377">
        <v>0</v>
      </c>
      <c r="H377">
        <v>52</v>
      </c>
      <c r="I377" t="s">
        <v>112</v>
      </c>
      <c r="J377" s="1">
        <v>43558.495173611111</v>
      </c>
      <c r="K377" s="2">
        <v>36526</v>
      </c>
      <c r="L377" s="2">
        <v>43101</v>
      </c>
      <c r="M377" s="2">
        <v>43466</v>
      </c>
      <c r="N377" t="s">
        <v>508</v>
      </c>
      <c r="O377">
        <v>1.19521912350597E-2</v>
      </c>
      <c r="P377">
        <v>1.18991708012174E-2</v>
      </c>
      <c r="Q377">
        <v>1.02986586251759</v>
      </c>
      <c r="R377">
        <v>0.45019920318725098</v>
      </c>
      <c r="S377">
        <v>1.8046007407222699E-2</v>
      </c>
      <c r="T377">
        <v>1.4438367839318</v>
      </c>
      <c r="U377">
        <v>0.49402390438247001</v>
      </c>
      <c r="V377">
        <v>2.20664165284866E-2</v>
      </c>
      <c r="W377">
        <v>1.75908724962897</v>
      </c>
    </row>
    <row r="378" spans="1:44" x14ac:dyDescent="0.3">
      <c r="A378" t="s">
        <v>500</v>
      </c>
      <c r="B378" t="s">
        <v>105</v>
      </c>
      <c r="C378">
        <v>3238</v>
      </c>
      <c r="D378">
        <v>4528</v>
      </c>
      <c r="E378">
        <v>1</v>
      </c>
      <c r="F378">
        <v>5</v>
      </c>
      <c r="G378">
        <v>0</v>
      </c>
      <c r="H378">
        <v>1</v>
      </c>
      <c r="I378" t="s">
        <v>106</v>
      </c>
      <c r="J378" s="1">
        <v>43558.495185185187</v>
      </c>
      <c r="K378" s="2">
        <v>36526</v>
      </c>
      <c r="L378" s="2">
        <v>43101</v>
      </c>
      <c r="M378" s="2">
        <v>43466</v>
      </c>
      <c r="N378" t="s">
        <v>509</v>
      </c>
      <c r="O378">
        <v>1.19521912350597E-2</v>
      </c>
      <c r="P378">
        <v>1.1752395185837899E-2</v>
      </c>
      <c r="Q378">
        <v>1.0196969066229999</v>
      </c>
      <c r="R378">
        <v>0.44621513944223101</v>
      </c>
      <c r="S378">
        <v>1.7915742014212199E-2</v>
      </c>
      <c r="T378">
        <v>1.4359031352306399</v>
      </c>
      <c r="U378">
        <v>0.49003984063744999</v>
      </c>
      <c r="V378">
        <v>2.19350625077358E-2</v>
      </c>
      <c r="W378">
        <v>1.75418077814949</v>
      </c>
      <c r="X378">
        <v>0.47808764940239001</v>
      </c>
      <c r="Y378">
        <v>2.4609431587327001E-2</v>
      </c>
      <c r="Z378">
        <v>2.00737193994116</v>
      </c>
      <c r="AA378">
        <v>0.51394422310756904</v>
      </c>
      <c r="AB378">
        <v>2.6171227707918899E-2</v>
      </c>
      <c r="AC378">
        <v>2.2075122018819</v>
      </c>
    </row>
    <row r="379" spans="1:44" x14ac:dyDescent="0.3">
      <c r="A379" t="s">
        <v>500</v>
      </c>
      <c r="B379" t="s">
        <v>105</v>
      </c>
      <c r="C379">
        <v>3238</v>
      </c>
      <c r="D379">
        <v>4528</v>
      </c>
      <c r="E379">
        <v>1</v>
      </c>
      <c r="F379">
        <v>5</v>
      </c>
      <c r="G379">
        <v>0</v>
      </c>
      <c r="H379">
        <v>4</v>
      </c>
      <c r="I379" t="s">
        <v>108</v>
      </c>
      <c r="J379" s="1">
        <v>43558.495208333334</v>
      </c>
      <c r="K379" s="2">
        <v>36526</v>
      </c>
      <c r="L379" s="2">
        <v>43101</v>
      </c>
      <c r="M379" s="2">
        <v>43466</v>
      </c>
      <c r="N379" t="s">
        <v>510</v>
      </c>
      <c r="O379">
        <v>1.19521912350597E-2</v>
      </c>
      <c r="P379">
        <v>1.1752395185837899E-2</v>
      </c>
      <c r="Q379">
        <v>1.0196969066229999</v>
      </c>
      <c r="R379">
        <v>0.44621513944223101</v>
      </c>
      <c r="S379">
        <v>1.7915742014212199E-2</v>
      </c>
      <c r="T379">
        <v>1.4359031352306399</v>
      </c>
      <c r="U379">
        <v>0.49003984063744999</v>
      </c>
      <c r="V379">
        <v>2.19350625077358E-2</v>
      </c>
      <c r="W379">
        <v>1.75418077814949</v>
      </c>
      <c r="X379">
        <v>0.47808764940239001</v>
      </c>
      <c r="Y379">
        <v>2.4609431587327001E-2</v>
      </c>
      <c r="Z379">
        <v>2.00737193994116</v>
      </c>
      <c r="AA379">
        <v>0.51394422310756904</v>
      </c>
      <c r="AB379">
        <v>2.6171227707918899E-2</v>
      </c>
      <c r="AC379">
        <v>2.2075122018819</v>
      </c>
    </row>
    <row r="380" spans="1:44" x14ac:dyDescent="0.3">
      <c r="A380" t="s">
        <v>500</v>
      </c>
      <c r="B380" t="s">
        <v>105</v>
      </c>
      <c r="C380">
        <v>3238</v>
      </c>
      <c r="D380">
        <v>4528</v>
      </c>
      <c r="E380">
        <v>1</v>
      </c>
      <c r="F380">
        <v>5</v>
      </c>
      <c r="G380">
        <v>0</v>
      </c>
      <c r="H380">
        <v>14</v>
      </c>
      <c r="I380" t="s">
        <v>110</v>
      </c>
      <c r="J380" s="1">
        <v>43558.495219907411</v>
      </c>
      <c r="K380" s="2">
        <v>36526</v>
      </c>
      <c r="L380" s="2">
        <v>43101</v>
      </c>
      <c r="M380" s="2">
        <v>43466</v>
      </c>
      <c r="N380" t="s">
        <v>511</v>
      </c>
      <c r="O380">
        <v>1.19521912350597E-2</v>
      </c>
      <c r="P380">
        <v>1.1752395185837899E-2</v>
      </c>
      <c r="Q380">
        <v>1.0196969066229999</v>
      </c>
      <c r="R380">
        <v>0.44621513944223101</v>
      </c>
      <c r="S380">
        <v>1.7915742014212199E-2</v>
      </c>
      <c r="T380">
        <v>1.4359031352306399</v>
      </c>
      <c r="U380">
        <v>0.49003984063744999</v>
      </c>
      <c r="V380">
        <v>2.19350625077358E-2</v>
      </c>
      <c r="W380">
        <v>1.75418077814949</v>
      </c>
      <c r="X380">
        <v>0.47808764940239001</v>
      </c>
      <c r="Y380">
        <v>2.4609431587327001E-2</v>
      </c>
      <c r="Z380">
        <v>2.00737193994116</v>
      </c>
      <c r="AA380">
        <v>0.51394422310756904</v>
      </c>
      <c r="AB380">
        <v>2.6171227707918899E-2</v>
      </c>
      <c r="AC380">
        <v>2.2075122018819</v>
      </c>
    </row>
    <row r="381" spans="1:44" x14ac:dyDescent="0.3">
      <c r="A381" t="s">
        <v>500</v>
      </c>
      <c r="B381" t="s">
        <v>105</v>
      </c>
      <c r="C381">
        <v>3238</v>
      </c>
      <c r="D381">
        <v>4528</v>
      </c>
      <c r="E381">
        <v>1</v>
      </c>
      <c r="F381">
        <v>5</v>
      </c>
      <c r="G381">
        <v>0</v>
      </c>
      <c r="H381">
        <v>52</v>
      </c>
      <c r="I381" t="s">
        <v>112</v>
      </c>
      <c r="J381" s="1">
        <v>43558.495243055557</v>
      </c>
      <c r="K381" s="2">
        <v>36526</v>
      </c>
      <c r="L381" s="2">
        <v>43101</v>
      </c>
      <c r="M381" s="2">
        <v>43466</v>
      </c>
      <c r="N381" t="s">
        <v>512</v>
      </c>
      <c r="O381">
        <v>1.19521912350597E-2</v>
      </c>
      <c r="P381">
        <v>1.1752395185837899E-2</v>
      </c>
      <c r="Q381">
        <v>1.0196969066229999</v>
      </c>
      <c r="R381">
        <v>0.44621513944223101</v>
      </c>
      <c r="S381">
        <v>1.7915742014212199E-2</v>
      </c>
      <c r="T381">
        <v>1.4359031352306399</v>
      </c>
      <c r="U381">
        <v>0.49003984063744999</v>
      </c>
      <c r="V381">
        <v>2.19350625077358E-2</v>
      </c>
      <c r="W381">
        <v>1.75418077814949</v>
      </c>
      <c r="X381">
        <v>0.47808764940239001</v>
      </c>
      <c r="Y381">
        <v>2.4609431587327001E-2</v>
      </c>
      <c r="Z381">
        <v>2.00737193994116</v>
      </c>
      <c r="AA381">
        <v>0.51394422310756904</v>
      </c>
      <c r="AB381">
        <v>2.6171227707918899E-2</v>
      </c>
      <c r="AC381">
        <v>2.2075122018819</v>
      </c>
    </row>
    <row r="382" spans="1:44" x14ac:dyDescent="0.3">
      <c r="A382" t="s">
        <v>500</v>
      </c>
      <c r="B382" t="s">
        <v>105</v>
      </c>
      <c r="C382">
        <v>3238</v>
      </c>
      <c r="D382">
        <v>4528</v>
      </c>
      <c r="E382">
        <v>1</v>
      </c>
      <c r="F382">
        <v>10</v>
      </c>
      <c r="G382">
        <v>0</v>
      </c>
      <c r="H382">
        <v>1</v>
      </c>
      <c r="I382" t="s">
        <v>106</v>
      </c>
      <c r="J382" s="1">
        <v>43558.495254629626</v>
      </c>
      <c r="K382" s="2">
        <v>36526</v>
      </c>
      <c r="L382" s="2">
        <v>43101</v>
      </c>
      <c r="M382" s="2">
        <v>43466</v>
      </c>
      <c r="N382" t="s">
        <v>513</v>
      </c>
      <c r="O382">
        <v>1.19521912350597E-2</v>
      </c>
      <c r="P382">
        <v>1.15571208200555E-2</v>
      </c>
      <c r="Q382">
        <v>1.01667116017613</v>
      </c>
      <c r="R382">
        <v>0.44621513944223101</v>
      </c>
      <c r="S382">
        <v>1.7332701106616201E-2</v>
      </c>
      <c r="T382">
        <v>1.4106577798675399</v>
      </c>
      <c r="U382">
        <v>0.49003984063744999</v>
      </c>
      <c r="V382">
        <v>2.1206344537156401E-2</v>
      </c>
      <c r="W382">
        <v>1.7167288228604001</v>
      </c>
      <c r="X382">
        <v>0.47808764940239001</v>
      </c>
      <c r="Y382">
        <v>2.3967330435219401E-2</v>
      </c>
      <c r="Z382">
        <v>1.9728595473039701</v>
      </c>
      <c r="AA382">
        <v>0.51394422310756904</v>
      </c>
      <c r="AB382">
        <v>2.5766459996104302E-2</v>
      </c>
      <c r="AC382">
        <v>2.1893052409420899</v>
      </c>
      <c r="AD382">
        <v>0.52191235059760899</v>
      </c>
      <c r="AE382">
        <v>2.75724672693991E-2</v>
      </c>
      <c r="AF382">
        <v>2.3722103233444098</v>
      </c>
      <c r="AG382">
        <v>0.52191235059760899</v>
      </c>
      <c r="AH382">
        <v>2.9280812093806199E-2</v>
      </c>
      <c r="AI382">
        <v>2.4978276512214701</v>
      </c>
      <c r="AJ382">
        <v>0.52191235059760899</v>
      </c>
      <c r="AK382">
        <v>3.1341027804138097E-2</v>
      </c>
      <c r="AL382">
        <v>2.6233411129781201</v>
      </c>
      <c r="AM382">
        <v>0.52589641434262901</v>
      </c>
      <c r="AN382">
        <v>3.2848016022316601E-2</v>
      </c>
      <c r="AO382">
        <v>2.70465408490776</v>
      </c>
      <c r="AP382">
        <v>0.50597609561752899</v>
      </c>
      <c r="AQ382">
        <v>3.3934937933142999E-2</v>
      </c>
      <c r="AR382">
        <v>2.76271964460941</v>
      </c>
    </row>
    <row r="383" spans="1:44" x14ac:dyDescent="0.3">
      <c r="A383" t="s">
        <v>500</v>
      </c>
      <c r="B383" t="s">
        <v>105</v>
      </c>
      <c r="C383">
        <v>3238</v>
      </c>
      <c r="D383">
        <v>4528</v>
      </c>
      <c r="E383">
        <v>1</v>
      </c>
      <c r="F383">
        <v>10</v>
      </c>
      <c r="G383">
        <v>0</v>
      </c>
      <c r="H383">
        <v>4</v>
      </c>
      <c r="I383" t="s">
        <v>108</v>
      </c>
      <c r="J383" s="1">
        <v>43558.49527777778</v>
      </c>
      <c r="K383" s="2">
        <v>36526</v>
      </c>
      <c r="L383" s="2">
        <v>43101</v>
      </c>
      <c r="M383" s="2">
        <v>43466</v>
      </c>
      <c r="N383" t="s">
        <v>514</v>
      </c>
      <c r="O383">
        <v>1.19521912350597E-2</v>
      </c>
      <c r="P383">
        <v>1.15571208200555E-2</v>
      </c>
      <c r="Q383">
        <v>1.01667116017613</v>
      </c>
      <c r="R383">
        <v>0.44621513944223101</v>
      </c>
      <c r="S383">
        <v>1.7332701106616201E-2</v>
      </c>
      <c r="T383">
        <v>1.4106577798675399</v>
      </c>
      <c r="U383">
        <v>0.49003984063744999</v>
      </c>
      <c r="V383">
        <v>2.1206344537156401E-2</v>
      </c>
      <c r="W383">
        <v>1.7167288228604001</v>
      </c>
      <c r="X383">
        <v>0.47808764940239001</v>
      </c>
      <c r="Y383">
        <v>2.3967330435219401E-2</v>
      </c>
      <c r="Z383">
        <v>1.9728595473039701</v>
      </c>
      <c r="AA383">
        <v>0.51394422310756904</v>
      </c>
      <c r="AB383">
        <v>2.5766459996104302E-2</v>
      </c>
      <c r="AC383">
        <v>2.1893052409420899</v>
      </c>
      <c r="AD383">
        <v>0.52191235059760899</v>
      </c>
      <c r="AE383">
        <v>2.75724672693991E-2</v>
      </c>
      <c r="AF383">
        <v>2.3722103233444098</v>
      </c>
      <c r="AG383">
        <v>0.52191235059760899</v>
      </c>
      <c r="AH383">
        <v>2.9280812093806199E-2</v>
      </c>
      <c r="AI383">
        <v>2.4978276512214701</v>
      </c>
      <c r="AJ383">
        <v>0.52191235059760899</v>
      </c>
      <c r="AK383">
        <v>3.1341027804138097E-2</v>
      </c>
      <c r="AL383">
        <v>2.6233411129781201</v>
      </c>
      <c r="AM383">
        <v>0.52589641434262901</v>
      </c>
      <c r="AN383">
        <v>3.2848016022316601E-2</v>
      </c>
      <c r="AO383">
        <v>2.70465408490776</v>
      </c>
      <c r="AP383">
        <v>0.50597609561752899</v>
      </c>
      <c r="AQ383">
        <v>3.3934937933142999E-2</v>
      </c>
      <c r="AR383">
        <v>2.76271964460941</v>
      </c>
    </row>
    <row r="384" spans="1:44" x14ac:dyDescent="0.3">
      <c r="A384" t="s">
        <v>500</v>
      </c>
      <c r="B384" t="s">
        <v>105</v>
      </c>
      <c r="C384">
        <v>3238</v>
      </c>
      <c r="D384">
        <v>4528</v>
      </c>
      <c r="E384">
        <v>1</v>
      </c>
      <c r="F384">
        <v>10</v>
      </c>
      <c r="G384">
        <v>0</v>
      </c>
      <c r="H384">
        <v>14</v>
      </c>
      <c r="I384" t="s">
        <v>110</v>
      </c>
      <c r="J384" s="1">
        <v>43558.495289351849</v>
      </c>
      <c r="K384" s="2">
        <v>36526</v>
      </c>
      <c r="L384" s="2">
        <v>43101</v>
      </c>
      <c r="M384" s="2">
        <v>43466</v>
      </c>
      <c r="N384" t="s">
        <v>515</v>
      </c>
      <c r="O384">
        <v>1.19521912350597E-2</v>
      </c>
      <c r="P384">
        <v>1.15571208200555E-2</v>
      </c>
      <c r="Q384">
        <v>1.01667116017613</v>
      </c>
      <c r="R384">
        <v>0.44621513944223101</v>
      </c>
      <c r="S384">
        <v>1.7332701106616201E-2</v>
      </c>
      <c r="T384">
        <v>1.4106577798675399</v>
      </c>
      <c r="U384">
        <v>0.49003984063744999</v>
      </c>
      <c r="V384">
        <v>2.1206344537156401E-2</v>
      </c>
      <c r="W384">
        <v>1.7167288228604001</v>
      </c>
      <c r="X384">
        <v>0.47808764940239001</v>
      </c>
      <c r="Y384">
        <v>2.3967330435219401E-2</v>
      </c>
      <c r="Z384">
        <v>1.9728595473039701</v>
      </c>
      <c r="AA384">
        <v>0.51394422310756904</v>
      </c>
      <c r="AB384">
        <v>2.5766459996104302E-2</v>
      </c>
      <c r="AC384">
        <v>2.1893052409420899</v>
      </c>
      <c r="AD384">
        <v>0.52191235059760899</v>
      </c>
      <c r="AE384">
        <v>2.75724672693991E-2</v>
      </c>
      <c r="AF384">
        <v>2.3722103233444098</v>
      </c>
      <c r="AG384">
        <v>0.52191235059760899</v>
      </c>
      <c r="AH384">
        <v>2.9280812093806199E-2</v>
      </c>
      <c r="AI384">
        <v>2.4978276512214701</v>
      </c>
      <c r="AJ384">
        <v>0.52191235059760899</v>
      </c>
      <c r="AK384">
        <v>3.1341027804138097E-2</v>
      </c>
      <c r="AL384">
        <v>2.6233411129781201</v>
      </c>
      <c r="AM384">
        <v>0.52589641434262901</v>
      </c>
      <c r="AN384">
        <v>3.2848016022316601E-2</v>
      </c>
      <c r="AO384">
        <v>2.70465408490776</v>
      </c>
      <c r="AP384">
        <v>0.50597609561752899</v>
      </c>
      <c r="AQ384">
        <v>3.3934937933142999E-2</v>
      </c>
      <c r="AR384">
        <v>2.76271964460941</v>
      </c>
    </row>
    <row r="385" spans="1:44" x14ac:dyDescent="0.3">
      <c r="A385" t="s">
        <v>500</v>
      </c>
      <c r="B385" t="s">
        <v>105</v>
      </c>
      <c r="C385">
        <v>3238</v>
      </c>
      <c r="D385">
        <v>4528</v>
      </c>
      <c r="E385">
        <v>1</v>
      </c>
      <c r="F385">
        <v>10</v>
      </c>
      <c r="G385">
        <v>0</v>
      </c>
      <c r="H385">
        <v>52</v>
      </c>
      <c r="I385" t="s">
        <v>112</v>
      </c>
      <c r="J385" s="1">
        <v>43558.495312500003</v>
      </c>
      <c r="K385" s="2">
        <v>36526</v>
      </c>
      <c r="L385" s="2">
        <v>43101</v>
      </c>
      <c r="M385" s="2">
        <v>43466</v>
      </c>
      <c r="N385" t="s">
        <v>516</v>
      </c>
      <c r="O385">
        <v>1.19521912350597E-2</v>
      </c>
      <c r="P385">
        <v>1.15571208200555E-2</v>
      </c>
      <c r="Q385">
        <v>1.01667116017613</v>
      </c>
      <c r="R385">
        <v>0.44621513944223101</v>
      </c>
      <c r="S385">
        <v>1.7332701106616201E-2</v>
      </c>
      <c r="T385">
        <v>1.4106577798675399</v>
      </c>
      <c r="U385">
        <v>0.49003984063744999</v>
      </c>
      <c r="V385">
        <v>2.1206344537156401E-2</v>
      </c>
      <c r="W385">
        <v>1.7167288228604001</v>
      </c>
      <c r="X385">
        <v>0.47808764940239001</v>
      </c>
      <c r="Y385">
        <v>2.3967330435219401E-2</v>
      </c>
      <c r="Z385">
        <v>1.9728595473039701</v>
      </c>
      <c r="AA385">
        <v>0.51394422310756904</v>
      </c>
      <c r="AB385">
        <v>2.5766459996104302E-2</v>
      </c>
      <c r="AC385">
        <v>2.1893052409420899</v>
      </c>
      <c r="AD385">
        <v>0.52191235059760899</v>
      </c>
      <c r="AE385">
        <v>2.75724672693991E-2</v>
      </c>
      <c r="AF385">
        <v>2.3722103233444098</v>
      </c>
      <c r="AG385">
        <v>0.52191235059760899</v>
      </c>
      <c r="AH385">
        <v>2.9280812093806199E-2</v>
      </c>
      <c r="AI385">
        <v>2.4978276512214701</v>
      </c>
      <c r="AJ385">
        <v>0.52191235059760899</v>
      </c>
      <c r="AK385">
        <v>3.1341027804138097E-2</v>
      </c>
      <c r="AL385">
        <v>2.6233411129781201</v>
      </c>
      <c r="AM385">
        <v>0.52589641434262901</v>
      </c>
      <c r="AN385">
        <v>3.2848016022316601E-2</v>
      </c>
      <c r="AO385">
        <v>2.70465408490776</v>
      </c>
      <c r="AP385">
        <v>0.50597609561752899</v>
      </c>
      <c r="AQ385">
        <v>3.3934937933142999E-2</v>
      </c>
      <c r="AR385">
        <v>2.76271964460941</v>
      </c>
    </row>
    <row r="386" spans="1:44" x14ac:dyDescent="0.3">
      <c r="A386" t="s">
        <v>517</v>
      </c>
      <c r="B386" t="s">
        <v>105</v>
      </c>
      <c r="C386">
        <v>3238</v>
      </c>
      <c r="D386">
        <v>1952</v>
      </c>
      <c r="E386">
        <v>1</v>
      </c>
      <c r="F386">
        <v>1</v>
      </c>
      <c r="G386">
        <v>0</v>
      </c>
      <c r="H386">
        <v>1</v>
      </c>
      <c r="I386" t="s">
        <v>106</v>
      </c>
      <c r="J386" s="1">
        <v>43558.495335648149</v>
      </c>
      <c r="K386" s="2">
        <v>36526</v>
      </c>
      <c r="L386" s="2">
        <v>43101</v>
      </c>
      <c r="M386" s="2">
        <v>43466</v>
      </c>
      <c r="N386" t="s">
        <v>518</v>
      </c>
      <c r="O386">
        <v>3.9840637450199202E-3</v>
      </c>
      <c r="P386">
        <v>1.5227620082004701E-2</v>
      </c>
      <c r="Q386">
        <v>6.27225603883746</v>
      </c>
    </row>
    <row r="387" spans="1:44" x14ac:dyDescent="0.3">
      <c r="A387" t="s">
        <v>517</v>
      </c>
      <c r="B387" t="s">
        <v>105</v>
      </c>
      <c r="C387">
        <v>3238</v>
      </c>
      <c r="D387">
        <v>1952</v>
      </c>
      <c r="E387">
        <v>1</v>
      </c>
      <c r="F387">
        <v>1</v>
      </c>
      <c r="G387">
        <v>0</v>
      </c>
      <c r="H387">
        <v>4</v>
      </c>
      <c r="I387" t="s">
        <v>108</v>
      </c>
      <c r="J387" s="1">
        <v>43558.495347222219</v>
      </c>
      <c r="K387" s="2">
        <v>36526</v>
      </c>
      <c r="L387" s="2">
        <v>43101</v>
      </c>
      <c r="M387" s="2">
        <v>43466</v>
      </c>
      <c r="N387" t="s">
        <v>519</v>
      </c>
      <c r="O387">
        <v>3.9840637450199202E-3</v>
      </c>
      <c r="P387">
        <v>1.5227620082004701E-2</v>
      </c>
      <c r="Q387">
        <v>6.27225603883746</v>
      </c>
    </row>
    <row r="388" spans="1:44" x14ac:dyDescent="0.3">
      <c r="A388" t="s">
        <v>517</v>
      </c>
      <c r="B388" t="s">
        <v>105</v>
      </c>
      <c r="C388">
        <v>3238</v>
      </c>
      <c r="D388">
        <v>1952</v>
      </c>
      <c r="E388">
        <v>1</v>
      </c>
      <c r="F388">
        <v>1</v>
      </c>
      <c r="G388">
        <v>0</v>
      </c>
      <c r="H388">
        <v>14</v>
      </c>
      <c r="I388" t="s">
        <v>110</v>
      </c>
      <c r="J388" s="1">
        <v>43558.495358796295</v>
      </c>
      <c r="K388" s="2">
        <v>36526</v>
      </c>
      <c r="L388" s="2">
        <v>43101</v>
      </c>
      <c r="M388" s="2">
        <v>43466</v>
      </c>
      <c r="N388" t="s">
        <v>520</v>
      </c>
      <c r="O388">
        <v>3.9840637450199202E-3</v>
      </c>
      <c r="P388">
        <v>1.5227620082004701E-2</v>
      </c>
      <c r="Q388">
        <v>6.27225603883746</v>
      </c>
    </row>
    <row r="389" spans="1:44" x14ac:dyDescent="0.3">
      <c r="A389" t="s">
        <v>517</v>
      </c>
      <c r="B389" t="s">
        <v>105</v>
      </c>
      <c r="C389">
        <v>3238</v>
      </c>
      <c r="D389">
        <v>1896</v>
      </c>
      <c r="E389">
        <v>1</v>
      </c>
      <c r="F389">
        <v>1</v>
      </c>
      <c r="G389">
        <v>0</v>
      </c>
      <c r="H389">
        <v>52</v>
      </c>
      <c r="I389" t="s">
        <v>112</v>
      </c>
      <c r="J389" s="1">
        <v>43558.495370370372</v>
      </c>
      <c r="K389" s="2">
        <v>36526</v>
      </c>
      <c r="L389" s="2">
        <v>43101</v>
      </c>
      <c r="M389" s="2">
        <v>43466</v>
      </c>
      <c r="N389" t="s">
        <v>521</v>
      </c>
      <c r="O389">
        <v>3.9840637450199202E-3</v>
      </c>
      <c r="P389">
        <v>1.5227620082004701E-2</v>
      </c>
      <c r="Q389">
        <v>6.27225603883746</v>
      </c>
    </row>
    <row r="390" spans="1:44" x14ac:dyDescent="0.3">
      <c r="A390" t="s">
        <v>517</v>
      </c>
      <c r="B390" t="s">
        <v>105</v>
      </c>
      <c r="C390">
        <v>3238</v>
      </c>
      <c r="D390">
        <v>1952</v>
      </c>
      <c r="E390">
        <v>1</v>
      </c>
      <c r="F390">
        <v>3</v>
      </c>
      <c r="G390">
        <v>0</v>
      </c>
      <c r="H390">
        <v>1</v>
      </c>
      <c r="I390" t="s">
        <v>106</v>
      </c>
      <c r="J390" s="1">
        <v>43558.495393518519</v>
      </c>
      <c r="K390" s="2">
        <v>36526</v>
      </c>
      <c r="L390" s="2">
        <v>43101</v>
      </c>
      <c r="M390" s="2">
        <v>43466</v>
      </c>
      <c r="N390" t="s">
        <v>522</v>
      </c>
      <c r="O390">
        <v>3.9840637450199202E-3</v>
      </c>
      <c r="P390">
        <v>1.5343449435694901E-2</v>
      </c>
      <c r="Q390">
        <v>6.29735252270196</v>
      </c>
      <c r="R390">
        <v>0.51792828685258896</v>
      </c>
      <c r="S390">
        <v>2.0423049028820601E-2</v>
      </c>
      <c r="T390">
        <v>8.3060717497290195</v>
      </c>
      <c r="U390">
        <v>0.54581673306772904</v>
      </c>
      <c r="V390">
        <v>2.36089909949934E-2</v>
      </c>
      <c r="W390">
        <v>9.7155383040855003</v>
      </c>
    </row>
    <row r="391" spans="1:44" x14ac:dyDescent="0.3">
      <c r="A391" t="s">
        <v>517</v>
      </c>
      <c r="B391" t="s">
        <v>105</v>
      </c>
      <c r="C391">
        <v>3238</v>
      </c>
      <c r="D391">
        <v>1952</v>
      </c>
      <c r="E391">
        <v>1</v>
      </c>
      <c r="F391">
        <v>3</v>
      </c>
      <c r="G391">
        <v>0</v>
      </c>
      <c r="H391">
        <v>4</v>
      </c>
      <c r="I391" t="s">
        <v>108</v>
      </c>
      <c r="J391" s="1">
        <v>43558.495405092595</v>
      </c>
      <c r="K391" s="2">
        <v>36526</v>
      </c>
      <c r="L391" s="2">
        <v>43101</v>
      </c>
      <c r="M391" s="2">
        <v>43466</v>
      </c>
      <c r="N391" t="s">
        <v>523</v>
      </c>
      <c r="O391">
        <v>3.9840637450199202E-3</v>
      </c>
      <c r="P391">
        <v>1.5343449435694901E-2</v>
      </c>
      <c r="Q391">
        <v>6.29735252270196</v>
      </c>
      <c r="R391">
        <v>0.51792828685258896</v>
      </c>
      <c r="S391">
        <v>2.0423049028820601E-2</v>
      </c>
      <c r="T391">
        <v>8.3060717497290195</v>
      </c>
      <c r="U391">
        <v>0.54581673306772904</v>
      </c>
      <c r="V391">
        <v>2.36089909949934E-2</v>
      </c>
      <c r="W391">
        <v>9.7155383040855003</v>
      </c>
    </row>
    <row r="392" spans="1:44" x14ac:dyDescent="0.3">
      <c r="A392" t="s">
        <v>517</v>
      </c>
      <c r="B392" t="s">
        <v>105</v>
      </c>
      <c r="C392">
        <v>3238</v>
      </c>
      <c r="D392">
        <v>1952</v>
      </c>
      <c r="E392">
        <v>1</v>
      </c>
      <c r="F392">
        <v>3</v>
      </c>
      <c r="G392">
        <v>0</v>
      </c>
      <c r="H392">
        <v>14</v>
      </c>
      <c r="I392" t="s">
        <v>110</v>
      </c>
      <c r="J392" s="1">
        <v>43558.495416666665</v>
      </c>
      <c r="K392" s="2">
        <v>36526</v>
      </c>
      <c r="L392" s="2">
        <v>43101</v>
      </c>
      <c r="M392" s="2">
        <v>43466</v>
      </c>
      <c r="N392" t="s">
        <v>524</v>
      </c>
      <c r="O392">
        <v>3.9840637450199202E-3</v>
      </c>
      <c r="P392">
        <v>1.5343449435694901E-2</v>
      </c>
      <c r="Q392">
        <v>6.29735252270196</v>
      </c>
      <c r="R392">
        <v>0.51792828685258896</v>
      </c>
      <c r="S392">
        <v>2.0423049028820601E-2</v>
      </c>
      <c r="T392">
        <v>8.3060717497290195</v>
      </c>
      <c r="U392">
        <v>0.54581673306772904</v>
      </c>
      <c r="V392">
        <v>2.36089909949934E-2</v>
      </c>
      <c r="W392">
        <v>9.7155383040855003</v>
      </c>
    </row>
    <row r="393" spans="1:44" x14ac:dyDescent="0.3">
      <c r="A393" t="s">
        <v>517</v>
      </c>
      <c r="B393" t="s">
        <v>105</v>
      </c>
      <c r="C393">
        <v>3238</v>
      </c>
      <c r="D393">
        <v>1896</v>
      </c>
      <c r="E393">
        <v>1</v>
      </c>
      <c r="F393">
        <v>3</v>
      </c>
      <c r="G393">
        <v>0</v>
      </c>
      <c r="H393">
        <v>52</v>
      </c>
      <c r="I393" t="s">
        <v>112</v>
      </c>
      <c r="J393" s="1">
        <v>43558.495439814818</v>
      </c>
      <c r="K393" s="2">
        <v>36526</v>
      </c>
      <c r="L393" s="2">
        <v>43101</v>
      </c>
      <c r="M393" s="2">
        <v>43466</v>
      </c>
      <c r="N393" t="s">
        <v>525</v>
      </c>
      <c r="O393">
        <v>3.9840637450199202E-3</v>
      </c>
      <c r="P393">
        <v>1.5343449435694901E-2</v>
      </c>
      <c r="Q393">
        <v>6.29735252270196</v>
      </c>
      <c r="R393">
        <v>0.51792828685258896</v>
      </c>
      <c r="S393">
        <v>2.0423049028820601E-2</v>
      </c>
      <c r="T393">
        <v>8.3060717497290195</v>
      </c>
      <c r="U393">
        <v>0.54581673306772904</v>
      </c>
      <c r="V393">
        <v>2.36089909949934E-2</v>
      </c>
      <c r="W393">
        <v>9.7155383040855003</v>
      </c>
    </row>
    <row r="394" spans="1:44" x14ac:dyDescent="0.3">
      <c r="A394" t="s">
        <v>517</v>
      </c>
      <c r="B394" t="s">
        <v>105</v>
      </c>
      <c r="C394">
        <v>3238</v>
      </c>
      <c r="D394">
        <v>1952</v>
      </c>
      <c r="E394">
        <v>1</v>
      </c>
      <c r="F394">
        <v>5</v>
      </c>
      <c r="G394">
        <v>0</v>
      </c>
      <c r="H394">
        <v>1</v>
      </c>
      <c r="I394" t="s">
        <v>106</v>
      </c>
      <c r="J394" s="1">
        <v>43558.495451388888</v>
      </c>
      <c r="K394" s="2">
        <v>36526</v>
      </c>
      <c r="L394" s="2">
        <v>43101</v>
      </c>
      <c r="M394" s="2">
        <v>43466</v>
      </c>
      <c r="N394" t="s">
        <v>526</v>
      </c>
      <c r="O394">
        <v>3.9840637450199202E-3</v>
      </c>
      <c r="P394">
        <v>1.5281295715284301E-2</v>
      </c>
      <c r="Q394">
        <v>6.2748170449319396</v>
      </c>
      <c r="R394">
        <v>0.50996015936254901</v>
      </c>
      <c r="S394">
        <v>2.04202176041752E-2</v>
      </c>
      <c r="T394">
        <v>8.3089794971103892</v>
      </c>
      <c r="U394">
        <v>0.53784860557768899</v>
      </c>
      <c r="V394">
        <v>2.3625615641894901E-2</v>
      </c>
      <c r="W394">
        <v>9.7269114042221503</v>
      </c>
      <c r="X394">
        <v>0.46613545816732999</v>
      </c>
      <c r="Y394">
        <v>2.83174655336444E-2</v>
      </c>
      <c r="Z394">
        <v>11.396691676714299</v>
      </c>
      <c r="AA394">
        <v>0.47011952191235001</v>
      </c>
      <c r="AB394">
        <v>3.1556265385950903E-2</v>
      </c>
      <c r="AC394">
        <v>12.7865192248179</v>
      </c>
    </row>
    <row r="395" spans="1:44" x14ac:dyDescent="0.3">
      <c r="A395" t="s">
        <v>517</v>
      </c>
      <c r="B395" t="s">
        <v>105</v>
      </c>
      <c r="C395">
        <v>3238</v>
      </c>
      <c r="D395">
        <v>1952</v>
      </c>
      <c r="E395">
        <v>1</v>
      </c>
      <c r="F395">
        <v>5</v>
      </c>
      <c r="G395">
        <v>0</v>
      </c>
      <c r="H395">
        <v>4</v>
      </c>
      <c r="I395" t="s">
        <v>108</v>
      </c>
      <c r="J395" s="1">
        <v>43558.495462962965</v>
      </c>
      <c r="K395" s="2">
        <v>36526</v>
      </c>
      <c r="L395" s="2">
        <v>43101</v>
      </c>
      <c r="M395" s="2">
        <v>43466</v>
      </c>
      <c r="N395" t="s">
        <v>527</v>
      </c>
      <c r="O395">
        <v>3.9840637450199202E-3</v>
      </c>
      <c r="P395">
        <v>1.5281295715284301E-2</v>
      </c>
      <c r="Q395">
        <v>6.2748170449319396</v>
      </c>
      <c r="R395">
        <v>0.50996015936254901</v>
      </c>
      <c r="S395">
        <v>2.04202176041752E-2</v>
      </c>
      <c r="T395">
        <v>8.3089794971103892</v>
      </c>
      <c r="U395">
        <v>0.53784860557768899</v>
      </c>
      <c r="V395">
        <v>2.3625615641894901E-2</v>
      </c>
      <c r="W395">
        <v>9.7269114042221503</v>
      </c>
      <c r="X395">
        <v>0.46613545816732999</v>
      </c>
      <c r="Y395">
        <v>2.83174655336444E-2</v>
      </c>
      <c r="Z395">
        <v>11.396691676714299</v>
      </c>
      <c r="AA395">
        <v>0.47011952191235001</v>
      </c>
      <c r="AB395">
        <v>3.1556265385950903E-2</v>
      </c>
      <c r="AC395">
        <v>12.7865192248179</v>
      </c>
    </row>
    <row r="396" spans="1:44" x14ac:dyDescent="0.3">
      <c r="A396" t="s">
        <v>517</v>
      </c>
      <c r="B396" t="s">
        <v>105</v>
      </c>
      <c r="C396">
        <v>3238</v>
      </c>
      <c r="D396">
        <v>1952</v>
      </c>
      <c r="E396">
        <v>1</v>
      </c>
      <c r="F396">
        <v>5</v>
      </c>
      <c r="G396">
        <v>0</v>
      </c>
      <c r="H396">
        <v>14</v>
      </c>
      <c r="I396" t="s">
        <v>110</v>
      </c>
      <c r="J396" s="1">
        <v>43558.495474537034</v>
      </c>
      <c r="K396" s="2">
        <v>36526</v>
      </c>
      <c r="L396" s="2">
        <v>43101</v>
      </c>
      <c r="M396" s="2">
        <v>43466</v>
      </c>
      <c r="N396" t="s">
        <v>528</v>
      </c>
      <c r="O396">
        <v>3.9840637450199202E-3</v>
      </c>
      <c r="P396">
        <v>1.5281295715284301E-2</v>
      </c>
      <c r="Q396">
        <v>6.2748170449319396</v>
      </c>
      <c r="R396">
        <v>0.50996015936254901</v>
      </c>
      <c r="S396">
        <v>2.04202176041752E-2</v>
      </c>
      <c r="T396">
        <v>8.3089794971103892</v>
      </c>
      <c r="U396">
        <v>0.53784860557768899</v>
      </c>
      <c r="V396">
        <v>2.3625615641894901E-2</v>
      </c>
      <c r="W396">
        <v>9.7269114042221503</v>
      </c>
      <c r="X396">
        <v>0.46613545816732999</v>
      </c>
      <c r="Y396">
        <v>2.83174655336444E-2</v>
      </c>
      <c r="Z396">
        <v>11.396691676714299</v>
      </c>
      <c r="AA396">
        <v>0.47011952191235001</v>
      </c>
      <c r="AB396">
        <v>3.1556265385950903E-2</v>
      </c>
      <c r="AC396">
        <v>12.7865192248179</v>
      </c>
    </row>
    <row r="397" spans="1:44" x14ac:dyDescent="0.3">
      <c r="A397" t="s">
        <v>517</v>
      </c>
      <c r="B397" t="s">
        <v>105</v>
      </c>
      <c r="C397">
        <v>3238</v>
      </c>
      <c r="D397">
        <v>1896</v>
      </c>
      <c r="E397">
        <v>1</v>
      </c>
      <c r="F397">
        <v>5</v>
      </c>
      <c r="G397">
        <v>0</v>
      </c>
      <c r="H397">
        <v>52</v>
      </c>
      <c r="I397" t="s">
        <v>112</v>
      </c>
      <c r="J397" s="1">
        <v>43558.495497685188</v>
      </c>
      <c r="K397" s="2">
        <v>36526</v>
      </c>
      <c r="L397" s="2">
        <v>43101</v>
      </c>
      <c r="M397" s="2">
        <v>43466</v>
      </c>
      <c r="N397" t="s">
        <v>529</v>
      </c>
      <c r="O397">
        <v>3.9840637450199202E-3</v>
      </c>
      <c r="P397">
        <v>1.5281295715284301E-2</v>
      </c>
      <c r="Q397">
        <v>6.2748170449319396</v>
      </c>
      <c r="R397">
        <v>0.50996015936254901</v>
      </c>
      <c r="S397">
        <v>2.04202176041752E-2</v>
      </c>
      <c r="T397">
        <v>8.3089794971103892</v>
      </c>
      <c r="U397">
        <v>0.53784860557768899</v>
      </c>
      <c r="V397">
        <v>2.3625615641894901E-2</v>
      </c>
      <c r="W397">
        <v>9.7269114042221503</v>
      </c>
      <c r="X397">
        <v>0.46613545816732999</v>
      </c>
      <c r="Y397">
        <v>2.83174655336444E-2</v>
      </c>
      <c r="Z397">
        <v>11.396691676714299</v>
      </c>
      <c r="AA397">
        <v>0.47011952191235001</v>
      </c>
      <c r="AB397">
        <v>3.1556265385950903E-2</v>
      </c>
      <c r="AC397">
        <v>12.7865192248179</v>
      </c>
    </row>
    <row r="398" spans="1:44" x14ac:dyDescent="0.3">
      <c r="A398" t="s">
        <v>517</v>
      </c>
      <c r="B398" t="s">
        <v>105</v>
      </c>
      <c r="C398">
        <v>3238</v>
      </c>
      <c r="D398">
        <v>1952</v>
      </c>
      <c r="E398">
        <v>1</v>
      </c>
      <c r="F398">
        <v>10</v>
      </c>
      <c r="G398">
        <v>0</v>
      </c>
      <c r="H398">
        <v>1</v>
      </c>
      <c r="I398" t="s">
        <v>106</v>
      </c>
      <c r="J398" s="1">
        <v>43558.495509259257</v>
      </c>
      <c r="K398" s="2">
        <v>36526</v>
      </c>
      <c r="L398" s="2">
        <v>43101</v>
      </c>
      <c r="M398" s="2">
        <v>43466</v>
      </c>
      <c r="N398" t="s">
        <v>530</v>
      </c>
      <c r="O398">
        <v>3.9840637450199202E-3</v>
      </c>
      <c r="P398">
        <v>1.5082229250770201E-2</v>
      </c>
      <c r="Q398">
        <v>6.2465196425391998</v>
      </c>
      <c r="R398">
        <v>0.50996015936254901</v>
      </c>
      <c r="S398">
        <v>1.9979388821418202E-2</v>
      </c>
      <c r="T398">
        <v>8.1818151893933901</v>
      </c>
      <c r="U398">
        <v>0.53784860557768899</v>
      </c>
      <c r="V398">
        <v>2.30815693911538E-2</v>
      </c>
      <c r="W398">
        <v>9.5189556753228093</v>
      </c>
      <c r="X398">
        <v>0.46613545816732999</v>
      </c>
      <c r="Y398">
        <v>2.77721649696809E-2</v>
      </c>
      <c r="Z398">
        <v>11.173465108043301</v>
      </c>
      <c r="AA398">
        <v>0.47011952191235001</v>
      </c>
      <c r="AB398">
        <v>3.1095710687118101E-2</v>
      </c>
      <c r="AC398">
        <v>12.613074901508901</v>
      </c>
      <c r="AD398">
        <v>0.52191235059760899</v>
      </c>
      <c r="AE398">
        <v>3.4341056186092303E-2</v>
      </c>
      <c r="AF398">
        <v>13.748773746973001</v>
      </c>
      <c r="AG398">
        <v>0.56573705179282796</v>
      </c>
      <c r="AH398">
        <v>3.5599170199302102E-2</v>
      </c>
      <c r="AI398">
        <v>14.6019457055705</v>
      </c>
      <c r="AJ398">
        <v>0.51394422310756904</v>
      </c>
      <c r="AK398">
        <v>3.8438008953058801E-2</v>
      </c>
      <c r="AL398">
        <v>15.454129252416999</v>
      </c>
      <c r="AM398">
        <v>0.52988047808764904</v>
      </c>
      <c r="AN398">
        <v>4.0166578497216998E-2</v>
      </c>
      <c r="AO398">
        <v>16.0730366267534</v>
      </c>
      <c r="AP398">
        <v>0.50996015936254901</v>
      </c>
      <c r="AQ398">
        <v>4.2648538029306897E-2</v>
      </c>
      <c r="AR398">
        <v>16.785335191152299</v>
      </c>
    </row>
    <row r="399" spans="1:44" x14ac:dyDescent="0.3">
      <c r="A399" t="s">
        <v>517</v>
      </c>
      <c r="B399" t="s">
        <v>105</v>
      </c>
      <c r="C399">
        <v>3238</v>
      </c>
      <c r="D399">
        <v>1952</v>
      </c>
      <c r="E399">
        <v>1</v>
      </c>
      <c r="F399">
        <v>10</v>
      </c>
      <c r="G399">
        <v>0</v>
      </c>
      <c r="H399">
        <v>4</v>
      </c>
      <c r="I399" t="s">
        <v>108</v>
      </c>
      <c r="J399" s="1">
        <v>43558.495532407411</v>
      </c>
      <c r="K399" s="2">
        <v>36526</v>
      </c>
      <c r="L399" s="2">
        <v>43101</v>
      </c>
      <c r="M399" s="2">
        <v>43466</v>
      </c>
      <c r="N399" t="s">
        <v>531</v>
      </c>
      <c r="O399">
        <v>3.9840637450199202E-3</v>
      </c>
      <c r="P399">
        <v>1.5082229250770201E-2</v>
      </c>
      <c r="Q399">
        <v>6.2465196425391998</v>
      </c>
      <c r="R399">
        <v>0.50996015936254901</v>
      </c>
      <c r="S399">
        <v>1.9979388821418202E-2</v>
      </c>
      <c r="T399">
        <v>8.1818151893933901</v>
      </c>
      <c r="U399">
        <v>0.53784860557768899</v>
      </c>
      <c r="V399">
        <v>2.30815693911538E-2</v>
      </c>
      <c r="W399">
        <v>9.5189556753228093</v>
      </c>
      <c r="X399">
        <v>0.46613545816732999</v>
      </c>
      <c r="Y399">
        <v>2.77721649696809E-2</v>
      </c>
      <c r="Z399">
        <v>11.173465108043301</v>
      </c>
      <c r="AA399">
        <v>0.47011952191235001</v>
      </c>
      <c r="AB399">
        <v>3.1095710687118101E-2</v>
      </c>
      <c r="AC399">
        <v>12.613074901508901</v>
      </c>
      <c r="AD399">
        <v>0.52191235059760899</v>
      </c>
      <c r="AE399">
        <v>3.4341056186092303E-2</v>
      </c>
      <c r="AF399">
        <v>13.748773746973001</v>
      </c>
      <c r="AG399">
        <v>0.56573705179282796</v>
      </c>
      <c r="AH399">
        <v>3.5599170199302102E-2</v>
      </c>
      <c r="AI399">
        <v>14.6019457055705</v>
      </c>
      <c r="AJ399">
        <v>0.51394422310756904</v>
      </c>
      <c r="AK399">
        <v>3.8438008953058801E-2</v>
      </c>
      <c r="AL399">
        <v>15.454129252416999</v>
      </c>
      <c r="AM399">
        <v>0.52988047808764904</v>
      </c>
      <c r="AN399">
        <v>4.0166578497216998E-2</v>
      </c>
      <c r="AO399">
        <v>16.0730366267534</v>
      </c>
      <c r="AP399">
        <v>0.50996015936254901</v>
      </c>
      <c r="AQ399">
        <v>4.2648538029306897E-2</v>
      </c>
      <c r="AR399">
        <v>16.785335191152299</v>
      </c>
    </row>
    <row r="400" spans="1:44" x14ac:dyDescent="0.3">
      <c r="A400" t="s">
        <v>517</v>
      </c>
      <c r="B400" t="s">
        <v>105</v>
      </c>
      <c r="C400">
        <v>3238</v>
      </c>
      <c r="D400">
        <v>1952</v>
      </c>
      <c r="E400">
        <v>1</v>
      </c>
      <c r="F400">
        <v>10</v>
      </c>
      <c r="G400">
        <v>0</v>
      </c>
      <c r="H400">
        <v>14</v>
      </c>
      <c r="I400" t="s">
        <v>110</v>
      </c>
      <c r="J400" s="1">
        <v>43558.49554398148</v>
      </c>
      <c r="K400" s="2">
        <v>36526</v>
      </c>
      <c r="L400" s="2">
        <v>43101</v>
      </c>
      <c r="M400" s="2">
        <v>43466</v>
      </c>
      <c r="N400" t="s">
        <v>532</v>
      </c>
      <c r="O400">
        <v>3.9840637450199202E-3</v>
      </c>
      <c r="P400">
        <v>1.5082229250770201E-2</v>
      </c>
      <c r="Q400">
        <v>6.2465196425391998</v>
      </c>
      <c r="R400">
        <v>0.50996015936254901</v>
      </c>
      <c r="S400">
        <v>1.9979388821418202E-2</v>
      </c>
      <c r="T400">
        <v>8.1818151893933901</v>
      </c>
      <c r="U400">
        <v>0.53784860557768899</v>
      </c>
      <c r="V400">
        <v>2.30815693911538E-2</v>
      </c>
      <c r="W400">
        <v>9.5189556753228093</v>
      </c>
      <c r="X400">
        <v>0.46613545816732999</v>
      </c>
      <c r="Y400">
        <v>2.77721649696809E-2</v>
      </c>
      <c r="Z400">
        <v>11.173465108043301</v>
      </c>
      <c r="AA400">
        <v>0.47011952191235001</v>
      </c>
      <c r="AB400">
        <v>3.1095710687118101E-2</v>
      </c>
      <c r="AC400">
        <v>12.613074901508901</v>
      </c>
      <c r="AD400">
        <v>0.52191235059760899</v>
      </c>
      <c r="AE400">
        <v>3.4341056186092303E-2</v>
      </c>
      <c r="AF400">
        <v>13.748773746973001</v>
      </c>
      <c r="AG400">
        <v>0.56573705179282796</v>
      </c>
      <c r="AH400">
        <v>3.5599170199302102E-2</v>
      </c>
      <c r="AI400">
        <v>14.6019457055705</v>
      </c>
      <c r="AJ400">
        <v>0.51394422310756904</v>
      </c>
      <c r="AK400">
        <v>3.8438008953058801E-2</v>
      </c>
      <c r="AL400">
        <v>15.454129252416999</v>
      </c>
      <c r="AM400">
        <v>0.52988047808764904</v>
      </c>
      <c r="AN400">
        <v>4.0166578497216998E-2</v>
      </c>
      <c r="AO400">
        <v>16.0730366267534</v>
      </c>
      <c r="AP400">
        <v>0.50996015936254901</v>
      </c>
      <c r="AQ400">
        <v>4.2648538029306897E-2</v>
      </c>
      <c r="AR400">
        <v>16.785335191152299</v>
      </c>
    </row>
    <row r="401" spans="1:44" x14ac:dyDescent="0.3">
      <c r="A401" t="s">
        <v>517</v>
      </c>
      <c r="B401" t="s">
        <v>105</v>
      </c>
      <c r="C401">
        <v>3238</v>
      </c>
      <c r="D401">
        <v>1896</v>
      </c>
      <c r="E401">
        <v>1</v>
      </c>
      <c r="F401">
        <v>10</v>
      </c>
      <c r="G401">
        <v>0</v>
      </c>
      <c r="H401">
        <v>52</v>
      </c>
      <c r="I401" t="s">
        <v>112</v>
      </c>
      <c r="J401" s="1">
        <v>43558.495567129627</v>
      </c>
      <c r="K401" s="2">
        <v>36526</v>
      </c>
      <c r="L401" s="2">
        <v>43101</v>
      </c>
      <c r="M401" s="2">
        <v>43466</v>
      </c>
      <c r="N401" t="s">
        <v>533</v>
      </c>
      <c r="O401">
        <v>3.9840637450199202E-3</v>
      </c>
      <c r="P401">
        <v>1.5082229250770201E-2</v>
      </c>
      <c r="Q401">
        <v>6.2465196425391998</v>
      </c>
      <c r="R401">
        <v>0.50996015936254901</v>
      </c>
      <c r="S401">
        <v>1.9979388821418202E-2</v>
      </c>
      <c r="T401">
        <v>8.1818151893933901</v>
      </c>
      <c r="U401">
        <v>0.53784860557768899</v>
      </c>
      <c r="V401">
        <v>2.30815693911538E-2</v>
      </c>
      <c r="W401">
        <v>9.5189556753228093</v>
      </c>
      <c r="X401">
        <v>0.46613545816732999</v>
      </c>
      <c r="Y401">
        <v>2.77721649696809E-2</v>
      </c>
      <c r="Z401">
        <v>11.173465108043301</v>
      </c>
      <c r="AA401">
        <v>0.47011952191235001</v>
      </c>
      <c r="AB401">
        <v>3.1095710687118101E-2</v>
      </c>
      <c r="AC401">
        <v>12.613074901508901</v>
      </c>
      <c r="AD401">
        <v>0.52191235059760899</v>
      </c>
      <c r="AE401">
        <v>3.4341056186092303E-2</v>
      </c>
      <c r="AF401">
        <v>13.748773746973001</v>
      </c>
      <c r="AG401">
        <v>0.56573705179282796</v>
      </c>
      <c r="AH401">
        <v>3.5599170199302102E-2</v>
      </c>
      <c r="AI401">
        <v>14.6019457055705</v>
      </c>
      <c r="AJ401">
        <v>0.51394422310756904</v>
      </c>
      <c r="AK401">
        <v>3.8438008953058801E-2</v>
      </c>
      <c r="AL401">
        <v>15.454129252416999</v>
      </c>
      <c r="AM401">
        <v>0.52988047808764904</v>
      </c>
      <c r="AN401">
        <v>4.0166578497216998E-2</v>
      </c>
      <c r="AO401">
        <v>16.0730366267534</v>
      </c>
      <c r="AP401">
        <v>0.50996015936254901</v>
      </c>
      <c r="AQ401">
        <v>4.2648538029306897E-2</v>
      </c>
      <c r="AR401">
        <v>16.785335191152299</v>
      </c>
    </row>
    <row r="402" spans="1:44" x14ac:dyDescent="0.3">
      <c r="A402" t="s">
        <v>534</v>
      </c>
      <c r="B402" t="s">
        <v>105</v>
      </c>
      <c r="C402">
        <v>3238</v>
      </c>
      <c r="D402">
        <v>4528</v>
      </c>
      <c r="E402">
        <v>1</v>
      </c>
      <c r="F402">
        <v>1</v>
      </c>
      <c r="G402">
        <v>0</v>
      </c>
      <c r="H402">
        <v>1</v>
      </c>
      <c r="I402" t="s">
        <v>106</v>
      </c>
      <c r="J402" s="1">
        <v>43558.495578703703</v>
      </c>
      <c r="K402" s="2">
        <v>36526</v>
      </c>
      <c r="L402" s="2">
        <v>43101</v>
      </c>
      <c r="M402" s="2">
        <v>43466</v>
      </c>
      <c r="N402" t="s">
        <v>535</v>
      </c>
      <c r="O402">
        <v>3.9840637450199202E-3</v>
      </c>
      <c r="P402">
        <v>9.3563329557663395E-3</v>
      </c>
      <c r="Q402">
        <v>1.3906023516442101</v>
      </c>
    </row>
    <row r="403" spans="1:44" x14ac:dyDescent="0.3">
      <c r="A403" t="s">
        <v>534</v>
      </c>
      <c r="B403" t="s">
        <v>105</v>
      </c>
      <c r="C403">
        <v>3238</v>
      </c>
      <c r="D403">
        <v>4528</v>
      </c>
      <c r="E403">
        <v>1</v>
      </c>
      <c r="F403">
        <v>1</v>
      </c>
      <c r="G403">
        <v>0</v>
      </c>
      <c r="H403">
        <v>4</v>
      </c>
      <c r="I403" t="s">
        <v>108</v>
      </c>
      <c r="J403" s="1">
        <v>43558.49560185185</v>
      </c>
      <c r="K403" s="2">
        <v>36526</v>
      </c>
      <c r="L403" s="2">
        <v>43101</v>
      </c>
      <c r="M403" s="2">
        <v>43466</v>
      </c>
      <c r="N403" t="s">
        <v>536</v>
      </c>
      <c r="O403">
        <v>3.9840637450199202E-3</v>
      </c>
      <c r="P403">
        <v>9.3563329557663395E-3</v>
      </c>
      <c r="Q403">
        <v>1.3906023516442101</v>
      </c>
    </row>
    <row r="404" spans="1:44" x14ac:dyDescent="0.3">
      <c r="A404" t="s">
        <v>534</v>
      </c>
      <c r="B404" t="s">
        <v>105</v>
      </c>
      <c r="C404">
        <v>3238</v>
      </c>
      <c r="D404">
        <v>4528</v>
      </c>
      <c r="E404">
        <v>1</v>
      </c>
      <c r="F404">
        <v>1</v>
      </c>
      <c r="G404">
        <v>0</v>
      </c>
      <c r="H404">
        <v>14</v>
      </c>
      <c r="I404" t="s">
        <v>110</v>
      </c>
      <c r="J404" s="1">
        <v>43558.495613425926</v>
      </c>
      <c r="K404" s="2">
        <v>36526</v>
      </c>
      <c r="L404" s="2">
        <v>43101</v>
      </c>
      <c r="M404" s="2">
        <v>43466</v>
      </c>
      <c r="N404" t="s">
        <v>537</v>
      </c>
      <c r="O404">
        <v>3.9840637450199202E-3</v>
      </c>
      <c r="P404">
        <v>9.3563329557663395E-3</v>
      </c>
      <c r="Q404">
        <v>1.3906023516442101</v>
      </c>
    </row>
    <row r="405" spans="1:44" x14ac:dyDescent="0.3">
      <c r="A405" t="s">
        <v>534</v>
      </c>
      <c r="B405" t="s">
        <v>105</v>
      </c>
      <c r="C405">
        <v>3238</v>
      </c>
      <c r="D405">
        <v>4528</v>
      </c>
      <c r="E405">
        <v>1</v>
      </c>
      <c r="F405">
        <v>1</v>
      </c>
      <c r="G405">
        <v>0</v>
      </c>
      <c r="H405">
        <v>52</v>
      </c>
      <c r="I405" t="s">
        <v>112</v>
      </c>
      <c r="J405" s="1">
        <v>43558.495636574073</v>
      </c>
      <c r="K405" s="2">
        <v>36526</v>
      </c>
      <c r="L405" s="2">
        <v>43101</v>
      </c>
      <c r="M405" s="2">
        <v>43466</v>
      </c>
      <c r="N405" t="s">
        <v>538</v>
      </c>
      <c r="O405">
        <v>3.9840637450199202E-3</v>
      </c>
      <c r="P405">
        <v>9.3563329557663395E-3</v>
      </c>
      <c r="Q405">
        <v>1.3906023516442101</v>
      </c>
    </row>
    <row r="406" spans="1:44" x14ac:dyDescent="0.3">
      <c r="A406" t="s">
        <v>534</v>
      </c>
      <c r="B406" t="s">
        <v>105</v>
      </c>
      <c r="C406">
        <v>3238</v>
      </c>
      <c r="D406">
        <v>4528</v>
      </c>
      <c r="E406">
        <v>1</v>
      </c>
      <c r="F406">
        <v>3</v>
      </c>
      <c r="G406">
        <v>0</v>
      </c>
      <c r="H406">
        <v>1</v>
      </c>
      <c r="I406" t="s">
        <v>106</v>
      </c>
      <c r="J406" s="1">
        <v>43558.495648148149</v>
      </c>
      <c r="K406" s="2">
        <v>36526</v>
      </c>
      <c r="L406" s="2">
        <v>43101</v>
      </c>
      <c r="M406" s="2">
        <v>43466</v>
      </c>
      <c r="N406" t="s">
        <v>539</v>
      </c>
      <c r="O406">
        <v>3.9840637450199202E-3</v>
      </c>
      <c r="P406">
        <v>9.3994580126156493E-3</v>
      </c>
      <c r="Q406">
        <v>1.3956275668031499</v>
      </c>
      <c r="R406">
        <v>0.50199203187250996</v>
      </c>
      <c r="S406">
        <v>1.3337763080645999E-2</v>
      </c>
      <c r="T406">
        <v>1.9305494775168399</v>
      </c>
      <c r="U406">
        <v>0.47410358565736999</v>
      </c>
      <c r="V406">
        <v>1.6104141942306801E-2</v>
      </c>
      <c r="W406">
        <v>2.2807603713423998</v>
      </c>
    </row>
    <row r="407" spans="1:44" x14ac:dyDescent="0.3">
      <c r="A407" t="s">
        <v>534</v>
      </c>
      <c r="B407" t="s">
        <v>105</v>
      </c>
      <c r="C407">
        <v>3238</v>
      </c>
      <c r="D407">
        <v>4528</v>
      </c>
      <c r="E407">
        <v>1</v>
      </c>
      <c r="F407">
        <v>3</v>
      </c>
      <c r="G407">
        <v>0</v>
      </c>
      <c r="H407">
        <v>4</v>
      </c>
      <c r="I407" t="s">
        <v>108</v>
      </c>
      <c r="J407" s="1">
        <v>43558.495659722219</v>
      </c>
      <c r="K407" s="2">
        <v>36526</v>
      </c>
      <c r="L407" s="2">
        <v>43101</v>
      </c>
      <c r="M407" s="2">
        <v>43466</v>
      </c>
      <c r="N407" t="s">
        <v>540</v>
      </c>
      <c r="O407">
        <v>3.9840637450199202E-3</v>
      </c>
      <c r="P407">
        <v>9.3994580126156493E-3</v>
      </c>
      <c r="Q407">
        <v>1.3956275668031499</v>
      </c>
      <c r="R407">
        <v>0.50199203187250996</v>
      </c>
      <c r="S407">
        <v>1.3337763080645999E-2</v>
      </c>
      <c r="T407">
        <v>1.9305494775168399</v>
      </c>
      <c r="U407">
        <v>0.47410358565736999</v>
      </c>
      <c r="V407">
        <v>1.6104141942306801E-2</v>
      </c>
      <c r="W407">
        <v>2.2807603713423998</v>
      </c>
    </row>
    <row r="408" spans="1:44" x14ac:dyDescent="0.3">
      <c r="A408" t="s">
        <v>534</v>
      </c>
      <c r="B408" t="s">
        <v>105</v>
      </c>
      <c r="C408">
        <v>3238</v>
      </c>
      <c r="D408">
        <v>4528</v>
      </c>
      <c r="E408">
        <v>1</v>
      </c>
      <c r="F408">
        <v>3</v>
      </c>
      <c r="G408">
        <v>0</v>
      </c>
      <c r="H408">
        <v>14</v>
      </c>
      <c r="I408" t="s">
        <v>110</v>
      </c>
      <c r="J408" s="1">
        <v>43558.495682870373</v>
      </c>
      <c r="K408" s="2">
        <v>36526</v>
      </c>
      <c r="L408" s="2">
        <v>43101</v>
      </c>
      <c r="M408" s="2">
        <v>43466</v>
      </c>
      <c r="N408" t="s">
        <v>541</v>
      </c>
      <c r="O408">
        <v>3.9840637450199202E-3</v>
      </c>
      <c r="P408">
        <v>9.3994580126156493E-3</v>
      </c>
      <c r="Q408">
        <v>1.3956275668031499</v>
      </c>
      <c r="R408">
        <v>0.50199203187250996</v>
      </c>
      <c r="S408">
        <v>1.3337763080645999E-2</v>
      </c>
      <c r="T408">
        <v>1.9305494775168399</v>
      </c>
      <c r="U408">
        <v>0.47410358565736999</v>
      </c>
      <c r="V408">
        <v>1.6104141942306801E-2</v>
      </c>
      <c r="W408">
        <v>2.2807603713423998</v>
      </c>
    </row>
    <row r="409" spans="1:44" x14ac:dyDescent="0.3">
      <c r="A409" t="s">
        <v>534</v>
      </c>
      <c r="B409" t="s">
        <v>105</v>
      </c>
      <c r="C409">
        <v>3238</v>
      </c>
      <c r="D409">
        <v>4528</v>
      </c>
      <c r="E409">
        <v>1</v>
      </c>
      <c r="F409">
        <v>3</v>
      </c>
      <c r="G409">
        <v>0</v>
      </c>
      <c r="H409">
        <v>52</v>
      </c>
      <c r="I409" t="s">
        <v>112</v>
      </c>
      <c r="J409" s="1">
        <v>43558.495706018519</v>
      </c>
      <c r="K409" s="2">
        <v>36526</v>
      </c>
      <c r="L409" s="2">
        <v>43101</v>
      </c>
      <c r="M409" s="2">
        <v>43466</v>
      </c>
      <c r="N409" t="s">
        <v>542</v>
      </c>
      <c r="O409">
        <v>3.9840637450199202E-3</v>
      </c>
      <c r="P409">
        <v>9.3994580126156493E-3</v>
      </c>
      <c r="Q409">
        <v>1.3956275668031499</v>
      </c>
      <c r="R409">
        <v>0.50199203187250996</v>
      </c>
      <c r="S409">
        <v>1.3337763080645999E-2</v>
      </c>
      <c r="T409">
        <v>1.9305494775168399</v>
      </c>
      <c r="U409">
        <v>0.47410358565736999</v>
      </c>
      <c r="V409">
        <v>1.6104141942306801E-2</v>
      </c>
      <c r="W409">
        <v>2.2807603713423998</v>
      </c>
    </row>
    <row r="410" spans="1:44" x14ac:dyDescent="0.3">
      <c r="A410" t="s">
        <v>534</v>
      </c>
      <c r="B410" t="s">
        <v>105</v>
      </c>
      <c r="C410">
        <v>3238</v>
      </c>
      <c r="D410">
        <v>4528</v>
      </c>
      <c r="E410">
        <v>1</v>
      </c>
      <c r="F410">
        <v>5</v>
      </c>
      <c r="G410">
        <v>0</v>
      </c>
      <c r="H410">
        <v>1</v>
      </c>
      <c r="I410" t="s">
        <v>106</v>
      </c>
      <c r="J410" s="1">
        <v>43558.495717592596</v>
      </c>
      <c r="K410" s="2">
        <v>36526</v>
      </c>
      <c r="L410" s="2">
        <v>43101</v>
      </c>
      <c r="M410" s="2">
        <v>43466</v>
      </c>
      <c r="N410" t="s">
        <v>543</v>
      </c>
      <c r="O410">
        <v>3.9840637450199202E-3</v>
      </c>
      <c r="P410">
        <v>9.3235120072848003E-3</v>
      </c>
      <c r="Q410">
        <v>1.3843132148914401</v>
      </c>
      <c r="R410">
        <v>0.49800796812748999</v>
      </c>
      <c r="S410">
        <v>1.3291581601320501E-2</v>
      </c>
      <c r="T410">
        <v>1.9226399908492799</v>
      </c>
      <c r="U410">
        <v>0.47011952191235001</v>
      </c>
      <c r="V410">
        <v>1.6091305705328698E-2</v>
      </c>
      <c r="W410">
        <v>2.28017338995505</v>
      </c>
      <c r="X410">
        <v>0.45418326693227001</v>
      </c>
      <c r="Y410">
        <v>1.8908796789248599E-2</v>
      </c>
      <c r="Z410">
        <v>2.5821799784863</v>
      </c>
      <c r="AA410">
        <v>0.44621513944223101</v>
      </c>
      <c r="AB410">
        <v>2.1346249320733899E-2</v>
      </c>
      <c r="AC410">
        <v>2.8687414187994</v>
      </c>
    </row>
    <row r="411" spans="1:44" x14ac:dyDescent="0.3">
      <c r="A411" t="s">
        <v>534</v>
      </c>
      <c r="B411" t="s">
        <v>105</v>
      </c>
      <c r="C411">
        <v>3238</v>
      </c>
      <c r="D411">
        <v>4528</v>
      </c>
      <c r="E411">
        <v>1</v>
      </c>
      <c r="F411">
        <v>5</v>
      </c>
      <c r="G411">
        <v>0</v>
      </c>
      <c r="H411">
        <v>4</v>
      </c>
      <c r="I411" t="s">
        <v>108</v>
      </c>
      <c r="J411" s="1">
        <v>43558.495729166665</v>
      </c>
      <c r="K411" s="2">
        <v>36526</v>
      </c>
      <c r="L411" s="2">
        <v>43101</v>
      </c>
      <c r="M411" s="2">
        <v>43466</v>
      </c>
      <c r="N411" t="s">
        <v>544</v>
      </c>
      <c r="O411">
        <v>3.9840637450199202E-3</v>
      </c>
      <c r="P411">
        <v>9.3235120072848003E-3</v>
      </c>
      <c r="Q411">
        <v>1.3843132148914401</v>
      </c>
      <c r="R411">
        <v>0.49800796812748999</v>
      </c>
      <c r="S411">
        <v>1.3291581601320501E-2</v>
      </c>
      <c r="T411">
        <v>1.9226399908492799</v>
      </c>
      <c r="U411">
        <v>0.47011952191235001</v>
      </c>
      <c r="V411">
        <v>1.6091305705328698E-2</v>
      </c>
      <c r="W411">
        <v>2.28017338995505</v>
      </c>
      <c r="X411">
        <v>0.45418326693227001</v>
      </c>
      <c r="Y411">
        <v>1.8908796789248599E-2</v>
      </c>
      <c r="Z411">
        <v>2.5821799784863</v>
      </c>
      <c r="AA411">
        <v>0.44621513944223101</v>
      </c>
      <c r="AB411">
        <v>2.1346249320733899E-2</v>
      </c>
      <c r="AC411">
        <v>2.8687414187994</v>
      </c>
    </row>
    <row r="412" spans="1:44" x14ac:dyDescent="0.3">
      <c r="A412" t="s">
        <v>534</v>
      </c>
      <c r="B412" t="s">
        <v>105</v>
      </c>
      <c r="C412">
        <v>3238</v>
      </c>
      <c r="D412">
        <v>4528</v>
      </c>
      <c r="E412">
        <v>1</v>
      </c>
      <c r="F412">
        <v>5</v>
      </c>
      <c r="G412">
        <v>0</v>
      </c>
      <c r="H412">
        <v>14</v>
      </c>
      <c r="I412" t="s">
        <v>110</v>
      </c>
      <c r="J412" s="1">
        <v>43558.495752314811</v>
      </c>
      <c r="K412" s="2">
        <v>36526</v>
      </c>
      <c r="L412" s="2">
        <v>43101</v>
      </c>
      <c r="M412" s="2">
        <v>43466</v>
      </c>
      <c r="N412" t="s">
        <v>545</v>
      </c>
      <c r="O412">
        <v>3.9840637450199202E-3</v>
      </c>
      <c r="P412">
        <v>9.3235120072848003E-3</v>
      </c>
      <c r="Q412">
        <v>1.3843132148914401</v>
      </c>
      <c r="R412">
        <v>0.49800796812748999</v>
      </c>
      <c r="S412">
        <v>1.3291581601320501E-2</v>
      </c>
      <c r="T412">
        <v>1.9226399908492799</v>
      </c>
      <c r="U412">
        <v>0.47011952191235001</v>
      </c>
      <c r="V412">
        <v>1.6091305705328698E-2</v>
      </c>
      <c r="W412">
        <v>2.28017338995505</v>
      </c>
      <c r="X412">
        <v>0.45418326693227001</v>
      </c>
      <c r="Y412">
        <v>1.8908796789248599E-2</v>
      </c>
      <c r="Z412">
        <v>2.5821799784863</v>
      </c>
      <c r="AA412">
        <v>0.44621513944223101</v>
      </c>
      <c r="AB412">
        <v>2.1346249320733899E-2</v>
      </c>
      <c r="AC412">
        <v>2.8687414187994</v>
      </c>
    </row>
    <row r="413" spans="1:44" x14ac:dyDescent="0.3">
      <c r="A413" t="s">
        <v>534</v>
      </c>
      <c r="B413" t="s">
        <v>105</v>
      </c>
      <c r="C413">
        <v>3238</v>
      </c>
      <c r="D413">
        <v>4528</v>
      </c>
      <c r="E413">
        <v>1</v>
      </c>
      <c r="F413">
        <v>5</v>
      </c>
      <c r="G413">
        <v>0</v>
      </c>
      <c r="H413">
        <v>52</v>
      </c>
      <c r="I413" t="s">
        <v>112</v>
      </c>
      <c r="J413" s="1">
        <v>43558.495775462965</v>
      </c>
      <c r="K413" s="2">
        <v>36526</v>
      </c>
      <c r="L413" s="2">
        <v>43101</v>
      </c>
      <c r="M413" s="2">
        <v>43466</v>
      </c>
      <c r="N413" t="s">
        <v>546</v>
      </c>
      <c r="O413">
        <v>3.9840637450199202E-3</v>
      </c>
      <c r="P413">
        <v>9.3235120072848003E-3</v>
      </c>
      <c r="Q413">
        <v>1.3843132148914401</v>
      </c>
      <c r="R413">
        <v>0.49800796812748999</v>
      </c>
      <c r="S413">
        <v>1.3291581601320501E-2</v>
      </c>
      <c r="T413">
        <v>1.9226399908492799</v>
      </c>
      <c r="U413">
        <v>0.47011952191235001</v>
      </c>
      <c r="V413">
        <v>1.6091305705328698E-2</v>
      </c>
      <c r="W413">
        <v>2.28017338995505</v>
      </c>
      <c r="X413">
        <v>0.45418326693227001</v>
      </c>
      <c r="Y413">
        <v>1.8908796789248599E-2</v>
      </c>
      <c r="Z413">
        <v>2.5821799784863</v>
      </c>
      <c r="AA413">
        <v>0.44621513944223101</v>
      </c>
      <c r="AB413">
        <v>2.1346249320733899E-2</v>
      </c>
      <c r="AC413">
        <v>2.8687414187994</v>
      </c>
    </row>
    <row r="414" spans="1:44" x14ac:dyDescent="0.3">
      <c r="A414" t="s">
        <v>534</v>
      </c>
      <c r="B414" t="s">
        <v>105</v>
      </c>
      <c r="C414">
        <v>3238</v>
      </c>
      <c r="D414">
        <v>4528</v>
      </c>
      <c r="E414">
        <v>1</v>
      </c>
      <c r="F414">
        <v>10</v>
      </c>
      <c r="G414">
        <v>0</v>
      </c>
      <c r="H414">
        <v>1</v>
      </c>
      <c r="I414" t="s">
        <v>106</v>
      </c>
      <c r="J414" s="1">
        <v>43558.495787037034</v>
      </c>
      <c r="K414" s="2">
        <v>36526</v>
      </c>
      <c r="L414" s="2">
        <v>43101</v>
      </c>
      <c r="M414" s="2">
        <v>43466</v>
      </c>
      <c r="N414" t="s">
        <v>547</v>
      </c>
      <c r="O414">
        <v>3.9840637450199202E-3</v>
      </c>
      <c r="P414">
        <v>9.2972449014722403E-3</v>
      </c>
      <c r="Q414">
        <v>1.38150863757794</v>
      </c>
      <c r="R414">
        <v>0.49003984063744999</v>
      </c>
      <c r="S414">
        <v>1.30577264955278E-2</v>
      </c>
      <c r="T414">
        <v>1.8973827123236799</v>
      </c>
      <c r="U414">
        <v>0.46215139442231001</v>
      </c>
      <c r="V414">
        <v>1.5856527330757399E-2</v>
      </c>
      <c r="W414">
        <v>2.2530006621106602</v>
      </c>
      <c r="X414">
        <v>0.45019920318725098</v>
      </c>
      <c r="Y414">
        <v>1.87405591820545E-2</v>
      </c>
      <c r="Z414">
        <v>2.5675510086107698</v>
      </c>
      <c r="AA414">
        <v>0.44223107569721098</v>
      </c>
      <c r="AB414">
        <v>2.1386487815139299E-2</v>
      </c>
      <c r="AC414">
        <v>2.8762357746549401</v>
      </c>
      <c r="AD414">
        <v>0.43027888446215101</v>
      </c>
      <c r="AE414">
        <v>2.36186640779859E-2</v>
      </c>
      <c r="AF414">
        <v>3.1969044945239502</v>
      </c>
      <c r="AG414">
        <v>0.42629482071713098</v>
      </c>
      <c r="AH414">
        <v>2.5701290125306499E-2</v>
      </c>
      <c r="AI414">
        <v>3.4546545437321101</v>
      </c>
      <c r="AJ414">
        <v>0.44223107569721098</v>
      </c>
      <c r="AK414">
        <v>2.7995537330123901E-2</v>
      </c>
      <c r="AL414">
        <v>3.7151963453224801</v>
      </c>
      <c r="AM414">
        <v>0.45418326693227001</v>
      </c>
      <c r="AN414">
        <v>2.9332900574734599E-2</v>
      </c>
      <c r="AO414">
        <v>3.9022362734570901</v>
      </c>
      <c r="AP414">
        <v>0.47410358565736999</v>
      </c>
      <c r="AQ414">
        <v>3.0329615719332299E-2</v>
      </c>
      <c r="AR414">
        <v>4.0471969179373897</v>
      </c>
    </row>
    <row r="415" spans="1:44" x14ac:dyDescent="0.3">
      <c r="A415" t="s">
        <v>534</v>
      </c>
      <c r="B415" t="s">
        <v>105</v>
      </c>
      <c r="C415">
        <v>3238</v>
      </c>
      <c r="D415">
        <v>4528</v>
      </c>
      <c r="E415">
        <v>1</v>
      </c>
      <c r="F415">
        <v>10</v>
      </c>
      <c r="G415">
        <v>0</v>
      </c>
      <c r="H415">
        <v>4</v>
      </c>
      <c r="I415" t="s">
        <v>108</v>
      </c>
      <c r="J415" s="1">
        <v>43558.495810185188</v>
      </c>
      <c r="K415" s="2">
        <v>36526</v>
      </c>
      <c r="L415" s="2">
        <v>43101</v>
      </c>
      <c r="M415" s="2">
        <v>43466</v>
      </c>
      <c r="N415" t="s">
        <v>548</v>
      </c>
      <c r="O415">
        <v>3.9840637450199202E-3</v>
      </c>
      <c r="P415">
        <v>9.2972449014722403E-3</v>
      </c>
      <c r="Q415">
        <v>1.38150863757794</v>
      </c>
      <c r="R415">
        <v>0.49003984063744999</v>
      </c>
      <c r="S415">
        <v>1.30577264955278E-2</v>
      </c>
      <c r="T415">
        <v>1.8973827123236799</v>
      </c>
      <c r="U415">
        <v>0.46215139442231001</v>
      </c>
      <c r="V415">
        <v>1.5856527330757399E-2</v>
      </c>
      <c r="W415">
        <v>2.2530006621106602</v>
      </c>
      <c r="X415">
        <v>0.45019920318725098</v>
      </c>
      <c r="Y415">
        <v>1.87405591820545E-2</v>
      </c>
      <c r="Z415">
        <v>2.5675510086107698</v>
      </c>
      <c r="AA415">
        <v>0.44223107569721098</v>
      </c>
      <c r="AB415">
        <v>2.1386487815139299E-2</v>
      </c>
      <c r="AC415">
        <v>2.8762357746549401</v>
      </c>
      <c r="AD415">
        <v>0.43027888446215101</v>
      </c>
      <c r="AE415">
        <v>2.36186640779859E-2</v>
      </c>
      <c r="AF415">
        <v>3.1969044945239502</v>
      </c>
      <c r="AG415">
        <v>0.42629482071713098</v>
      </c>
      <c r="AH415">
        <v>2.5701290125306499E-2</v>
      </c>
      <c r="AI415">
        <v>3.4546545437321101</v>
      </c>
      <c r="AJ415">
        <v>0.44223107569721098</v>
      </c>
      <c r="AK415">
        <v>2.7995537330123901E-2</v>
      </c>
      <c r="AL415">
        <v>3.7151963453224801</v>
      </c>
      <c r="AM415">
        <v>0.45418326693227001</v>
      </c>
      <c r="AN415">
        <v>2.9332900574734599E-2</v>
      </c>
      <c r="AO415">
        <v>3.9022362734570901</v>
      </c>
      <c r="AP415">
        <v>0.47410358565736999</v>
      </c>
      <c r="AQ415">
        <v>3.0329615719332299E-2</v>
      </c>
      <c r="AR415">
        <v>4.0471969179373897</v>
      </c>
    </row>
    <row r="416" spans="1:44" x14ac:dyDescent="0.3">
      <c r="A416" t="s">
        <v>534</v>
      </c>
      <c r="B416" t="s">
        <v>105</v>
      </c>
      <c r="C416">
        <v>3238</v>
      </c>
      <c r="D416">
        <v>4528</v>
      </c>
      <c r="E416">
        <v>1</v>
      </c>
      <c r="F416">
        <v>10</v>
      </c>
      <c r="G416">
        <v>0</v>
      </c>
      <c r="H416">
        <v>14</v>
      </c>
      <c r="I416" t="s">
        <v>110</v>
      </c>
      <c r="J416" s="1">
        <v>43558.495821759258</v>
      </c>
      <c r="K416" s="2">
        <v>36526</v>
      </c>
      <c r="L416" s="2">
        <v>43101</v>
      </c>
      <c r="M416" s="2">
        <v>43466</v>
      </c>
      <c r="N416" t="s">
        <v>549</v>
      </c>
      <c r="O416">
        <v>3.9840637450199202E-3</v>
      </c>
      <c r="P416">
        <v>9.2972449014722403E-3</v>
      </c>
      <c r="Q416">
        <v>1.38150863757794</v>
      </c>
      <c r="R416">
        <v>0.49003984063744999</v>
      </c>
      <c r="S416">
        <v>1.30577264955278E-2</v>
      </c>
      <c r="T416">
        <v>1.8973827123236799</v>
      </c>
      <c r="U416">
        <v>0.46215139442231001</v>
      </c>
      <c r="V416">
        <v>1.5856527330757399E-2</v>
      </c>
      <c r="W416">
        <v>2.2530006621106602</v>
      </c>
      <c r="X416">
        <v>0.45019920318725098</v>
      </c>
      <c r="Y416">
        <v>1.87405591820545E-2</v>
      </c>
      <c r="Z416">
        <v>2.5675510086107698</v>
      </c>
      <c r="AA416">
        <v>0.44223107569721098</v>
      </c>
      <c r="AB416">
        <v>2.1386487815139299E-2</v>
      </c>
      <c r="AC416">
        <v>2.8762357746549401</v>
      </c>
      <c r="AD416">
        <v>0.43027888446215101</v>
      </c>
      <c r="AE416">
        <v>2.36186640779859E-2</v>
      </c>
      <c r="AF416">
        <v>3.1969044945239502</v>
      </c>
      <c r="AG416">
        <v>0.42629482071713098</v>
      </c>
      <c r="AH416">
        <v>2.5701290125306499E-2</v>
      </c>
      <c r="AI416">
        <v>3.4546545437321101</v>
      </c>
      <c r="AJ416">
        <v>0.44223107569721098</v>
      </c>
      <c r="AK416">
        <v>2.7995537330123901E-2</v>
      </c>
      <c r="AL416">
        <v>3.7151963453224801</v>
      </c>
      <c r="AM416">
        <v>0.45418326693227001</v>
      </c>
      <c r="AN416">
        <v>2.9332900574734599E-2</v>
      </c>
      <c r="AO416">
        <v>3.9022362734570901</v>
      </c>
      <c r="AP416">
        <v>0.47410358565736999</v>
      </c>
      <c r="AQ416">
        <v>3.0329615719332299E-2</v>
      </c>
      <c r="AR416">
        <v>4.0471969179373897</v>
      </c>
    </row>
    <row r="417" spans="1:44" x14ac:dyDescent="0.3">
      <c r="A417" t="s">
        <v>534</v>
      </c>
      <c r="B417" t="s">
        <v>105</v>
      </c>
      <c r="C417">
        <v>3238</v>
      </c>
      <c r="D417">
        <v>4528</v>
      </c>
      <c r="E417">
        <v>1</v>
      </c>
      <c r="F417">
        <v>10</v>
      </c>
      <c r="G417">
        <v>0</v>
      </c>
      <c r="H417">
        <v>52</v>
      </c>
      <c r="I417" t="s">
        <v>112</v>
      </c>
      <c r="J417" s="1">
        <v>43558.495844907404</v>
      </c>
      <c r="K417" s="2">
        <v>36526</v>
      </c>
      <c r="L417" s="2">
        <v>43101</v>
      </c>
      <c r="M417" s="2">
        <v>43466</v>
      </c>
      <c r="N417" t="s">
        <v>550</v>
      </c>
      <c r="O417">
        <v>3.9840637450199202E-3</v>
      </c>
      <c r="P417">
        <v>9.2972449014722403E-3</v>
      </c>
      <c r="Q417">
        <v>1.38150863757794</v>
      </c>
      <c r="R417">
        <v>0.49003984063744999</v>
      </c>
      <c r="S417">
        <v>1.30577264955278E-2</v>
      </c>
      <c r="T417">
        <v>1.8973827123236799</v>
      </c>
      <c r="U417">
        <v>0.46215139442231001</v>
      </c>
      <c r="V417">
        <v>1.5856527330757399E-2</v>
      </c>
      <c r="W417">
        <v>2.2530006621106602</v>
      </c>
      <c r="X417">
        <v>0.45019920318725098</v>
      </c>
      <c r="Y417">
        <v>1.87405591820545E-2</v>
      </c>
      <c r="Z417">
        <v>2.5675510086107698</v>
      </c>
      <c r="AA417">
        <v>0.44223107569721098</v>
      </c>
      <c r="AB417">
        <v>2.1386487815139299E-2</v>
      </c>
      <c r="AC417">
        <v>2.8762357746549401</v>
      </c>
      <c r="AD417">
        <v>0.43027888446215101</v>
      </c>
      <c r="AE417">
        <v>2.36186640779859E-2</v>
      </c>
      <c r="AF417">
        <v>3.1969044945239502</v>
      </c>
      <c r="AG417">
        <v>0.42629482071713098</v>
      </c>
      <c r="AH417">
        <v>2.5701290125306499E-2</v>
      </c>
      <c r="AI417">
        <v>3.4546545437321101</v>
      </c>
      <c r="AJ417">
        <v>0.44223107569721098</v>
      </c>
      <c r="AK417">
        <v>2.7995537330123901E-2</v>
      </c>
      <c r="AL417">
        <v>3.7151963453224801</v>
      </c>
      <c r="AM417">
        <v>0.45418326693227001</v>
      </c>
      <c r="AN417">
        <v>2.9332900574734599E-2</v>
      </c>
      <c r="AO417">
        <v>3.9022362734570901</v>
      </c>
      <c r="AP417">
        <v>0.47410358565736999</v>
      </c>
      <c r="AQ417">
        <v>3.0329615719332299E-2</v>
      </c>
      <c r="AR417">
        <v>4.0471969179373897</v>
      </c>
    </row>
    <row r="418" spans="1:44" x14ac:dyDescent="0.3">
      <c r="A418" t="s">
        <v>551</v>
      </c>
      <c r="B418" t="s">
        <v>105</v>
      </c>
      <c r="C418">
        <v>3238</v>
      </c>
      <c r="D418">
        <v>4528</v>
      </c>
      <c r="E418">
        <v>1</v>
      </c>
      <c r="F418">
        <v>1</v>
      </c>
      <c r="G418">
        <v>0</v>
      </c>
      <c r="H418">
        <v>1</v>
      </c>
      <c r="I418" t="s">
        <v>106</v>
      </c>
      <c r="J418" s="1">
        <v>43558.495868055557</v>
      </c>
      <c r="K418" s="2">
        <v>36526</v>
      </c>
      <c r="L418" s="2">
        <v>43101</v>
      </c>
      <c r="M418" s="2">
        <v>43466</v>
      </c>
      <c r="N418" t="s">
        <v>552</v>
      </c>
      <c r="O418">
        <v>1.19521912350597E-2</v>
      </c>
      <c r="P418">
        <v>1.03596868492813E-2</v>
      </c>
      <c r="Q418">
        <v>2.6454301734857402</v>
      </c>
    </row>
    <row r="419" spans="1:44" x14ac:dyDescent="0.3">
      <c r="A419" t="s">
        <v>551</v>
      </c>
      <c r="B419" t="s">
        <v>105</v>
      </c>
      <c r="C419">
        <v>3238</v>
      </c>
      <c r="D419">
        <v>4528</v>
      </c>
      <c r="E419">
        <v>1</v>
      </c>
      <c r="F419">
        <v>1</v>
      </c>
      <c r="G419">
        <v>0</v>
      </c>
      <c r="H419">
        <v>4</v>
      </c>
      <c r="I419" t="s">
        <v>108</v>
      </c>
      <c r="J419" s="1">
        <v>43558.495879629627</v>
      </c>
      <c r="K419" s="2">
        <v>36526</v>
      </c>
      <c r="L419" s="2">
        <v>43101</v>
      </c>
      <c r="M419" s="2">
        <v>43466</v>
      </c>
      <c r="N419" t="s">
        <v>553</v>
      </c>
      <c r="O419">
        <v>1.19521912350597E-2</v>
      </c>
      <c r="P419">
        <v>1.03596868492813E-2</v>
      </c>
      <c r="Q419">
        <v>2.6454301734857402</v>
      </c>
    </row>
    <row r="420" spans="1:44" x14ac:dyDescent="0.3">
      <c r="A420" t="s">
        <v>551</v>
      </c>
      <c r="B420" t="s">
        <v>105</v>
      </c>
      <c r="C420">
        <v>3238</v>
      </c>
      <c r="D420">
        <v>4528</v>
      </c>
      <c r="E420">
        <v>1</v>
      </c>
      <c r="F420">
        <v>1</v>
      </c>
      <c r="G420">
        <v>0</v>
      </c>
      <c r="H420">
        <v>14</v>
      </c>
      <c r="I420" t="s">
        <v>110</v>
      </c>
      <c r="J420" s="1">
        <v>43558.49590277778</v>
      </c>
      <c r="K420" s="2">
        <v>36526</v>
      </c>
      <c r="L420" s="2">
        <v>43101</v>
      </c>
      <c r="M420" s="2">
        <v>43466</v>
      </c>
      <c r="N420" t="s">
        <v>554</v>
      </c>
      <c r="O420">
        <v>1.19521912350597E-2</v>
      </c>
      <c r="P420">
        <v>1.03596868492813E-2</v>
      </c>
      <c r="Q420">
        <v>2.6454301734857402</v>
      </c>
    </row>
    <row r="421" spans="1:44" x14ac:dyDescent="0.3">
      <c r="A421" t="s">
        <v>551</v>
      </c>
      <c r="B421" t="s">
        <v>105</v>
      </c>
      <c r="C421">
        <v>3238</v>
      </c>
      <c r="D421">
        <v>4528</v>
      </c>
      <c r="E421">
        <v>1</v>
      </c>
      <c r="F421">
        <v>1</v>
      </c>
      <c r="G421">
        <v>0</v>
      </c>
      <c r="H421">
        <v>52</v>
      </c>
      <c r="I421" t="s">
        <v>112</v>
      </c>
      <c r="J421" s="1">
        <v>43558.49591435185</v>
      </c>
      <c r="K421" s="2">
        <v>36526</v>
      </c>
      <c r="L421" s="2">
        <v>43101</v>
      </c>
      <c r="M421" s="2">
        <v>43466</v>
      </c>
      <c r="N421" t="s">
        <v>555</v>
      </c>
      <c r="O421">
        <v>1.19521912350597E-2</v>
      </c>
      <c r="P421">
        <v>1.03596868492813E-2</v>
      </c>
      <c r="Q421">
        <v>2.6454301734857402</v>
      </c>
    </row>
    <row r="422" spans="1:44" x14ac:dyDescent="0.3">
      <c r="A422" t="s">
        <v>551</v>
      </c>
      <c r="B422" t="s">
        <v>105</v>
      </c>
      <c r="C422">
        <v>3238</v>
      </c>
      <c r="D422">
        <v>4528</v>
      </c>
      <c r="E422">
        <v>1</v>
      </c>
      <c r="F422">
        <v>3</v>
      </c>
      <c r="G422">
        <v>0</v>
      </c>
      <c r="H422">
        <v>1</v>
      </c>
      <c r="I422" t="s">
        <v>106</v>
      </c>
      <c r="J422" s="1">
        <v>43558.495937500003</v>
      </c>
      <c r="K422" s="2">
        <v>36526</v>
      </c>
      <c r="L422" s="2">
        <v>43101</v>
      </c>
      <c r="M422" s="2">
        <v>43466</v>
      </c>
      <c r="N422" t="s">
        <v>556</v>
      </c>
      <c r="O422">
        <v>1.19521912350597E-2</v>
      </c>
      <c r="P422">
        <v>1.0408897265554501E-2</v>
      </c>
      <c r="Q422">
        <v>2.65506373931763</v>
      </c>
      <c r="R422">
        <v>0.52988047808764904</v>
      </c>
      <c r="S422">
        <v>1.47982904150763E-2</v>
      </c>
      <c r="T422">
        <v>3.7300549232365801</v>
      </c>
      <c r="U422">
        <v>0.49003984063744999</v>
      </c>
      <c r="V422">
        <v>1.9090682741748501E-2</v>
      </c>
      <c r="W422">
        <v>4.6442001765470096</v>
      </c>
    </row>
    <row r="423" spans="1:44" x14ac:dyDescent="0.3">
      <c r="A423" t="s">
        <v>551</v>
      </c>
      <c r="B423" t="s">
        <v>105</v>
      </c>
      <c r="C423">
        <v>3238</v>
      </c>
      <c r="D423">
        <v>4528</v>
      </c>
      <c r="E423">
        <v>1</v>
      </c>
      <c r="F423">
        <v>3</v>
      </c>
      <c r="G423">
        <v>0</v>
      </c>
      <c r="H423">
        <v>4</v>
      </c>
      <c r="I423" t="s">
        <v>108</v>
      </c>
      <c r="J423" s="1">
        <v>43558.495949074073</v>
      </c>
      <c r="K423" s="2">
        <v>36526</v>
      </c>
      <c r="L423" s="2">
        <v>43101</v>
      </c>
      <c r="M423" s="2">
        <v>43466</v>
      </c>
      <c r="N423" t="s">
        <v>557</v>
      </c>
      <c r="O423">
        <v>1.19521912350597E-2</v>
      </c>
      <c r="P423">
        <v>1.0408897265554501E-2</v>
      </c>
      <c r="Q423">
        <v>2.65506373931763</v>
      </c>
      <c r="R423">
        <v>0.52988047808764904</v>
      </c>
      <c r="S423">
        <v>1.47982904150763E-2</v>
      </c>
      <c r="T423">
        <v>3.7300549232365801</v>
      </c>
      <c r="U423">
        <v>0.49003984063744999</v>
      </c>
      <c r="V423">
        <v>1.9090682741748501E-2</v>
      </c>
      <c r="W423">
        <v>4.6442001765470096</v>
      </c>
    </row>
    <row r="424" spans="1:44" x14ac:dyDescent="0.3">
      <c r="A424" t="s">
        <v>551</v>
      </c>
      <c r="B424" t="s">
        <v>105</v>
      </c>
      <c r="C424">
        <v>3238</v>
      </c>
      <c r="D424">
        <v>4528</v>
      </c>
      <c r="E424">
        <v>1</v>
      </c>
      <c r="F424">
        <v>3</v>
      </c>
      <c r="G424">
        <v>0</v>
      </c>
      <c r="H424">
        <v>14</v>
      </c>
      <c r="I424" t="s">
        <v>110</v>
      </c>
      <c r="J424" s="1">
        <v>43558.49596064815</v>
      </c>
      <c r="K424" s="2">
        <v>36526</v>
      </c>
      <c r="L424" s="2">
        <v>43101</v>
      </c>
      <c r="M424" s="2">
        <v>43466</v>
      </c>
      <c r="N424" t="s">
        <v>558</v>
      </c>
      <c r="O424">
        <v>1.19521912350597E-2</v>
      </c>
      <c r="P424">
        <v>1.0408897265554501E-2</v>
      </c>
      <c r="Q424">
        <v>2.65506373931763</v>
      </c>
      <c r="R424">
        <v>0.52988047808764904</v>
      </c>
      <c r="S424">
        <v>1.47982904150763E-2</v>
      </c>
      <c r="T424">
        <v>3.7300549232365801</v>
      </c>
      <c r="U424">
        <v>0.49003984063744999</v>
      </c>
      <c r="V424">
        <v>1.9090682741748501E-2</v>
      </c>
      <c r="W424">
        <v>4.6442001765470096</v>
      </c>
    </row>
    <row r="425" spans="1:44" x14ac:dyDescent="0.3">
      <c r="A425" t="s">
        <v>551</v>
      </c>
      <c r="B425" t="s">
        <v>105</v>
      </c>
      <c r="C425">
        <v>3238</v>
      </c>
      <c r="D425">
        <v>4528</v>
      </c>
      <c r="E425">
        <v>1</v>
      </c>
      <c r="F425">
        <v>3</v>
      </c>
      <c r="G425">
        <v>0</v>
      </c>
      <c r="H425">
        <v>52</v>
      </c>
      <c r="I425" t="s">
        <v>112</v>
      </c>
      <c r="J425" s="1">
        <v>43558.495983796296</v>
      </c>
      <c r="K425" s="2">
        <v>36526</v>
      </c>
      <c r="L425" s="2">
        <v>43101</v>
      </c>
      <c r="M425" s="2">
        <v>43466</v>
      </c>
      <c r="N425" t="s">
        <v>559</v>
      </c>
      <c r="O425">
        <v>1.19521912350597E-2</v>
      </c>
      <c r="P425">
        <v>1.0408897265554501E-2</v>
      </c>
      <c r="Q425">
        <v>2.65506373931763</v>
      </c>
      <c r="R425">
        <v>0.52988047808764904</v>
      </c>
      <c r="S425">
        <v>1.47982904150763E-2</v>
      </c>
      <c r="T425">
        <v>3.7300549232365801</v>
      </c>
      <c r="U425">
        <v>0.49003984063744999</v>
      </c>
      <c r="V425">
        <v>1.9090682741748501E-2</v>
      </c>
      <c r="W425">
        <v>4.6442001765470096</v>
      </c>
    </row>
    <row r="426" spans="1:44" x14ac:dyDescent="0.3">
      <c r="A426" t="s">
        <v>551</v>
      </c>
      <c r="B426" t="s">
        <v>105</v>
      </c>
      <c r="C426">
        <v>3238</v>
      </c>
      <c r="D426">
        <v>4528</v>
      </c>
      <c r="E426">
        <v>1</v>
      </c>
      <c r="F426">
        <v>5</v>
      </c>
      <c r="G426">
        <v>0</v>
      </c>
      <c r="H426">
        <v>1</v>
      </c>
      <c r="I426" t="s">
        <v>106</v>
      </c>
      <c r="J426" s="1">
        <v>43558.495995370373</v>
      </c>
      <c r="K426" s="2">
        <v>36526</v>
      </c>
      <c r="L426" s="2">
        <v>43101</v>
      </c>
      <c r="M426" s="2">
        <v>43466</v>
      </c>
      <c r="N426" t="s">
        <v>560</v>
      </c>
      <c r="O426">
        <v>1.19521912350597E-2</v>
      </c>
      <c r="P426">
        <v>1.02175314681939E-2</v>
      </c>
      <c r="Q426">
        <v>2.6085836210666402</v>
      </c>
      <c r="R426">
        <v>0.52589641434262901</v>
      </c>
      <c r="S426">
        <v>1.4576415031771201E-2</v>
      </c>
      <c r="T426">
        <v>3.6717582980682701</v>
      </c>
      <c r="U426">
        <v>0.48605577689243001</v>
      </c>
      <c r="V426">
        <v>1.8885677847382602E-2</v>
      </c>
      <c r="W426">
        <v>4.6043046768658602</v>
      </c>
      <c r="X426">
        <v>0.49800796812748999</v>
      </c>
      <c r="Y426">
        <v>2.2315476767286201E-2</v>
      </c>
      <c r="Z426">
        <v>5.4170154507219399</v>
      </c>
      <c r="AA426">
        <v>0.51394422310756904</v>
      </c>
      <c r="AB426">
        <v>2.48392673081929E-2</v>
      </c>
      <c r="AC426">
        <v>6.0427108003980203</v>
      </c>
    </row>
    <row r="427" spans="1:44" x14ac:dyDescent="0.3">
      <c r="A427" t="s">
        <v>551</v>
      </c>
      <c r="B427" t="s">
        <v>105</v>
      </c>
      <c r="C427">
        <v>3238</v>
      </c>
      <c r="D427">
        <v>4528</v>
      </c>
      <c r="E427">
        <v>1</v>
      </c>
      <c r="F427">
        <v>5</v>
      </c>
      <c r="G427">
        <v>0</v>
      </c>
      <c r="H427">
        <v>4</v>
      </c>
      <c r="I427" t="s">
        <v>108</v>
      </c>
      <c r="J427" s="1">
        <v>43558.496018518519</v>
      </c>
      <c r="K427" s="2">
        <v>36526</v>
      </c>
      <c r="L427" s="2">
        <v>43101</v>
      </c>
      <c r="M427" s="2">
        <v>43466</v>
      </c>
      <c r="N427" t="s">
        <v>561</v>
      </c>
      <c r="O427">
        <v>1.19521912350597E-2</v>
      </c>
      <c r="P427">
        <v>1.02175314681939E-2</v>
      </c>
      <c r="Q427">
        <v>2.6085836210666402</v>
      </c>
      <c r="R427">
        <v>0.52589641434262901</v>
      </c>
      <c r="S427">
        <v>1.4576415031771201E-2</v>
      </c>
      <c r="T427">
        <v>3.6717582980682701</v>
      </c>
      <c r="U427">
        <v>0.48605577689243001</v>
      </c>
      <c r="V427">
        <v>1.8885677847382602E-2</v>
      </c>
      <c r="W427">
        <v>4.6043046768658602</v>
      </c>
      <c r="X427">
        <v>0.49800796812748999</v>
      </c>
      <c r="Y427">
        <v>2.2315476767286201E-2</v>
      </c>
      <c r="Z427">
        <v>5.4170154507219399</v>
      </c>
      <c r="AA427">
        <v>0.51394422310756904</v>
      </c>
      <c r="AB427">
        <v>2.48392673081929E-2</v>
      </c>
      <c r="AC427">
        <v>6.0427108003980203</v>
      </c>
    </row>
    <row r="428" spans="1:44" x14ac:dyDescent="0.3">
      <c r="A428" t="s">
        <v>551</v>
      </c>
      <c r="B428" t="s">
        <v>105</v>
      </c>
      <c r="C428">
        <v>3238</v>
      </c>
      <c r="D428">
        <v>4528</v>
      </c>
      <c r="E428">
        <v>1</v>
      </c>
      <c r="F428">
        <v>5</v>
      </c>
      <c r="G428">
        <v>0</v>
      </c>
      <c r="H428">
        <v>14</v>
      </c>
      <c r="I428" t="s">
        <v>110</v>
      </c>
      <c r="J428" s="1">
        <v>43558.496030092596</v>
      </c>
      <c r="K428" s="2">
        <v>36526</v>
      </c>
      <c r="L428" s="2">
        <v>43101</v>
      </c>
      <c r="M428" s="2">
        <v>43466</v>
      </c>
      <c r="N428" t="s">
        <v>562</v>
      </c>
      <c r="O428">
        <v>1.19521912350597E-2</v>
      </c>
      <c r="P428">
        <v>1.02175314681939E-2</v>
      </c>
      <c r="Q428">
        <v>2.6085836210666402</v>
      </c>
      <c r="R428">
        <v>0.52589641434262901</v>
      </c>
      <c r="S428">
        <v>1.4576415031771201E-2</v>
      </c>
      <c r="T428">
        <v>3.6717582980682701</v>
      </c>
      <c r="U428">
        <v>0.48605577689243001</v>
      </c>
      <c r="V428">
        <v>1.8885677847382602E-2</v>
      </c>
      <c r="W428">
        <v>4.6043046768658602</v>
      </c>
      <c r="X428">
        <v>0.49800796812748999</v>
      </c>
      <c r="Y428">
        <v>2.2315476767286201E-2</v>
      </c>
      <c r="Z428">
        <v>5.4170154507219399</v>
      </c>
      <c r="AA428">
        <v>0.51394422310756904</v>
      </c>
      <c r="AB428">
        <v>2.48392673081929E-2</v>
      </c>
      <c r="AC428">
        <v>6.0427108003980203</v>
      </c>
    </row>
    <row r="429" spans="1:44" x14ac:dyDescent="0.3">
      <c r="A429" t="s">
        <v>551</v>
      </c>
      <c r="B429" t="s">
        <v>105</v>
      </c>
      <c r="C429">
        <v>3238</v>
      </c>
      <c r="D429">
        <v>4528</v>
      </c>
      <c r="E429">
        <v>1</v>
      </c>
      <c r="F429">
        <v>5</v>
      </c>
      <c r="G429">
        <v>0</v>
      </c>
      <c r="H429">
        <v>52</v>
      </c>
      <c r="I429" t="s">
        <v>112</v>
      </c>
      <c r="J429" s="1">
        <v>43558.496053240742</v>
      </c>
      <c r="K429" s="2">
        <v>36526</v>
      </c>
      <c r="L429" s="2">
        <v>43101</v>
      </c>
      <c r="M429" s="2">
        <v>43466</v>
      </c>
      <c r="N429" t="s">
        <v>563</v>
      </c>
      <c r="O429">
        <v>1.19521912350597E-2</v>
      </c>
      <c r="P429">
        <v>1.02175314681939E-2</v>
      </c>
      <c r="Q429">
        <v>2.6085836210666402</v>
      </c>
      <c r="R429">
        <v>0.52589641434262901</v>
      </c>
      <c r="S429">
        <v>1.4576415031771201E-2</v>
      </c>
      <c r="T429">
        <v>3.6717582980682701</v>
      </c>
      <c r="U429">
        <v>0.48605577689243001</v>
      </c>
      <c r="V429">
        <v>1.8885677847382602E-2</v>
      </c>
      <c r="W429">
        <v>4.6043046768658602</v>
      </c>
      <c r="X429">
        <v>0.49800796812748999</v>
      </c>
      <c r="Y429">
        <v>2.2315476767286201E-2</v>
      </c>
      <c r="Z429">
        <v>5.4170154507219399</v>
      </c>
      <c r="AA429">
        <v>0.51394422310756904</v>
      </c>
      <c r="AB429">
        <v>2.48392673081929E-2</v>
      </c>
      <c r="AC429">
        <v>6.0427108003980203</v>
      </c>
    </row>
    <row r="430" spans="1:44" x14ac:dyDescent="0.3">
      <c r="A430" t="s">
        <v>551</v>
      </c>
      <c r="B430" t="s">
        <v>105</v>
      </c>
      <c r="C430">
        <v>3238</v>
      </c>
      <c r="D430">
        <v>4528</v>
      </c>
      <c r="E430">
        <v>1</v>
      </c>
      <c r="F430">
        <v>10</v>
      </c>
      <c r="G430">
        <v>0</v>
      </c>
      <c r="H430">
        <v>1</v>
      </c>
      <c r="I430" t="s">
        <v>106</v>
      </c>
      <c r="J430" s="1">
        <v>43558.496064814812</v>
      </c>
      <c r="K430" s="2">
        <v>36526</v>
      </c>
      <c r="L430" s="2">
        <v>43101</v>
      </c>
      <c r="M430" s="2">
        <v>43466</v>
      </c>
      <c r="N430" t="s">
        <v>564</v>
      </c>
      <c r="O430">
        <v>1.19521912350597E-2</v>
      </c>
      <c r="P430">
        <v>1.00955980091632E-2</v>
      </c>
      <c r="Q430">
        <v>2.59166607880907</v>
      </c>
      <c r="R430">
        <v>0.50996015936254901</v>
      </c>
      <c r="S430">
        <v>1.43383616525702E-2</v>
      </c>
      <c r="T430">
        <v>3.64766240262907</v>
      </c>
      <c r="U430">
        <v>0.47808764940239001</v>
      </c>
      <c r="V430">
        <v>1.83727974401733E-2</v>
      </c>
      <c r="W430">
        <v>4.5368082423222704</v>
      </c>
      <c r="X430">
        <v>0.49003984063744999</v>
      </c>
      <c r="Y430">
        <v>2.1934022015562198E-2</v>
      </c>
      <c r="Z430">
        <v>5.3706940196521398</v>
      </c>
      <c r="AA430">
        <v>0.50597609561752899</v>
      </c>
      <c r="AB430">
        <v>2.4571605164190199E-2</v>
      </c>
      <c r="AC430">
        <v>6.0224753953711696</v>
      </c>
      <c r="AD430">
        <v>0.49003984063744999</v>
      </c>
      <c r="AE430">
        <v>2.7604664616766101E-2</v>
      </c>
      <c r="AF430">
        <v>6.6257866438385502</v>
      </c>
      <c r="AG430">
        <v>0.45816733067728999</v>
      </c>
      <c r="AH430">
        <v>3.0724228171749E-2</v>
      </c>
      <c r="AI430">
        <v>7.15436549346557</v>
      </c>
      <c r="AJ430">
        <v>0.44223107569721098</v>
      </c>
      <c r="AK430">
        <v>3.3406862759655202E-2</v>
      </c>
      <c r="AL430">
        <v>7.6687296799841196</v>
      </c>
      <c r="AM430">
        <v>0.43426294820717098</v>
      </c>
      <c r="AN430">
        <v>3.5658649109510901E-2</v>
      </c>
      <c r="AO430">
        <v>8.0760432337007195</v>
      </c>
      <c r="AP430">
        <v>0.45418326693227001</v>
      </c>
      <c r="AQ430">
        <v>3.73287403484025E-2</v>
      </c>
      <c r="AR430">
        <v>8.4566269379245593</v>
      </c>
    </row>
    <row r="431" spans="1:44" x14ac:dyDescent="0.3">
      <c r="A431" t="s">
        <v>551</v>
      </c>
      <c r="B431" t="s">
        <v>105</v>
      </c>
      <c r="C431">
        <v>3238</v>
      </c>
      <c r="D431">
        <v>4528</v>
      </c>
      <c r="E431">
        <v>1</v>
      </c>
      <c r="F431">
        <v>10</v>
      </c>
      <c r="G431">
        <v>0</v>
      </c>
      <c r="H431">
        <v>4</v>
      </c>
      <c r="I431" t="s">
        <v>108</v>
      </c>
      <c r="J431" s="1">
        <v>43558.496087962965</v>
      </c>
      <c r="K431" s="2">
        <v>36526</v>
      </c>
      <c r="L431" s="2">
        <v>43101</v>
      </c>
      <c r="M431" s="2">
        <v>43466</v>
      </c>
      <c r="N431" t="s">
        <v>565</v>
      </c>
      <c r="O431">
        <v>1.19521912350597E-2</v>
      </c>
      <c r="P431">
        <v>1.00955980091632E-2</v>
      </c>
      <c r="Q431">
        <v>2.59166607880907</v>
      </c>
      <c r="R431">
        <v>0.50996015936254901</v>
      </c>
      <c r="S431">
        <v>1.43383616525702E-2</v>
      </c>
      <c r="T431">
        <v>3.64766240262907</v>
      </c>
      <c r="U431">
        <v>0.47808764940239001</v>
      </c>
      <c r="V431">
        <v>1.83727974401733E-2</v>
      </c>
      <c r="W431">
        <v>4.5368082423222704</v>
      </c>
      <c r="X431">
        <v>0.49003984063744999</v>
      </c>
      <c r="Y431">
        <v>2.1934022015562198E-2</v>
      </c>
      <c r="Z431">
        <v>5.3706940196521398</v>
      </c>
      <c r="AA431">
        <v>0.50597609561752899</v>
      </c>
      <c r="AB431">
        <v>2.4571605164190199E-2</v>
      </c>
      <c r="AC431">
        <v>6.0224753953711696</v>
      </c>
      <c r="AD431">
        <v>0.49003984063744999</v>
      </c>
      <c r="AE431">
        <v>2.7604664616766101E-2</v>
      </c>
      <c r="AF431">
        <v>6.6257866438385502</v>
      </c>
      <c r="AG431">
        <v>0.45816733067728999</v>
      </c>
      <c r="AH431">
        <v>3.0724228171749E-2</v>
      </c>
      <c r="AI431">
        <v>7.15436549346557</v>
      </c>
      <c r="AJ431">
        <v>0.44223107569721098</v>
      </c>
      <c r="AK431">
        <v>3.3406862759655202E-2</v>
      </c>
      <c r="AL431">
        <v>7.6687296799841196</v>
      </c>
      <c r="AM431">
        <v>0.43426294820717098</v>
      </c>
      <c r="AN431">
        <v>3.5658649109510901E-2</v>
      </c>
      <c r="AO431">
        <v>8.0760432337007195</v>
      </c>
      <c r="AP431">
        <v>0.45418326693227001</v>
      </c>
      <c r="AQ431">
        <v>3.73287403484025E-2</v>
      </c>
      <c r="AR431">
        <v>8.4566269379245593</v>
      </c>
    </row>
    <row r="432" spans="1:44" x14ac:dyDescent="0.3">
      <c r="A432" t="s">
        <v>551</v>
      </c>
      <c r="B432" t="s">
        <v>105</v>
      </c>
      <c r="C432">
        <v>3238</v>
      </c>
      <c r="D432">
        <v>4528</v>
      </c>
      <c r="E432">
        <v>1</v>
      </c>
      <c r="F432">
        <v>10</v>
      </c>
      <c r="G432">
        <v>0</v>
      </c>
      <c r="H432">
        <v>14</v>
      </c>
      <c r="I432" t="s">
        <v>110</v>
      </c>
      <c r="J432" s="1">
        <v>43558.496099537035</v>
      </c>
      <c r="K432" s="2">
        <v>36526</v>
      </c>
      <c r="L432" s="2">
        <v>43101</v>
      </c>
      <c r="M432" s="2">
        <v>43466</v>
      </c>
      <c r="N432" t="s">
        <v>566</v>
      </c>
      <c r="O432">
        <v>1.19521912350597E-2</v>
      </c>
      <c r="P432">
        <v>1.00955980091632E-2</v>
      </c>
      <c r="Q432">
        <v>2.59166607880907</v>
      </c>
      <c r="R432">
        <v>0.50996015936254901</v>
      </c>
      <c r="S432">
        <v>1.43383616525702E-2</v>
      </c>
      <c r="T432">
        <v>3.64766240262907</v>
      </c>
      <c r="U432">
        <v>0.47808764940239001</v>
      </c>
      <c r="V432">
        <v>1.83727974401733E-2</v>
      </c>
      <c r="W432">
        <v>4.5368082423222704</v>
      </c>
      <c r="X432">
        <v>0.49003984063744999</v>
      </c>
      <c r="Y432">
        <v>2.1934022015562198E-2</v>
      </c>
      <c r="Z432">
        <v>5.3706940196521398</v>
      </c>
      <c r="AA432">
        <v>0.50597609561752899</v>
      </c>
      <c r="AB432">
        <v>2.4571605164190199E-2</v>
      </c>
      <c r="AC432">
        <v>6.0224753953711696</v>
      </c>
      <c r="AD432">
        <v>0.49003984063744999</v>
      </c>
      <c r="AE432">
        <v>2.7604664616766101E-2</v>
      </c>
      <c r="AF432">
        <v>6.6257866438385502</v>
      </c>
      <c r="AG432">
        <v>0.45816733067728999</v>
      </c>
      <c r="AH432">
        <v>3.0724228171749E-2</v>
      </c>
      <c r="AI432">
        <v>7.15436549346557</v>
      </c>
      <c r="AJ432">
        <v>0.44223107569721098</v>
      </c>
      <c r="AK432">
        <v>3.3406862759655202E-2</v>
      </c>
      <c r="AL432">
        <v>7.6687296799841196</v>
      </c>
      <c r="AM432">
        <v>0.43426294820717098</v>
      </c>
      <c r="AN432">
        <v>3.5658649109510901E-2</v>
      </c>
      <c r="AO432">
        <v>8.0760432337007195</v>
      </c>
      <c r="AP432">
        <v>0.45418326693227001</v>
      </c>
      <c r="AQ432">
        <v>3.73287403484025E-2</v>
      </c>
      <c r="AR432">
        <v>8.4566269379245593</v>
      </c>
    </row>
    <row r="433" spans="1:44" x14ac:dyDescent="0.3">
      <c r="A433" t="s">
        <v>551</v>
      </c>
      <c r="B433" t="s">
        <v>105</v>
      </c>
      <c r="C433">
        <v>3238</v>
      </c>
      <c r="D433">
        <v>4528</v>
      </c>
      <c r="E433">
        <v>1</v>
      </c>
      <c r="F433">
        <v>10</v>
      </c>
      <c r="G433">
        <v>0</v>
      </c>
      <c r="H433">
        <v>52</v>
      </c>
      <c r="I433" t="s">
        <v>112</v>
      </c>
      <c r="J433" s="1">
        <v>43558.496122685188</v>
      </c>
      <c r="K433" s="2">
        <v>36526</v>
      </c>
      <c r="L433" s="2">
        <v>43101</v>
      </c>
      <c r="M433" s="2">
        <v>43466</v>
      </c>
      <c r="N433" t="s">
        <v>567</v>
      </c>
      <c r="O433">
        <v>1.19521912350597E-2</v>
      </c>
      <c r="P433">
        <v>1.00955980091632E-2</v>
      </c>
      <c r="Q433">
        <v>2.59166607880907</v>
      </c>
      <c r="R433">
        <v>0.50996015936254901</v>
      </c>
      <c r="S433">
        <v>1.43383616525702E-2</v>
      </c>
      <c r="T433">
        <v>3.64766240262907</v>
      </c>
      <c r="U433">
        <v>0.47808764940239001</v>
      </c>
      <c r="V433">
        <v>1.83727974401733E-2</v>
      </c>
      <c r="W433">
        <v>4.5368082423222704</v>
      </c>
      <c r="X433">
        <v>0.49003984063744999</v>
      </c>
      <c r="Y433">
        <v>2.1934022015562198E-2</v>
      </c>
      <c r="Z433">
        <v>5.3706940196521398</v>
      </c>
      <c r="AA433">
        <v>0.50597609561752899</v>
      </c>
      <c r="AB433">
        <v>2.4571605164190199E-2</v>
      </c>
      <c r="AC433">
        <v>6.0224753953711696</v>
      </c>
      <c r="AD433">
        <v>0.49003984063744999</v>
      </c>
      <c r="AE433">
        <v>2.7604664616766101E-2</v>
      </c>
      <c r="AF433">
        <v>6.6257866438385502</v>
      </c>
      <c r="AG433">
        <v>0.45816733067728999</v>
      </c>
      <c r="AH433">
        <v>3.0724228171749E-2</v>
      </c>
      <c r="AI433">
        <v>7.15436549346557</v>
      </c>
      <c r="AJ433">
        <v>0.44223107569721098</v>
      </c>
      <c r="AK433">
        <v>3.3406862759655202E-2</v>
      </c>
      <c r="AL433">
        <v>7.6687296799841196</v>
      </c>
      <c r="AM433">
        <v>0.43426294820717098</v>
      </c>
      <c r="AN433">
        <v>3.5658649109510901E-2</v>
      </c>
      <c r="AO433">
        <v>8.0760432337007195</v>
      </c>
      <c r="AP433">
        <v>0.45418326693227001</v>
      </c>
      <c r="AQ433">
        <v>3.73287403484025E-2</v>
      </c>
      <c r="AR433">
        <v>8.4566269379245593</v>
      </c>
    </row>
    <row r="434" spans="1:44" x14ac:dyDescent="0.3">
      <c r="A434" t="s">
        <v>568</v>
      </c>
      <c r="B434" t="s">
        <v>105</v>
      </c>
      <c r="C434">
        <v>3238</v>
      </c>
      <c r="D434">
        <v>4528</v>
      </c>
      <c r="E434">
        <v>1</v>
      </c>
      <c r="F434">
        <v>1</v>
      </c>
      <c r="G434">
        <v>0</v>
      </c>
      <c r="H434">
        <v>1</v>
      </c>
      <c r="I434" t="s">
        <v>106</v>
      </c>
      <c r="J434" s="1">
        <v>43558.496145833335</v>
      </c>
      <c r="K434" s="2">
        <v>36526</v>
      </c>
      <c r="L434" s="2">
        <v>43101</v>
      </c>
      <c r="M434" s="2">
        <v>43466</v>
      </c>
      <c r="N434" t="s">
        <v>569</v>
      </c>
      <c r="O434">
        <v>3.9840637450199202E-3</v>
      </c>
      <c r="P434">
        <v>1.22272903826562E-2</v>
      </c>
      <c r="Q434">
        <v>0.71670797002879005</v>
      </c>
    </row>
    <row r="435" spans="1:44" x14ac:dyDescent="0.3">
      <c r="A435" t="s">
        <v>568</v>
      </c>
      <c r="B435" t="s">
        <v>105</v>
      </c>
      <c r="C435">
        <v>3238</v>
      </c>
      <c r="D435">
        <v>4528</v>
      </c>
      <c r="E435">
        <v>1</v>
      </c>
      <c r="F435">
        <v>1</v>
      </c>
      <c r="G435">
        <v>0</v>
      </c>
      <c r="H435">
        <v>4</v>
      </c>
      <c r="I435" t="s">
        <v>108</v>
      </c>
      <c r="J435" s="1">
        <v>43558.496157407404</v>
      </c>
      <c r="K435" s="2">
        <v>36526</v>
      </c>
      <c r="L435" s="2">
        <v>43101</v>
      </c>
      <c r="M435" s="2">
        <v>43466</v>
      </c>
      <c r="N435" t="s">
        <v>570</v>
      </c>
      <c r="O435">
        <v>3.9840637450199202E-3</v>
      </c>
      <c r="P435">
        <v>1.22272903826562E-2</v>
      </c>
      <c r="Q435">
        <v>0.71670797002879005</v>
      </c>
    </row>
    <row r="436" spans="1:44" x14ac:dyDescent="0.3">
      <c r="A436" t="s">
        <v>568</v>
      </c>
      <c r="B436" t="s">
        <v>105</v>
      </c>
      <c r="C436">
        <v>3238</v>
      </c>
      <c r="D436">
        <v>4528</v>
      </c>
      <c r="E436">
        <v>1</v>
      </c>
      <c r="F436">
        <v>1</v>
      </c>
      <c r="G436">
        <v>0</v>
      </c>
      <c r="H436">
        <v>14</v>
      </c>
      <c r="I436" t="s">
        <v>110</v>
      </c>
      <c r="J436" s="1">
        <v>43558.496168981481</v>
      </c>
      <c r="K436" s="2">
        <v>36526</v>
      </c>
      <c r="L436" s="2">
        <v>43101</v>
      </c>
      <c r="M436" s="2">
        <v>43466</v>
      </c>
      <c r="N436" t="s">
        <v>571</v>
      </c>
      <c r="O436">
        <v>3.9840637450199202E-3</v>
      </c>
      <c r="P436">
        <v>1.22272903826562E-2</v>
      </c>
      <c r="Q436">
        <v>0.71670797002879005</v>
      </c>
    </row>
    <row r="437" spans="1:44" x14ac:dyDescent="0.3">
      <c r="A437" t="s">
        <v>568</v>
      </c>
      <c r="B437" t="s">
        <v>105</v>
      </c>
      <c r="C437">
        <v>3238</v>
      </c>
      <c r="D437">
        <v>4528</v>
      </c>
      <c r="E437">
        <v>1</v>
      </c>
      <c r="F437">
        <v>1</v>
      </c>
      <c r="G437">
        <v>0</v>
      </c>
      <c r="H437">
        <v>52</v>
      </c>
      <c r="I437" t="s">
        <v>112</v>
      </c>
      <c r="J437" s="1">
        <v>43558.496192129627</v>
      </c>
      <c r="K437" s="2">
        <v>36526</v>
      </c>
      <c r="L437" s="2">
        <v>43101</v>
      </c>
      <c r="M437" s="2">
        <v>43466</v>
      </c>
      <c r="N437" t="s">
        <v>572</v>
      </c>
      <c r="O437">
        <v>3.9840637450199202E-3</v>
      </c>
      <c r="P437">
        <v>1.22272903826562E-2</v>
      </c>
      <c r="Q437">
        <v>0.71670797002879005</v>
      </c>
    </row>
    <row r="438" spans="1:44" x14ac:dyDescent="0.3">
      <c r="A438" t="s">
        <v>568</v>
      </c>
      <c r="B438" t="s">
        <v>105</v>
      </c>
      <c r="C438">
        <v>3238</v>
      </c>
      <c r="D438">
        <v>4528</v>
      </c>
      <c r="E438">
        <v>1</v>
      </c>
      <c r="F438">
        <v>3</v>
      </c>
      <c r="G438">
        <v>0</v>
      </c>
      <c r="H438">
        <v>1</v>
      </c>
      <c r="I438" t="s">
        <v>106</v>
      </c>
      <c r="J438" s="1">
        <v>43558.496215277781</v>
      </c>
      <c r="K438" s="2">
        <v>36526</v>
      </c>
      <c r="L438" s="2">
        <v>43101</v>
      </c>
      <c r="M438" s="2">
        <v>43466</v>
      </c>
      <c r="N438" t="s">
        <v>573</v>
      </c>
      <c r="O438">
        <v>3.9840637450199202E-3</v>
      </c>
      <c r="P438">
        <v>1.22604536405004E-2</v>
      </c>
      <c r="Q438">
        <v>0.71866502586225101</v>
      </c>
      <c r="R438">
        <v>0.49402390438247001</v>
      </c>
      <c r="S438">
        <v>1.6990365252128301E-2</v>
      </c>
      <c r="T438">
        <v>0.97824686893766499</v>
      </c>
      <c r="U438">
        <v>0.46613545816732999</v>
      </c>
      <c r="V438">
        <v>2.09178705031451E-2</v>
      </c>
      <c r="W438">
        <v>1.17680311546591</v>
      </c>
    </row>
    <row r="439" spans="1:44" x14ac:dyDescent="0.3">
      <c r="A439" t="s">
        <v>568</v>
      </c>
      <c r="B439" t="s">
        <v>105</v>
      </c>
      <c r="C439">
        <v>3238</v>
      </c>
      <c r="D439">
        <v>4528</v>
      </c>
      <c r="E439">
        <v>1</v>
      </c>
      <c r="F439">
        <v>3</v>
      </c>
      <c r="G439">
        <v>0</v>
      </c>
      <c r="H439">
        <v>4</v>
      </c>
      <c r="I439" t="s">
        <v>108</v>
      </c>
      <c r="J439" s="1">
        <v>43558.49622685185</v>
      </c>
      <c r="K439" s="2">
        <v>36526</v>
      </c>
      <c r="L439" s="2">
        <v>43101</v>
      </c>
      <c r="M439" s="2">
        <v>43466</v>
      </c>
      <c r="N439" t="s">
        <v>574</v>
      </c>
      <c r="O439">
        <v>3.9840637450199202E-3</v>
      </c>
      <c r="P439">
        <v>1.22604536405004E-2</v>
      </c>
      <c r="Q439">
        <v>0.71866502586225101</v>
      </c>
      <c r="R439">
        <v>0.49402390438247001</v>
      </c>
      <c r="S439">
        <v>1.6990365252128301E-2</v>
      </c>
      <c r="T439">
        <v>0.97824686893766499</v>
      </c>
      <c r="U439">
        <v>0.46613545816732999</v>
      </c>
      <c r="V439">
        <v>2.09178705031451E-2</v>
      </c>
      <c r="W439">
        <v>1.17680311546591</v>
      </c>
    </row>
    <row r="440" spans="1:44" x14ac:dyDescent="0.3">
      <c r="A440" t="s">
        <v>568</v>
      </c>
      <c r="B440" t="s">
        <v>105</v>
      </c>
      <c r="C440">
        <v>3238</v>
      </c>
      <c r="D440">
        <v>4528</v>
      </c>
      <c r="E440">
        <v>1</v>
      </c>
      <c r="F440">
        <v>3</v>
      </c>
      <c r="G440">
        <v>0</v>
      </c>
      <c r="H440">
        <v>14</v>
      </c>
      <c r="I440" t="s">
        <v>110</v>
      </c>
      <c r="J440" s="1">
        <v>43558.496238425927</v>
      </c>
      <c r="K440" s="2">
        <v>36526</v>
      </c>
      <c r="L440" s="2">
        <v>43101</v>
      </c>
      <c r="M440" s="2">
        <v>43466</v>
      </c>
      <c r="N440" t="s">
        <v>575</v>
      </c>
      <c r="O440">
        <v>3.9840637450199202E-3</v>
      </c>
      <c r="P440">
        <v>1.22604536405004E-2</v>
      </c>
      <c r="Q440">
        <v>0.71866502586225101</v>
      </c>
      <c r="R440">
        <v>0.49402390438247001</v>
      </c>
      <c r="S440">
        <v>1.6990365252128301E-2</v>
      </c>
      <c r="T440">
        <v>0.97824686893766499</v>
      </c>
      <c r="U440">
        <v>0.46613545816732999</v>
      </c>
      <c r="V440">
        <v>2.09178705031451E-2</v>
      </c>
      <c r="W440">
        <v>1.17680311546591</v>
      </c>
    </row>
    <row r="441" spans="1:44" x14ac:dyDescent="0.3">
      <c r="A441" t="s">
        <v>568</v>
      </c>
      <c r="B441" t="s">
        <v>105</v>
      </c>
      <c r="C441">
        <v>3238</v>
      </c>
      <c r="D441">
        <v>4528</v>
      </c>
      <c r="E441">
        <v>1</v>
      </c>
      <c r="F441">
        <v>3</v>
      </c>
      <c r="G441">
        <v>0</v>
      </c>
      <c r="H441">
        <v>52</v>
      </c>
      <c r="I441" t="s">
        <v>112</v>
      </c>
      <c r="J441" s="1">
        <v>43558.496261574073</v>
      </c>
      <c r="K441" s="2">
        <v>36526</v>
      </c>
      <c r="L441" s="2">
        <v>43101</v>
      </c>
      <c r="M441" s="2">
        <v>43466</v>
      </c>
      <c r="N441" t="s">
        <v>576</v>
      </c>
      <c r="O441">
        <v>3.9840637450199202E-3</v>
      </c>
      <c r="P441">
        <v>1.22604536405004E-2</v>
      </c>
      <c r="Q441">
        <v>0.71866502586225101</v>
      </c>
      <c r="R441">
        <v>0.49402390438247001</v>
      </c>
      <c r="S441">
        <v>1.6990365252128301E-2</v>
      </c>
      <c r="T441">
        <v>0.97824686893766499</v>
      </c>
      <c r="U441">
        <v>0.46613545816732999</v>
      </c>
      <c r="V441">
        <v>2.09178705031451E-2</v>
      </c>
      <c r="W441">
        <v>1.17680311546591</v>
      </c>
    </row>
    <row r="442" spans="1:44" x14ac:dyDescent="0.3">
      <c r="A442" t="s">
        <v>568</v>
      </c>
      <c r="B442" t="s">
        <v>105</v>
      </c>
      <c r="C442">
        <v>3238</v>
      </c>
      <c r="D442">
        <v>4528</v>
      </c>
      <c r="E442">
        <v>1</v>
      </c>
      <c r="F442">
        <v>5</v>
      </c>
      <c r="G442">
        <v>0</v>
      </c>
      <c r="H442">
        <v>1</v>
      </c>
      <c r="I442" t="s">
        <v>106</v>
      </c>
      <c r="J442" s="1">
        <v>43558.49628472222</v>
      </c>
      <c r="K442" s="2">
        <v>36526</v>
      </c>
      <c r="L442" s="2">
        <v>43101</v>
      </c>
      <c r="M442" s="2">
        <v>43466</v>
      </c>
      <c r="N442" t="s">
        <v>577</v>
      </c>
      <c r="O442">
        <v>3.9840637450199202E-3</v>
      </c>
      <c r="P442">
        <v>1.21094399097154E-2</v>
      </c>
      <c r="Q442">
        <v>0.70765808785863604</v>
      </c>
      <c r="R442">
        <v>0.49003984063744999</v>
      </c>
      <c r="S442">
        <v>1.68513942248717E-2</v>
      </c>
      <c r="T442">
        <v>0.96788261459100999</v>
      </c>
      <c r="U442">
        <v>0.46215139442231001</v>
      </c>
      <c r="V442">
        <v>2.0771188808926901E-2</v>
      </c>
      <c r="W442">
        <v>1.16979852225589</v>
      </c>
      <c r="X442">
        <v>0.47011952191235001</v>
      </c>
      <c r="Y442">
        <v>2.38809154444036E-2</v>
      </c>
      <c r="Z442">
        <v>1.36001591717882</v>
      </c>
      <c r="AA442">
        <v>0.45019920318725098</v>
      </c>
      <c r="AB442">
        <v>2.6787275814792001E-2</v>
      </c>
      <c r="AC442">
        <v>1.5103051363679001</v>
      </c>
    </row>
    <row r="443" spans="1:44" x14ac:dyDescent="0.3">
      <c r="A443" t="s">
        <v>568</v>
      </c>
      <c r="B443" t="s">
        <v>105</v>
      </c>
      <c r="C443">
        <v>3238</v>
      </c>
      <c r="D443">
        <v>4528</v>
      </c>
      <c r="E443">
        <v>1</v>
      </c>
      <c r="F443">
        <v>5</v>
      </c>
      <c r="G443">
        <v>0</v>
      </c>
      <c r="H443">
        <v>4</v>
      </c>
      <c r="I443" t="s">
        <v>108</v>
      </c>
      <c r="J443" s="1">
        <v>43558.496296296296</v>
      </c>
      <c r="K443" s="2">
        <v>36526</v>
      </c>
      <c r="L443" s="2">
        <v>43101</v>
      </c>
      <c r="M443" s="2">
        <v>43466</v>
      </c>
      <c r="N443" t="s">
        <v>578</v>
      </c>
      <c r="O443">
        <v>3.9840637450199202E-3</v>
      </c>
      <c r="P443">
        <v>1.21094399097154E-2</v>
      </c>
      <c r="Q443">
        <v>0.70765808785863604</v>
      </c>
      <c r="R443">
        <v>0.49003984063744999</v>
      </c>
      <c r="S443">
        <v>1.68513942248717E-2</v>
      </c>
      <c r="T443">
        <v>0.96788261459100999</v>
      </c>
      <c r="U443">
        <v>0.46215139442231001</v>
      </c>
      <c r="V443">
        <v>2.0771188808926901E-2</v>
      </c>
      <c r="W443">
        <v>1.16979852225589</v>
      </c>
      <c r="X443">
        <v>0.47011952191235001</v>
      </c>
      <c r="Y443">
        <v>2.38809154444036E-2</v>
      </c>
      <c r="Z443">
        <v>1.36001591717882</v>
      </c>
      <c r="AA443">
        <v>0.45019920318725098</v>
      </c>
      <c r="AB443">
        <v>2.6787275814792001E-2</v>
      </c>
      <c r="AC443">
        <v>1.5103051363679001</v>
      </c>
    </row>
    <row r="444" spans="1:44" x14ac:dyDescent="0.3">
      <c r="A444" t="s">
        <v>568</v>
      </c>
      <c r="B444" t="s">
        <v>105</v>
      </c>
      <c r="C444">
        <v>3238</v>
      </c>
      <c r="D444">
        <v>4528</v>
      </c>
      <c r="E444">
        <v>1</v>
      </c>
      <c r="F444">
        <v>5</v>
      </c>
      <c r="G444">
        <v>0</v>
      </c>
      <c r="H444">
        <v>14</v>
      </c>
      <c r="I444" t="s">
        <v>110</v>
      </c>
      <c r="J444" s="1">
        <v>43558.496307870373</v>
      </c>
      <c r="K444" s="2">
        <v>36526</v>
      </c>
      <c r="L444" s="2">
        <v>43101</v>
      </c>
      <c r="M444" s="2">
        <v>43466</v>
      </c>
      <c r="N444" t="s">
        <v>579</v>
      </c>
      <c r="O444">
        <v>3.9840637450199202E-3</v>
      </c>
      <c r="P444">
        <v>1.21094399097154E-2</v>
      </c>
      <c r="Q444">
        <v>0.70765808785863604</v>
      </c>
      <c r="R444">
        <v>0.49003984063744999</v>
      </c>
      <c r="S444">
        <v>1.68513942248717E-2</v>
      </c>
      <c r="T444">
        <v>0.96788261459100999</v>
      </c>
      <c r="U444">
        <v>0.46215139442231001</v>
      </c>
      <c r="V444">
        <v>2.0771188808926901E-2</v>
      </c>
      <c r="W444">
        <v>1.16979852225589</v>
      </c>
      <c r="X444">
        <v>0.47011952191235001</v>
      </c>
      <c r="Y444">
        <v>2.38809154444036E-2</v>
      </c>
      <c r="Z444">
        <v>1.36001591717882</v>
      </c>
      <c r="AA444">
        <v>0.45019920318725098</v>
      </c>
      <c r="AB444">
        <v>2.6787275814792001E-2</v>
      </c>
      <c r="AC444">
        <v>1.5103051363679001</v>
      </c>
    </row>
    <row r="445" spans="1:44" x14ac:dyDescent="0.3">
      <c r="A445" t="s">
        <v>568</v>
      </c>
      <c r="B445" t="s">
        <v>105</v>
      </c>
      <c r="C445">
        <v>3238</v>
      </c>
      <c r="D445">
        <v>4528</v>
      </c>
      <c r="E445">
        <v>1</v>
      </c>
      <c r="F445">
        <v>5</v>
      </c>
      <c r="G445">
        <v>0</v>
      </c>
      <c r="H445">
        <v>52</v>
      </c>
      <c r="I445" t="s">
        <v>112</v>
      </c>
      <c r="J445" s="1">
        <v>43558.496331018519</v>
      </c>
      <c r="K445" s="2">
        <v>36526</v>
      </c>
      <c r="L445" s="2">
        <v>43101</v>
      </c>
      <c r="M445" s="2">
        <v>43466</v>
      </c>
      <c r="N445" t="s">
        <v>580</v>
      </c>
      <c r="O445">
        <v>3.9840637450199202E-3</v>
      </c>
      <c r="P445">
        <v>1.21094399097154E-2</v>
      </c>
      <c r="Q445">
        <v>0.70765808785863604</v>
      </c>
      <c r="R445">
        <v>0.49003984063744999</v>
      </c>
      <c r="S445">
        <v>1.68513942248717E-2</v>
      </c>
      <c r="T445">
        <v>0.96788261459100999</v>
      </c>
      <c r="U445">
        <v>0.46215139442231001</v>
      </c>
      <c r="V445">
        <v>2.0771188808926901E-2</v>
      </c>
      <c r="W445">
        <v>1.16979852225589</v>
      </c>
      <c r="X445">
        <v>0.47011952191235001</v>
      </c>
      <c r="Y445">
        <v>2.38809154444036E-2</v>
      </c>
      <c r="Z445">
        <v>1.36001591717882</v>
      </c>
      <c r="AA445">
        <v>0.45019920318725098</v>
      </c>
      <c r="AB445">
        <v>2.6787275814792001E-2</v>
      </c>
      <c r="AC445">
        <v>1.5103051363679001</v>
      </c>
    </row>
    <row r="446" spans="1:44" x14ac:dyDescent="0.3">
      <c r="A446" t="s">
        <v>568</v>
      </c>
      <c r="B446" t="s">
        <v>105</v>
      </c>
      <c r="C446">
        <v>3238</v>
      </c>
      <c r="D446">
        <v>4528</v>
      </c>
      <c r="E446">
        <v>1</v>
      </c>
      <c r="F446">
        <v>10</v>
      </c>
      <c r="G446">
        <v>0</v>
      </c>
      <c r="H446">
        <v>1</v>
      </c>
      <c r="I446" t="s">
        <v>106</v>
      </c>
      <c r="J446" s="1">
        <v>43558.496354166666</v>
      </c>
      <c r="K446" s="2">
        <v>36526</v>
      </c>
      <c r="L446" s="2">
        <v>43101</v>
      </c>
      <c r="M446" s="2">
        <v>43466</v>
      </c>
      <c r="N446" t="s">
        <v>581</v>
      </c>
      <c r="O446">
        <v>3.9840637450199202E-3</v>
      </c>
      <c r="P446">
        <v>1.197090711859E-2</v>
      </c>
      <c r="Q446">
        <v>0.70299144340747999</v>
      </c>
      <c r="R446">
        <v>0.49003984063744999</v>
      </c>
      <c r="S446">
        <v>1.65309171489979E-2</v>
      </c>
      <c r="T446">
        <v>0.95570174980836797</v>
      </c>
      <c r="U446">
        <v>0.46215139442231001</v>
      </c>
      <c r="V446">
        <v>2.04184015561263E-2</v>
      </c>
      <c r="W446">
        <v>1.1520042017399199</v>
      </c>
      <c r="X446">
        <v>0.47011952191235001</v>
      </c>
      <c r="Y446">
        <v>2.3559974518931201E-2</v>
      </c>
      <c r="Z446">
        <v>1.34212861465079</v>
      </c>
      <c r="AA446">
        <v>0.45019920318725098</v>
      </c>
      <c r="AB446">
        <v>2.6593542504093098E-2</v>
      </c>
      <c r="AC446">
        <v>1.4986452311756799</v>
      </c>
      <c r="AD446">
        <v>0.45019920318725098</v>
      </c>
      <c r="AE446">
        <v>2.9360320621339999E-2</v>
      </c>
      <c r="AF446">
        <v>1.6445411910090899</v>
      </c>
      <c r="AG446">
        <v>0.45418326693227001</v>
      </c>
      <c r="AH446">
        <v>3.16437926449104E-2</v>
      </c>
      <c r="AI446">
        <v>1.78162702449796</v>
      </c>
      <c r="AJ446">
        <v>0.47410358565736999</v>
      </c>
      <c r="AK446">
        <v>3.4159914498594297E-2</v>
      </c>
      <c r="AL446">
        <v>1.9230553224873901</v>
      </c>
      <c r="AM446">
        <v>0.47011952191235001</v>
      </c>
      <c r="AN446">
        <v>3.6241143739530503E-2</v>
      </c>
      <c r="AO446">
        <v>2.0125663286333499</v>
      </c>
      <c r="AP446">
        <v>0.48605577689243001</v>
      </c>
      <c r="AQ446">
        <v>3.8265080324147202E-2</v>
      </c>
      <c r="AR446">
        <v>2.0857742250919298</v>
      </c>
    </row>
    <row r="447" spans="1:44" x14ac:dyDescent="0.3">
      <c r="A447" t="s">
        <v>568</v>
      </c>
      <c r="B447" t="s">
        <v>105</v>
      </c>
      <c r="C447">
        <v>3238</v>
      </c>
      <c r="D447">
        <v>4528</v>
      </c>
      <c r="E447">
        <v>1</v>
      </c>
      <c r="F447">
        <v>10</v>
      </c>
      <c r="G447">
        <v>0</v>
      </c>
      <c r="H447">
        <v>4</v>
      </c>
      <c r="I447" t="s">
        <v>108</v>
      </c>
      <c r="J447" s="1">
        <v>43558.496365740742</v>
      </c>
      <c r="K447" s="2">
        <v>36526</v>
      </c>
      <c r="L447" s="2">
        <v>43101</v>
      </c>
      <c r="M447" s="2">
        <v>43466</v>
      </c>
      <c r="N447" t="s">
        <v>582</v>
      </c>
      <c r="O447">
        <v>3.9840637450199202E-3</v>
      </c>
      <c r="P447">
        <v>1.197090711859E-2</v>
      </c>
      <c r="Q447">
        <v>0.70299144340747999</v>
      </c>
      <c r="R447">
        <v>0.49003984063744999</v>
      </c>
      <c r="S447">
        <v>1.65309171489979E-2</v>
      </c>
      <c r="T447">
        <v>0.95570174980836797</v>
      </c>
      <c r="U447">
        <v>0.46215139442231001</v>
      </c>
      <c r="V447">
        <v>2.04184015561263E-2</v>
      </c>
      <c r="W447">
        <v>1.1520042017399199</v>
      </c>
      <c r="X447">
        <v>0.47011952191235001</v>
      </c>
      <c r="Y447">
        <v>2.3559974518931201E-2</v>
      </c>
      <c r="Z447">
        <v>1.34212861465079</v>
      </c>
      <c r="AA447">
        <v>0.45019920318725098</v>
      </c>
      <c r="AB447">
        <v>2.6593542504093098E-2</v>
      </c>
      <c r="AC447">
        <v>1.4986452311756799</v>
      </c>
      <c r="AD447">
        <v>0.45019920318725098</v>
      </c>
      <c r="AE447">
        <v>2.9360320621339999E-2</v>
      </c>
      <c r="AF447">
        <v>1.6445411910090899</v>
      </c>
      <c r="AG447">
        <v>0.45418326693227001</v>
      </c>
      <c r="AH447">
        <v>3.16437926449104E-2</v>
      </c>
      <c r="AI447">
        <v>1.78162702449796</v>
      </c>
      <c r="AJ447">
        <v>0.47410358565736999</v>
      </c>
      <c r="AK447">
        <v>3.4159914498594297E-2</v>
      </c>
      <c r="AL447">
        <v>1.9230553224873901</v>
      </c>
      <c r="AM447">
        <v>0.47011952191235001</v>
      </c>
      <c r="AN447">
        <v>3.6241143739530503E-2</v>
      </c>
      <c r="AO447">
        <v>2.0125663286333499</v>
      </c>
      <c r="AP447">
        <v>0.48605577689243001</v>
      </c>
      <c r="AQ447">
        <v>3.8265080324147202E-2</v>
      </c>
      <c r="AR447">
        <v>2.0857742250919298</v>
      </c>
    </row>
    <row r="448" spans="1:44" x14ac:dyDescent="0.3">
      <c r="A448" t="s">
        <v>568</v>
      </c>
      <c r="B448" t="s">
        <v>105</v>
      </c>
      <c r="C448">
        <v>3238</v>
      </c>
      <c r="D448">
        <v>4528</v>
      </c>
      <c r="E448">
        <v>1</v>
      </c>
      <c r="F448">
        <v>10</v>
      </c>
      <c r="G448">
        <v>0</v>
      </c>
      <c r="H448">
        <v>14</v>
      </c>
      <c r="I448" t="s">
        <v>110</v>
      </c>
      <c r="J448" s="1">
        <v>43558.496388888889</v>
      </c>
      <c r="K448" s="2">
        <v>36526</v>
      </c>
      <c r="L448" s="2">
        <v>43101</v>
      </c>
      <c r="M448" s="2">
        <v>43466</v>
      </c>
      <c r="N448" t="s">
        <v>583</v>
      </c>
      <c r="O448">
        <v>3.9840637450199202E-3</v>
      </c>
      <c r="P448">
        <v>1.197090711859E-2</v>
      </c>
      <c r="Q448">
        <v>0.70299144340747999</v>
      </c>
      <c r="R448">
        <v>0.49003984063744999</v>
      </c>
      <c r="S448">
        <v>1.65309171489979E-2</v>
      </c>
      <c r="T448">
        <v>0.95570174980836797</v>
      </c>
      <c r="U448">
        <v>0.46215139442231001</v>
      </c>
      <c r="V448">
        <v>2.04184015561263E-2</v>
      </c>
      <c r="W448">
        <v>1.1520042017399199</v>
      </c>
      <c r="X448">
        <v>0.47011952191235001</v>
      </c>
      <c r="Y448">
        <v>2.3559974518931201E-2</v>
      </c>
      <c r="Z448">
        <v>1.34212861465079</v>
      </c>
      <c r="AA448">
        <v>0.45019920318725098</v>
      </c>
      <c r="AB448">
        <v>2.6593542504093098E-2</v>
      </c>
      <c r="AC448">
        <v>1.4986452311756799</v>
      </c>
      <c r="AD448">
        <v>0.45019920318725098</v>
      </c>
      <c r="AE448">
        <v>2.9360320621339999E-2</v>
      </c>
      <c r="AF448">
        <v>1.6445411910090899</v>
      </c>
      <c r="AG448">
        <v>0.45418326693227001</v>
      </c>
      <c r="AH448">
        <v>3.16437926449104E-2</v>
      </c>
      <c r="AI448">
        <v>1.78162702449796</v>
      </c>
      <c r="AJ448">
        <v>0.47410358565736999</v>
      </c>
      <c r="AK448">
        <v>3.4159914498594297E-2</v>
      </c>
      <c r="AL448">
        <v>1.9230553224873901</v>
      </c>
      <c r="AM448">
        <v>0.47011952191235001</v>
      </c>
      <c r="AN448">
        <v>3.6241143739530503E-2</v>
      </c>
      <c r="AO448">
        <v>2.0125663286333499</v>
      </c>
      <c r="AP448">
        <v>0.48605577689243001</v>
      </c>
      <c r="AQ448">
        <v>3.8265080324147202E-2</v>
      </c>
      <c r="AR448">
        <v>2.0857742250919298</v>
      </c>
    </row>
    <row r="449" spans="1:44" x14ac:dyDescent="0.3">
      <c r="A449" t="s">
        <v>568</v>
      </c>
      <c r="B449" t="s">
        <v>105</v>
      </c>
      <c r="C449">
        <v>3238</v>
      </c>
      <c r="D449">
        <v>4528</v>
      </c>
      <c r="E449">
        <v>1</v>
      </c>
      <c r="F449">
        <v>10</v>
      </c>
      <c r="G449">
        <v>0</v>
      </c>
      <c r="H449">
        <v>52</v>
      </c>
      <c r="I449" t="s">
        <v>112</v>
      </c>
      <c r="J449" s="1">
        <v>43558.496412037035</v>
      </c>
      <c r="K449" s="2">
        <v>36526</v>
      </c>
      <c r="L449" s="2">
        <v>43101</v>
      </c>
      <c r="M449" s="2">
        <v>43466</v>
      </c>
      <c r="N449" t="s">
        <v>584</v>
      </c>
      <c r="O449">
        <v>3.9840637450199202E-3</v>
      </c>
      <c r="P449">
        <v>1.197090711859E-2</v>
      </c>
      <c r="Q449">
        <v>0.70299144340747999</v>
      </c>
      <c r="R449">
        <v>0.49003984063744999</v>
      </c>
      <c r="S449">
        <v>1.65309171489979E-2</v>
      </c>
      <c r="T449">
        <v>0.95570174980836797</v>
      </c>
      <c r="U449">
        <v>0.46215139442231001</v>
      </c>
      <c r="V449">
        <v>2.04184015561263E-2</v>
      </c>
      <c r="W449">
        <v>1.1520042017399199</v>
      </c>
      <c r="X449">
        <v>0.47011952191235001</v>
      </c>
      <c r="Y449">
        <v>2.3559974518931201E-2</v>
      </c>
      <c r="Z449">
        <v>1.34212861465079</v>
      </c>
      <c r="AA449">
        <v>0.45019920318725098</v>
      </c>
      <c r="AB449">
        <v>2.6593542504093098E-2</v>
      </c>
      <c r="AC449">
        <v>1.4986452311756799</v>
      </c>
      <c r="AD449">
        <v>0.45019920318725098</v>
      </c>
      <c r="AE449">
        <v>2.9360320621339999E-2</v>
      </c>
      <c r="AF449">
        <v>1.6445411910090899</v>
      </c>
      <c r="AG449">
        <v>0.45418326693227001</v>
      </c>
      <c r="AH449">
        <v>3.16437926449104E-2</v>
      </c>
      <c r="AI449">
        <v>1.78162702449796</v>
      </c>
      <c r="AJ449">
        <v>0.47410358565736999</v>
      </c>
      <c r="AK449">
        <v>3.4159914498594297E-2</v>
      </c>
      <c r="AL449">
        <v>1.9230553224873901</v>
      </c>
      <c r="AM449">
        <v>0.47011952191235001</v>
      </c>
      <c r="AN449">
        <v>3.6241143739530503E-2</v>
      </c>
      <c r="AO449">
        <v>2.0125663286333499</v>
      </c>
      <c r="AP449">
        <v>0.48605577689243001</v>
      </c>
      <c r="AQ449">
        <v>3.8265080324147202E-2</v>
      </c>
      <c r="AR449">
        <v>2.0857742250919298</v>
      </c>
    </row>
    <row r="450" spans="1:44" x14ac:dyDescent="0.3">
      <c r="A450" t="s">
        <v>585</v>
      </c>
      <c r="B450" t="s">
        <v>105</v>
      </c>
      <c r="C450">
        <v>3238</v>
      </c>
      <c r="D450">
        <v>4528</v>
      </c>
      <c r="E450">
        <v>1</v>
      </c>
      <c r="F450">
        <v>1</v>
      </c>
      <c r="G450">
        <v>0</v>
      </c>
      <c r="H450">
        <v>1</v>
      </c>
      <c r="I450" t="s">
        <v>106</v>
      </c>
      <c r="J450" s="1">
        <v>43558.496423611112</v>
      </c>
      <c r="K450" s="2">
        <v>36526</v>
      </c>
      <c r="L450" s="2">
        <v>43101</v>
      </c>
      <c r="M450" s="2">
        <v>43466</v>
      </c>
      <c r="N450" t="s">
        <v>586</v>
      </c>
      <c r="O450">
        <v>3.9840637450199202E-3</v>
      </c>
      <c r="P450">
        <v>8.2448274453153798E-3</v>
      </c>
      <c r="Q450">
        <v>1.1076467263340599</v>
      </c>
    </row>
    <row r="451" spans="1:44" x14ac:dyDescent="0.3">
      <c r="A451" t="s">
        <v>585</v>
      </c>
      <c r="B451" t="s">
        <v>105</v>
      </c>
      <c r="C451">
        <v>3238</v>
      </c>
      <c r="D451">
        <v>4528</v>
      </c>
      <c r="E451">
        <v>1</v>
      </c>
      <c r="F451">
        <v>1</v>
      </c>
      <c r="G451">
        <v>0</v>
      </c>
      <c r="H451">
        <v>4</v>
      </c>
      <c r="I451" t="s">
        <v>108</v>
      </c>
      <c r="J451" s="1">
        <v>43558.496435185189</v>
      </c>
      <c r="K451" s="2">
        <v>36526</v>
      </c>
      <c r="L451" s="2">
        <v>43101</v>
      </c>
      <c r="M451" s="2">
        <v>43466</v>
      </c>
      <c r="N451" t="s">
        <v>587</v>
      </c>
      <c r="O451">
        <v>3.9840637450199202E-3</v>
      </c>
      <c r="P451">
        <v>8.2448274453153798E-3</v>
      </c>
      <c r="Q451">
        <v>1.1076467263340599</v>
      </c>
    </row>
    <row r="452" spans="1:44" x14ac:dyDescent="0.3">
      <c r="A452" t="s">
        <v>585</v>
      </c>
      <c r="B452" t="s">
        <v>105</v>
      </c>
      <c r="C452">
        <v>3238</v>
      </c>
      <c r="D452">
        <v>4528</v>
      </c>
      <c r="E452">
        <v>1</v>
      </c>
      <c r="F452">
        <v>1</v>
      </c>
      <c r="G452">
        <v>0</v>
      </c>
      <c r="H452">
        <v>14</v>
      </c>
      <c r="I452" t="s">
        <v>110</v>
      </c>
      <c r="J452" s="1">
        <v>43558.496458333335</v>
      </c>
      <c r="K452" s="2">
        <v>36526</v>
      </c>
      <c r="L452" s="2">
        <v>43101</v>
      </c>
      <c r="M452" s="2">
        <v>43466</v>
      </c>
      <c r="N452" t="s">
        <v>588</v>
      </c>
      <c r="O452">
        <v>3.9840637450199202E-3</v>
      </c>
      <c r="P452">
        <v>8.2448274453153798E-3</v>
      </c>
      <c r="Q452">
        <v>1.1076467263340599</v>
      </c>
    </row>
    <row r="453" spans="1:44" x14ac:dyDescent="0.3">
      <c r="A453" t="s">
        <v>585</v>
      </c>
      <c r="B453" t="s">
        <v>105</v>
      </c>
      <c r="C453">
        <v>3238</v>
      </c>
      <c r="D453">
        <v>4528</v>
      </c>
      <c r="E453">
        <v>1</v>
      </c>
      <c r="F453">
        <v>1</v>
      </c>
      <c r="G453">
        <v>0</v>
      </c>
      <c r="H453">
        <v>52</v>
      </c>
      <c r="I453" t="s">
        <v>112</v>
      </c>
      <c r="J453" s="1">
        <v>43558.496481481481</v>
      </c>
      <c r="K453" s="2">
        <v>36526</v>
      </c>
      <c r="L453" s="2">
        <v>43101</v>
      </c>
      <c r="M453" s="2">
        <v>43466</v>
      </c>
      <c r="N453" t="s">
        <v>589</v>
      </c>
      <c r="O453">
        <v>3.9840637450199202E-3</v>
      </c>
      <c r="P453">
        <v>8.2448274453153798E-3</v>
      </c>
      <c r="Q453">
        <v>1.1076467263340599</v>
      </c>
    </row>
    <row r="454" spans="1:44" x14ac:dyDescent="0.3">
      <c r="A454" t="s">
        <v>585</v>
      </c>
      <c r="B454" t="s">
        <v>105</v>
      </c>
      <c r="C454">
        <v>3238</v>
      </c>
      <c r="D454">
        <v>4528</v>
      </c>
      <c r="E454">
        <v>1</v>
      </c>
      <c r="F454">
        <v>3</v>
      </c>
      <c r="G454">
        <v>0</v>
      </c>
      <c r="H454">
        <v>1</v>
      </c>
      <c r="I454" t="s">
        <v>106</v>
      </c>
      <c r="J454" s="1">
        <v>43558.496493055558</v>
      </c>
      <c r="K454" s="2">
        <v>36526</v>
      </c>
      <c r="L454" s="2">
        <v>43101</v>
      </c>
      <c r="M454" s="2">
        <v>43466</v>
      </c>
      <c r="N454" t="s">
        <v>590</v>
      </c>
      <c r="O454">
        <v>3.9840637450199202E-3</v>
      </c>
      <c r="P454">
        <v>8.27137364122091E-3</v>
      </c>
      <c r="Q454">
        <v>1.11107802288215</v>
      </c>
      <c r="R454">
        <v>0.43027888446215101</v>
      </c>
      <c r="S454">
        <v>1.24645801549728E-2</v>
      </c>
      <c r="T454">
        <v>1.6693437477622</v>
      </c>
      <c r="U454">
        <v>0.41832669322709098</v>
      </c>
      <c r="V454">
        <v>1.6083614347053798E-2</v>
      </c>
      <c r="W454">
        <v>2.0841746413442599</v>
      </c>
    </row>
    <row r="455" spans="1:44" x14ac:dyDescent="0.3">
      <c r="A455" t="s">
        <v>585</v>
      </c>
      <c r="B455" t="s">
        <v>105</v>
      </c>
      <c r="C455">
        <v>3238</v>
      </c>
      <c r="D455">
        <v>4528</v>
      </c>
      <c r="E455">
        <v>1</v>
      </c>
      <c r="F455">
        <v>3</v>
      </c>
      <c r="G455">
        <v>0</v>
      </c>
      <c r="H455">
        <v>4</v>
      </c>
      <c r="I455" t="s">
        <v>108</v>
      </c>
      <c r="J455" s="1">
        <v>43558.496504629627</v>
      </c>
      <c r="K455" s="2">
        <v>36526</v>
      </c>
      <c r="L455" s="2">
        <v>43101</v>
      </c>
      <c r="M455" s="2">
        <v>43466</v>
      </c>
      <c r="N455" t="s">
        <v>591</v>
      </c>
      <c r="O455">
        <v>3.9840637450199202E-3</v>
      </c>
      <c r="P455">
        <v>8.27137364122091E-3</v>
      </c>
      <c r="Q455">
        <v>1.11107802288215</v>
      </c>
      <c r="R455">
        <v>0.43027888446215101</v>
      </c>
      <c r="S455">
        <v>1.24645801549728E-2</v>
      </c>
      <c r="T455">
        <v>1.6693437477622</v>
      </c>
      <c r="U455">
        <v>0.41832669322709098</v>
      </c>
      <c r="V455">
        <v>1.6083614347053798E-2</v>
      </c>
      <c r="W455">
        <v>2.0841746413442599</v>
      </c>
    </row>
    <row r="456" spans="1:44" x14ac:dyDescent="0.3">
      <c r="A456" t="s">
        <v>585</v>
      </c>
      <c r="B456" t="s">
        <v>105</v>
      </c>
      <c r="C456">
        <v>3238</v>
      </c>
      <c r="D456">
        <v>4528</v>
      </c>
      <c r="E456">
        <v>1</v>
      </c>
      <c r="F456">
        <v>3</v>
      </c>
      <c r="G456">
        <v>0</v>
      </c>
      <c r="H456">
        <v>14</v>
      </c>
      <c r="I456" t="s">
        <v>110</v>
      </c>
      <c r="J456" s="1">
        <v>43558.496527777781</v>
      </c>
      <c r="K456" s="2">
        <v>36526</v>
      </c>
      <c r="L456" s="2">
        <v>43101</v>
      </c>
      <c r="M456" s="2">
        <v>43466</v>
      </c>
      <c r="N456" t="s">
        <v>592</v>
      </c>
      <c r="O456">
        <v>3.9840637450199202E-3</v>
      </c>
      <c r="P456">
        <v>8.27137364122091E-3</v>
      </c>
      <c r="Q456">
        <v>1.11107802288215</v>
      </c>
      <c r="R456">
        <v>0.43027888446215101</v>
      </c>
      <c r="S456">
        <v>1.24645801549728E-2</v>
      </c>
      <c r="T456">
        <v>1.6693437477622</v>
      </c>
      <c r="U456">
        <v>0.41832669322709098</v>
      </c>
      <c r="V456">
        <v>1.6083614347053798E-2</v>
      </c>
      <c r="W456">
        <v>2.0841746413442599</v>
      </c>
    </row>
    <row r="457" spans="1:44" x14ac:dyDescent="0.3">
      <c r="A457" t="s">
        <v>585</v>
      </c>
      <c r="B457" t="s">
        <v>105</v>
      </c>
      <c r="C457">
        <v>3238</v>
      </c>
      <c r="D457">
        <v>4528</v>
      </c>
      <c r="E457">
        <v>1</v>
      </c>
      <c r="F457">
        <v>3</v>
      </c>
      <c r="G457">
        <v>0</v>
      </c>
      <c r="H457">
        <v>52</v>
      </c>
      <c r="I457" t="s">
        <v>112</v>
      </c>
      <c r="J457" s="1">
        <v>43558.496550925927</v>
      </c>
      <c r="K457" s="2">
        <v>36526</v>
      </c>
      <c r="L457" s="2">
        <v>43101</v>
      </c>
      <c r="M457" s="2">
        <v>43466</v>
      </c>
      <c r="N457" t="s">
        <v>593</v>
      </c>
      <c r="O457">
        <v>3.9840637450199202E-3</v>
      </c>
      <c r="P457">
        <v>8.27137364122091E-3</v>
      </c>
      <c r="Q457">
        <v>1.11107802288215</v>
      </c>
      <c r="R457">
        <v>0.43027888446215101</v>
      </c>
      <c r="S457">
        <v>1.24645801549728E-2</v>
      </c>
      <c r="T457">
        <v>1.6693437477622</v>
      </c>
      <c r="U457">
        <v>0.41832669322709098</v>
      </c>
      <c r="V457">
        <v>1.6083614347053798E-2</v>
      </c>
      <c r="W457">
        <v>2.0841746413442599</v>
      </c>
    </row>
    <row r="458" spans="1:44" x14ac:dyDescent="0.3">
      <c r="A458" t="s">
        <v>585</v>
      </c>
      <c r="B458" t="s">
        <v>105</v>
      </c>
      <c r="C458">
        <v>3238</v>
      </c>
      <c r="D458">
        <v>4528</v>
      </c>
      <c r="E458">
        <v>1</v>
      </c>
      <c r="F458">
        <v>5</v>
      </c>
      <c r="G458">
        <v>0</v>
      </c>
      <c r="H458">
        <v>1</v>
      </c>
      <c r="I458" t="s">
        <v>106</v>
      </c>
      <c r="J458" s="1">
        <v>43558.496562499997</v>
      </c>
      <c r="K458" s="2">
        <v>36526</v>
      </c>
      <c r="L458" s="2">
        <v>43101</v>
      </c>
      <c r="M458" s="2">
        <v>43466</v>
      </c>
      <c r="N458" t="s">
        <v>594</v>
      </c>
      <c r="O458">
        <v>3.9840637450199202E-3</v>
      </c>
      <c r="P458">
        <v>8.2315642193764894E-3</v>
      </c>
      <c r="Q458">
        <v>1.10776007512844</v>
      </c>
      <c r="R458">
        <v>0.42629482071713098</v>
      </c>
      <c r="S458">
        <v>1.24433816111183E-2</v>
      </c>
      <c r="T458">
        <v>1.66719725110409</v>
      </c>
      <c r="U458">
        <v>0.41434262948207101</v>
      </c>
      <c r="V458">
        <v>1.6079297392777699E-2</v>
      </c>
      <c r="W458">
        <v>2.0862473331561602</v>
      </c>
      <c r="X458">
        <v>0.42629482071713098</v>
      </c>
      <c r="Y458">
        <v>1.90100324526878E-2</v>
      </c>
      <c r="Z458">
        <v>2.4578632727658598</v>
      </c>
      <c r="AA458">
        <v>0.44621513944223101</v>
      </c>
      <c r="AB458">
        <v>2.1287574721975799E-2</v>
      </c>
      <c r="AC458">
        <v>2.7574258393131301</v>
      </c>
    </row>
    <row r="459" spans="1:44" x14ac:dyDescent="0.3">
      <c r="A459" t="s">
        <v>585</v>
      </c>
      <c r="B459" t="s">
        <v>105</v>
      </c>
      <c r="C459">
        <v>3238</v>
      </c>
      <c r="D459">
        <v>4528</v>
      </c>
      <c r="E459">
        <v>1</v>
      </c>
      <c r="F459">
        <v>5</v>
      </c>
      <c r="G459">
        <v>0</v>
      </c>
      <c r="H459">
        <v>4</v>
      </c>
      <c r="I459" t="s">
        <v>108</v>
      </c>
      <c r="J459" s="1">
        <v>43558.496574074074</v>
      </c>
      <c r="K459" s="2">
        <v>36526</v>
      </c>
      <c r="L459" s="2">
        <v>43101</v>
      </c>
      <c r="M459" s="2">
        <v>43466</v>
      </c>
      <c r="N459" t="s">
        <v>595</v>
      </c>
      <c r="O459">
        <v>3.9840637450199202E-3</v>
      </c>
      <c r="P459">
        <v>8.2315642193764894E-3</v>
      </c>
      <c r="Q459">
        <v>1.10776007512844</v>
      </c>
      <c r="R459">
        <v>0.42629482071713098</v>
      </c>
      <c r="S459">
        <v>1.24433816111183E-2</v>
      </c>
      <c r="T459">
        <v>1.66719725110409</v>
      </c>
      <c r="U459">
        <v>0.41434262948207101</v>
      </c>
      <c r="V459">
        <v>1.6079297392777699E-2</v>
      </c>
      <c r="W459">
        <v>2.0862473331561602</v>
      </c>
      <c r="X459">
        <v>0.42629482071713098</v>
      </c>
      <c r="Y459">
        <v>1.90100324526878E-2</v>
      </c>
      <c r="Z459">
        <v>2.4578632727658598</v>
      </c>
      <c r="AA459">
        <v>0.44621513944223101</v>
      </c>
      <c r="AB459">
        <v>2.1287574721975799E-2</v>
      </c>
      <c r="AC459">
        <v>2.7574258393131301</v>
      </c>
    </row>
    <row r="460" spans="1:44" x14ac:dyDescent="0.3">
      <c r="A460" t="s">
        <v>585</v>
      </c>
      <c r="B460" t="s">
        <v>105</v>
      </c>
      <c r="C460">
        <v>3238</v>
      </c>
      <c r="D460">
        <v>4528</v>
      </c>
      <c r="E460">
        <v>1</v>
      </c>
      <c r="F460">
        <v>5</v>
      </c>
      <c r="G460">
        <v>0</v>
      </c>
      <c r="H460">
        <v>14</v>
      </c>
      <c r="I460" t="s">
        <v>110</v>
      </c>
      <c r="J460" s="1">
        <v>43558.49659722222</v>
      </c>
      <c r="K460" s="2">
        <v>36526</v>
      </c>
      <c r="L460" s="2">
        <v>43101</v>
      </c>
      <c r="M460" s="2">
        <v>43466</v>
      </c>
      <c r="N460" t="s">
        <v>596</v>
      </c>
      <c r="O460">
        <v>3.9840637450199202E-3</v>
      </c>
      <c r="P460">
        <v>8.2315642193764894E-3</v>
      </c>
      <c r="Q460">
        <v>1.10776007512844</v>
      </c>
      <c r="R460">
        <v>0.42629482071713098</v>
      </c>
      <c r="S460">
        <v>1.24433816111183E-2</v>
      </c>
      <c r="T460">
        <v>1.66719725110409</v>
      </c>
      <c r="U460">
        <v>0.41434262948207101</v>
      </c>
      <c r="V460">
        <v>1.6079297392777699E-2</v>
      </c>
      <c r="W460">
        <v>2.0862473331561602</v>
      </c>
      <c r="X460">
        <v>0.42629482071713098</v>
      </c>
      <c r="Y460">
        <v>1.90100324526878E-2</v>
      </c>
      <c r="Z460">
        <v>2.4578632727658598</v>
      </c>
      <c r="AA460">
        <v>0.44621513944223101</v>
      </c>
      <c r="AB460">
        <v>2.1287574721975799E-2</v>
      </c>
      <c r="AC460">
        <v>2.7574258393131301</v>
      </c>
    </row>
    <row r="461" spans="1:44" x14ac:dyDescent="0.3">
      <c r="A461" t="s">
        <v>585</v>
      </c>
      <c r="B461" t="s">
        <v>105</v>
      </c>
      <c r="C461">
        <v>3238</v>
      </c>
      <c r="D461">
        <v>4528</v>
      </c>
      <c r="E461">
        <v>1</v>
      </c>
      <c r="F461">
        <v>5</v>
      </c>
      <c r="G461">
        <v>0</v>
      </c>
      <c r="H461">
        <v>52</v>
      </c>
      <c r="I461" t="s">
        <v>112</v>
      </c>
      <c r="J461" s="1">
        <v>43558.496620370373</v>
      </c>
      <c r="K461" s="2">
        <v>36526</v>
      </c>
      <c r="L461" s="2">
        <v>43101</v>
      </c>
      <c r="M461" s="2">
        <v>43466</v>
      </c>
      <c r="N461" t="s">
        <v>597</v>
      </c>
      <c r="O461">
        <v>3.9840637450199202E-3</v>
      </c>
      <c r="P461">
        <v>8.2315642193764894E-3</v>
      </c>
      <c r="Q461">
        <v>1.10776007512844</v>
      </c>
      <c r="R461">
        <v>0.42629482071713098</v>
      </c>
      <c r="S461">
        <v>1.24433816111183E-2</v>
      </c>
      <c r="T461">
        <v>1.66719725110409</v>
      </c>
      <c r="U461">
        <v>0.41434262948207101</v>
      </c>
      <c r="V461">
        <v>1.6079297392777699E-2</v>
      </c>
      <c r="W461">
        <v>2.0862473331561602</v>
      </c>
      <c r="X461">
        <v>0.42629482071713098</v>
      </c>
      <c r="Y461">
        <v>1.90100324526878E-2</v>
      </c>
      <c r="Z461">
        <v>2.4578632727658598</v>
      </c>
      <c r="AA461">
        <v>0.44621513944223101</v>
      </c>
      <c r="AB461">
        <v>2.1287574721975799E-2</v>
      </c>
      <c r="AC461">
        <v>2.7574258393131301</v>
      </c>
    </row>
    <row r="462" spans="1:44" x14ac:dyDescent="0.3">
      <c r="A462" t="s">
        <v>585</v>
      </c>
      <c r="B462" t="s">
        <v>105</v>
      </c>
      <c r="C462">
        <v>3238</v>
      </c>
      <c r="D462">
        <v>4528</v>
      </c>
      <c r="E462">
        <v>1</v>
      </c>
      <c r="F462">
        <v>10</v>
      </c>
      <c r="G462">
        <v>0</v>
      </c>
      <c r="H462">
        <v>1</v>
      </c>
      <c r="I462" t="s">
        <v>106</v>
      </c>
      <c r="J462" s="1">
        <v>43558.496631944443</v>
      </c>
      <c r="K462" s="2">
        <v>36526</v>
      </c>
      <c r="L462" s="2">
        <v>43101</v>
      </c>
      <c r="M462" s="2">
        <v>43466</v>
      </c>
      <c r="N462" t="s">
        <v>598</v>
      </c>
      <c r="O462">
        <v>3.9840637450199202E-3</v>
      </c>
      <c r="P462">
        <v>8.1113611238538795E-3</v>
      </c>
      <c r="Q462">
        <v>1.09002141699332</v>
      </c>
      <c r="R462">
        <v>0.42629482071713098</v>
      </c>
      <c r="S462">
        <v>1.2146721132198E-2</v>
      </c>
      <c r="T462">
        <v>1.6181406129840501</v>
      </c>
      <c r="U462">
        <v>0.41434262948207101</v>
      </c>
      <c r="V462">
        <v>1.5638349224007201E-2</v>
      </c>
      <c r="W462">
        <v>2.01512842316798</v>
      </c>
      <c r="X462">
        <v>0.42629482071713098</v>
      </c>
      <c r="Y462">
        <v>1.85982606258903E-2</v>
      </c>
      <c r="Z462">
        <v>2.39219762314525</v>
      </c>
      <c r="AA462">
        <v>0.44621513944223101</v>
      </c>
      <c r="AB462">
        <v>2.0941385747250799E-2</v>
      </c>
      <c r="AC462">
        <v>2.7129095440912598</v>
      </c>
      <c r="AD462">
        <v>0.49003984063744999</v>
      </c>
      <c r="AE462">
        <v>2.2505792883980601E-2</v>
      </c>
      <c r="AF462">
        <v>2.97904513615069</v>
      </c>
      <c r="AG462">
        <v>0.47808764940239001</v>
      </c>
      <c r="AH462">
        <v>2.4306470778154E-2</v>
      </c>
      <c r="AI462">
        <v>3.1933204885321702</v>
      </c>
      <c r="AJ462">
        <v>0.49003984063744999</v>
      </c>
      <c r="AK462">
        <v>2.5956659710747201E-2</v>
      </c>
      <c r="AL462">
        <v>3.41670370748046</v>
      </c>
      <c r="AM462">
        <v>0.47011952191235001</v>
      </c>
      <c r="AN462">
        <v>2.76951218074084E-2</v>
      </c>
      <c r="AO462">
        <v>3.6208884600900402</v>
      </c>
      <c r="AP462">
        <v>0.46215139442231001</v>
      </c>
      <c r="AQ462">
        <v>2.9622547481112101E-2</v>
      </c>
      <c r="AR462">
        <v>3.8266865566885002</v>
      </c>
    </row>
    <row r="463" spans="1:44" x14ac:dyDescent="0.3">
      <c r="A463" t="s">
        <v>585</v>
      </c>
      <c r="B463" t="s">
        <v>105</v>
      </c>
      <c r="C463">
        <v>3238</v>
      </c>
      <c r="D463">
        <v>4528</v>
      </c>
      <c r="E463">
        <v>1</v>
      </c>
      <c r="F463">
        <v>10</v>
      </c>
      <c r="G463">
        <v>0</v>
      </c>
      <c r="H463">
        <v>4</v>
      </c>
      <c r="I463" t="s">
        <v>108</v>
      </c>
      <c r="J463" s="1">
        <v>43558.496655092589</v>
      </c>
      <c r="K463" s="2">
        <v>36526</v>
      </c>
      <c r="L463" s="2">
        <v>43101</v>
      </c>
      <c r="M463" s="2">
        <v>43466</v>
      </c>
      <c r="N463" t="s">
        <v>599</v>
      </c>
      <c r="O463">
        <v>3.9840637450199202E-3</v>
      </c>
      <c r="P463">
        <v>8.1113611238538795E-3</v>
      </c>
      <c r="Q463">
        <v>1.09002141699332</v>
      </c>
      <c r="R463">
        <v>0.42629482071713098</v>
      </c>
      <c r="S463">
        <v>1.2146721132198E-2</v>
      </c>
      <c r="T463">
        <v>1.6181406129840501</v>
      </c>
      <c r="U463">
        <v>0.41434262948207101</v>
      </c>
      <c r="V463">
        <v>1.5638349224007201E-2</v>
      </c>
      <c r="W463">
        <v>2.01512842316798</v>
      </c>
      <c r="X463">
        <v>0.42629482071713098</v>
      </c>
      <c r="Y463">
        <v>1.85982606258903E-2</v>
      </c>
      <c r="Z463">
        <v>2.39219762314525</v>
      </c>
      <c r="AA463">
        <v>0.44621513944223101</v>
      </c>
      <c r="AB463">
        <v>2.0941385747250799E-2</v>
      </c>
      <c r="AC463">
        <v>2.7129095440912598</v>
      </c>
      <c r="AD463">
        <v>0.49003984063744999</v>
      </c>
      <c r="AE463">
        <v>2.2505792883980601E-2</v>
      </c>
      <c r="AF463">
        <v>2.97904513615069</v>
      </c>
      <c r="AG463">
        <v>0.47808764940239001</v>
      </c>
      <c r="AH463">
        <v>2.4306470778154E-2</v>
      </c>
      <c r="AI463">
        <v>3.1933204885321702</v>
      </c>
      <c r="AJ463">
        <v>0.49003984063744999</v>
      </c>
      <c r="AK463">
        <v>2.5956659710747201E-2</v>
      </c>
      <c r="AL463">
        <v>3.41670370748046</v>
      </c>
      <c r="AM463">
        <v>0.47011952191235001</v>
      </c>
      <c r="AN463">
        <v>2.76951218074084E-2</v>
      </c>
      <c r="AO463">
        <v>3.6208884600900402</v>
      </c>
      <c r="AP463">
        <v>0.46215139442231001</v>
      </c>
      <c r="AQ463">
        <v>2.9622547481112101E-2</v>
      </c>
      <c r="AR463">
        <v>3.8266865566885002</v>
      </c>
    </row>
    <row r="464" spans="1:44" x14ac:dyDescent="0.3">
      <c r="A464" t="s">
        <v>585</v>
      </c>
      <c r="B464" t="s">
        <v>105</v>
      </c>
      <c r="C464">
        <v>3238</v>
      </c>
      <c r="D464">
        <v>4528</v>
      </c>
      <c r="E464">
        <v>1</v>
      </c>
      <c r="F464">
        <v>10</v>
      </c>
      <c r="G464">
        <v>0</v>
      </c>
      <c r="H464">
        <v>14</v>
      </c>
      <c r="I464" t="s">
        <v>110</v>
      </c>
      <c r="J464" s="1">
        <v>43558.496666666666</v>
      </c>
      <c r="K464" s="2">
        <v>36526</v>
      </c>
      <c r="L464" s="2">
        <v>43101</v>
      </c>
      <c r="M464" s="2">
        <v>43466</v>
      </c>
      <c r="N464" t="s">
        <v>600</v>
      </c>
      <c r="O464">
        <v>3.9840637450199202E-3</v>
      </c>
      <c r="P464">
        <v>8.1113611238538795E-3</v>
      </c>
      <c r="Q464">
        <v>1.09002141699332</v>
      </c>
      <c r="R464">
        <v>0.42629482071713098</v>
      </c>
      <c r="S464">
        <v>1.2146721132198E-2</v>
      </c>
      <c r="T464">
        <v>1.6181406129840501</v>
      </c>
      <c r="U464">
        <v>0.41434262948207101</v>
      </c>
      <c r="V464">
        <v>1.5638349224007201E-2</v>
      </c>
      <c r="W464">
        <v>2.01512842316798</v>
      </c>
      <c r="X464">
        <v>0.42629482071713098</v>
      </c>
      <c r="Y464">
        <v>1.85982606258903E-2</v>
      </c>
      <c r="Z464">
        <v>2.39219762314525</v>
      </c>
      <c r="AA464">
        <v>0.44621513944223101</v>
      </c>
      <c r="AB464">
        <v>2.0941385747250799E-2</v>
      </c>
      <c r="AC464">
        <v>2.7129095440912598</v>
      </c>
      <c r="AD464">
        <v>0.49003984063744999</v>
      </c>
      <c r="AE464">
        <v>2.2505792883980601E-2</v>
      </c>
      <c r="AF464">
        <v>2.97904513615069</v>
      </c>
      <c r="AG464">
        <v>0.47808764940239001</v>
      </c>
      <c r="AH464">
        <v>2.4306470778154E-2</v>
      </c>
      <c r="AI464">
        <v>3.1933204885321702</v>
      </c>
      <c r="AJ464">
        <v>0.49003984063744999</v>
      </c>
      <c r="AK464">
        <v>2.5956659710747201E-2</v>
      </c>
      <c r="AL464">
        <v>3.41670370748046</v>
      </c>
      <c r="AM464">
        <v>0.47011952191235001</v>
      </c>
      <c r="AN464">
        <v>2.76951218074084E-2</v>
      </c>
      <c r="AO464">
        <v>3.6208884600900402</v>
      </c>
      <c r="AP464">
        <v>0.46215139442231001</v>
      </c>
      <c r="AQ464">
        <v>2.9622547481112101E-2</v>
      </c>
      <c r="AR464">
        <v>3.8266865566885002</v>
      </c>
    </row>
    <row r="465" spans="1:44" x14ac:dyDescent="0.3">
      <c r="A465" t="s">
        <v>585</v>
      </c>
      <c r="B465" t="s">
        <v>105</v>
      </c>
      <c r="C465">
        <v>3238</v>
      </c>
      <c r="D465">
        <v>4528</v>
      </c>
      <c r="E465">
        <v>1</v>
      </c>
      <c r="F465">
        <v>10</v>
      </c>
      <c r="G465">
        <v>0</v>
      </c>
      <c r="H465">
        <v>52</v>
      </c>
      <c r="I465" t="s">
        <v>112</v>
      </c>
      <c r="J465" s="1">
        <v>43558.496701388889</v>
      </c>
      <c r="K465" s="2">
        <v>36526</v>
      </c>
      <c r="L465" s="2">
        <v>43101</v>
      </c>
      <c r="M465" s="2">
        <v>43466</v>
      </c>
      <c r="N465" t="s">
        <v>601</v>
      </c>
      <c r="O465">
        <v>3.9840637450199202E-3</v>
      </c>
      <c r="P465">
        <v>8.1113611238538795E-3</v>
      </c>
      <c r="Q465">
        <v>1.09002141699332</v>
      </c>
      <c r="R465">
        <v>0.42629482071713098</v>
      </c>
      <c r="S465">
        <v>1.2146721132198E-2</v>
      </c>
      <c r="T465">
        <v>1.6181406129840501</v>
      </c>
      <c r="U465">
        <v>0.41434262948207101</v>
      </c>
      <c r="V465">
        <v>1.5638349224007201E-2</v>
      </c>
      <c r="W465">
        <v>2.01512842316798</v>
      </c>
      <c r="X465">
        <v>0.42629482071713098</v>
      </c>
      <c r="Y465">
        <v>1.85982606258903E-2</v>
      </c>
      <c r="Z465">
        <v>2.39219762314525</v>
      </c>
      <c r="AA465">
        <v>0.44621513944223101</v>
      </c>
      <c r="AB465">
        <v>2.0941385747250799E-2</v>
      </c>
      <c r="AC465">
        <v>2.7129095440912598</v>
      </c>
      <c r="AD465">
        <v>0.49003984063744999</v>
      </c>
      <c r="AE465">
        <v>2.2505792883980601E-2</v>
      </c>
      <c r="AF465">
        <v>2.97904513615069</v>
      </c>
      <c r="AG465">
        <v>0.47808764940239001</v>
      </c>
      <c r="AH465">
        <v>2.4306470778154E-2</v>
      </c>
      <c r="AI465">
        <v>3.1933204885321702</v>
      </c>
      <c r="AJ465">
        <v>0.49003984063744999</v>
      </c>
      <c r="AK465">
        <v>2.5956659710747201E-2</v>
      </c>
      <c r="AL465">
        <v>3.41670370748046</v>
      </c>
      <c r="AM465">
        <v>0.47011952191235001</v>
      </c>
      <c r="AN465">
        <v>2.76951218074084E-2</v>
      </c>
      <c r="AO465">
        <v>3.6208884600900402</v>
      </c>
      <c r="AP465">
        <v>0.46215139442231001</v>
      </c>
      <c r="AQ465">
        <v>2.9622547481112101E-2</v>
      </c>
      <c r="AR465">
        <v>3.8266865566885002</v>
      </c>
    </row>
    <row r="466" spans="1:44" x14ac:dyDescent="0.3">
      <c r="A466" t="s">
        <v>602</v>
      </c>
      <c r="B466" t="s">
        <v>105</v>
      </c>
      <c r="C466">
        <v>3238</v>
      </c>
      <c r="D466">
        <v>4528</v>
      </c>
      <c r="E466">
        <v>1</v>
      </c>
      <c r="F466">
        <v>1</v>
      </c>
      <c r="G466">
        <v>0</v>
      </c>
      <c r="H466">
        <v>1</v>
      </c>
      <c r="I466" t="s">
        <v>106</v>
      </c>
      <c r="J466" s="1">
        <v>43558.496712962966</v>
      </c>
      <c r="K466" s="2">
        <v>36526</v>
      </c>
      <c r="L466" s="2">
        <v>43101</v>
      </c>
      <c r="M466" s="2">
        <v>43466</v>
      </c>
      <c r="N466" t="s">
        <v>603</v>
      </c>
      <c r="O466">
        <v>3.9840637450199202E-3</v>
      </c>
      <c r="P466">
        <v>1.0700972621139299E-2</v>
      </c>
      <c r="Q466">
        <v>1.0804629385931299</v>
      </c>
    </row>
    <row r="467" spans="1:44" x14ac:dyDescent="0.3">
      <c r="A467" t="s">
        <v>602</v>
      </c>
      <c r="B467" t="s">
        <v>105</v>
      </c>
      <c r="C467">
        <v>3238</v>
      </c>
      <c r="D467">
        <v>4528</v>
      </c>
      <c r="E467">
        <v>1</v>
      </c>
      <c r="F467">
        <v>1</v>
      </c>
      <c r="G467">
        <v>0</v>
      </c>
      <c r="H467">
        <v>4</v>
      </c>
      <c r="I467" t="s">
        <v>108</v>
      </c>
      <c r="J467" s="1">
        <v>43558.496724537035</v>
      </c>
      <c r="K467" s="2">
        <v>36526</v>
      </c>
      <c r="L467" s="2">
        <v>43101</v>
      </c>
      <c r="M467" s="2">
        <v>43466</v>
      </c>
      <c r="N467" t="s">
        <v>604</v>
      </c>
      <c r="O467">
        <v>3.9840637450199202E-3</v>
      </c>
      <c r="P467">
        <v>1.0700972621139299E-2</v>
      </c>
      <c r="Q467">
        <v>1.0804629385931299</v>
      </c>
    </row>
    <row r="468" spans="1:44" x14ac:dyDescent="0.3">
      <c r="A468" t="s">
        <v>602</v>
      </c>
      <c r="B468" t="s">
        <v>105</v>
      </c>
      <c r="C468">
        <v>3238</v>
      </c>
      <c r="D468">
        <v>4528</v>
      </c>
      <c r="E468">
        <v>1</v>
      </c>
      <c r="F468">
        <v>1</v>
      </c>
      <c r="G468">
        <v>0</v>
      </c>
      <c r="H468">
        <v>14</v>
      </c>
      <c r="I468" t="s">
        <v>110</v>
      </c>
      <c r="J468" s="1">
        <v>43558.496747685182</v>
      </c>
      <c r="K468" s="2">
        <v>36526</v>
      </c>
      <c r="L468" s="2">
        <v>43101</v>
      </c>
      <c r="M468" s="2">
        <v>43466</v>
      </c>
      <c r="N468" t="s">
        <v>605</v>
      </c>
      <c r="O468">
        <v>3.9840637450199202E-3</v>
      </c>
      <c r="P468">
        <v>1.0700972621139299E-2</v>
      </c>
      <c r="Q468">
        <v>1.0804629385931299</v>
      </c>
    </row>
    <row r="469" spans="1:44" x14ac:dyDescent="0.3">
      <c r="A469" t="s">
        <v>602</v>
      </c>
      <c r="B469" t="s">
        <v>105</v>
      </c>
      <c r="C469">
        <v>3238</v>
      </c>
      <c r="D469">
        <v>4528</v>
      </c>
      <c r="E469">
        <v>1</v>
      </c>
      <c r="F469">
        <v>1</v>
      </c>
      <c r="G469">
        <v>0</v>
      </c>
      <c r="H469">
        <v>52</v>
      </c>
      <c r="I469" t="s">
        <v>112</v>
      </c>
      <c r="J469" s="1">
        <v>43558.496770833335</v>
      </c>
      <c r="K469" s="2">
        <v>36526</v>
      </c>
      <c r="L469" s="2">
        <v>43101</v>
      </c>
      <c r="M469" s="2">
        <v>43466</v>
      </c>
      <c r="N469" t="s">
        <v>606</v>
      </c>
      <c r="O469">
        <v>3.9840637450199202E-3</v>
      </c>
      <c r="P469">
        <v>1.0700972621139299E-2</v>
      </c>
      <c r="Q469">
        <v>1.0804629385931299</v>
      </c>
    </row>
    <row r="470" spans="1:44" x14ac:dyDescent="0.3">
      <c r="A470" t="s">
        <v>602</v>
      </c>
      <c r="B470" t="s">
        <v>105</v>
      </c>
      <c r="C470">
        <v>3238</v>
      </c>
      <c r="D470">
        <v>4528</v>
      </c>
      <c r="E470">
        <v>1</v>
      </c>
      <c r="F470">
        <v>3</v>
      </c>
      <c r="G470">
        <v>0</v>
      </c>
      <c r="H470">
        <v>1</v>
      </c>
      <c r="I470" t="s">
        <v>106</v>
      </c>
      <c r="J470" s="1">
        <v>43558.496782407405</v>
      </c>
      <c r="K470" s="2">
        <v>36526</v>
      </c>
      <c r="L470" s="2">
        <v>43101</v>
      </c>
      <c r="M470" s="2">
        <v>43466</v>
      </c>
      <c r="N470" t="s">
        <v>607</v>
      </c>
      <c r="O470">
        <v>3.9840637450199202E-3</v>
      </c>
      <c r="P470">
        <v>1.0742553709332E-2</v>
      </c>
      <c r="Q470">
        <v>1.0841949767780099</v>
      </c>
      <c r="R470">
        <v>0.51792828685258896</v>
      </c>
      <c r="S470">
        <v>1.51086944311502E-2</v>
      </c>
      <c r="T470">
        <v>1.5110112616693301</v>
      </c>
      <c r="U470">
        <v>0.45816733067728999</v>
      </c>
      <c r="V470">
        <v>1.87109476086137E-2</v>
      </c>
      <c r="W470">
        <v>1.80656191257756</v>
      </c>
    </row>
    <row r="471" spans="1:44" x14ac:dyDescent="0.3">
      <c r="A471" t="s">
        <v>602</v>
      </c>
      <c r="B471" t="s">
        <v>105</v>
      </c>
      <c r="C471">
        <v>3238</v>
      </c>
      <c r="D471">
        <v>4528</v>
      </c>
      <c r="E471">
        <v>1</v>
      </c>
      <c r="F471">
        <v>3</v>
      </c>
      <c r="G471">
        <v>0</v>
      </c>
      <c r="H471">
        <v>4</v>
      </c>
      <c r="I471" t="s">
        <v>108</v>
      </c>
      <c r="J471" s="1">
        <v>43558.496793981481</v>
      </c>
      <c r="K471" s="2">
        <v>36526</v>
      </c>
      <c r="L471" s="2">
        <v>43101</v>
      </c>
      <c r="M471" s="2">
        <v>43466</v>
      </c>
      <c r="N471" t="s">
        <v>608</v>
      </c>
      <c r="O471">
        <v>3.9840637450199202E-3</v>
      </c>
      <c r="P471">
        <v>1.0742553709332E-2</v>
      </c>
      <c r="Q471">
        <v>1.0841949767780099</v>
      </c>
      <c r="R471">
        <v>0.51792828685258896</v>
      </c>
      <c r="S471">
        <v>1.51086944311502E-2</v>
      </c>
      <c r="T471">
        <v>1.5110112616693301</v>
      </c>
      <c r="U471">
        <v>0.45816733067728999</v>
      </c>
      <c r="V471">
        <v>1.87109476086137E-2</v>
      </c>
      <c r="W471">
        <v>1.80656191257756</v>
      </c>
    </row>
    <row r="472" spans="1:44" x14ac:dyDescent="0.3">
      <c r="A472" t="s">
        <v>602</v>
      </c>
      <c r="B472" t="s">
        <v>105</v>
      </c>
      <c r="C472">
        <v>3238</v>
      </c>
      <c r="D472">
        <v>4528</v>
      </c>
      <c r="E472">
        <v>1</v>
      </c>
      <c r="F472">
        <v>3</v>
      </c>
      <c r="G472">
        <v>0</v>
      </c>
      <c r="H472">
        <v>14</v>
      </c>
      <c r="I472" t="s">
        <v>110</v>
      </c>
      <c r="J472" s="1">
        <v>43558.496817129628</v>
      </c>
      <c r="K472" s="2">
        <v>36526</v>
      </c>
      <c r="L472" s="2">
        <v>43101</v>
      </c>
      <c r="M472" s="2">
        <v>43466</v>
      </c>
      <c r="N472" t="s">
        <v>609</v>
      </c>
      <c r="O472">
        <v>3.9840637450199202E-3</v>
      </c>
      <c r="P472">
        <v>1.0742553709332E-2</v>
      </c>
      <c r="Q472">
        <v>1.0841949767780099</v>
      </c>
      <c r="R472">
        <v>0.51792828685258896</v>
      </c>
      <c r="S472">
        <v>1.51086944311502E-2</v>
      </c>
      <c r="T472">
        <v>1.5110112616693301</v>
      </c>
      <c r="U472">
        <v>0.45816733067728999</v>
      </c>
      <c r="V472">
        <v>1.87109476086137E-2</v>
      </c>
      <c r="W472">
        <v>1.80656191257756</v>
      </c>
    </row>
    <row r="473" spans="1:44" x14ac:dyDescent="0.3">
      <c r="A473" t="s">
        <v>602</v>
      </c>
      <c r="B473" t="s">
        <v>105</v>
      </c>
      <c r="C473">
        <v>3238</v>
      </c>
      <c r="D473">
        <v>4528</v>
      </c>
      <c r="E473">
        <v>1</v>
      </c>
      <c r="F473">
        <v>3</v>
      </c>
      <c r="G473">
        <v>0</v>
      </c>
      <c r="H473">
        <v>52</v>
      </c>
      <c r="I473" t="s">
        <v>112</v>
      </c>
      <c r="J473" s="1">
        <v>43558.496840277781</v>
      </c>
      <c r="K473" s="2">
        <v>36526</v>
      </c>
      <c r="L473" s="2">
        <v>43101</v>
      </c>
      <c r="M473" s="2">
        <v>43466</v>
      </c>
      <c r="N473" t="s">
        <v>610</v>
      </c>
      <c r="O473">
        <v>3.9840637450199202E-3</v>
      </c>
      <c r="P473">
        <v>1.0742553709332E-2</v>
      </c>
      <c r="Q473">
        <v>1.0841949767780099</v>
      </c>
      <c r="R473">
        <v>0.51792828685258896</v>
      </c>
      <c r="S473">
        <v>1.51086944311502E-2</v>
      </c>
      <c r="T473">
        <v>1.5110112616693301</v>
      </c>
      <c r="U473">
        <v>0.45816733067728999</v>
      </c>
      <c r="V473">
        <v>1.87109476086137E-2</v>
      </c>
      <c r="W473">
        <v>1.80656191257756</v>
      </c>
    </row>
    <row r="474" spans="1:44" x14ac:dyDescent="0.3">
      <c r="A474" t="s">
        <v>602</v>
      </c>
      <c r="B474" t="s">
        <v>105</v>
      </c>
      <c r="C474">
        <v>3238</v>
      </c>
      <c r="D474">
        <v>4528</v>
      </c>
      <c r="E474">
        <v>1</v>
      </c>
      <c r="F474">
        <v>5</v>
      </c>
      <c r="G474">
        <v>0</v>
      </c>
      <c r="H474">
        <v>1</v>
      </c>
      <c r="I474" t="s">
        <v>106</v>
      </c>
      <c r="J474" s="1">
        <v>43558.496851851851</v>
      </c>
      <c r="K474" s="2">
        <v>36526</v>
      </c>
      <c r="L474" s="2">
        <v>43101</v>
      </c>
      <c r="M474" s="2">
        <v>43466</v>
      </c>
      <c r="N474" t="s">
        <v>611</v>
      </c>
      <c r="O474">
        <v>3.9840637450199202E-3</v>
      </c>
      <c r="P474">
        <v>1.0631404919519701E-2</v>
      </c>
      <c r="Q474">
        <v>1.07743321314382</v>
      </c>
      <c r="R474">
        <v>0.51394422310756904</v>
      </c>
      <c r="S474">
        <v>1.4997963976906101E-2</v>
      </c>
      <c r="T474">
        <v>1.5042049860173601</v>
      </c>
      <c r="U474">
        <v>0.45418326693227001</v>
      </c>
      <c r="V474">
        <v>1.86038071796099E-2</v>
      </c>
      <c r="W474">
        <v>1.8030380911274899</v>
      </c>
      <c r="X474">
        <v>0.46613545816732999</v>
      </c>
      <c r="Y474">
        <v>2.14340371417427E-2</v>
      </c>
      <c r="Z474">
        <v>2.0799531400046898</v>
      </c>
      <c r="AA474">
        <v>0.50199203187250996</v>
      </c>
      <c r="AB474">
        <v>2.40915902838859E-2</v>
      </c>
      <c r="AC474">
        <v>2.3628255741048099</v>
      </c>
    </row>
    <row r="475" spans="1:44" x14ac:dyDescent="0.3">
      <c r="A475" t="s">
        <v>602</v>
      </c>
      <c r="B475" t="s">
        <v>105</v>
      </c>
      <c r="C475">
        <v>3238</v>
      </c>
      <c r="D475">
        <v>4528</v>
      </c>
      <c r="E475">
        <v>1</v>
      </c>
      <c r="F475">
        <v>5</v>
      </c>
      <c r="G475">
        <v>0</v>
      </c>
      <c r="H475">
        <v>4</v>
      </c>
      <c r="I475" t="s">
        <v>108</v>
      </c>
      <c r="J475" s="1">
        <v>43558.496863425928</v>
      </c>
      <c r="K475" s="2">
        <v>36526</v>
      </c>
      <c r="L475" s="2">
        <v>43101</v>
      </c>
      <c r="M475" s="2">
        <v>43466</v>
      </c>
      <c r="N475" t="s">
        <v>612</v>
      </c>
      <c r="O475">
        <v>3.9840637450199202E-3</v>
      </c>
      <c r="P475">
        <v>1.0631404919519701E-2</v>
      </c>
      <c r="Q475">
        <v>1.07743321314382</v>
      </c>
      <c r="R475">
        <v>0.51394422310756904</v>
      </c>
      <c r="S475">
        <v>1.4997963976906101E-2</v>
      </c>
      <c r="T475">
        <v>1.5042049860173601</v>
      </c>
      <c r="U475">
        <v>0.45418326693227001</v>
      </c>
      <c r="V475">
        <v>1.86038071796099E-2</v>
      </c>
      <c r="W475">
        <v>1.8030380911274899</v>
      </c>
      <c r="X475">
        <v>0.46613545816732999</v>
      </c>
      <c r="Y475">
        <v>2.14340371417427E-2</v>
      </c>
      <c r="Z475">
        <v>2.0799531400046898</v>
      </c>
      <c r="AA475">
        <v>0.50199203187250996</v>
      </c>
      <c r="AB475">
        <v>2.40915902838859E-2</v>
      </c>
      <c r="AC475">
        <v>2.3628255741048099</v>
      </c>
    </row>
    <row r="476" spans="1:44" x14ac:dyDescent="0.3">
      <c r="A476" t="s">
        <v>602</v>
      </c>
      <c r="B476" t="s">
        <v>105</v>
      </c>
      <c r="C476">
        <v>3238</v>
      </c>
      <c r="D476">
        <v>4528</v>
      </c>
      <c r="E476">
        <v>1</v>
      </c>
      <c r="F476">
        <v>5</v>
      </c>
      <c r="G476">
        <v>0</v>
      </c>
      <c r="H476">
        <v>14</v>
      </c>
      <c r="I476" t="s">
        <v>110</v>
      </c>
      <c r="J476" s="1">
        <v>43558.496886574074</v>
      </c>
      <c r="K476" s="2">
        <v>36526</v>
      </c>
      <c r="L476" s="2">
        <v>43101</v>
      </c>
      <c r="M476" s="2">
        <v>43466</v>
      </c>
      <c r="N476" t="s">
        <v>613</v>
      </c>
      <c r="O476">
        <v>3.9840637450199202E-3</v>
      </c>
      <c r="P476">
        <v>1.0631404919519701E-2</v>
      </c>
      <c r="Q476">
        <v>1.07743321314382</v>
      </c>
      <c r="R476">
        <v>0.51394422310756904</v>
      </c>
      <c r="S476">
        <v>1.4997963976906101E-2</v>
      </c>
      <c r="T476">
        <v>1.5042049860173601</v>
      </c>
      <c r="U476">
        <v>0.45418326693227001</v>
      </c>
      <c r="V476">
        <v>1.86038071796099E-2</v>
      </c>
      <c r="W476">
        <v>1.8030380911274899</v>
      </c>
      <c r="X476">
        <v>0.46613545816732999</v>
      </c>
      <c r="Y476">
        <v>2.14340371417427E-2</v>
      </c>
      <c r="Z476">
        <v>2.0799531400046898</v>
      </c>
      <c r="AA476">
        <v>0.50199203187250996</v>
      </c>
      <c r="AB476">
        <v>2.40915902838859E-2</v>
      </c>
      <c r="AC476">
        <v>2.3628255741048099</v>
      </c>
    </row>
    <row r="477" spans="1:44" x14ac:dyDescent="0.3">
      <c r="A477" t="s">
        <v>602</v>
      </c>
      <c r="B477" t="s">
        <v>105</v>
      </c>
      <c r="C477">
        <v>3238</v>
      </c>
      <c r="D477">
        <v>4528</v>
      </c>
      <c r="E477">
        <v>1</v>
      </c>
      <c r="F477">
        <v>5</v>
      </c>
      <c r="G477">
        <v>0</v>
      </c>
      <c r="H477">
        <v>52</v>
      </c>
      <c r="I477" t="s">
        <v>112</v>
      </c>
      <c r="J477" s="1">
        <v>43558.49690972222</v>
      </c>
      <c r="K477" s="2">
        <v>36526</v>
      </c>
      <c r="L477" s="2">
        <v>43101</v>
      </c>
      <c r="M477" s="2">
        <v>43466</v>
      </c>
      <c r="N477" t="s">
        <v>614</v>
      </c>
      <c r="O477">
        <v>3.9840637450199202E-3</v>
      </c>
      <c r="P477">
        <v>1.0631404919519701E-2</v>
      </c>
      <c r="Q477">
        <v>1.07743321314382</v>
      </c>
      <c r="R477">
        <v>0.51394422310756904</v>
      </c>
      <c r="S477">
        <v>1.4997963976906101E-2</v>
      </c>
      <c r="T477">
        <v>1.5042049860173601</v>
      </c>
      <c r="U477">
        <v>0.45418326693227001</v>
      </c>
      <c r="V477">
        <v>1.86038071796099E-2</v>
      </c>
      <c r="W477">
        <v>1.8030380911274899</v>
      </c>
      <c r="X477">
        <v>0.46613545816732999</v>
      </c>
      <c r="Y477">
        <v>2.14340371417427E-2</v>
      </c>
      <c r="Z477">
        <v>2.0799531400046898</v>
      </c>
      <c r="AA477">
        <v>0.50199203187250996</v>
      </c>
      <c r="AB477">
        <v>2.40915902838859E-2</v>
      </c>
      <c r="AC477">
        <v>2.3628255741048099</v>
      </c>
    </row>
    <row r="478" spans="1:44" x14ac:dyDescent="0.3">
      <c r="A478" t="s">
        <v>602</v>
      </c>
      <c r="B478" t="s">
        <v>105</v>
      </c>
      <c r="C478">
        <v>3238</v>
      </c>
      <c r="D478">
        <v>4528</v>
      </c>
      <c r="E478">
        <v>1</v>
      </c>
      <c r="F478">
        <v>10</v>
      </c>
      <c r="G478">
        <v>0</v>
      </c>
      <c r="H478">
        <v>1</v>
      </c>
      <c r="I478" t="s">
        <v>106</v>
      </c>
      <c r="J478" s="1">
        <v>43558.496932870374</v>
      </c>
      <c r="K478" s="2">
        <v>36526</v>
      </c>
      <c r="L478" s="2">
        <v>43101</v>
      </c>
      <c r="M478" s="2">
        <v>43466</v>
      </c>
      <c r="N478" t="s">
        <v>615</v>
      </c>
      <c r="O478">
        <v>3.9840637450199202E-3</v>
      </c>
      <c r="P478">
        <v>1.05375278642848E-2</v>
      </c>
      <c r="Q478">
        <v>1.07042729397853</v>
      </c>
      <c r="R478">
        <v>0.51394422310756904</v>
      </c>
      <c r="S478">
        <v>1.4533278485612099E-2</v>
      </c>
      <c r="T478">
        <v>1.4736879925620201</v>
      </c>
      <c r="U478">
        <v>0.45418326693227001</v>
      </c>
      <c r="V478">
        <v>1.8038714397761901E-2</v>
      </c>
      <c r="W478">
        <v>1.76317986818191</v>
      </c>
      <c r="X478">
        <v>0.46613545816732999</v>
      </c>
      <c r="Y478">
        <v>2.09151790527329E-2</v>
      </c>
      <c r="Z478">
        <v>2.0480587769099001</v>
      </c>
      <c r="AA478">
        <v>0.50199203187250996</v>
      </c>
      <c r="AB478">
        <v>2.3813595320858302E-2</v>
      </c>
      <c r="AC478">
        <v>2.3528055074371199</v>
      </c>
      <c r="AD478">
        <v>0.48207171314740999</v>
      </c>
      <c r="AE478">
        <v>2.66113331932415E-2</v>
      </c>
      <c r="AF478">
        <v>2.6107803660262299</v>
      </c>
      <c r="AG478">
        <v>0.48605577689243001</v>
      </c>
      <c r="AH478">
        <v>2.91490383070445E-2</v>
      </c>
      <c r="AI478">
        <v>2.8066082705828599</v>
      </c>
      <c r="AJ478">
        <v>0.46613545816732999</v>
      </c>
      <c r="AK478">
        <v>3.1445590474839302E-2</v>
      </c>
      <c r="AL478">
        <v>2.9900646078870601</v>
      </c>
      <c r="AM478">
        <v>0.49800796812748999</v>
      </c>
      <c r="AN478">
        <v>3.2703922457716597E-2</v>
      </c>
      <c r="AO478">
        <v>3.1183920672226799</v>
      </c>
      <c r="AP478">
        <v>0.46613545816732999</v>
      </c>
      <c r="AQ478">
        <v>3.4620802542045803E-2</v>
      </c>
      <c r="AR478">
        <v>3.2657494316259599</v>
      </c>
    </row>
    <row r="479" spans="1:44" x14ac:dyDescent="0.3">
      <c r="A479" t="s">
        <v>602</v>
      </c>
      <c r="B479" t="s">
        <v>105</v>
      </c>
      <c r="C479">
        <v>3238</v>
      </c>
      <c r="D479">
        <v>4528</v>
      </c>
      <c r="E479">
        <v>1</v>
      </c>
      <c r="F479">
        <v>10</v>
      </c>
      <c r="G479">
        <v>0</v>
      </c>
      <c r="H479">
        <v>4</v>
      </c>
      <c r="I479" t="s">
        <v>108</v>
      </c>
      <c r="J479" s="1">
        <v>43558.49695601852</v>
      </c>
      <c r="K479" s="2">
        <v>36526</v>
      </c>
      <c r="L479" s="2">
        <v>43101</v>
      </c>
      <c r="M479" s="2">
        <v>43466</v>
      </c>
      <c r="N479" t="s">
        <v>616</v>
      </c>
      <c r="O479">
        <v>3.9840637450199202E-3</v>
      </c>
      <c r="P479">
        <v>1.05375278642848E-2</v>
      </c>
      <c r="Q479">
        <v>1.07042729397853</v>
      </c>
      <c r="R479">
        <v>0.51394422310756904</v>
      </c>
      <c r="S479">
        <v>1.4533278485612099E-2</v>
      </c>
      <c r="T479">
        <v>1.4736879925620201</v>
      </c>
      <c r="U479">
        <v>0.45418326693227001</v>
      </c>
      <c r="V479">
        <v>1.8038714397761901E-2</v>
      </c>
      <c r="W479">
        <v>1.76317986818191</v>
      </c>
      <c r="X479">
        <v>0.46613545816732999</v>
      </c>
      <c r="Y479">
        <v>2.09151790527329E-2</v>
      </c>
      <c r="Z479">
        <v>2.0480587769099001</v>
      </c>
      <c r="AA479">
        <v>0.50199203187250996</v>
      </c>
      <c r="AB479">
        <v>2.3813595320858302E-2</v>
      </c>
      <c r="AC479">
        <v>2.3528055074371199</v>
      </c>
      <c r="AD479">
        <v>0.48207171314740999</v>
      </c>
      <c r="AE479">
        <v>2.66113331932415E-2</v>
      </c>
      <c r="AF479">
        <v>2.6107803660262299</v>
      </c>
      <c r="AG479">
        <v>0.48605577689243001</v>
      </c>
      <c r="AH479">
        <v>2.91490383070445E-2</v>
      </c>
      <c r="AI479">
        <v>2.8066082705828599</v>
      </c>
      <c r="AJ479">
        <v>0.46613545816732999</v>
      </c>
      <c r="AK479">
        <v>3.1445590474839302E-2</v>
      </c>
      <c r="AL479">
        <v>2.9900646078870601</v>
      </c>
      <c r="AM479">
        <v>0.49800796812748999</v>
      </c>
      <c r="AN479">
        <v>3.2703922457716597E-2</v>
      </c>
      <c r="AO479">
        <v>3.1183920672226799</v>
      </c>
      <c r="AP479">
        <v>0.46613545816732999</v>
      </c>
      <c r="AQ479">
        <v>3.4620802542045803E-2</v>
      </c>
      <c r="AR479">
        <v>3.2657494316259599</v>
      </c>
    </row>
    <row r="480" spans="1:44" x14ac:dyDescent="0.3">
      <c r="A480" t="s">
        <v>602</v>
      </c>
      <c r="B480" t="s">
        <v>105</v>
      </c>
      <c r="C480">
        <v>3238</v>
      </c>
      <c r="D480">
        <v>4528</v>
      </c>
      <c r="E480">
        <v>1</v>
      </c>
      <c r="F480">
        <v>10</v>
      </c>
      <c r="G480">
        <v>0</v>
      </c>
      <c r="H480">
        <v>14</v>
      </c>
      <c r="I480" t="s">
        <v>110</v>
      </c>
      <c r="J480" s="1">
        <v>43558.496967592589</v>
      </c>
      <c r="K480" s="2">
        <v>36526</v>
      </c>
      <c r="L480" s="2">
        <v>43101</v>
      </c>
      <c r="M480" s="2">
        <v>43466</v>
      </c>
      <c r="N480" t="s">
        <v>617</v>
      </c>
      <c r="O480">
        <v>3.9840637450199202E-3</v>
      </c>
      <c r="P480">
        <v>1.05375278642848E-2</v>
      </c>
      <c r="Q480">
        <v>1.07042729397853</v>
      </c>
      <c r="R480">
        <v>0.51394422310756904</v>
      </c>
      <c r="S480">
        <v>1.4533278485612099E-2</v>
      </c>
      <c r="T480">
        <v>1.4736879925620201</v>
      </c>
      <c r="U480">
        <v>0.45418326693227001</v>
      </c>
      <c r="V480">
        <v>1.8038714397761901E-2</v>
      </c>
      <c r="W480">
        <v>1.76317986818191</v>
      </c>
      <c r="X480">
        <v>0.46613545816732999</v>
      </c>
      <c r="Y480">
        <v>2.09151790527329E-2</v>
      </c>
      <c r="Z480">
        <v>2.0480587769099001</v>
      </c>
      <c r="AA480">
        <v>0.50199203187250996</v>
      </c>
      <c r="AB480">
        <v>2.3813595320858302E-2</v>
      </c>
      <c r="AC480">
        <v>2.3528055074371199</v>
      </c>
      <c r="AD480">
        <v>0.48207171314740999</v>
      </c>
      <c r="AE480">
        <v>2.66113331932415E-2</v>
      </c>
      <c r="AF480">
        <v>2.6107803660262299</v>
      </c>
      <c r="AG480">
        <v>0.48605577689243001</v>
      </c>
      <c r="AH480">
        <v>2.91490383070445E-2</v>
      </c>
      <c r="AI480">
        <v>2.8066082705828599</v>
      </c>
      <c r="AJ480">
        <v>0.46613545816732999</v>
      </c>
      <c r="AK480">
        <v>3.1445590474839302E-2</v>
      </c>
      <c r="AL480">
        <v>2.9900646078870601</v>
      </c>
      <c r="AM480">
        <v>0.49800796812748999</v>
      </c>
      <c r="AN480">
        <v>3.2703922457716597E-2</v>
      </c>
      <c r="AO480">
        <v>3.1183920672226799</v>
      </c>
      <c r="AP480">
        <v>0.46613545816732999</v>
      </c>
      <c r="AQ480">
        <v>3.4620802542045803E-2</v>
      </c>
      <c r="AR480">
        <v>3.2657494316259599</v>
      </c>
    </row>
    <row r="481" spans="1:44" x14ac:dyDescent="0.3">
      <c r="A481" t="s">
        <v>602</v>
      </c>
      <c r="B481" t="s">
        <v>105</v>
      </c>
      <c r="C481">
        <v>3238</v>
      </c>
      <c r="D481">
        <v>4528</v>
      </c>
      <c r="E481">
        <v>1</v>
      </c>
      <c r="F481">
        <v>10</v>
      </c>
      <c r="G481">
        <v>0</v>
      </c>
      <c r="H481">
        <v>52</v>
      </c>
      <c r="I481" t="s">
        <v>112</v>
      </c>
      <c r="J481" s="1">
        <v>43558.497002314813</v>
      </c>
      <c r="K481" s="2">
        <v>36526</v>
      </c>
      <c r="L481" s="2">
        <v>43101</v>
      </c>
      <c r="M481" s="2">
        <v>43466</v>
      </c>
      <c r="N481" t="s">
        <v>618</v>
      </c>
      <c r="O481">
        <v>3.9840637450199202E-3</v>
      </c>
      <c r="P481">
        <v>1.05375278642848E-2</v>
      </c>
      <c r="Q481">
        <v>1.07042729397853</v>
      </c>
      <c r="R481">
        <v>0.51394422310756904</v>
      </c>
      <c r="S481">
        <v>1.4533278485612099E-2</v>
      </c>
      <c r="T481">
        <v>1.4736879925620201</v>
      </c>
      <c r="U481">
        <v>0.45418326693227001</v>
      </c>
      <c r="V481">
        <v>1.8038714397761901E-2</v>
      </c>
      <c r="W481">
        <v>1.76317986818191</v>
      </c>
      <c r="X481">
        <v>0.46613545816732999</v>
      </c>
      <c r="Y481">
        <v>2.09151790527329E-2</v>
      </c>
      <c r="Z481">
        <v>2.0480587769099001</v>
      </c>
      <c r="AA481">
        <v>0.50199203187250996</v>
      </c>
      <c r="AB481">
        <v>2.3813595320858302E-2</v>
      </c>
      <c r="AC481">
        <v>2.3528055074371199</v>
      </c>
      <c r="AD481">
        <v>0.48207171314740999</v>
      </c>
      <c r="AE481">
        <v>2.66113331932415E-2</v>
      </c>
      <c r="AF481">
        <v>2.6107803660262299</v>
      </c>
      <c r="AG481">
        <v>0.48605577689243001</v>
      </c>
      <c r="AH481">
        <v>2.91490383070445E-2</v>
      </c>
      <c r="AI481">
        <v>2.8066082705828599</v>
      </c>
      <c r="AJ481">
        <v>0.46613545816732999</v>
      </c>
      <c r="AK481">
        <v>3.1445590474839302E-2</v>
      </c>
      <c r="AL481">
        <v>2.9900646078870601</v>
      </c>
      <c r="AM481">
        <v>0.49800796812748999</v>
      </c>
      <c r="AN481">
        <v>3.2703922457716597E-2</v>
      </c>
      <c r="AO481">
        <v>3.1183920672226799</v>
      </c>
      <c r="AP481">
        <v>0.46613545816732999</v>
      </c>
      <c r="AQ481">
        <v>3.4620802542045803E-2</v>
      </c>
      <c r="AR481">
        <v>3.2657494316259599</v>
      </c>
    </row>
    <row r="482" spans="1:44" x14ac:dyDescent="0.3">
      <c r="A482" t="s">
        <v>619</v>
      </c>
      <c r="B482" t="s">
        <v>105</v>
      </c>
      <c r="C482">
        <v>3238</v>
      </c>
      <c r="D482">
        <v>4528</v>
      </c>
      <c r="E482">
        <v>1</v>
      </c>
      <c r="F482">
        <v>1</v>
      </c>
      <c r="G482">
        <v>0</v>
      </c>
      <c r="H482">
        <v>1</v>
      </c>
      <c r="I482" t="s">
        <v>106</v>
      </c>
      <c r="J482" s="1">
        <v>43558.497013888889</v>
      </c>
      <c r="K482" s="2">
        <v>36526</v>
      </c>
      <c r="L482" s="2">
        <v>43101</v>
      </c>
      <c r="M482" s="2">
        <v>43466</v>
      </c>
      <c r="N482" t="s">
        <v>620</v>
      </c>
      <c r="O482">
        <v>1.19521912350597E-2</v>
      </c>
      <c r="P482">
        <v>1.3208244416571299E-2</v>
      </c>
      <c r="Q482">
        <v>0.62621563827289495</v>
      </c>
    </row>
    <row r="483" spans="1:44" x14ac:dyDescent="0.3">
      <c r="A483" t="s">
        <v>619</v>
      </c>
      <c r="B483" t="s">
        <v>105</v>
      </c>
      <c r="C483">
        <v>3238</v>
      </c>
      <c r="D483">
        <v>4528</v>
      </c>
      <c r="E483">
        <v>1</v>
      </c>
      <c r="F483">
        <v>1</v>
      </c>
      <c r="G483">
        <v>0</v>
      </c>
      <c r="H483">
        <v>4</v>
      </c>
      <c r="I483" t="s">
        <v>108</v>
      </c>
      <c r="J483" s="1">
        <v>43558.497025462966</v>
      </c>
      <c r="K483" s="2">
        <v>36526</v>
      </c>
      <c r="L483" s="2">
        <v>43101</v>
      </c>
      <c r="M483" s="2">
        <v>43466</v>
      </c>
      <c r="N483" t="s">
        <v>621</v>
      </c>
      <c r="O483">
        <v>1.19521912350597E-2</v>
      </c>
      <c r="P483">
        <v>1.3208244416571299E-2</v>
      </c>
      <c r="Q483">
        <v>0.62621563827289495</v>
      </c>
    </row>
    <row r="484" spans="1:44" x14ac:dyDescent="0.3">
      <c r="A484" t="s">
        <v>619</v>
      </c>
      <c r="B484" t="s">
        <v>105</v>
      </c>
      <c r="C484">
        <v>3238</v>
      </c>
      <c r="D484">
        <v>4528</v>
      </c>
      <c r="E484">
        <v>1</v>
      </c>
      <c r="F484">
        <v>1</v>
      </c>
      <c r="G484">
        <v>0</v>
      </c>
      <c r="H484">
        <v>14</v>
      </c>
      <c r="I484" t="s">
        <v>110</v>
      </c>
      <c r="J484" s="1">
        <v>43558.497048611112</v>
      </c>
      <c r="K484" s="2">
        <v>36526</v>
      </c>
      <c r="L484" s="2">
        <v>43101</v>
      </c>
      <c r="M484" s="2">
        <v>43466</v>
      </c>
      <c r="N484" t="s">
        <v>622</v>
      </c>
      <c r="O484">
        <v>1.19521912350597E-2</v>
      </c>
      <c r="P484">
        <v>1.3208244416571299E-2</v>
      </c>
      <c r="Q484">
        <v>0.62621563827289495</v>
      </c>
    </row>
    <row r="485" spans="1:44" x14ac:dyDescent="0.3">
      <c r="A485" t="s">
        <v>619</v>
      </c>
      <c r="B485" t="s">
        <v>105</v>
      </c>
      <c r="C485">
        <v>3238</v>
      </c>
      <c r="D485">
        <v>4528</v>
      </c>
      <c r="E485">
        <v>1</v>
      </c>
      <c r="F485">
        <v>1</v>
      </c>
      <c r="G485">
        <v>0</v>
      </c>
      <c r="H485">
        <v>52</v>
      </c>
      <c r="I485" t="s">
        <v>112</v>
      </c>
      <c r="J485" s="1">
        <v>43558.497071759259</v>
      </c>
      <c r="K485" s="2">
        <v>36526</v>
      </c>
      <c r="L485" s="2">
        <v>43101</v>
      </c>
      <c r="M485" s="2">
        <v>43466</v>
      </c>
      <c r="N485" t="s">
        <v>623</v>
      </c>
      <c r="O485">
        <v>1.19521912350597E-2</v>
      </c>
      <c r="P485">
        <v>1.3208244416571299E-2</v>
      </c>
      <c r="Q485">
        <v>0.62621563827289495</v>
      </c>
    </row>
    <row r="486" spans="1:44" x14ac:dyDescent="0.3">
      <c r="A486" t="s">
        <v>619</v>
      </c>
      <c r="B486" t="s">
        <v>105</v>
      </c>
      <c r="C486">
        <v>3238</v>
      </c>
      <c r="D486">
        <v>4528</v>
      </c>
      <c r="E486">
        <v>1</v>
      </c>
      <c r="F486">
        <v>3</v>
      </c>
      <c r="G486">
        <v>0</v>
      </c>
      <c r="H486">
        <v>1</v>
      </c>
      <c r="I486" t="s">
        <v>106</v>
      </c>
      <c r="J486" s="1">
        <v>43558.497083333335</v>
      </c>
      <c r="K486" s="2">
        <v>36526</v>
      </c>
      <c r="L486" s="2">
        <v>43101</v>
      </c>
      <c r="M486" s="2">
        <v>43466</v>
      </c>
      <c r="N486" t="s">
        <v>624</v>
      </c>
      <c r="O486">
        <v>1.19521912350597E-2</v>
      </c>
      <c r="P486">
        <v>1.3287405527247101E-2</v>
      </c>
      <c r="Q486">
        <v>0.62864184445069904</v>
      </c>
      <c r="R486">
        <v>0.54183266932270902</v>
      </c>
      <c r="S486">
        <v>1.8139607529306299E-2</v>
      </c>
      <c r="T486">
        <v>0.85234407633175402</v>
      </c>
      <c r="U486">
        <v>0.52589641434262901</v>
      </c>
      <c r="V486">
        <v>2.1251121449942002E-2</v>
      </c>
      <c r="W486">
        <v>0.99156920455897501</v>
      </c>
    </row>
    <row r="487" spans="1:44" x14ac:dyDescent="0.3">
      <c r="A487" t="s">
        <v>619</v>
      </c>
      <c r="B487" t="s">
        <v>105</v>
      </c>
      <c r="C487">
        <v>3238</v>
      </c>
      <c r="D487">
        <v>4528</v>
      </c>
      <c r="E487">
        <v>1</v>
      </c>
      <c r="F487">
        <v>3</v>
      </c>
      <c r="G487">
        <v>0</v>
      </c>
      <c r="H487">
        <v>4</v>
      </c>
      <c r="I487" t="s">
        <v>108</v>
      </c>
      <c r="J487" s="1">
        <v>43558.497106481482</v>
      </c>
      <c r="K487" s="2">
        <v>36526</v>
      </c>
      <c r="L487" s="2">
        <v>43101</v>
      </c>
      <c r="M487" s="2">
        <v>43466</v>
      </c>
      <c r="N487" t="s">
        <v>625</v>
      </c>
      <c r="O487">
        <v>1.19521912350597E-2</v>
      </c>
      <c r="P487">
        <v>1.3287405527247101E-2</v>
      </c>
      <c r="Q487">
        <v>0.62864184445069904</v>
      </c>
      <c r="R487">
        <v>0.54183266932270902</v>
      </c>
      <c r="S487">
        <v>1.8139607529306299E-2</v>
      </c>
      <c r="T487">
        <v>0.85234407633175402</v>
      </c>
      <c r="U487">
        <v>0.52589641434262901</v>
      </c>
      <c r="V487">
        <v>2.1251121449942002E-2</v>
      </c>
      <c r="W487">
        <v>0.99156920455897501</v>
      </c>
    </row>
    <row r="488" spans="1:44" x14ac:dyDescent="0.3">
      <c r="A488" t="s">
        <v>619</v>
      </c>
      <c r="B488" t="s">
        <v>105</v>
      </c>
      <c r="C488">
        <v>3238</v>
      </c>
      <c r="D488">
        <v>4528</v>
      </c>
      <c r="E488">
        <v>1</v>
      </c>
      <c r="F488">
        <v>3</v>
      </c>
      <c r="G488">
        <v>0</v>
      </c>
      <c r="H488">
        <v>14</v>
      </c>
      <c r="I488" t="s">
        <v>110</v>
      </c>
      <c r="J488" s="1">
        <v>43558.497118055559</v>
      </c>
      <c r="K488" s="2">
        <v>36526</v>
      </c>
      <c r="L488" s="2">
        <v>43101</v>
      </c>
      <c r="M488" s="2">
        <v>43466</v>
      </c>
      <c r="N488" t="s">
        <v>626</v>
      </c>
      <c r="O488">
        <v>1.19521912350597E-2</v>
      </c>
      <c r="P488">
        <v>1.3287405527247101E-2</v>
      </c>
      <c r="Q488">
        <v>0.62864184445069904</v>
      </c>
      <c r="R488">
        <v>0.54183266932270902</v>
      </c>
      <c r="S488">
        <v>1.8139607529306299E-2</v>
      </c>
      <c r="T488">
        <v>0.85234407633175402</v>
      </c>
      <c r="U488">
        <v>0.52589641434262901</v>
      </c>
      <c r="V488">
        <v>2.1251121449942002E-2</v>
      </c>
      <c r="W488">
        <v>0.99156920455897501</v>
      </c>
    </row>
    <row r="489" spans="1:44" x14ac:dyDescent="0.3">
      <c r="A489" t="s">
        <v>619</v>
      </c>
      <c r="B489" t="s">
        <v>105</v>
      </c>
      <c r="C489">
        <v>3238</v>
      </c>
      <c r="D489">
        <v>4528</v>
      </c>
      <c r="E489">
        <v>1</v>
      </c>
      <c r="F489">
        <v>3</v>
      </c>
      <c r="G489">
        <v>0</v>
      </c>
      <c r="H489">
        <v>52</v>
      </c>
      <c r="I489" t="s">
        <v>112</v>
      </c>
      <c r="J489" s="1">
        <v>43558.497141203705</v>
      </c>
      <c r="K489" s="2">
        <v>36526</v>
      </c>
      <c r="L489" s="2">
        <v>43101</v>
      </c>
      <c r="M489" s="2">
        <v>43466</v>
      </c>
      <c r="N489" t="s">
        <v>627</v>
      </c>
      <c r="O489">
        <v>1.19521912350597E-2</v>
      </c>
      <c r="P489">
        <v>1.3287405527247101E-2</v>
      </c>
      <c r="Q489">
        <v>0.62864184445069904</v>
      </c>
      <c r="R489">
        <v>0.54183266932270902</v>
      </c>
      <c r="S489">
        <v>1.8139607529306299E-2</v>
      </c>
      <c r="T489">
        <v>0.85234407633175402</v>
      </c>
      <c r="U489">
        <v>0.52589641434262901</v>
      </c>
      <c r="V489">
        <v>2.1251121449942002E-2</v>
      </c>
      <c r="W489">
        <v>0.99156920455897501</v>
      </c>
    </row>
    <row r="490" spans="1:44" x14ac:dyDescent="0.3">
      <c r="A490" t="s">
        <v>619</v>
      </c>
      <c r="B490" t="s">
        <v>105</v>
      </c>
      <c r="C490">
        <v>3238</v>
      </c>
      <c r="D490">
        <v>4528</v>
      </c>
      <c r="E490">
        <v>1</v>
      </c>
      <c r="F490">
        <v>5</v>
      </c>
      <c r="G490">
        <v>0</v>
      </c>
      <c r="H490">
        <v>1</v>
      </c>
      <c r="I490" t="s">
        <v>106</v>
      </c>
      <c r="J490" s="1">
        <v>43558.497164351851</v>
      </c>
      <c r="K490" s="2">
        <v>36526</v>
      </c>
      <c r="L490" s="2">
        <v>43101</v>
      </c>
      <c r="M490" s="2">
        <v>43466</v>
      </c>
      <c r="N490" t="s">
        <v>628</v>
      </c>
      <c r="O490">
        <v>1.19521912350597E-2</v>
      </c>
      <c r="P490">
        <v>1.32293515667973E-2</v>
      </c>
      <c r="Q490">
        <v>0.62719248851674003</v>
      </c>
      <c r="R490">
        <v>0.53784860557768899</v>
      </c>
      <c r="S490">
        <v>1.80973101738728E-2</v>
      </c>
      <c r="T490">
        <v>0.85108717663158295</v>
      </c>
      <c r="U490">
        <v>0.52191235059760899</v>
      </c>
      <c r="V490">
        <v>2.1260512022448299E-2</v>
      </c>
      <c r="W490">
        <v>0.99225545146986205</v>
      </c>
      <c r="X490">
        <v>0.48605577689243001</v>
      </c>
      <c r="Y490">
        <v>2.4967125043756099E-2</v>
      </c>
      <c r="Z490">
        <v>1.1313374269972201</v>
      </c>
      <c r="AA490">
        <v>0.51792828685258896</v>
      </c>
      <c r="AB490">
        <v>2.7147474335921899E-2</v>
      </c>
      <c r="AC490">
        <v>1.2417802679730101</v>
      </c>
    </row>
    <row r="491" spans="1:44" x14ac:dyDescent="0.3">
      <c r="A491" t="s">
        <v>619</v>
      </c>
      <c r="B491" t="s">
        <v>105</v>
      </c>
      <c r="C491">
        <v>3238</v>
      </c>
      <c r="D491">
        <v>4528</v>
      </c>
      <c r="E491">
        <v>1</v>
      </c>
      <c r="F491">
        <v>5</v>
      </c>
      <c r="G491">
        <v>0</v>
      </c>
      <c r="H491">
        <v>4</v>
      </c>
      <c r="I491" t="s">
        <v>108</v>
      </c>
      <c r="J491" s="1">
        <v>43558.497175925928</v>
      </c>
      <c r="K491" s="2">
        <v>36526</v>
      </c>
      <c r="L491" s="2">
        <v>43101</v>
      </c>
      <c r="M491" s="2">
        <v>43466</v>
      </c>
      <c r="N491" t="s">
        <v>629</v>
      </c>
      <c r="O491">
        <v>1.19521912350597E-2</v>
      </c>
      <c r="P491">
        <v>1.32293515667973E-2</v>
      </c>
      <c r="Q491">
        <v>0.62719248851674003</v>
      </c>
      <c r="R491">
        <v>0.53784860557768899</v>
      </c>
      <c r="S491">
        <v>1.80973101738728E-2</v>
      </c>
      <c r="T491">
        <v>0.85108717663158295</v>
      </c>
      <c r="U491">
        <v>0.52191235059760899</v>
      </c>
      <c r="V491">
        <v>2.1260512022448299E-2</v>
      </c>
      <c r="W491">
        <v>0.99225545146986205</v>
      </c>
      <c r="X491">
        <v>0.48605577689243001</v>
      </c>
      <c r="Y491">
        <v>2.4967125043756099E-2</v>
      </c>
      <c r="Z491">
        <v>1.1313374269972201</v>
      </c>
      <c r="AA491">
        <v>0.51792828685258896</v>
      </c>
      <c r="AB491">
        <v>2.7147474335921899E-2</v>
      </c>
      <c r="AC491">
        <v>1.2417802679730101</v>
      </c>
    </row>
    <row r="492" spans="1:44" x14ac:dyDescent="0.3">
      <c r="A492" t="s">
        <v>619</v>
      </c>
      <c r="B492" t="s">
        <v>105</v>
      </c>
      <c r="C492">
        <v>3238</v>
      </c>
      <c r="D492">
        <v>4528</v>
      </c>
      <c r="E492">
        <v>1</v>
      </c>
      <c r="F492">
        <v>5</v>
      </c>
      <c r="G492">
        <v>0</v>
      </c>
      <c r="H492">
        <v>14</v>
      </c>
      <c r="I492" t="s">
        <v>110</v>
      </c>
      <c r="J492" s="1">
        <v>43558.497187499997</v>
      </c>
      <c r="K492" s="2">
        <v>36526</v>
      </c>
      <c r="L492" s="2">
        <v>43101</v>
      </c>
      <c r="M492" s="2">
        <v>43466</v>
      </c>
      <c r="N492" t="s">
        <v>630</v>
      </c>
      <c r="O492">
        <v>1.19521912350597E-2</v>
      </c>
      <c r="P492">
        <v>1.32293515667973E-2</v>
      </c>
      <c r="Q492">
        <v>0.62719248851674003</v>
      </c>
      <c r="R492">
        <v>0.53784860557768899</v>
      </c>
      <c r="S492">
        <v>1.80973101738728E-2</v>
      </c>
      <c r="T492">
        <v>0.85108717663158295</v>
      </c>
      <c r="U492">
        <v>0.52191235059760899</v>
      </c>
      <c r="V492">
        <v>2.1260512022448299E-2</v>
      </c>
      <c r="W492">
        <v>0.99225545146986205</v>
      </c>
      <c r="X492">
        <v>0.48605577689243001</v>
      </c>
      <c r="Y492">
        <v>2.4967125043756099E-2</v>
      </c>
      <c r="Z492">
        <v>1.1313374269972201</v>
      </c>
      <c r="AA492">
        <v>0.51792828685258896</v>
      </c>
      <c r="AB492">
        <v>2.7147474335921899E-2</v>
      </c>
      <c r="AC492">
        <v>1.2417802679730101</v>
      </c>
    </row>
    <row r="493" spans="1:44" x14ac:dyDescent="0.3">
      <c r="A493" t="s">
        <v>619</v>
      </c>
      <c r="B493" t="s">
        <v>105</v>
      </c>
      <c r="C493">
        <v>3238</v>
      </c>
      <c r="D493">
        <v>4528</v>
      </c>
      <c r="E493">
        <v>1</v>
      </c>
      <c r="F493">
        <v>5</v>
      </c>
      <c r="G493">
        <v>0</v>
      </c>
      <c r="H493">
        <v>52</v>
      </c>
      <c r="I493" t="s">
        <v>112</v>
      </c>
      <c r="J493" s="1">
        <v>43558.497210648151</v>
      </c>
      <c r="K493" s="2">
        <v>36526</v>
      </c>
      <c r="L493" s="2">
        <v>43101</v>
      </c>
      <c r="M493" s="2">
        <v>43466</v>
      </c>
      <c r="N493" t="s">
        <v>631</v>
      </c>
      <c r="O493">
        <v>1.19521912350597E-2</v>
      </c>
      <c r="P493">
        <v>1.32293515667973E-2</v>
      </c>
      <c r="Q493">
        <v>0.62719248851674003</v>
      </c>
      <c r="R493">
        <v>0.53784860557768899</v>
      </c>
      <c r="S493">
        <v>1.80973101738728E-2</v>
      </c>
      <c r="T493">
        <v>0.85108717663158295</v>
      </c>
      <c r="U493">
        <v>0.52191235059760899</v>
      </c>
      <c r="V493">
        <v>2.1260512022448299E-2</v>
      </c>
      <c r="W493">
        <v>0.99225545146986205</v>
      </c>
      <c r="X493">
        <v>0.48605577689243001</v>
      </c>
      <c r="Y493">
        <v>2.4967125043756099E-2</v>
      </c>
      <c r="Z493">
        <v>1.1313374269972201</v>
      </c>
      <c r="AA493">
        <v>0.51792828685258896</v>
      </c>
      <c r="AB493">
        <v>2.7147474335921899E-2</v>
      </c>
      <c r="AC493">
        <v>1.2417802679730101</v>
      </c>
    </row>
    <row r="494" spans="1:44" x14ac:dyDescent="0.3">
      <c r="A494" t="s">
        <v>619</v>
      </c>
      <c r="B494" t="s">
        <v>105</v>
      </c>
      <c r="C494">
        <v>3238</v>
      </c>
      <c r="D494">
        <v>4528</v>
      </c>
      <c r="E494">
        <v>1</v>
      </c>
      <c r="F494">
        <v>10</v>
      </c>
      <c r="G494">
        <v>0</v>
      </c>
      <c r="H494">
        <v>1</v>
      </c>
      <c r="I494" t="s">
        <v>106</v>
      </c>
      <c r="J494" s="1">
        <v>43558.497233796297</v>
      </c>
      <c r="K494" s="2">
        <v>36526</v>
      </c>
      <c r="L494" s="2">
        <v>43101</v>
      </c>
      <c r="M494" s="2">
        <v>43466</v>
      </c>
      <c r="N494" t="s">
        <v>632</v>
      </c>
      <c r="O494">
        <v>1.19521912350597E-2</v>
      </c>
      <c r="P494">
        <v>1.3124232711119101E-2</v>
      </c>
      <c r="Q494">
        <v>0.62692997743892398</v>
      </c>
      <c r="R494">
        <v>0.53784860557768899</v>
      </c>
      <c r="S494">
        <v>1.78112983514922E-2</v>
      </c>
      <c r="T494">
        <v>0.84369096411771705</v>
      </c>
      <c r="U494">
        <v>0.52191235059760899</v>
      </c>
      <c r="V494">
        <v>2.0868055316243202E-2</v>
      </c>
      <c r="W494">
        <v>0.97898080198804505</v>
      </c>
      <c r="X494">
        <v>0.48605577689243001</v>
      </c>
      <c r="Y494">
        <v>2.4642142398415001E-2</v>
      </c>
      <c r="Z494">
        <v>1.11730411694939</v>
      </c>
      <c r="AA494">
        <v>0.51792828685258896</v>
      </c>
      <c r="AB494">
        <v>2.69553192376394E-2</v>
      </c>
      <c r="AC494">
        <v>1.23323611936875</v>
      </c>
      <c r="AD494">
        <v>0.50996015936254901</v>
      </c>
      <c r="AE494">
        <v>2.9683834700445801E-2</v>
      </c>
      <c r="AF494">
        <v>1.3417663768639601</v>
      </c>
      <c r="AG494">
        <v>0.49800796812748999</v>
      </c>
      <c r="AH494">
        <v>3.2426604726752503E-2</v>
      </c>
      <c r="AI494">
        <v>1.4433451252484599</v>
      </c>
      <c r="AJ494">
        <v>0.49003984063744999</v>
      </c>
      <c r="AK494">
        <v>3.4757532743537697E-2</v>
      </c>
      <c r="AL494">
        <v>1.5353408017911201</v>
      </c>
      <c r="AM494">
        <v>0.51394422310756904</v>
      </c>
      <c r="AN494">
        <v>3.5915433900515499E-2</v>
      </c>
      <c r="AO494">
        <v>1.5897058580127299</v>
      </c>
      <c r="AP494">
        <v>0.50996015936254901</v>
      </c>
      <c r="AQ494">
        <v>3.7019616806401E-2</v>
      </c>
      <c r="AR494">
        <v>1.6479960481728599</v>
      </c>
    </row>
    <row r="495" spans="1:44" x14ac:dyDescent="0.3">
      <c r="A495" t="s">
        <v>619</v>
      </c>
      <c r="B495" t="s">
        <v>105</v>
      </c>
      <c r="C495">
        <v>3238</v>
      </c>
      <c r="D495">
        <v>4528</v>
      </c>
      <c r="E495">
        <v>1</v>
      </c>
      <c r="F495">
        <v>10</v>
      </c>
      <c r="G495">
        <v>0</v>
      </c>
      <c r="H495">
        <v>4</v>
      </c>
      <c r="I495" t="s">
        <v>108</v>
      </c>
      <c r="J495" s="1">
        <v>43558.497245370374</v>
      </c>
      <c r="K495" s="2">
        <v>36526</v>
      </c>
      <c r="L495" s="2">
        <v>43101</v>
      </c>
      <c r="M495" s="2">
        <v>43466</v>
      </c>
      <c r="N495" t="s">
        <v>633</v>
      </c>
      <c r="O495">
        <v>1.19521912350597E-2</v>
      </c>
      <c r="P495">
        <v>1.3124232711119101E-2</v>
      </c>
      <c r="Q495">
        <v>0.62692997743892398</v>
      </c>
      <c r="R495">
        <v>0.53784860557768899</v>
      </c>
      <c r="S495">
        <v>1.78112983514922E-2</v>
      </c>
      <c r="T495">
        <v>0.84369096411771705</v>
      </c>
      <c r="U495">
        <v>0.52191235059760899</v>
      </c>
      <c r="V495">
        <v>2.0868055316243202E-2</v>
      </c>
      <c r="W495">
        <v>0.97898080198804505</v>
      </c>
      <c r="X495">
        <v>0.48605577689243001</v>
      </c>
      <c r="Y495">
        <v>2.4642142398415001E-2</v>
      </c>
      <c r="Z495">
        <v>1.11730411694939</v>
      </c>
      <c r="AA495">
        <v>0.51792828685258896</v>
      </c>
      <c r="AB495">
        <v>2.69553192376394E-2</v>
      </c>
      <c r="AC495">
        <v>1.23323611936875</v>
      </c>
      <c r="AD495">
        <v>0.50996015936254901</v>
      </c>
      <c r="AE495">
        <v>2.9683834700445801E-2</v>
      </c>
      <c r="AF495">
        <v>1.3417663768639601</v>
      </c>
      <c r="AG495">
        <v>0.49800796812748999</v>
      </c>
      <c r="AH495">
        <v>3.2426604726752503E-2</v>
      </c>
      <c r="AI495">
        <v>1.4433451252484599</v>
      </c>
      <c r="AJ495">
        <v>0.49003984063744999</v>
      </c>
      <c r="AK495">
        <v>3.4757532743537697E-2</v>
      </c>
      <c r="AL495">
        <v>1.5353408017911201</v>
      </c>
      <c r="AM495">
        <v>0.51394422310756904</v>
      </c>
      <c r="AN495">
        <v>3.5915433900515499E-2</v>
      </c>
      <c r="AO495">
        <v>1.5897058580127299</v>
      </c>
      <c r="AP495">
        <v>0.50996015936254901</v>
      </c>
      <c r="AQ495">
        <v>3.7019616806401E-2</v>
      </c>
      <c r="AR495">
        <v>1.6479960481728599</v>
      </c>
    </row>
    <row r="496" spans="1:44" x14ac:dyDescent="0.3">
      <c r="A496" t="s">
        <v>619</v>
      </c>
      <c r="B496" t="s">
        <v>105</v>
      </c>
      <c r="C496">
        <v>3238</v>
      </c>
      <c r="D496">
        <v>4528</v>
      </c>
      <c r="E496">
        <v>1</v>
      </c>
      <c r="F496">
        <v>10</v>
      </c>
      <c r="G496">
        <v>0</v>
      </c>
      <c r="H496">
        <v>14</v>
      </c>
      <c r="I496" t="s">
        <v>110</v>
      </c>
      <c r="J496" s="1">
        <v>43558.49726851852</v>
      </c>
      <c r="K496" s="2">
        <v>36526</v>
      </c>
      <c r="L496" s="2">
        <v>43101</v>
      </c>
      <c r="M496" s="2">
        <v>43466</v>
      </c>
      <c r="N496" t="s">
        <v>634</v>
      </c>
      <c r="O496">
        <v>1.19521912350597E-2</v>
      </c>
      <c r="P496">
        <v>1.3124232711119101E-2</v>
      </c>
      <c r="Q496">
        <v>0.62692997743892398</v>
      </c>
      <c r="R496">
        <v>0.53784860557768899</v>
      </c>
      <c r="S496">
        <v>1.78112983514922E-2</v>
      </c>
      <c r="T496">
        <v>0.84369096411771705</v>
      </c>
      <c r="U496">
        <v>0.52191235059760899</v>
      </c>
      <c r="V496">
        <v>2.0868055316243202E-2</v>
      </c>
      <c r="W496">
        <v>0.97898080198804505</v>
      </c>
      <c r="X496">
        <v>0.48605577689243001</v>
      </c>
      <c r="Y496">
        <v>2.4642142398415001E-2</v>
      </c>
      <c r="Z496">
        <v>1.11730411694939</v>
      </c>
      <c r="AA496">
        <v>0.51792828685258896</v>
      </c>
      <c r="AB496">
        <v>2.69553192376394E-2</v>
      </c>
      <c r="AC496">
        <v>1.23323611936875</v>
      </c>
      <c r="AD496">
        <v>0.50996015936254901</v>
      </c>
      <c r="AE496">
        <v>2.9683834700445801E-2</v>
      </c>
      <c r="AF496">
        <v>1.3417663768639601</v>
      </c>
      <c r="AG496">
        <v>0.49800796812748999</v>
      </c>
      <c r="AH496">
        <v>3.2426604726752503E-2</v>
      </c>
      <c r="AI496">
        <v>1.4433451252484599</v>
      </c>
      <c r="AJ496">
        <v>0.49003984063744999</v>
      </c>
      <c r="AK496">
        <v>3.4757532743537697E-2</v>
      </c>
      <c r="AL496">
        <v>1.5353408017911201</v>
      </c>
      <c r="AM496">
        <v>0.51394422310756904</v>
      </c>
      <c r="AN496">
        <v>3.5915433900515499E-2</v>
      </c>
      <c r="AO496">
        <v>1.5897058580127299</v>
      </c>
      <c r="AP496">
        <v>0.50996015936254901</v>
      </c>
      <c r="AQ496">
        <v>3.7019616806401E-2</v>
      </c>
      <c r="AR496">
        <v>1.6479960481728599</v>
      </c>
    </row>
    <row r="497" spans="1:44" x14ac:dyDescent="0.3">
      <c r="A497" t="s">
        <v>619</v>
      </c>
      <c r="B497" t="s">
        <v>105</v>
      </c>
      <c r="C497">
        <v>3238</v>
      </c>
      <c r="D497">
        <v>4528</v>
      </c>
      <c r="E497">
        <v>1</v>
      </c>
      <c r="F497">
        <v>10</v>
      </c>
      <c r="G497">
        <v>0</v>
      </c>
      <c r="H497">
        <v>52</v>
      </c>
      <c r="I497" t="s">
        <v>112</v>
      </c>
      <c r="J497" s="1">
        <v>43558.497291666667</v>
      </c>
      <c r="K497" s="2">
        <v>36526</v>
      </c>
      <c r="L497" s="2">
        <v>43101</v>
      </c>
      <c r="M497" s="2">
        <v>43466</v>
      </c>
      <c r="N497" t="s">
        <v>635</v>
      </c>
      <c r="O497">
        <v>1.19521912350597E-2</v>
      </c>
      <c r="P497">
        <v>1.3124232711119101E-2</v>
      </c>
      <c r="Q497">
        <v>0.62692997743892398</v>
      </c>
      <c r="R497">
        <v>0.53784860557768899</v>
      </c>
      <c r="S497">
        <v>1.78112983514922E-2</v>
      </c>
      <c r="T497">
        <v>0.84369096411771705</v>
      </c>
      <c r="U497">
        <v>0.52191235059760899</v>
      </c>
      <c r="V497">
        <v>2.0868055316243202E-2</v>
      </c>
      <c r="W497">
        <v>0.97898080198804505</v>
      </c>
      <c r="X497">
        <v>0.48605577689243001</v>
      </c>
      <c r="Y497">
        <v>2.4642142398415001E-2</v>
      </c>
      <c r="Z497">
        <v>1.11730411694939</v>
      </c>
      <c r="AA497">
        <v>0.51792828685258896</v>
      </c>
      <c r="AB497">
        <v>2.69553192376394E-2</v>
      </c>
      <c r="AC497">
        <v>1.23323611936875</v>
      </c>
      <c r="AD497">
        <v>0.50996015936254901</v>
      </c>
      <c r="AE497">
        <v>2.9683834700445801E-2</v>
      </c>
      <c r="AF497">
        <v>1.3417663768639601</v>
      </c>
      <c r="AG497">
        <v>0.49800796812748999</v>
      </c>
      <c r="AH497">
        <v>3.2426604726752503E-2</v>
      </c>
      <c r="AI497">
        <v>1.4433451252484599</v>
      </c>
      <c r="AJ497">
        <v>0.49003984063744999</v>
      </c>
      <c r="AK497">
        <v>3.4757532743537697E-2</v>
      </c>
      <c r="AL497">
        <v>1.5353408017911201</v>
      </c>
      <c r="AM497">
        <v>0.51394422310756904</v>
      </c>
      <c r="AN497">
        <v>3.5915433900515499E-2</v>
      </c>
      <c r="AO497">
        <v>1.5897058580127299</v>
      </c>
      <c r="AP497">
        <v>0.50996015936254901</v>
      </c>
      <c r="AQ497">
        <v>3.7019616806401E-2</v>
      </c>
      <c r="AR497">
        <v>1.6479960481728599</v>
      </c>
    </row>
    <row r="498" spans="1:44" x14ac:dyDescent="0.3">
      <c r="A498" t="s">
        <v>636</v>
      </c>
      <c r="B498" t="s">
        <v>105</v>
      </c>
      <c r="C498">
        <v>3238</v>
      </c>
      <c r="D498">
        <v>4528</v>
      </c>
      <c r="E498">
        <v>1</v>
      </c>
      <c r="F498">
        <v>1</v>
      </c>
      <c r="G498">
        <v>0</v>
      </c>
      <c r="H498">
        <v>1</v>
      </c>
      <c r="I498" t="s">
        <v>106</v>
      </c>
      <c r="J498" s="1">
        <v>43558.497314814813</v>
      </c>
      <c r="K498" s="2">
        <v>36526</v>
      </c>
      <c r="L498" s="2">
        <v>43101</v>
      </c>
      <c r="M498" s="2">
        <v>43466</v>
      </c>
      <c r="N498" t="s">
        <v>637</v>
      </c>
      <c r="O498">
        <v>0</v>
      </c>
      <c r="P498">
        <v>9.7516962417594708E-3</v>
      </c>
      <c r="Q498">
        <v>2.9574512053577</v>
      </c>
    </row>
    <row r="499" spans="1:44" x14ac:dyDescent="0.3">
      <c r="A499" t="s">
        <v>636</v>
      </c>
      <c r="B499" t="s">
        <v>105</v>
      </c>
      <c r="C499">
        <v>3238</v>
      </c>
      <c r="D499">
        <v>4528</v>
      </c>
      <c r="E499">
        <v>1</v>
      </c>
      <c r="F499">
        <v>1</v>
      </c>
      <c r="G499">
        <v>0</v>
      </c>
      <c r="H499">
        <v>4</v>
      </c>
      <c r="I499" t="s">
        <v>108</v>
      </c>
      <c r="J499" s="1">
        <v>43558.49732638889</v>
      </c>
      <c r="K499" s="2">
        <v>36526</v>
      </c>
      <c r="L499" s="2">
        <v>43101</v>
      </c>
      <c r="M499" s="2">
        <v>43466</v>
      </c>
      <c r="N499" t="s">
        <v>638</v>
      </c>
      <c r="O499">
        <v>0</v>
      </c>
      <c r="P499">
        <v>9.7516962417594708E-3</v>
      </c>
      <c r="Q499">
        <v>2.9574512053577</v>
      </c>
    </row>
    <row r="500" spans="1:44" x14ac:dyDescent="0.3">
      <c r="A500" t="s">
        <v>636</v>
      </c>
      <c r="B500" t="s">
        <v>105</v>
      </c>
      <c r="C500">
        <v>3238</v>
      </c>
      <c r="D500">
        <v>4528</v>
      </c>
      <c r="E500">
        <v>1</v>
      </c>
      <c r="F500">
        <v>1</v>
      </c>
      <c r="G500">
        <v>0</v>
      </c>
      <c r="H500">
        <v>14</v>
      </c>
      <c r="I500" t="s">
        <v>110</v>
      </c>
      <c r="J500" s="1">
        <v>43558.497337962966</v>
      </c>
      <c r="K500" s="2">
        <v>36526</v>
      </c>
      <c r="L500" s="2">
        <v>43101</v>
      </c>
      <c r="M500" s="2">
        <v>43466</v>
      </c>
      <c r="N500" t="s">
        <v>639</v>
      </c>
      <c r="O500">
        <v>0</v>
      </c>
      <c r="P500">
        <v>9.7516962417594708E-3</v>
      </c>
      <c r="Q500">
        <v>2.9574512053577</v>
      </c>
    </row>
    <row r="501" spans="1:44" x14ac:dyDescent="0.3">
      <c r="A501" t="s">
        <v>636</v>
      </c>
      <c r="B501" t="s">
        <v>105</v>
      </c>
      <c r="C501">
        <v>3238</v>
      </c>
      <c r="D501">
        <v>4528</v>
      </c>
      <c r="E501">
        <v>1</v>
      </c>
      <c r="F501">
        <v>1</v>
      </c>
      <c r="G501">
        <v>0</v>
      </c>
      <c r="H501">
        <v>52</v>
      </c>
      <c r="I501" t="s">
        <v>112</v>
      </c>
      <c r="J501" s="1">
        <v>43558.497361111113</v>
      </c>
      <c r="K501" s="2">
        <v>36526</v>
      </c>
      <c r="L501" s="2">
        <v>43101</v>
      </c>
      <c r="M501" s="2">
        <v>43466</v>
      </c>
      <c r="N501" t="s">
        <v>640</v>
      </c>
      <c r="O501">
        <v>0</v>
      </c>
      <c r="P501">
        <v>9.7516962417594708E-3</v>
      </c>
      <c r="Q501">
        <v>2.9574512053577</v>
      </c>
    </row>
    <row r="502" spans="1:44" x14ac:dyDescent="0.3">
      <c r="A502" t="s">
        <v>636</v>
      </c>
      <c r="B502" t="s">
        <v>105</v>
      </c>
      <c r="C502">
        <v>3238</v>
      </c>
      <c r="D502">
        <v>4528</v>
      </c>
      <c r="E502">
        <v>1</v>
      </c>
      <c r="F502">
        <v>3</v>
      </c>
      <c r="G502">
        <v>0</v>
      </c>
      <c r="H502">
        <v>1</v>
      </c>
      <c r="I502" t="s">
        <v>106</v>
      </c>
      <c r="J502" s="1">
        <v>43558.497372685182</v>
      </c>
      <c r="K502" s="2">
        <v>36526</v>
      </c>
      <c r="L502" s="2">
        <v>43101</v>
      </c>
      <c r="M502" s="2">
        <v>43466</v>
      </c>
      <c r="N502" t="s">
        <v>641</v>
      </c>
      <c r="O502">
        <v>0</v>
      </c>
      <c r="P502">
        <v>9.7780162282592592E-3</v>
      </c>
      <c r="Q502">
        <v>2.9668079615104701</v>
      </c>
      <c r="R502">
        <v>0.46215139442231001</v>
      </c>
      <c r="S502">
        <v>1.44375546914114E-2</v>
      </c>
      <c r="T502">
        <v>4.24075530825559</v>
      </c>
      <c r="U502">
        <v>0.42629482071713098</v>
      </c>
      <c r="V502">
        <v>1.79467747489888E-2</v>
      </c>
      <c r="W502">
        <v>5.1667748584073099</v>
      </c>
    </row>
    <row r="503" spans="1:44" x14ac:dyDescent="0.3">
      <c r="A503" t="s">
        <v>636</v>
      </c>
      <c r="B503" t="s">
        <v>105</v>
      </c>
      <c r="C503">
        <v>3238</v>
      </c>
      <c r="D503">
        <v>4528</v>
      </c>
      <c r="E503">
        <v>1</v>
      </c>
      <c r="F503">
        <v>3</v>
      </c>
      <c r="G503">
        <v>0</v>
      </c>
      <c r="H503">
        <v>4</v>
      </c>
      <c r="I503" t="s">
        <v>108</v>
      </c>
      <c r="J503" s="1">
        <v>43558.497395833336</v>
      </c>
      <c r="K503" s="2">
        <v>36526</v>
      </c>
      <c r="L503" s="2">
        <v>43101</v>
      </c>
      <c r="M503" s="2">
        <v>43466</v>
      </c>
      <c r="N503" t="s">
        <v>642</v>
      </c>
      <c r="O503">
        <v>0</v>
      </c>
      <c r="P503">
        <v>9.7780162282592592E-3</v>
      </c>
      <c r="Q503">
        <v>2.9668079615104701</v>
      </c>
      <c r="R503">
        <v>0.46215139442231001</v>
      </c>
      <c r="S503">
        <v>1.44375546914114E-2</v>
      </c>
      <c r="T503">
        <v>4.24075530825559</v>
      </c>
      <c r="U503">
        <v>0.42629482071713098</v>
      </c>
      <c r="V503">
        <v>1.79467747489888E-2</v>
      </c>
      <c r="W503">
        <v>5.1667748584073099</v>
      </c>
    </row>
    <row r="504" spans="1:44" x14ac:dyDescent="0.3">
      <c r="A504" t="s">
        <v>636</v>
      </c>
      <c r="B504" t="s">
        <v>105</v>
      </c>
      <c r="C504">
        <v>3238</v>
      </c>
      <c r="D504">
        <v>4528</v>
      </c>
      <c r="E504">
        <v>1</v>
      </c>
      <c r="F504">
        <v>3</v>
      </c>
      <c r="G504">
        <v>0</v>
      </c>
      <c r="H504">
        <v>14</v>
      </c>
      <c r="I504" t="s">
        <v>110</v>
      </c>
      <c r="J504" s="1">
        <v>43558.497407407405</v>
      </c>
      <c r="K504" s="2">
        <v>36526</v>
      </c>
      <c r="L504" s="2">
        <v>43101</v>
      </c>
      <c r="M504" s="2">
        <v>43466</v>
      </c>
      <c r="N504" t="s">
        <v>643</v>
      </c>
      <c r="O504">
        <v>0</v>
      </c>
      <c r="P504">
        <v>9.7780162282592592E-3</v>
      </c>
      <c r="Q504">
        <v>2.9668079615104701</v>
      </c>
      <c r="R504">
        <v>0.46215139442231001</v>
      </c>
      <c r="S504">
        <v>1.44375546914114E-2</v>
      </c>
      <c r="T504">
        <v>4.24075530825559</v>
      </c>
      <c r="U504">
        <v>0.42629482071713098</v>
      </c>
      <c r="V504">
        <v>1.79467747489888E-2</v>
      </c>
      <c r="W504">
        <v>5.1667748584073099</v>
      </c>
    </row>
    <row r="505" spans="1:44" x14ac:dyDescent="0.3">
      <c r="A505" t="s">
        <v>636</v>
      </c>
      <c r="B505" t="s">
        <v>105</v>
      </c>
      <c r="C505">
        <v>3238</v>
      </c>
      <c r="D505">
        <v>4528</v>
      </c>
      <c r="E505">
        <v>1</v>
      </c>
      <c r="F505">
        <v>3</v>
      </c>
      <c r="G505">
        <v>0</v>
      </c>
      <c r="H505">
        <v>52</v>
      </c>
      <c r="I505" t="s">
        <v>112</v>
      </c>
      <c r="J505" s="1">
        <v>43558.497430555559</v>
      </c>
      <c r="K505" s="2">
        <v>36526</v>
      </c>
      <c r="L505" s="2">
        <v>43101</v>
      </c>
      <c r="M505" s="2">
        <v>43466</v>
      </c>
      <c r="N505" t="s">
        <v>644</v>
      </c>
      <c r="O505">
        <v>0</v>
      </c>
      <c r="P505">
        <v>9.7780162282592592E-3</v>
      </c>
      <c r="Q505">
        <v>2.9668079615104701</v>
      </c>
      <c r="R505">
        <v>0.46215139442231001</v>
      </c>
      <c r="S505">
        <v>1.44375546914114E-2</v>
      </c>
      <c r="T505">
        <v>4.24075530825559</v>
      </c>
      <c r="U505">
        <v>0.42629482071713098</v>
      </c>
      <c r="V505">
        <v>1.79467747489888E-2</v>
      </c>
      <c r="W505">
        <v>5.1667748584073099</v>
      </c>
    </row>
    <row r="506" spans="1:44" x14ac:dyDescent="0.3">
      <c r="A506" t="s">
        <v>636</v>
      </c>
      <c r="B506" t="s">
        <v>105</v>
      </c>
      <c r="C506">
        <v>3238</v>
      </c>
      <c r="D506">
        <v>4528</v>
      </c>
      <c r="E506">
        <v>1</v>
      </c>
      <c r="F506">
        <v>5</v>
      </c>
      <c r="G506">
        <v>0</v>
      </c>
      <c r="H506">
        <v>1</v>
      </c>
      <c r="I506" t="s">
        <v>106</v>
      </c>
      <c r="J506" s="1">
        <v>43558.497442129628</v>
      </c>
      <c r="K506" s="2">
        <v>36526</v>
      </c>
      <c r="L506" s="2">
        <v>43101</v>
      </c>
      <c r="M506" s="2">
        <v>43466</v>
      </c>
      <c r="N506" t="s">
        <v>645</v>
      </c>
      <c r="O506">
        <v>0</v>
      </c>
      <c r="P506">
        <v>9.6317574756097993E-3</v>
      </c>
      <c r="Q506">
        <v>2.9237763511975099</v>
      </c>
      <c r="R506">
        <v>0.45816733067728999</v>
      </c>
      <c r="S506">
        <v>1.4262839849698601E-2</v>
      </c>
      <c r="T506">
        <v>4.1937554571110303</v>
      </c>
      <c r="U506">
        <v>0.42231075697211101</v>
      </c>
      <c r="V506">
        <v>1.7749667798984799E-2</v>
      </c>
      <c r="W506">
        <v>5.1208534400086601</v>
      </c>
      <c r="X506">
        <v>0.42231075697211101</v>
      </c>
      <c r="Y506">
        <v>2.13794469230199E-2</v>
      </c>
      <c r="Z506">
        <v>6.0034715074302003</v>
      </c>
      <c r="AA506">
        <v>0.43824701195219101</v>
      </c>
      <c r="AB506">
        <v>2.3987278328347999E-2</v>
      </c>
      <c r="AC506">
        <v>6.7456561258230598</v>
      </c>
    </row>
    <row r="507" spans="1:44" x14ac:dyDescent="0.3">
      <c r="A507" t="s">
        <v>636</v>
      </c>
      <c r="B507" t="s">
        <v>105</v>
      </c>
      <c r="C507">
        <v>3238</v>
      </c>
      <c r="D507">
        <v>4528</v>
      </c>
      <c r="E507">
        <v>1</v>
      </c>
      <c r="F507">
        <v>5</v>
      </c>
      <c r="G507">
        <v>0</v>
      </c>
      <c r="H507">
        <v>4</v>
      </c>
      <c r="I507" t="s">
        <v>108</v>
      </c>
      <c r="J507" s="1">
        <v>43558.497465277775</v>
      </c>
      <c r="K507" s="2">
        <v>36526</v>
      </c>
      <c r="L507" s="2">
        <v>43101</v>
      </c>
      <c r="M507" s="2">
        <v>43466</v>
      </c>
      <c r="N507" t="s">
        <v>646</v>
      </c>
      <c r="O507">
        <v>0</v>
      </c>
      <c r="P507">
        <v>9.6317574756097993E-3</v>
      </c>
      <c r="Q507">
        <v>2.9237763511975099</v>
      </c>
      <c r="R507">
        <v>0.45816733067728999</v>
      </c>
      <c r="S507">
        <v>1.4262839849698601E-2</v>
      </c>
      <c r="T507">
        <v>4.1937554571110303</v>
      </c>
      <c r="U507">
        <v>0.42231075697211101</v>
      </c>
      <c r="V507">
        <v>1.7749667798984799E-2</v>
      </c>
      <c r="W507">
        <v>5.1208534400086601</v>
      </c>
      <c r="X507">
        <v>0.42231075697211101</v>
      </c>
      <c r="Y507">
        <v>2.13794469230199E-2</v>
      </c>
      <c r="Z507">
        <v>6.0034715074302003</v>
      </c>
      <c r="AA507">
        <v>0.43824701195219101</v>
      </c>
      <c r="AB507">
        <v>2.3987278328347999E-2</v>
      </c>
      <c r="AC507">
        <v>6.7456561258230598</v>
      </c>
    </row>
    <row r="508" spans="1:44" x14ac:dyDescent="0.3">
      <c r="A508" t="s">
        <v>636</v>
      </c>
      <c r="B508" t="s">
        <v>105</v>
      </c>
      <c r="C508">
        <v>3238</v>
      </c>
      <c r="D508">
        <v>4528</v>
      </c>
      <c r="E508">
        <v>1</v>
      </c>
      <c r="F508">
        <v>5</v>
      </c>
      <c r="G508">
        <v>0</v>
      </c>
      <c r="H508">
        <v>14</v>
      </c>
      <c r="I508" t="s">
        <v>110</v>
      </c>
      <c r="J508" s="1">
        <v>43558.497476851851</v>
      </c>
      <c r="K508" s="2">
        <v>36526</v>
      </c>
      <c r="L508" s="2">
        <v>43101</v>
      </c>
      <c r="M508" s="2">
        <v>43466</v>
      </c>
      <c r="N508" t="s">
        <v>647</v>
      </c>
      <c r="O508">
        <v>0</v>
      </c>
      <c r="P508">
        <v>9.6317574756097993E-3</v>
      </c>
      <c r="Q508">
        <v>2.9237763511975099</v>
      </c>
      <c r="R508">
        <v>0.45816733067728999</v>
      </c>
      <c r="S508">
        <v>1.4262839849698601E-2</v>
      </c>
      <c r="T508">
        <v>4.1937554571110303</v>
      </c>
      <c r="U508">
        <v>0.42231075697211101</v>
      </c>
      <c r="V508">
        <v>1.7749667798984799E-2</v>
      </c>
      <c r="W508">
        <v>5.1208534400086601</v>
      </c>
      <c r="X508">
        <v>0.42231075697211101</v>
      </c>
      <c r="Y508">
        <v>2.13794469230199E-2</v>
      </c>
      <c r="Z508">
        <v>6.0034715074302003</v>
      </c>
      <c r="AA508">
        <v>0.43824701195219101</v>
      </c>
      <c r="AB508">
        <v>2.3987278328347999E-2</v>
      </c>
      <c r="AC508">
        <v>6.7456561258230598</v>
      </c>
    </row>
    <row r="509" spans="1:44" x14ac:dyDescent="0.3">
      <c r="A509" t="s">
        <v>636</v>
      </c>
      <c r="B509" t="s">
        <v>105</v>
      </c>
      <c r="C509">
        <v>3238</v>
      </c>
      <c r="D509">
        <v>4528</v>
      </c>
      <c r="E509">
        <v>1</v>
      </c>
      <c r="F509">
        <v>5</v>
      </c>
      <c r="G509">
        <v>0</v>
      </c>
      <c r="H509">
        <v>52</v>
      </c>
      <c r="I509" t="s">
        <v>112</v>
      </c>
      <c r="J509" s="1">
        <v>43558.497499999998</v>
      </c>
      <c r="K509" s="2">
        <v>36526</v>
      </c>
      <c r="L509" s="2">
        <v>43101</v>
      </c>
      <c r="M509" s="2">
        <v>43466</v>
      </c>
      <c r="N509" t="s">
        <v>648</v>
      </c>
      <c r="O509">
        <v>0</v>
      </c>
      <c r="P509">
        <v>9.6317574756097993E-3</v>
      </c>
      <c r="Q509">
        <v>2.9237763511975099</v>
      </c>
      <c r="R509">
        <v>0.45816733067728999</v>
      </c>
      <c r="S509">
        <v>1.4262839849698601E-2</v>
      </c>
      <c r="T509">
        <v>4.1937554571110303</v>
      </c>
      <c r="U509">
        <v>0.42231075697211101</v>
      </c>
      <c r="V509">
        <v>1.7749667798984799E-2</v>
      </c>
      <c r="W509">
        <v>5.1208534400086601</v>
      </c>
      <c r="X509">
        <v>0.42231075697211101</v>
      </c>
      <c r="Y509">
        <v>2.13794469230199E-2</v>
      </c>
      <c r="Z509">
        <v>6.0034715074302003</v>
      </c>
      <c r="AA509">
        <v>0.43824701195219101</v>
      </c>
      <c r="AB509">
        <v>2.3987278328347999E-2</v>
      </c>
      <c r="AC509">
        <v>6.7456561258230598</v>
      </c>
    </row>
    <row r="510" spans="1:44" x14ac:dyDescent="0.3">
      <c r="A510" t="s">
        <v>636</v>
      </c>
      <c r="B510" t="s">
        <v>105</v>
      </c>
      <c r="C510">
        <v>3238</v>
      </c>
      <c r="D510">
        <v>4528</v>
      </c>
      <c r="E510">
        <v>1</v>
      </c>
      <c r="F510">
        <v>10</v>
      </c>
      <c r="G510">
        <v>0</v>
      </c>
      <c r="H510">
        <v>1</v>
      </c>
      <c r="I510" t="s">
        <v>106</v>
      </c>
      <c r="J510" s="1">
        <v>43558.497523148151</v>
      </c>
      <c r="K510" s="2">
        <v>36526</v>
      </c>
      <c r="L510" s="2">
        <v>43101</v>
      </c>
      <c r="M510" s="2">
        <v>43466</v>
      </c>
      <c r="N510" t="s">
        <v>649</v>
      </c>
      <c r="O510">
        <v>0</v>
      </c>
      <c r="P510">
        <v>9.5391869245206005E-3</v>
      </c>
      <c r="Q510">
        <v>2.9197328814833101</v>
      </c>
      <c r="R510">
        <v>0.45019920318725098</v>
      </c>
      <c r="S510">
        <v>1.40307064518572E-2</v>
      </c>
      <c r="T510">
        <v>4.1632968430099302</v>
      </c>
      <c r="U510">
        <v>0.41832669322709098</v>
      </c>
      <c r="V510">
        <v>1.7415168684344499E-2</v>
      </c>
      <c r="W510">
        <v>5.0637070353318601</v>
      </c>
      <c r="X510">
        <v>0.41832669322709098</v>
      </c>
      <c r="Y510">
        <v>2.1081833786430498E-2</v>
      </c>
      <c r="Z510">
        <v>5.9597981522963996</v>
      </c>
      <c r="AA510">
        <v>0.43426294820717098</v>
      </c>
      <c r="AB510">
        <v>2.3832343677690201E-2</v>
      </c>
      <c r="AC510">
        <v>6.7307932404910202</v>
      </c>
      <c r="AD510">
        <v>0.49003984063744999</v>
      </c>
      <c r="AE510">
        <v>2.55401535464817E-2</v>
      </c>
      <c r="AF510">
        <v>7.4480047182267004</v>
      </c>
      <c r="AG510">
        <v>0.45816733067728999</v>
      </c>
      <c r="AH510">
        <v>2.7585805142071498E-2</v>
      </c>
      <c r="AI510">
        <v>8.0735507403639506</v>
      </c>
      <c r="AJ510">
        <v>0.48207171314740999</v>
      </c>
      <c r="AK510">
        <v>2.97934377926211E-2</v>
      </c>
      <c r="AL510">
        <v>8.5279369268848093</v>
      </c>
      <c r="AM510">
        <v>0.50597609561752899</v>
      </c>
      <c r="AN510">
        <v>3.0560149398463299E-2</v>
      </c>
      <c r="AO510">
        <v>8.8443107000260301</v>
      </c>
      <c r="AP510">
        <v>0.47808764940239001</v>
      </c>
      <c r="AQ510">
        <v>3.1999435254275697E-2</v>
      </c>
      <c r="AR510">
        <v>9.1819313221539591</v>
      </c>
    </row>
    <row r="511" spans="1:44" x14ac:dyDescent="0.3">
      <c r="A511" t="s">
        <v>636</v>
      </c>
      <c r="B511" t="s">
        <v>105</v>
      </c>
      <c r="C511">
        <v>3238</v>
      </c>
      <c r="D511">
        <v>4528</v>
      </c>
      <c r="E511">
        <v>1</v>
      </c>
      <c r="F511">
        <v>10</v>
      </c>
      <c r="G511">
        <v>0</v>
      </c>
      <c r="H511">
        <v>4</v>
      </c>
      <c r="I511" t="s">
        <v>108</v>
      </c>
      <c r="J511" s="1">
        <v>43558.497534722221</v>
      </c>
      <c r="K511" s="2">
        <v>36526</v>
      </c>
      <c r="L511" s="2">
        <v>43101</v>
      </c>
      <c r="M511" s="2">
        <v>43466</v>
      </c>
      <c r="N511" t="s">
        <v>650</v>
      </c>
      <c r="O511">
        <v>0</v>
      </c>
      <c r="P511">
        <v>9.5391869245206005E-3</v>
      </c>
      <c r="Q511">
        <v>2.9197328814833101</v>
      </c>
      <c r="R511">
        <v>0.45019920318725098</v>
      </c>
      <c r="S511">
        <v>1.40307064518572E-2</v>
      </c>
      <c r="T511">
        <v>4.1632968430099302</v>
      </c>
      <c r="U511">
        <v>0.41832669322709098</v>
      </c>
      <c r="V511">
        <v>1.7415168684344499E-2</v>
      </c>
      <c r="W511">
        <v>5.0637070353318601</v>
      </c>
      <c r="X511">
        <v>0.41832669322709098</v>
      </c>
      <c r="Y511">
        <v>2.1081833786430498E-2</v>
      </c>
      <c r="Z511">
        <v>5.9597981522963996</v>
      </c>
      <c r="AA511">
        <v>0.43426294820717098</v>
      </c>
      <c r="AB511">
        <v>2.3832343677690201E-2</v>
      </c>
      <c r="AC511">
        <v>6.7307932404910202</v>
      </c>
      <c r="AD511">
        <v>0.49003984063744999</v>
      </c>
      <c r="AE511">
        <v>2.55401535464817E-2</v>
      </c>
      <c r="AF511">
        <v>7.4480047182267004</v>
      </c>
      <c r="AG511">
        <v>0.45816733067728999</v>
      </c>
      <c r="AH511">
        <v>2.7585805142071498E-2</v>
      </c>
      <c r="AI511">
        <v>8.0735507403639506</v>
      </c>
      <c r="AJ511">
        <v>0.48207171314740999</v>
      </c>
      <c r="AK511">
        <v>2.97934377926211E-2</v>
      </c>
      <c r="AL511">
        <v>8.5279369268848093</v>
      </c>
      <c r="AM511">
        <v>0.50597609561752899</v>
      </c>
      <c r="AN511">
        <v>3.0560149398463299E-2</v>
      </c>
      <c r="AO511">
        <v>8.8443107000260301</v>
      </c>
      <c r="AP511">
        <v>0.47808764940239001</v>
      </c>
      <c r="AQ511">
        <v>3.1999435254275697E-2</v>
      </c>
      <c r="AR511">
        <v>9.1819313221539591</v>
      </c>
    </row>
    <row r="512" spans="1:44" x14ac:dyDescent="0.3">
      <c r="A512" t="s">
        <v>636</v>
      </c>
      <c r="B512" t="s">
        <v>105</v>
      </c>
      <c r="C512">
        <v>3238</v>
      </c>
      <c r="D512">
        <v>4528</v>
      </c>
      <c r="E512">
        <v>1</v>
      </c>
      <c r="F512">
        <v>10</v>
      </c>
      <c r="G512">
        <v>0</v>
      </c>
      <c r="H512">
        <v>14</v>
      </c>
      <c r="I512" t="s">
        <v>110</v>
      </c>
      <c r="J512" s="1">
        <v>43558.497557870367</v>
      </c>
      <c r="K512" s="2">
        <v>36526</v>
      </c>
      <c r="L512" s="2">
        <v>43101</v>
      </c>
      <c r="M512" s="2">
        <v>43466</v>
      </c>
      <c r="N512" t="s">
        <v>651</v>
      </c>
      <c r="O512">
        <v>0</v>
      </c>
      <c r="P512">
        <v>9.5391869245206005E-3</v>
      </c>
      <c r="Q512">
        <v>2.9197328814833101</v>
      </c>
      <c r="R512">
        <v>0.45019920318725098</v>
      </c>
      <c r="S512">
        <v>1.40307064518572E-2</v>
      </c>
      <c r="T512">
        <v>4.1632968430099302</v>
      </c>
      <c r="U512">
        <v>0.41832669322709098</v>
      </c>
      <c r="V512">
        <v>1.7415168684344499E-2</v>
      </c>
      <c r="W512">
        <v>5.0637070353318601</v>
      </c>
      <c r="X512">
        <v>0.41832669322709098</v>
      </c>
      <c r="Y512">
        <v>2.1081833786430498E-2</v>
      </c>
      <c r="Z512">
        <v>5.9597981522963996</v>
      </c>
      <c r="AA512">
        <v>0.43426294820717098</v>
      </c>
      <c r="AB512">
        <v>2.3832343677690201E-2</v>
      </c>
      <c r="AC512">
        <v>6.7307932404910202</v>
      </c>
      <c r="AD512">
        <v>0.49003984063744999</v>
      </c>
      <c r="AE512">
        <v>2.55401535464817E-2</v>
      </c>
      <c r="AF512">
        <v>7.4480047182267004</v>
      </c>
      <c r="AG512">
        <v>0.45816733067728999</v>
      </c>
      <c r="AH512">
        <v>2.7585805142071498E-2</v>
      </c>
      <c r="AI512">
        <v>8.0735507403639506</v>
      </c>
      <c r="AJ512">
        <v>0.48207171314740999</v>
      </c>
      <c r="AK512">
        <v>2.97934377926211E-2</v>
      </c>
      <c r="AL512">
        <v>8.5279369268848093</v>
      </c>
      <c r="AM512">
        <v>0.50597609561752899</v>
      </c>
      <c r="AN512">
        <v>3.0560149398463299E-2</v>
      </c>
      <c r="AO512">
        <v>8.8443107000260301</v>
      </c>
      <c r="AP512">
        <v>0.47808764940239001</v>
      </c>
      <c r="AQ512">
        <v>3.1999435254275697E-2</v>
      </c>
      <c r="AR512">
        <v>9.1819313221539591</v>
      </c>
    </row>
    <row r="513" spans="1:44" x14ac:dyDescent="0.3">
      <c r="A513" t="s">
        <v>636</v>
      </c>
      <c r="B513" t="s">
        <v>105</v>
      </c>
      <c r="C513">
        <v>3238</v>
      </c>
      <c r="D513">
        <v>4528</v>
      </c>
      <c r="E513">
        <v>1</v>
      </c>
      <c r="F513">
        <v>10</v>
      </c>
      <c r="G513">
        <v>0</v>
      </c>
      <c r="H513">
        <v>52</v>
      </c>
      <c r="I513" t="s">
        <v>112</v>
      </c>
      <c r="J513" s="1">
        <v>43558.497581018521</v>
      </c>
      <c r="K513" s="2">
        <v>36526</v>
      </c>
      <c r="L513" s="2">
        <v>43101</v>
      </c>
      <c r="M513" s="2">
        <v>43466</v>
      </c>
      <c r="N513" t="s">
        <v>652</v>
      </c>
      <c r="O513">
        <v>0</v>
      </c>
      <c r="P513">
        <v>9.5391869245206005E-3</v>
      </c>
      <c r="Q513">
        <v>2.9197328814833101</v>
      </c>
      <c r="R513">
        <v>0.45019920318725098</v>
      </c>
      <c r="S513">
        <v>1.40307064518572E-2</v>
      </c>
      <c r="T513">
        <v>4.1632968430099302</v>
      </c>
      <c r="U513">
        <v>0.41832669322709098</v>
      </c>
      <c r="V513">
        <v>1.7415168684344499E-2</v>
      </c>
      <c r="W513">
        <v>5.0637070353318601</v>
      </c>
      <c r="X513">
        <v>0.41832669322709098</v>
      </c>
      <c r="Y513">
        <v>2.1081833786430498E-2</v>
      </c>
      <c r="Z513">
        <v>5.9597981522963996</v>
      </c>
      <c r="AA513">
        <v>0.43426294820717098</v>
      </c>
      <c r="AB513">
        <v>2.3832343677690201E-2</v>
      </c>
      <c r="AC513">
        <v>6.7307932404910202</v>
      </c>
      <c r="AD513">
        <v>0.49003984063744999</v>
      </c>
      <c r="AE513">
        <v>2.55401535464817E-2</v>
      </c>
      <c r="AF513">
        <v>7.4480047182267004</v>
      </c>
      <c r="AG513">
        <v>0.45816733067728999</v>
      </c>
      <c r="AH513">
        <v>2.7585805142071498E-2</v>
      </c>
      <c r="AI513">
        <v>8.0735507403639506</v>
      </c>
      <c r="AJ513">
        <v>0.48207171314740999</v>
      </c>
      <c r="AK513">
        <v>2.97934377926211E-2</v>
      </c>
      <c r="AL513">
        <v>8.5279369268848093</v>
      </c>
      <c r="AM513">
        <v>0.50597609561752899</v>
      </c>
      <c r="AN513">
        <v>3.0560149398463299E-2</v>
      </c>
      <c r="AO513">
        <v>8.8443107000260301</v>
      </c>
      <c r="AP513">
        <v>0.47808764940239001</v>
      </c>
      <c r="AQ513">
        <v>3.1999435254275697E-2</v>
      </c>
      <c r="AR513">
        <v>9.1819313221539591</v>
      </c>
    </row>
    <row r="514" spans="1:44" x14ac:dyDescent="0.3">
      <c r="A514" t="s">
        <v>653</v>
      </c>
      <c r="B514" t="s">
        <v>105</v>
      </c>
      <c r="C514">
        <v>3238</v>
      </c>
      <c r="D514">
        <v>4528</v>
      </c>
      <c r="E514">
        <v>1</v>
      </c>
      <c r="F514">
        <v>1</v>
      </c>
      <c r="G514">
        <v>0</v>
      </c>
      <c r="H514">
        <v>1</v>
      </c>
      <c r="I514" t="s">
        <v>106</v>
      </c>
      <c r="J514" s="1">
        <v>43558.49759259259</v>
      </c>
      <c r="K514" s="2">
        <v>36526</v>
      </c>
      <c r="L514" s="2">
        <v>43101</v>
      </c>
      <c r="M514" s="2">
        <v>43466</v>
      </c>
      <c r="N514" t="s">
        <v>654</v>
      </c>
      <c r="O514">
        <v>7.9681274900398405E-3</v>
      </c>
      <c r="P514">
        <v>1.18250703954405E-2</v>
      </c>
      <c r="Q514">
        <v>1.04958727041021</v>
      </c>
    </row>
    <row r="515" spans="1:44" x14ac:dyDescent="0.3">
      <c r="A515" t="s">
        <v>653</v>
      </c>
      <c r="B515" t="s">
        <v>105</v>
      </c>
      <c r="C515">
        <v>3238</v>
      </c>
      <c r="D515">
        <v>4528</v>
      </c>
      <c r="E515">
        <v>1</v>
      </c>
      <c r="F515">
        <v>1</v>
      </c>
      <c r="G515">
        <v>0</v>
      </c>
      <c r="H515">
        <v>4</v>
      </c>
      <c r="I515" t="s">
        <v>108</v>
      </c>
      <c r="J515" s="1">
        <v>43558.497615740744</v>
      </c>
      <c r="K515" s="2">
        <v>36526</v>
      </c>
      <c r="L515" s="2">
        <v>43101</v>
      </c>
      <c r="M515" s="2">
        <v>43466</v>
      </c>
      <c r="N515" t="s">
        <v>655</v>
      </c>
      <c r="O515">
        <v>7.9681274900398405E-3</v>
      </c>
      <c r="P515">
        <v>1.18250703954405E-2</v>
      </c>
      <c r="Q515">
        <v>1.04958727041021</v>
      </c>
    </row>
    <row r="516" spans="1:44" x14ac:dyDescent="0.3">
      <c r="A516" t="s">
        <v>653</v>
      </c>
      <c r="B516" t="s">
        <v>105</v>
      </c>
      <c r="C516">
        <v>3238</v>
      </c>
      <c r="D516">
        <v>4528</v>
      </c>
      <c r="E516">
        <v>1</v>
      </c>
      <c r="F516">
        <v>1</v>
      </c>
      <c r="G516">
        <v>0</v>
      </c>
      <c r="H516">
        <v>14</v>
      </c>
      <c r="I516" t="s">
        <v>110</v>
      </c>
      <c r="J516" s="1">
        <v>43558.497627314813</v>
      </c>
      <c r="K516" s="2">
        <v>36526</v>
      </c>
      <c r="L516" s="2">
        <v>43101</v>
      </c>
      <c r="M516" s="2">
        <v>43466</v>
      </c>
      <c r="N516" t="s">
        <v>656</v>
      </c>
      <c r="O516">
        <v>7.9681274900398405E-3</v>
      </c>
      <c r="P516">
        <v>1.18250703954405E-2</v>
      </c>
      <c r="Q516">
        <v>1.04958727041021</v>
      </c>
    </row>
    <row r="517" spans="1:44" x14ac:dyDescent="0.3">
      <c r="A517" t="s">
        <v>653</v>
      </c>
      <c r="B517" t="s">
        <v>105</v>
      </c>
      <c r="C517">
        <v>3238</v>
      </c>
      <c r="D517">
        <v>4528</v>
      </c>
      <c r="E517">
        <v>1</v>
      </c>
      <c r="F517">
        <v>1</v>
      </c>
      <c r="G517">
        <v>0</v>
      </c>
      <c r="H517">
        <v>52</v>
      </c>
      <c r="I517" t="s">
        <v>112</v>
      </c>
      <c r="J517" s="1">
        <v>43558.497650462959</v>
      </c>
      <c r="K517" s="2">
        <v>36526</v>
      </c>
      <c r="L517" s="2">
        <v>43101</v>
      </c>
      <c r="M517" s="2">
        <v>43466</v>
      </c>
      <c r="N517" t="s">
        <v>657</v>
      </c>
      <c r="O517">
        <v>7.9681274900398405E-3</v>
      </c>
      <c r="P517">
        <v>1.18250703954405E-2</v>
      </c>
      <c r="Q517">
        <v>1.04958727041021</v>
      </c>
    </row>
    <row r="518" spans="1:44" x14ac:dyDescent="0.3">
      <c r="A518" t="s">
        <v>653</v>
      </c>
      <c r="B518" t="s">
        <v>105</v>
      </c>
      <c r="C518">
        <v>3238</v>
      </c>
      <c r="D518">
        <v>4528</v>
      </c>
      <c r="E518">
        <v>1</v>
      </c>
      <c r="F518">
        <v>3</v>
      </c>
      <c r="G518">
        <v>0</v>
      </c>
      <c r="H518">
        <v>1</v>
      </c>
      <c r="I518" t="s">
        <v>106</v>
      </c>
      <c r="J518" s="1">
        <v>43558.497662037036</v>
      </c>
      <c r="K518" s="2">
        <v>36526</v>
      </c>
      <c r="L518" s="2">
        <v>43101</v>
      </c>
      <c r="M518" s="2">
        <v>43466</v>
      </c>
      <c r="N518" t="s">
        <v>658</v>
      </c>
      <c r="O518">
        <v>7.9681274900398405E-3</v>
      </c>
      <c r="P518">
        <v>1.1915523089296699E-2</v>
      </c>
      <c r="Q518">
        <v>1.0537885504770199</v>
      </c>
      <c r="R518">
        <v>0.52191235059760899</v>
      </c>
      <c r="S518">
        <v>1.67965421854804E-2</v>
      </c>
      <c r="T518">
        <v>1.4814621653858899</v>
      </c>
      <c r="U518">
        <v>0.48605577689243001</v>
      </c>
      <c r="V518">
        <v>2.0567039833110701E-2</v>
      </c>
      <c r="W518">
        <v>1.7898287135744899</v>
      </c>
    </row>
    <row r="519" spans="1:44" x14ac:dyDescent="0.3">
      <c r="A519" t="s">
        <v>653</v>
      </c>
      <c r="B519" t="s">
        <v>105</v>
      </c>
      <c r="C519">
        <v>3238</v>
      </c>
      <c r="D519">
        <v>4528</v>
      </c>
      <c r="E519">
        <v>1</v>
      </c>
      <c r="F519">
        <v>3</v>
      </c>
      <c r="G519">
        <v>0</v>
      </c>
      <c r="H519">
        <v>4</v>
      </c>
      <c r="I519" t="s">
        <v>108</v>
      </c>
      <c r="J519" s="1">
        <v>43558.497685185182</v>
      </c>
      <c r="K519" s="2">
        <v>36526</v>
      </c>
      <c r="L519" s="2">
        <v>43101</v>
      </c>
      <c r="M519" s="2">
        <v>43466</v>
      </c>
      <c r="N519" t="s">
        <v>659</v>
      </c>
      <c r="O519">
        <v>7.9681274900398405E-3</v>
      </c>
      <c r="P519">
        <v>1.1915523089296699E-2</v>
      </c>
      <c r="Q519">
        <v>1.0537885504770199</v>
      </c>
      <c r="R519">
        <v>0.52191235059760899</v>
      </c>
      <c r="S519">
        <v>1.67965421854804E-2</v>
      </c>
      <c r="T519">
        <v>1.4814621653858899</v>
      </c>
      <c r="U519">
        <v>0.48605577689243001</v>
      </c>
      <c r="V519">
        <v>2.0567039833110701E-2</v>
      </c>
      <c r="W519">
        <v>1.7898287135744899</v>
      </c>
    </row>
    <row r="520" spans="1:44" x14ac:dyDescent="0.3">
      <c r="A520" t="s">
        <v>653</v>
      </c>
      <c r="B520" t="s">
        <v>105</v>
      </c>
      <c r="C520">
        <v>3238</v>
      </c>
      <c r="D520">
        <v>4528</v>
      </c>
      <c r="E520">
        <v>1</v>
      </c>
      <c r="F520">
        <v>3</v>
      </c>
      <c r="G520">
        <v>0</v>
      </c>
      <c r="H520">
        <v>14</v>
      </c>
      <c r="I520" t="s">
        <v>110</v>
      </c>
      <c r="J520" s="1">
        <v>43558.497696759259</v>
      </c>
      <c r="K520" s="2">
        <v>36526</v>
      </c>
      <c r="L520" s="2">
        <v>43101</v>
      </c>
      <c r="M520" s="2">
        <v>43466</v>
      </c>
      <c r="N520" t="s">
        <v>660</v>
      </c>
      <c r="O520">
        <v>7.9681274900398405E-3</v>
      </c>
      <c r="P520">
        <v>1.1915523089296699E-2</v>
      </c>
      <c r="Q520">
        <v>1.0537885504770199</v>
      </c>
      <c r="R520">
        <v>0.52191235059760899</v>
      </c>
      <c r="S520">
        <v>1.67965421854804E-2</v>
      </c>
      <c r="T520">
        <v>1.4814621653858899</v>
      </c>
      <c r="U520">
        <v>0.48605577689243001</v>
      </c>
      <c r="V520">
        <v>2.0567039833110701E-2</v>
      </c>
      <c r="W520">
        <v>1.7898287135744899</v>
      </c>
    </row>
    <row r="521" spans="1:44" x14ac:dyDescent="0.3">
      <c r="A521" t="s">
        <v>653</v>
      </c>
      <c r="B521" t="s">
        <v>105</v>
      </c>
      <c r="C521">
        <v>3238</v>
      </c>
      <c r="D521">
        <v>4528</v>
      </c>
      <c r="E521">
        <v>1</v>
      </c>
      <c r="F521">
        <v>3</v>
      </c>
      <c r="G521">
        <v>0</v>
      </c>
      <c r="H521">
        <v>52</v>
      </c>
      <c r="I521" t="s">
        <v>112</v>
      </c>
      <c r="J521" s="1">
        <v>43558.497719907406</v>
      </c>
      <c r="K521" s="2">
        <v>36526</v>
      </c>
      <c r="L521" s="2">
        <v>43101</v>
      </c>
      <c r="M521" s="2">
        <v>43466</v>
      </c>
      <c r="N521" t="s">
        <v>661</v>
      </c>
      <c r="O521">
        <v>7.9681274900398405E-3</v>
      </c>
      <c r="P521">
        <v>1.1915523089296699E-2</v>
      </c>
      <c r="Q521">
        <v>1.0537885504770199</v>
      </c>
      <c r="R521">
        <v>0.52191235059760899</v>
      </c>
      <c r="S521">
        <v>1.67965421854804E-2</v>
      </c>
      <c r="T521">
        <v>1.4814621653858899</v>
      </c>
      <c r="U521">
        <v>0.48605577689243001</v>
      </c>
      <c r="V521">
        <v>2.0567039833110701E-2</v>
      </c>
      <c r="W521">
        <v>1.7898287135744899</v>
      </c>
    </row>
    <row r="522" spans="1:44" x14ac:dyDescent="0.3">
      <c r="A522" t="s">
        <v>653</v>
      </c>
      <c r="B522" t="s">
        <v>105</v>
      </c>
      <c r="C522">
        <v>3238</v>
      </c>
      <c r="D522">
        <v>4528</v>
      </c>
      <c r="E522">
        <v>1</v>
      </c>
      <c r="F522">
        <v>5</v>
      </c>
      <c r="G522">
        <v>0</v>
      </c>
      <c r="H522">
        <v>1</v>
      </c>
      <c r="I522" t="s">
        <v>106</v>
      </c>
      <c r="J522" s="1">
        <v>43558.497731481482</v>
      </c>
      <c r="K522" s="2">
        <v>36526</v>
      </c>
      <c r="L522" s="2">
        <v>43101</v>
      </c>
      <c r="M522" s="2">
        <v>43466</v>
      </c>
      <c r="N522" t="s">
        <v>662</v>
      </c>
      <c r="O522">
        <v>7.9681274900398405E-3</v>
      </c>
      <c r="P522">
        <v>1.17956629047106E-2</v>
      </c>
      <c r="Q522">
        <v>1.0410376591522801</v>
      </c>
      <c r="R522">
        <v>0.51792828685258896</v>
      </c>
      <c r="S522">
        <v>1.6693791558312899E-2</v>
      </c>
      <c r="T522">
        <v>1.4724747002218801</v>
      </c>
      <c r="U522">
        <v>0.48207171314740999</v>
      </c>
      <c r="V522">
        <v>2.0490343251720399E-2</v>
      </c>
      <c r="W522">
        <v>1.7844942835595401</v>
      </c>
      <c r="X522">
        <v>0.49402390438247001</v>
      </c>
      <c r="Y522">
        <v>2.4097700015903199E-2</v>
      </c>
      <c r="Z522">
        <v>2.0400885011861698</v>
      </c>
      <c r="AA522">
        <v>0.48605577689243001</v>
      </c>
      <c r="AB522">
        <v>2.636719194266E-2</v>
      </c>
      <c r="AC522">
        <v>2.2463714102511001</v>
      </c>
    </row>
    <row r="523" spans="1:44" x14ac:dyDescent="0.3">
      <c r="A523" t="s">
        <v>653</v>
      </c>
      <c r="B523" t="s">
        <v>105</v>
      </c>
      <c r="C523">
        <v>3238</v>
      </c>
      <c r="D523">
        <v>4528</v>
      </c>
      <c r="E523">
        <v>1</v>
      </c>
      <c r="F523">
        <v>5</v>
      </c>
      <c r="G523">
        <v>0</v>
      </c>
      <c r="H523">
        <v>4</v>
      </c>
      <c r="I523" t="s">
        <v>108</v>
      </c>
      <c r="J523" s="1">
        <v>43558.497743055559</v>
      </c>
      <c r="K523" s="2">
        <v>36526</v>
      </c>
      <c r="L523" s="2">
        <v>43101</v>
      </c>
      <c r="M523" s="2">
        <v>43466</v>
      </c>
      <c r="N523" t="s">
        <v>663</v>
      </c>
      <c r="O523">
        <v>7.9681274900398405E-3</v>
      </c>
      <c r="P523">
        <v>1.17956629047106E-2</v>
      </c>
      <c r="Q523">
        <v>1.0410376591522801</v>
      </c>
      <c r="R523">
        <v>0.51792828685258896</v>
      </c>
      <c r="S523">
        <v>1.6693791558312899E-2</v>
      </c>
      <c r="T523">
        <v>1.4724747002218801</v>
      </c>
      <c r="U523">
        <v>0.48207171314740999</v>
      </c>
      <c r="V523">
        <v>2.0490343251720399E-2</v>
      </c>
      <c r="W523">
        <v>1.7844942835595401</v>
      </c>
      <c r="X523">
        <v>0.49402390438247001</v>
      </c>
      <c r="Y523">
        <v>2.4097700015903199E-2</v>
      </c>
      <c r="Z523">
        <v>2.0400885011861698</v>
      </c>
      <c r="AA523">
        <v>0.48605577689243001</v>
      </c>
      <c r="AB523">
        <v>2.636719194266E-2</v>
      </c>
      <c r="AC523">
        <v>2.2463714102511001</v>
      </c>
    </row>
    <row r="524" spans="1:44" x14ac:dyDescent="0.3">
      <c r="A524" t="s">
        <v>653</v>
      </c>
      <c r="B524" t="s">
        <v>105</v>
      </c>
      <c r="C524">
        <v>3238</v>
      </c>
      <c r="D524">
        <v>4528</v>
      </c>
      <c r="E524">
        <v>1</v>
      </c>
      <c r="F524">
        <v>5</v>
      </c>
      <c r="G524">
        <v>0</v>
      </c>
      <c r="H524">
        <v>14</v>
      </c>
      <c r="I524" t="s">
        <v>110</v>
      </c>
      <c r="J524" s="1">
        <v>43558.497766203705</v>
      </c>
      <c r="K524" s="2">
        <v>36526</v>
      </c>
      <c r="L524" s="2">
        <v>43101</v>
      </c>
      <c r="M524" s="2">
        <v>43466</v>
      </c>
      <c r="N524" t="s">
        <v>664</v>
      </c>
      <c r="O524">
        <v>7.9681274900398405E-3</v>
      </c>
      <c r="P524">
        <v>1.17956629047106E-2</v>
      </c>
      <c r="Q524">
        <v>1.0410376591522801</v>
      </c>
      <c r="R524">
        <v>0.51792828685258896</v>
      </c>
      <c r="S524">
        <v>1.6693791558312899E-2</v>
      </c>
      <c r="T524">
        <v>1.4724747002218801</v>
      </c>
      <c r="U524">
        <v>0.48207171314740999</v>
      </c>
      <c r="V524">
        <v>2.0490343251720399E-2</v>
      </c>
      <c r="W524">
        <v>1.7844942835595401</v>
      </c>
      <c r="X524">
        <v>0.49402390438247001</v>
      </c>
      <c r="Y524">
        <v>2.4097700015903199E-2</v>
      </c>
      <c r="Z524">
        <v>2.0400885011861698</v>
      </c>
      <c r="AA524">
        <v>0.48605577689243001</v>
      </c>
      <c r="AB524">
        <v>2.636719194266E-2</v>
      </c>
      <c r="AC524">
        <v>2.2463714102511001</v>
      </c>
    </row>
    <row r="525" spans="1:44" x14ac:dyDescent="0.3">
      <c r="A525" t="s">
        <v>653</v>
      </c>
      <c r="B525" t="s">
        <v>105</v>
      </c>
      <c r="C525">
        <v>3238</v>
      </c>
      <c r="D525">
        <v>4528</v>
      </c>
      <c r="E525">
        <v>1</v>
      </c>
      <c r="F525">
        <v>5</v>
      </c>
      <c r="G525">
        <v>0</v>
      </c>
      <c r="H525">
        <v>52</v>
      </c>
      <c r="I525" t="s">
        <v>112</v>
      </c>
      <c r="J525" s="1">
        <v>43558.497789351852</v>
      </c>
      <c r="K525" s="2">
        <v>36526</v>
      </c>
      <c r="L525" s="2">
        <v>43101</v>
      </c>
      <c r="M525" s="2">
        <v>43466</v>
      </c>
      <c r="N525" t="s">
        <v>665</v>
      </c>
      <c r="O525">
        <v>7.9681274900398405E-3</v>
      </c>
      <c r="P525">
        <v>1.17956629047106E-2</v>
      </c>
      <c r="Q525">
        <v>1.0410376591522801</v>
      </c>
      <c r="R525">
        <v>0.51792828685258896</v>
      </c>
      <c r="S525">
        <v>1.6693791558312899E-2</v>
      </c>
      <c r="T525">
        <v>1.4724747002218801</v>
      </c>
      <c r="U525">
        <v>0.48207171314740999</v>
      </c>
      <c r="V525">
        <v>2.0490343251720399E-2</v>
      </c>
      <c r="W525">
        <v>1.7844942835595401</v>
      </c>
      <c r="X525">
        <v>0.49402390438247001</v>
      </c>
      <c r="Y525">
        <v>2.4097700015903199E-2</v>
      </c>
      <c r="Z525">
        <v>2.0400885011861698</v>
      </c>
      <c r="AA525">
        <v>0.48605577689243001</v>
      </c>
      <c r="AB525">
        <v>2.636719194266E-2</v>
      </c>
      <c r="AC525">
        <v>2.2463714102511001</v>
      </c>
    </row>
    <row r="526" spans="1:44" x14ac:dyDescent="0.3">
      <c r="A526" t="s">
        <v>653</v>
      </c>
      <c r="B526" t="s">
        <v>105</v>
      </c>
      <c r="C526">
        <v>3238</v>
      </c>
      <c r="D526">
        <v>4528</v>
      </c>
      <c r="E526">
        <v>1</v>
      </c>
      <c r="F526">
        <v>10</v>
      </c>
      <c r="G526">
        <v>0</v>
      </c>
      <c r="H526">
        <v>1</v>
      </c>
      <c r="I526" t="s">
        <v>106</v>
      </c>
      <c r="J526" s="1">
        <v>43558.497800925928</v>
      </c>
      <c r="K526" s="2">
        <v>36526</v>
      </c>
      <c r="L526" s="2">
        <v>43101</v>
      </c>
      <c r="M526" s="2">
        <v>43466</v>
      </c>
      <c r="N526" t="s">
        <v>666</v>
      </c>
      <c r="O526">
        <v>7.9681274900398405E-3</v>
      </c>
      <c r="P526">
        <v>1.16378567598515E-2</v>
      </c>
      <c r="Q526">
        <v>1.0344305710896899</v>
      </c>
      <c r="R526">
        <v>0.51792828685258896</v>
      </c>
      <c r="S526">
        <v>1.6350025255207901E-2</v>
      </c>
      <c r="T526">
        <v>1.4553861804538999</v>
      </c>
      <c r="U526">
        <v>0.48207171314740999</v>
      </c>
      <c r="V526">
        <v>2.0161350385024399E-2</v>
      </c>
      <c r="W526">
        <v>1.7656942129592199</v>
      </c>
      <c r="X526">
        <v>0.49402390438247001</v>
      </c>
      <c r="Y526">
        <v>2.3819974274086199E-2</v>
      </c>
      <c r="Z526">
        <v>2.0163825415643699</v>
      </c>
      <c r="AA526">
        <v>0.48605577689243001</v>
      </c>
      <c r="AB526">
        <v>2.6223307018782799E-2</v>
      </c>
      <c r="AC526">
        <v>2.2311307581860702</v>
      </c>
      <c r="AD526">
        <v>0.46613545816732999</v>
      </c>
      <c r="AE526">
        <v>2.8702607202548899E-2</v>
      </c>
      <c r="AF526">
        <v>2.43617431773774</v>
      </c>
      <c r="AG526">
        <v>0.44223107569721098</v>
      </c>
      <c r="AH526">
        <v>3.1371174590505702E-2</v>
      </c>
      <c r="AI526">
        <v>2.64182971513311</v>
      </c>
      <c r="AJ526">
        <v>0.41434262948207101</v>
      </c>
      <c r="AK526">
        <v>3.4422900581441797E-2</v>
      </c>
      <c r="AL526">
        <v>2.84401559913803</v>
      </c>
      <c r="AM526">
        <v>0.44621513944223101</v>
      </c>
      <c r="AN526">
        <v>3.6954717753781903E-2</v>
      </c>
      <c r="AO526">
        <v>2.9951761971033002</v>
      </c>
      <c r="AP526">
        <v>0.44621513944223101</v>
      </c>
      <c r="AQ526">
        <v>3.8973911971553601E-2</v>
      </c>
      <c r="AR526">
        <v>3.1447116975754299</v>
      </c>
    </row>
    <row r="527" spans="1:44" x14ac:dyDescent="0.3">
      <c r="A527" t="s">
        <v>653</v>
      </c>
      <c r="B527" t="s">
        <v>105</v>
      </c>
      <c r="C527">
        <v>3238</v>
      </c>
      <c r="D527">
        <v>4528</v>
      </c>
      <c r="E527">
        <v>1</v>
      </c>
      <c r="F527">
        <v>10</v>
      </c>
      <c r="G527">
        <v>0</v>
      </c>
      <c r="H527">
        <v>4</v>
      </c>
      <c r="I527" t="s">
        <v>108</v>
      </c>
      <c r="J527" s="1">
        <v>43558.497824074075</v>
      </c>
      <c r="K527" s="2">
        <v>36526</v>
      </c>
      <c r="L527" s="2">
        <v>43101</v>
      </c>
      <c r="M527" s="2">
        <v>43466</v>
      </c>
      <c r="N527" t="s">
        <v>667</v>
      </c>
      <c r="O527">
        <v>7.9681274900398405E-3</v>
      </c>
      <c r="P527">
        <v>1.16378567598515E-2</v>
      </c>
      <c r="Q527">
        <v>1.0344305710896899</v>
      </c>
      <c r="R527">
        <v>0.51792828685258896</v>
      </c>
      <c r="S527">
        <v>1.6350025255207901E-2</v>
      </c>
      <c r="T527">
        <v>1.4553861804538999</v>
      </c>
      <c r="U527">
        <v>0.48207171314740999</v>
      </c>
      <c r="V527">
        <v>2.0161350385024399E-2</v>
      </c>
      <c r="W527">
        <v>1.7656942129592199</v>
      </c>
      <c r="X527">
        <v>0.49402390438247001</v>
      </c>
      <c r="Y527">
        <v>2.3819974274086199E-2</v>
      </c>
      <c r="Z527">
        <v>2.0163825415643699</v>
      </c>
      <c r="AA527">
        <v>0.48605577689243001</v>
      </c>
      <c r="AB527">
        <v>2.6223307018782799E-2</v>
      </c>
      <c r="AC527">
        <v>2.2311307581860702</v>
      </c>
      <c r="AD527">
        <v>0.46613545816732999</v>
      </c>
      <c r="AE527">
        <v>2.8702607202548899E-2</v>
      </c>
      <c r="AF527">
        <v>2.43617431773774</v>
      </c>
      <c r="AG527">
        <v>0.44223107569721098</v>
      </c>
      <c r="AH527">
        <v>3.1371174590505702E-2</v>
      </c>
      <c r="AI527">
        <v>2.64182971513311</v>
      </c>
      <c r="AJ527">
        <v>0.41434262948207101</v>
      </c>
      <c r="AK527">
        <v>3.4422900581441797E-2</v>
      </c>
      <c r="AL527">
        <v>2.84401559913803</v>
      </c>
      <c r="AM527">
        <v>0.44621513944223101</v>
      </c>
      <c r="AN527">
        <v>3.6954717753781903E-2</v>
      </c>
      <c r="AO527">
        <v>2.9951761971033002</v>
      </c>
      <c r="AP527">
        <v>0.44621513944223101</v>
      </c>
      <c r="AQ527">
        <v>3.8973911971553601E-2</v>
      </c>
      <c r="AR527">
        <v>3.1447116975754299</v>
      </c>
    </row>
    <row r="528" spans="1:44" x14ac:dyDescent="0.3">
      <c r="A528" t="s">
        <v>653</v>
      </c>
      <c r="B528" t="s">
        <v>105</v>
      </c>
      <c r="C528">
        <v>3238</v>
      </c>
      <c r="D528">
        <v>4528</v>
      </c>
      <c r="E528">
        <v>1</v>
      </c>
      <c r="F528">
        <v>10</v>
      </c>
      <c r="G528">
        <v>0</v>
      </c>
      <c r="H528">
        <v>14</v>
      </c>
      <c r="I528" t="s">
        <v>110</v>
      </c>
      <c r="J528" s="1">
        <v>43558.497835648152</v>
      </c>
      <c r="K528" s="2">
        <v>36526</v>
      </c>
      <c r="L528" s="2">
        <v>43101</v>
      </c>
      <c r="M528" s="2">
        <v>43466</v>
      </c>
      <c r="N528" t="s">
        <v>668</v>
      </c>
      <c r="O528">
        <v>7.9681274900398405E-3</v>
      </c>
      <c r="P528">
        <v>1.16378567598515E-2</v>
      </c>
      <c r="Q528">
        <v>1.0344305710896899</v>
      </c>
      <c r="R528">
        <v>0.51792828685258896</v>
      </c>
      <c r="S528">
        <v>1.6350025255207901E-2</v>
      </c>
      <c r="T528">
        <v>1.4553861804538999</v>
      </c>
      <c r="U528">
        <v>0.48207171314740999</v>
      </c>
      <c r="V528">
        <v>2.0161350385024399E-2</v>
      </c>
      <c r="W528">
        <v>1.7656942129592199</v>
      </c>
      <c r="X528">
        <v>0.49402390438247001</v>
      </c>
      <c r="Y528">
        <v>2.3819974274086199E-2</v>
      </c>
      <c r="Z528">
        <v>2.0163825415643699</v>
      </c>
      <c r="AA528">
        <v>0.48605577689243001</v>
      </c>
      <c r="AB528">
        <v>2.6223307018782799E-2</v>
      </c>
      <c r="AC528">
        <v>2.2311307581860702</v>
      </c>
      <c r="AD528">
        <v>0.46613545816732999</v>
      </c>
      <c r="AE528">
        <v>2.8702607202548899E-2</v>
      </c>
      <c r="AF528">
        <v>2.43617431773774</v>
      </c>
      <c r="AG528">
        <v>0.44223107569721098</v>
      </c>
      <c r="AH528">
        <v>3.1371174590505702E-2</v>
      </c>
      <c r="AI528">
        <v>2.64182971513311</v>
      </c>
      <c r="AJ528">
        <v>0.41434262948207101</v>
      </c>
      <c r="AK528">
        <v>3.4422900581441797E-2</v>
      </c>
      <c r="AL528">
        <v>2.84401559913803</v>
      </c>
      <c r="AM528">
        <v>0.44621513944223101</v>
      </c>
      <c r="AN528">
        <v>3.6954717753781903E-2</v>
      </c>
      <c r="AO528">
        <v>2.9951761971033002</v>
      </c>
      <c r="AP528">
        <v>0.44621513944223101</v>
      </c>
      <c r="AQ528">
        <v>3.8973911971553601E-2</v>
      </c>
      <c r="AR528">
        <v>3.1447116975754299</v>
      </c>
    </row>
    <row r="529" spans="1:44" x14ac:dyDescent="0.3">
      <c r="A529" t="s">
        <v>653</v>
      </c>
      <c r="B529" t="s">
        <v>105</v>
      </c>
      <c r="C529">
        <v>3238</v>
      </c>
      <c r="D529">
        <v>4528</v>
      </c>
      <c r="E529">
        <v>1</v>
      </c>
      <c r="F529">
        <v>10</v>
      </c>
      <c r="G529">
        <v>0</v>
      </c>
      <c r="H529">
        <v>52</v>
      </c>
      <c r="I529" t="s">
        <v>112</v>
      </c>
      <c r="J529" s="1">
        <v>43558.497858796298</v>
      </c>
      <c r="K529" s="2">
        <v>36526</v>
      </c>
      <c r="L529" s="2">
        <v>43101</v>
      </c>
      <c r="M529" s="2">
        <v>43466</v>
      </c>
      <c r="N529" t="s">
        <v>669</v>
      </c>
      <c r="O529">
        <v>7.9681274900398405E-3</v>
      </c>
      <c r="P529">
        <v>1.16378567598515E-2</v>
      </c>
      <c r="Q529">
        <v>1.0344305710896899</v>
      </c>
      <c r="R529">
        <v>0.51792828685258896</v>
      </c>
      <c r="S529">
        <v>1.6350025255207901E-2</v>
      </c>
      <c r="T529">
        <v>1.4553861804538999</v>
      </c>
      <c r="U529">
        <v>0.48207171314740999</v>
      </c>
      <c r="V529">
        <v>2.0161350385024399E-2</v>
      </c>
      <c r="W529">
        <v>1.7656942129592199</v>
      </c>
      <c r="X529">
        <v>0.49402390438247001</v>
      </c>
      <c r="Y529">
        <v>2.3819974274086199E-2</v>
      </c>
      <c r="Z529">
        <v>2.0163825415643699</v>
      </c>
      <c r="AA529">
        <v>0.48605577689243001</v>
      </c>
      <c r="AB529">
        <v>2.6223307018782799E-2</v>
      </c>
      <c r="AC529">
        <v>2.2311307581860702</v>
      </c>
      <c r="AD529">
        <v>0.46613545816732999</v>
      </c>
      <c r="AE529">
        <v>2.8702607202548899E-2</v>
      </c>
      <c r="AF529">
        <v>2.43617431773774</v>
      </c>
      <c r="AG529">
        <v>0.44223107569721098</v>
      </c>
      <c r="AH529">
        <v>3.1371174590505702E-2</v>
      </c>
      <c r="AI529">
        <v>2.64182971513311</v>
      </c>
      <c r="AJ529">
        <v>0.41434262948207101</v>
      </c>
      <c r="AK529">
        <v>3.4422900581441797E-2</v>
      </c>
      <c r="AL529">
        <v>2.84401559913803</v>
      </c>
      <c r="AM529">
        <v>0.44621513944223101</v>
      </c>
      <c r="AN529">
        <v>3.6954717753781903E-2</v>
      </c>
      <c r="AO529">
        <v>2.9951761971033002</v>
      </c>
      <c r="AP529">
        <v>0.44621513944223101</v>
      </c>
      <c r="AQ529">
        <v>3.8973911971553601E-2</v>
      </c>
      <c r="AR529">
        <v>3.1447116975754299</v>
      </c>
    </row>
    <row r="530" spans="1:44" x14ac:dyDescent="0.3">
      <c r="A530" t="s">
        <v>670</v>
      </c>
      <c r="B530" t="s">
        <v>105</v>
      </c>
      <c r="C530">
        <v>3238</v>
      </c>
      <c r="D530">
        <v>3480</v>
      </c>
      <c r="E530">
        <v>1</v>
      </c>
      <c r="F530">
        <v>1</v>
      </c>
      <c r="G530">
        <v>0</v>
      </c>
      <c r="H530">
        <v>1</v>
      </c>
      <c r="I530" t="s">
        <v>106</v>
      </c>
      <c r="J530" s="1">
        <v>43558.497870370367</v>
      </c>
      <c r="K530" s="2">
        <v>36526</v>
      </c>
      <c r="L530" s="2">
        <v>43101</v>
      </c>
      <c r="M530" s="2">
        <v>43466</v>
      </c>
      <c r="N530" t="s">
        <v>671</v>
      </c>
      <c r="O530">
        <v>1.19521912350597E-2</v>
      </c>
      <c r="P530">
        <v>1.6988224476039399E-2</v>
      </c>
      <c r="Q530">
        <v>0.92023165280309505</v>
      </c>
    </row>
    <row r="531" spans="1:44" x14ac:dyDescent="0.3">
      <c r="A531" t="s">
        <v>670</v>
      </c>
      <c r="B531" t="s">
        <v>105</v>
      </c>
      <c r="C531">
        <v>3238</v>
      </c>
      <c r="D531">
        <v>3480</v>
      </c>
      <c r="E531">
        <v>1</v>
      </c>
      <c r="F531">
        <v>1</v>
      </c>
      <c r="G531">
        <v>0</v>
      </c>
      <c r="H531">
        <v>4</v>
      </c>
      <c r="I531" t="s">
        <v>108</v>
      </c>
      <c r="J531" s="1">
        <v>43558.497893518521</v>
      </c>
      <c r="K531" s="2">
        <v>36526</v>
      </c>
      <c r="L531" s="2">
        <v>43101</v>
      </c>
      <c r="M531" s="2">
        <v>43466</v>
      </c>
      <c r="N531" t="s">
        <v>672</v>
      </c>
      <c r="O531">
        <v>1.19521912350597E-2</v>
      </c>
      <c r="P531">
        <v>1.6988224476039399E-2</v>
      </c>
      <c r="Q531">
        <v>0.92023165280309505</v>
      </c>
    </row>
    <row r="532" spans="1:44" x14ac:dyDescent="0.3">
      <c r="A532" t="s">
        <v>670</v>
      </c>
      <c r="B532" t="s">
        <v>105</v>
      </c>
      <c r="C532">
        <v>3238</v>
      </c>
      <c r="D532">
        <v>3480</v>
      </c>
      <c r="E532">
        <v>1</v>
      </c>
      <c r="F532">
        <v>1</v>
      </c>
      <c r="G532">
        <v>0</v>
      </c>
      <c r="H532">
        <v>14</v>
      </c>
      <c r="I532" t="s">
        <v>110</v>
      </c>
      <c r="J532" s="1">
        <v>43558.49790509259</v>
      </c>
      <c r="K532" s="2">
        <v>36526</v>
      </c>
      <c r="L532" s="2">
        <v>43101</v>
      </c>
      <c r="M532" s="2">
        <v>43466</v>
      </c>
      <c r="N532" t="s">
        <v>673</v>
      </c>
      <c r="O532">
        <v>1.19521912350597E-2</v>
      </c>
      <c r="P532">
        <v>1.6988224476039399E-2</v>
      </c>
      <c r="Q532">
        <v>0.92023165280309505</v>
      </c>
    </row>
    <row r="533" spans="1:44" x14ac:dyDescent="0.3">
      <c r="A533" t="s">
        <v>670</v>
      </c>
      <c r="B533" t="s">
        <v>105</v>
      </c>
      <c r="C533">
        <v>3238</v>
      </c>
      <c r="D533">
        <v>3424</v>
      </c>
      <c r="E533">
        <v>1</v>
      </c>
      <c r="F533">
        <v>1</v>
      </c>
      <c r="G533">
        <v>0</v>
      </c>
      <c r="H533">
        <v>52</v>
      </c>
      <c r="I533" t="s">
        <v>112</v>
      </c>
      <c r="J533" s="1">
        <v>43558.497928240744</v>
      </c>
      <c r="K533" s="2">
        <v>36526</v>
      </c>
      <c r="L533" s="2">
        <v>43101</v>
      </c>
      <c r="M533" s="2">
        <v>43466</v>
      </c>
      <c r="N533" t="s">
        <v>674</v>
      </c>
      <c r="O533">
        <v>1.19521912350597E-2</v>
      </c>
      <c r="P533">
        <v>1.6988224476039399E-2</v>
      </c>
      <c r="Q533">
        <v>0.92023165280309505</v>
      </c>
    </row>
    <row r="534" spans="1:44" x14ac:dyDescent="0.3">
      <c r="A534" t="s">
        <v>670</v>
      </c>
      <c r="B534" t="s">
        <v>105</v>
      </c>
      <c r="C534">
        <v>3238</v>
      </c>
      <c r="D534">
        <v>3480</v>
      </c>
      <c r="E534">
        <v>1</v>
      </c>
      <c r="F534">
        <v>3</v>
      </c>
      <c r="G534">
        <v>0</v>
      </c>
      <c r="H534">
        <v>1</v>
      </c>
      <c r="I534" t="s">
        <v>106</v>
      </c>
      <c r="J534" s="1">
        <v>43558.497939814813</v>
      </c>
      <c r="K534" s="2">
        <v>36526</v>
      </c>
      <c r="L534" s="2">
        <v>43101</v>
      </c>
      <c r="M534" s="2">
        <v>43466</v>
      </c>
      <c r="N534" t="s">
        <v>675</v>
      </c>
      <c r="O534">
        <v>1.19521912350597E-2</v>
      </c>
      <c r="P534">
        <v>1.6923859227425099E-2</v>
      </c>
      <c r="Q534">
        <v>0.92187799417524696</v>
      </c>
      <c r="R534">
        <v>0.44223107569721098</v>
      </c>
      <c r="S534">
        <v>2.56999098317739E-2</v>
      </c>
      <c r="T534">
        <v>1.3540127777866899</v>
      </c>
      <c r="U534">
        <v>0.47808764940239001</v>
      </c>
      <c r="V534">
        <v>3.24351198671348E-2</v>
      </c>
      <c r="W534">
        <v>1.6677420225608199</v>
      </c>
    </row>
    <row r="535" spans="1:44" x14ac:dyDescent="0.3">
      <c r="A535" t="s">
        <v>670</v>
      </c>
      <c r="B535" t="s">
        <v>105</v>
      </c>
      <c r="C535">
        <v>3238</v>
      </c>
      <c r="D535">
        <v>3480</v>
      </c>
      <c r="E535">
        <v>1</v>
      </c>
      <c r="F535">
        <v>3</v>
      </c>
      <c r="G535">
        <v>0</v>
      </c>
      <c r="H535">
        <v>4</v>
      </c>
      <c r="I535" t="s">
        <v>108</v>
      </c>
      <c r="J535" s="1">
        <v>43558.49795138889</v>
      </c>
      <c r="K535" s="2">
        <v>36526</v>
      </c>
      <c r="L535" s="2">
        <v>43101</v>
      </c>
      <c r="M535" s="2">
        <v>43466</v>
      </c>
      <c r="N535" t="s">
        <v>676</v>
      </c>
      <c r="O535">
        <v>1.19521912350597E-2</v>
      </c>
      <c r="P535">
        <v>1.6923859227425099E-2</v>
      </c>
      <c r="Q535">
        <v>0.92187799417524696</v>
      </c>
      <c r="R535">
        <v>0.44223107569721098</v>
      </c>
      <c r="S535">
        <v>2.56999098317739E-2</v>
      </c>
      <c r="T535">
        <v>1.3540127777866899</v>
      </c>
      <c r="U535">
        <v>0.47808764940239001</v>
      </c>
      <c r="V535">
        <v>3.24351198671348E-2</v>
      </c>
      <c r="W535">
        <v>1.6677420225608199</v>
      </c>
    </row>
    <row r="536" spans="1:44" x14ac:dyDescent="0.3">
      <c r="A536" t="s">
        <v>670</v>
      </c>
      <c r="B536" t="s">
        <v>105</v>
      </c>
      <c r="C536">
        <v>3238</v>
      </c>
      <c r="D536">
        <v>3480</v>
      </c>
      <c r="E536">
        <v>1</v>
      </c>
      <c r="F536">
        <v>3</v>
      </c>
      <c r="G536">
        <v>0</v>
      </c>
      <c r="H536">
        <v>14</v>
      </c>
      <c r="I536" t="s">
        <v>110</v>
      </c>
      <c r="J536" s="1">
        <v>43558.497974537036</v>
      </c>
      <c r="K536" s="2">
        <v>36526</v>
      </c>
      <c r="L536" s="2">
        <v>43101</v>
      </c>
      <c r="M536" s="2">
        <v>43466</v>
      </c>
      <c r="N536" t="s">
        <v>677</v>
      </c>
      <c r="O536">
        <v>1.19521912350597E-2</v>
      </c>
      <c r="P536">
        <v>1.6923859227425099E-2</v>
      </c>
      <c r="Q536">
        <v>0.92187799417524696</v>
      </c>
      <c r="R536">
        <v>0.44223107569721098</v>
      </c>
      <c r="S536">
        <v>2.56999098317739E-2</v>
      </c>
      <c r="T536">
        <v>1.3540127777866899</v>
      </c>
      <c r="U536">
        <v>0.47808764940239001</v>
      </c>
      <c r="V536">
        <v>3.24351198671348E-2</v>
      </c>
      <c r="W536">
        <v>1.6677420225608199</v>
      </c>
    </row>
    <row r="537" spans="1:44" x14ac:dyDescent="0.3">
      <c r="A537" t="s">
        <v>670</v>
      </c>
      <c r="B537" t="s">
        <v>105</v>
      </c>
      <c r="C537">
        <v>3238</v>
      </c>
      <c r="D537">
        <v>3424</v>
      </c>
      <c r="E537">
        <v>1</v>
      </c>
      <c r="F537">
        <v>3</v>
      </c>
      <c r="G537">
        <v>0</v>
      </c>
      <c r="H537">
        <v>52</v>
      </c>
      <c r="I537" t="s">
        <v>112</v>
      </c>
      <c r="J537" s="1">
        <v>43558.497986111113</v>
      </c>
      <c r="K537" s="2">
        <v>36526</v>
      </c>
      <c r="L537" s="2">
        <v>43101</v>
      </c>
      <c r="M537" s="2">
        <v>43466</v>
      </c>
      <c r="N537" t="s">
        <v>678</v>
      </c>
      <c r="O537">
        <v>1.19521912350597E-2</v>
      </c>
      <c r="P537">
        <v>1.6923859227425099E-2</v>
      </c>
      <c r="Q537">
        <v>0.92187799417524696</v>
      </c>
      <c r="R537">
        <v>0.44223107569721098</v>
      </c>
      <c r="S537">
        <v>2.56999098317739E-2</v>
      </c>
      <c r="T537">
        <v>1.3540127777866899</v>
      </c>
      <c r="U537">
        <v>0.47808764940239001</v>
      </c>
      <c r="V537">
        <v>3.24351198671348E-2</v>
      </c>
      <c r="W537">
        <v>1.6677420225608199</v>
      </c>
    </row>
    <row r="538" spans="1:44" x14ac:dyDescent="0.3">
      <c r="A538" t="s">
        <v>670</v>
      </c>
      <c r="B538" t="s">
        <v>105</v>
      </c>
      <c r="C538">
        <v>3238</v>
      </c>
      <c r="D538">
        <v>3480</v>
      </c>
      <c r="E538">
        <v>1</v>
      </c>
      <c r="F538">
        <v>5</v>
      </c>
      <c r="G538">
        <v>0</v>
      </c>
      <c r="H538">
        <v>1</v>
      </c>
      <c r="I538" t="s">
        <v>106</v>
      </c>
      <c r="J538" s="1">
        <v>43558.49800925926</v>
      </c>
      <c r="K538" s="2">
        <v>36526</v>
      </c>
      <c r="L538" s="2">
        <v>43101</v>
      </c>
      <c r="M538" s="2">
        <v>43466</v>
      </c>
      <c r="N538" t="s">
        <v>679</v>
      </c>
      <c r="O538">
        <v>1.19521912350597E-2</v>
      </c>
      <c r="P538">
        <v>1.6831859146397999E-2</v>
      </c>
      <c r="Q538">
        <v>0.92231182867387096</v>
      </c>
      <c r="R538">
        <v>0.44223107569721098</v>
      </c>
      <c r="S538">
        <v>2.5648025999903099E-2</v>
      </c>
      <c r="T538">
        <v>1.3556349633460101</v>
      </c>
      <c r="U538">
        <v>0.47808764940239001</v>
      </c>
      <c r="V538">
        <v>3.2427342236114903E-2</v>
      </c>
      <c r="W538">
        <v>1.67245486132149</v>
      </c>
      <c r="X538">
        <v>0.49402390438247001</v>
      </c>
      <c r="Y538">
        <v>3.8326275464208998E-2</v>
      </c>
      <c r="Z538">
        <v>1.95391934575524</v>
      </c>
      <c r="AA538">
        <v>0.46215139442231001</v>
      </c>
      <c r="AB538">
        <v>4.3395843646977801E-2</v>
      </c>
      <c r="AC538">
        <v>2.16753829659512</v>
      </c>
    </row>
    <row r="539" spans="1:44" x14ac:dyDescent="0.3">
      <c r="A539" t="s">
        <v>670</v>
      </c>
      <c r="B539" t="s">
        <v>105</v>
      </c>
      <c r="C539">
        <v>3238</v>
      </c>
      <c r="D539">
        <v>3480</v>
      </c>
      <c r="E539">
        <v>1</v>
      </c>
      <c r="F539">
        <v>5</v>
      </c>
      <c r="G539">
        <v>0</v>
      </c>
      <c r="H539">
        <v>4</v>
      </c>
      <c r="I539" t="s">
        <v>108</v>
      </c>
      <c r="J539" s="1">
        <v>43558.498020833336</v>
      </c>
      <c r="K539" s="2">
        <v>36526</v>
      </c>
      <c r="L539" s="2">
        <v>43101</v>
      </c>
      <c r="M539" s="2">
        <v>43466</v>
      </c>
      <c r="N539" t="s">
        <v>680</v>
      </c>
      <c r="O539">
        <v>1.19521912350597E-2</v>
      </c>
      <c r="P539">
        <v>1.6831859146397999E-2</v>
      </c>
      <c r="Q539">
        <v>0.92231182867387096</v>
      </c>
      <c r="R539">
        <v>0.44223107569721098</v>
      </c>
      <c r="S539">
        <v>2.5648025999903099E-2</v>
      </c>
      <c r="T539">
        <v>1.3556349633460101</v>
      </c>
      <c r="U539">
        <v>0.47808764940239001</v>
      </c>
      <c r="V539">
        <v>3.2427342236114903E-2</v>
      </c>
      <c r="W539">
        <v>1.67245486132149</v>
      </c>
      <c r="X539">
        <v>0.49402390438247001</v>
      </c>
      <c r="Y539">
        <v>3.8326275464208998E-2</v>
      </c>
      <c r="Z539">
        <v>1.95391934575524</v>
      </c>
      <c r="AA539">
        <v>0.46215139442231001</v>
      </c>
      <c r="AB539">
        <v>4.3395843646977801E-2</v>
      </c>
      <c r="AC539">
        <v>2.16753829659512</v>
      </c>
    </row>
    <row r="540" spans="1:44" x14ac:dyDescent="0.3">
      <c r="A540" t="s">
        <v>670</v>
      </c>
      <c r="B540" t="s">
        <v>105</v>
      </c>
      <c r="C540">
        <v>3238</v>
      </c>
      <c r="D540">
        <v>3480</v>
      </c>
      <c r="E540">
        <v>1</v>
      </c>
      <c r="F540">
        <v>5</v>
      </c>
      <c r="G540">
        <v>0</v>
      </c>
      <c r="H540">
        <v>14</v>
      </c>
      <c r="I540" t="s">
        <v>110</v>
      </c>
      <c r="J540" s="1">
        <v>43558.498032407406</v>
      </c>
      <c r="K540" s="2">
        <v>36526</v>
      </c>
      <c r="L540" s="2">
        <v>43101</v>
      </c>
      <c r="M540" s="2">
        <v>43466</v>
      </c>
      <c r="N540" t="s">
        <v>681</v>
      </c>
      <c r="O540">
        <v>1.19521912350597E-2</v>
      </c>
      <c r="P540">
        <v>1.6831859146397999E-2</v>
      </c>
      <c r="Q540">
        <v>0.92231182867387096</v>
      </c>
      <c r="R540">
        <v>0.44223107569721098</v>
      </c>
      <c r="S540">
        <v>2.5648025999903099E-2</v>
      </c>
      <c r="T540">
        <v>1.3556349633460101</v>
      </c>
      <c r="U540">
        <v>0.47808764940239001</v>
      </c>
      <c r="V540">
        <v>3.2427342236114903E-2</v>
      </c>
      <c r="W540">
        <v>1.67245486132149</v>
      </c>
      <c r="X540">
        <v>0.49402390438247001</v>
      </c>
      <c r="Y540">
        <v>3.8326275464208998E-2</v>
      </c>
      <c r="Z540">
        <v>1.95391934575524</v>
      </c>
      <c r="AA540">
        <v>0.46215139442231001</v>
      </c>
      <c r="AB540">
        <v>4.3395843646977801E-2</v>
      </c>
      <c r="AC540">
        <v>2.16753829659512</v>
      </c>
    </row>
    <row r="541" spans="1:44" x14ac:dyDescent="0.3">
      <c r="A541" t="s">
        <v>670</v>
      </c>
      <c r="B541" t="s">
        <v>105</v>
      </c>
      <c r="C541">
        <v>3238</v>
      </c>
      <c r="D541">
        <v>3424</v>
      </c>
      <c r="E541">
        <v>1</v>
      </c>
      <c r="F541">
        <v>5</v>
      </c>
      <c r="G541">
        <v>0</v>
      </c>
      <c r="H541">
        <v>52</v>
      </c>
      <c r="I541" t="s">
        <v>112</v>
      </c>
      <c r="J541" s="1">
        <v>43558.498055555552</v>
      </c>
      <c r="K541" s="2">
        <v>36526</v>
      </c>
      <c r="L541" s="2">
        <v>43101</v>
      </c>
      <c r="M541" s="2">
        <v>43466</v>
      </c>
      <c r="N541" t="s">
        <v>682</v>
      </c>
      <c r="O541">
        <v>1.19521912350597E-2</v>
      </c>
      <c r="P541">
        <v>1.6831859146397999E-2</v>
      </c>
      <c r="Q541">
        <v>0.92231182867387096</v>
      </c>
      <c r="R541">
        <v>0.44223107569721098</v>
      </c>
      <c r="S541">
        <v>2.5648025999903099E-2</v>
      </c>
      <c r="T541">
        <v>1.3556349633460101</v>
      </c>
      <c r="U541">
        <v>0.47808764940239001</v>
      </c>
      <c r="V541">
        <v>3.2427342236114903E-2</v>
      </c>
      <c r="W541">
        <v>1.67245486132149</v>
      </c>
      <c r="X541">
        <v>0.49402390438247001</v>
      </c>
      <c r="Y541">
        <v>3.8326275464208998E-2</v>
      </c>
      <c r="Z541">
        <v>1.95391934575524</v>
      </c>
      <c r="AA541">
        <v>0.46215139442231001</v>
      </c>
      <c r="AB541">
        <v>4.3395843646977801E-2</v>
      </c>
      <c r="AC541">
        <v>2.16753829659512</v>
      </c>
    </row>
    <row r="542" spans="1:44" x14ac:dyDescent="0.3">
      <c r="A542" t="s">
        <v>670</v>
      </c>
      <c r="B542" t="s">
        <v>105</v>
      </c>
      <c r="C542">
        <v>3238</v>
      </c>
      <c r="D542">
        <v>3480</v>
      </c>
      <c r="E542">
        <v>1</v>
      </c>
      <c r="F542">
        <v>10</v>
      </c>
      <c r="G542">
        <v>0</v>
      </c>
      <c r="H542">
        <v>1</v>
      </c>
      <c r="I542" t="s">
        <v>106</v>
      </c>
      <c r="J542" s="1">
        <v>43558.498067129629</v>
      </c>
      <c r="K542" s="2">
        <v>36526</v>
      </c>
      <c r="L542" s="2">
        <v>43101</v>
      </c>
      <c r="M542" s="2">
        <v>43466</v>
      </c>
      <c r="N542" t="s">
        <v>683</v>
      </c>
      <c r="O542">
        <v>1.19521912350597E-2</v>
      </c>
      <c r="P542">
        <v>1.6932157128636199E-2</v>
      </c>
      <c r="Q542">
        <v>0.92997933861346205</v>
      </c>
      <c r="R542">
        <v>0.43824701195219101</v>
      </c>
      <c r="S542">
        <v>2.5565357196778001E-2</v>
      </c>
      <c r="T542">
        <v>1.36328737958613</v>
      </c>
      <c r="U542">
        <v>0.47011952191235001</v>
      </c>
      <c r="V542">
        <v>3.2238088716855101E-2</v>
      </c>
      <c r="W542">
        <v>1.6796119435726</v>
      </c>
      <c r="X542">
        <v>0.48207171314740999</v>
      </c>
      <c r="Y542">
        <v>3.8211068647134902E-2</v>
      </c>
      <c r="Z542">
        <v>1.9638344807464201</v>
      </c>
      <c r="AA542">
        <v>0.45019920318725098</v>
      </c>
      <c r="AB542">
        <v>4.3468775381672001E-2</v>
      </c>
      <c r="AC542">
        <v>2.1821534780241398</v>
      </c>
      <c r="AD542">
        <v>0.49402390438247001</v>
      </c>
      <c r="AE542">
        <v>4.7858744582201497E-2</v>
      </c>
      <c r="AF542">
        <v>2.34762505277775</v>
      </c>
      <c r="AG542">
        <v>0.47011952191235001</v>
      </c>
      <c r="AH542">
        <v>5.1858112426948197E-2</v>
      </c>
      <c r="AI542">
        <v>2.4809673866364501</v>
      </c>
      <c r="AJ542">
        <v>0.46215139442231001</v>
      </c>
      <c r="AK542">
        <v>5.5998575312626801E-2</v>
      </c>
      <c r="AL542">
        <v>2.6205398156906199</v>
      </c>
      <c r="AM542">
        <v>0.45816733067728999</v>
      </c>
      <c r="AN542">
        <v>5.9284701740568199E-2</v>
      </c>
      <c r="AO542">
        <v>2.7394241416945899</v>
      </c>
      <c r="AP542">
        <v>0.46613545816732999</v>
      </c>
      <c r="AQ542">
        <v>6.2653629404184202E-2</v>
      </c>
      <c r="AR542">
        <v>2.8461560273869999</v>
      </c>
    </row>
    <row r="543" spans="1:44" x14ac:dyDescent="0.3">
      <c r="A543" t="s">
        <v>670</v>
      </c>
      <c r="B543" t="s">
        <v>105</v>
      </c>
      <c r="C543">
        <v>3238</v>
      </c>
      <c r="D543">
        <v>3480</v>
      </c>
      <c r="E543">
        <v>1</v>
      </c>
      <c r="F543">
        <v>10</v>
      </c>
      <c r="G543">
        <v>0</v>
      </c>
      <c r="H543">
        <v>4</v>
      </c>
      <c r="I543" t="s">
        <v>108</v>
      </c>
      <c r="J543" s="1">
        <v>43558.498090277775</v>
      </c>
      <c r="K543" s="2">
        <v>36526</v>
      </c>
      <c r="L543" s="2">
        <v>43101</v>
      </c>
      <c r="M543" s="2">
        <v>43466</v>
      </c>
      <c r="N543" t="s">
        <v>684</v>
      </c>
      <c r="O543">
        <v>1.19521912350597E-2</v>
      </c>
      <c r="P543">
        <v>1.6932157128636199E-2</v>
      </c>
      <c r="Q543">
        <v>0.92997933861346205</v>
      </c>
      <c r="R543">
        <v>0.43824701195219101</v>
      </c>
      <c r="S543">
        <v>2.5565357196778001E-2</v>
      </c>
      <c r="T543">
        <v>1.36328737958613</v>
      </c>
      <c r="U543">
        <v>0.47011952191235001</v>
      </c>
      <c r="V543">
        <v>3.2238088716855101E-2</v>
      </c>
      <c r="W543">
        <v>1.6796119435726</v>
      </c>
      <c r="X543">
        <v>0.48207171314740999</v>
      </c>
      <c r="Y543">
        <v>3.8211068647134902E-2</v>
      </c>
      <c r="Z543">
        <v>1.9638344807464201</v>
      </c>
      <c r="AA543">
        <v>0.45019920318725098</v>
      </c>
      <c r="AB543">
        <v>4.3468775381672001E-2</v>
      </c>
      <c r="AC543">
        <v>2.1821534780241398</v>
      </c>
      <c r="AD543">
        <v>0.49402390438247001</v>
      </c>
      <c r="AE543">
        <v>4.7858744582201497E-2</v>
      </c>
      <c r="AF543">
        <v>2.34762505277775</v>
      </c>
      <c r="AG543">
        <v>0.47011952191235001</v>
      </c>
      <c r="AH543">
        <v>5.1858112426948197E-2</v>
      </c>
      <c r="AI543">
        <v>2.4809673866364501</v>
      </c>
      <c r="AJ543">
        <v>0.46215139442231001</v>
      </c>
      <c r="AK543">
        <v>5.5998575312626801E-2</v>
      </c>
      <c r="AL543">
        <v>2.6205398156906199</v>
      </c>
      <c r="AM543">
        <v>0.45816733067728999</v>
      </c>
      <c r="AN543">
        <v>5.9284701740568199E-2</v>
      </c>
      <c r="AO543">
        <v>2.7394241416945899</v>
      </c>
      <c r="AP543">
        <v>0.46613545816732999</v>
      </c>
      <c r="AQ543">
        <v>6.2653629404184202E-2</v>
      </c>
      <c r="AR543">
        <v>2.8461560273869999</v>
      </c>
    </row>
    <row r="544" spans="1:44" x14ac:dyDescent="0.3">
      <c r="A544" t="s">
        <v>670</v>
      </c>
      <c r="B544" t="s">
        <v>105</v>
      </c>
      <c r="C544">
        <v>3238</v>
      </c>
      <c r="D544">
        <v>3480</v>
      </c>
      <c r="E544">
        <v>1</v>
      </c>
      <c r="F544">
        <v>10</v>
      </c>
      <c r="G544">
        <v>0</v>
      </c>
      <c r="H544">
        <v>14</v>
      </c>
      <c r="I544" t="s">
        <v>110</v>
      </c>
      <c r="J544" s="1">
        <v>43558.498101851852</v>
      </c>
      <c r="K544" s="2">
        <v>36526</v>
      </c>
      <c r="L544" s="2">
        <v>43101</v>
      </c>
      <c r="M544" s="2">
        <v>43466</v>
      </c>
      <c r="N544" t="s">
        <v>685</v>
      </c>
      <c r="O544">
        <v>1.19521912350597E-2</v>
      </c>
      <c r="P544">
        <v>1.6932157128636199E-2</v>
      </c>
      <c r="Q544">
        <v>0.92997933861346205</v>
      </c>
      <c r="R544">
        <v>0.43824701195219101</v>
      </c>
      <c r="S544">
        <v>2.5565357196778001E-2</v>
      </c>
      <c r="T544">
        <v>1.36328737958613</v>
      </c>
      <c r="U544">
        <v>0.47011952191235001</v>
      </c>
      <c r="V544">
        <v>3.2238088716855101E-2</v>
      </c>
      <c r="W544">
        <v>1.6796119435726</v>
      </c>
      <c r="X544">
        <v>0.48207171314740999</v>
      </c>
      <c r="Y544">
        <v>3.8211068647134902E-2</v>
      </c>
      <c r="Z544">
        <v>1.9638344807464201</v>
      </c>
      <c r="AA544">
        <v>0.45019920318725098</v>
      </c>
      <c r="AB544">
        <v>4.3468775381672001E-2</v>
      </c>
      <c r="AC544">
        <v>2.1821534780241398</v>
      </c>
      <c r="AD544">
        <v>0.49402390438247001</v>
      </c>
      <c r="AE544">
        <v>4.7858744582201497E-2</v>
      </c>
      <c r="AF544">
        <v>2.34762505277775</v>
      </c>
      <c r="AG544">
        <v>0.47011952191235001</v>
      </c>
      <c r="AH544">
        <v>5.1858112426948197E-2</v>
      </c>
      <c r="AI544">
        <v>2.4809673866364501</v>
      </c>
      <c r="AJ544">
        <v>0.46215139442231001</v>
      </c>
      <c r="AK544">
        <v>5.5998575312626801E-2</v>
      </c>
      <c r="AL544">
        <v>2.6205398156906199</v>
      </c>
      <c r="AM544">
        <v>0.45816733067728999</v>
      </c>
      <c r="AN544">
        <v>5.9284701740568199E-2</v>
      </c>
      <c r="AO544">
        <v>2.7394241416945899</v>
      </c>
      <c r="AP544">
        <v>0.46613545816732999</v>
      </c>
      <c r="AQ544">
        <v>6.2653629404184202E-2</v>
      </c>
      <c r="AR544">
        <v>2.8461560273869999</v>
      </c>
    </row>
    <row r="545" spans="1:44" x14ac:dyDescent="0.3">
      <c r="A545" t="s">
        <v>670</v>
      </c>
      <c r="B545" t="s">
        <v>105</v>
      </c>
      <c r="C545">
        <v>3238</v>
      </c>
      <c r="D545">
        <v>3424</v>
      </c>
      <c r="E545">
        <v>1</v>
      </c>
      <c r="F545">
        <v>10</v>
      </c>
      <c r="G545">
        <v>0</v>
      </c>
      <c r="H545">
        <v>52</v>
      </c>
      <c r="I545" t="s">
        <v>112</v>
      </c>
      <c r="J545" s="1">
        <v>43558.498124999998</v>
      </c>
      <c r="K545" s="2">
        <v>36526</v>
      </c>
      <c r="L545" s="2">
        <v>43101</v>
      </c>
      <c r="M545" s="2">
        <v>43466</v>
      </c>
      <c r="N545" t="s">
        <v>686</v>
      </c>
      <c r="O545">
        <v>1.19521912350597E-2</v>
      </c>
      <c r="P545">
        <v>1.6932157128636199E-2</v>
      </c>
      <c r="Q545">
        <v>0.92997933861346205</v>
      </c>
      <c r="R545">
        <v>0.43824701195219101</v>
      </c>
      <c r="S545">
        <v>2.5565357196778001E-2</v>
      </c>
      <c r="T545">
        <v>1.36328737958613</v>
      </c>
      <c r="U545">
        <v>0.47011952191235001</v>
      </c>
      <c r="V545">
        <v>3.2238088716855101E-2</v>
      </c>
      <c r="W545">
        <v>1.6796119435726</v>
      </c>
      <c r="X545">
        <v>0.48207171314740999</v>
      </c>
      <c r="Y545">
        <v>3.8211068647134902E-2</v>
      </c>
      <c r="Z545">
        <v>1.9638344807464201</v>
      </c>
      <c r="AA545">
        <v>0.45019920318725098</v>
      </c>
      <c r="AB545">
        <v>4.3468775381672001E-2</v>
      </c>
      <c r="AC545">
        <v>2.1821534780241398</v>
      </c>
      <c r="AD545">
        <v>0.49402390438247001</v>
      </c>
      <c r="AE545">
        <v>4.7858744582201497E-2</v>
      </c>
      <c r="AF545">
        <v>2.34762505277775</v>
      </c>
      <c r="AG545">
        <v>0.47011952191235001</v>
      </c>
      <c r="AH545">
        <v>5.1858112426948197E-2</v>
      </c>
      <c r="AI545">
        <v>2.4809673866364501</v>
      </c>
      <c r="AJ545">
        <v>0.46215139442231001</v>
      </c>
      <c r="AK545">
        <v>5.5998575312626801E-2</v>
      </c>
      <c r="AL545">
        <v>2.6205398156906199</v>
      </c>
      <c r="AM545">
        <v>0.45816733067728999</v>
      </c>
      <c r="AN545">
        <v>5.9284701740568199E-2</v>
      </c>
      <c r="AO545">
        <v>2.7394241416945899</v>
      </c>
      <c r="AP545">
        <v>0.46613545816732999</v>
      </c>
      <c r="AQ545">
        <v>6.2653629404184202E-2</v>
      </c>
      <c r="AR545">
        <v>2.8461560273869999</v>
      </c>
    </row>
    <row r="546" spans="1:44" x14ac:dyDescent="0.3">
      <c r="A546" t="s">
        <v>687</v>
      </c>
      <c r="B546" t="s">
        <v>105</v>
      </c>
      <c r="C546">
        <v>3238</v>
      </c>
      <c r="D546">
        <v>4528</v>
      </c>
      <c r="E546">
        <v>1</v>
      </c>
      <c r="F546">
        <v>1</v>
      </c>
      <c r="G546">
        <v>0</v>
      </c>
      <c r="H546">
        <v>1</v>
      </c>
      <c r="I546" t="s">
        <v>106</v>
      </c>
      <c r="J546" s="1">
        <v>43558.498148148145</v>
      </c>
      <c r="K546" s="2">
        <v>36526</v>
      </c>
      <c r="L546" s="2">
        <v>43101</v>
      </c>
      <c r="M546" s="2">
        <v>43466</v>
      </c>
      <c r="N546" t="s">
        <v>688</v>
      </c>
      <c r="O546">
        <v>3.9840637450199202E-3</v>
      </c>
      <c r="P546">
        <v>1.3216642932929699E-2</v>
      </c>
      <c r="Q546">
        <v>2.1397768621798599</v>
      </c>
    </row>
    <row r="547" spans="1:44" x14ac:dyDescent="0.3">
      <c r="A547" t="s">
        <v>687</v>
      </c>
      <c r="B547" t="s">
        <v>105</v>
      </c>
      <c r="C547">
        <v>3238</v>
      </c>
      <c r="D547">
        <v>4528</v>
      </c>
      <c r="E547">
        <v>1</v>
      </c>
      <c r="F547">
        <v>1</v>
      </c>
      <c r="G547">
        <v>0</v>
      </c>
      <c r="H547">
        <v>4</v>
      </c>
      <c r="I547" t="s">
        <v>108</v>
      </c>
      <c r="J547" s="1">
        <v>43558.498159722221</v>
      </c>
      <c r="K547" s="2">
        <v>36526</v>
      </c>
      <c r="L547" s="2">
        <v>43101</v>
      </c>
      <c r="M547" s="2">
        <v>43466</v>
      </c>
      <c r="N547" t="s">
        <v>689</v>
      </c>
      <c r="O547">
        <v>3.9840637450199202E-3</v>
      </c>
      <c r="P547">
        <v>1.3216642932929699E-2</v>
      </c>
      <c r="Q547">
        <v>2.1397768621798599</v>
      </c>
    </row>
    <row r="548" spans="1:44" x14ac:dyDescent="0.3">
      <c r="A548" t="s">
        <v>687</v>
      </c>
      <c r="B548" t="s">
        <v>105</v>
      </c>
      <c r="C548">
        <v>3238</v>
      </c>
      <c r="D548">
        <v>4528</v>
      </c>
      <c r="E548">
        <v>1</v>
      </c>
      <c r="F548">
        <v>1</v>
      </c>
      <c r="G548">
        <v>0</v>
      </c>
      <c r="H548">
        <v>14</v>
      </c>
      <c r="I548" t="s">
        <v>110</v>
      </c>
      <c r="J548" s="1">
        <v>43558.498182870368</v>
      </c>
      <c r="K548" s="2">
        <v>36526</v>
      </c>
      <c r="L548" s="2">
        <v>43101</v>
      </c>
      <c r="M548" s="2">
        <v>43466</v>
      </c>
      <c r="N548" t="s">
        <v>690</v>
      </c>
      <c r="O548">
        <v>3.9840637450199202E-3</v>
      </c>
      <c r="P548">
        <v>1.3216642932929699E-2</v>
      </c>
      <c r="Q548">
        <v>2.1397768621798599</v>
      </c>
    </row>
    <row r="549" spans="1:44" x14ac:dyDescent="0.3">
      <c r="A549" t="s">
        <v>687</v>
      </c>
      <c r="B549" t="s">
        <v>105</v>
      </c>
      <c r="C549">
        <v>3238</v>
      </c>
      <c r="D549">
        <v>4528</v>
      </c>
      <c r="E549">
        <v>1</v>
      </c>
      <c r="F549">
        <v>1</v>
      </c>
      <c r="G549">
        <v>0</v>
      </c>
      <c r="H549">
        <v>52</v>
      </c>
      <c r="I549" t="s">
        <v>112</v>
      </c>
      <c r="J549" s="1">
        <v>43558.498206018521</v>
      </c>
      <c r="K549" s="2">
        <v>36526</v>
      </c>
      <c r="L549" s="2">
        <v>43101</v>
      </c>
      <c r="M549" s="2">
        <v>43466</v>
      </c>
      <c r="N549" t="s">
        <v>691</v>
      </c>
      <c r="O549">
        <v>3.9840637450199202E-3</v>
      </c>
      <c r="P549">
        <v>1.3216642932929699E-2</v>
      </c>
      <c r="Q549">
        <v>2.1397768621798599</v>
      </c>
    </row>
    <row r="550" spans="1:44" x14ac:dyDescent="0.3">
      <c r="A550" t="s">
        <v>687</v>
      </c>
      <c r="B550" t="s">
        <v>105</v>
      </c>
      <c r="C550">
        <v>3238</v>
      </c>
      <c r="D550">
        <v>4528</v>
      </c>
      <c r="E550">
        <v>1</v>
      </c>
      <c r="F550">
        <v>3</v>
      </c>
      <c r="G550">
        <v>0</v>
      </c>
      <c r="H550">
        <v>1</v>
      </c>
      <c r="I550" t="s">
        <v>106</v>
      </c>
      <c r="J550" s="1">
        <v>43558.498229166667</v>
      </c>
      <c r="K550" s="2">
        <v>36526</v>
      </c>
      <c r="L550" s="2">
        <v>43101</v>
      </c>
      <c r="M550" s="2">
        <v>43466</v>
      </c>
      <c r="N550" t="s">
        <v>692</v>
      </c>
      <c r="O550">
        <v>3.9840637450199202E-3</v>
      </c>
      <c r="P550">
        <v>1.31893257554552E-2</v>
      </c>
      <c r="Q550">
        <v>2.1419240309163299</v>
      </c>
      <c r="R550">
        <v>0.54581673306772904</v>
      </c>
      <c r="S550">
        <v>1.8351188951720099E-2</v>
      </c>
      <c r="T550">
        <v>2.8037072417049398</v>
      </c>
      <c r="U550">
        <v>0.50597609561752899</v>
      </c>
      <c r="V550">
        <v>2.2948220448244499E-2</v>
      </c>
      <c r="W550">
        <v>3.31989633069864</v>
      </c>
    </row>
    <row r="551" spans="1:44" x14ac:dyDescent="0.3">
      <c r="A551" t="s">
        <v>687</v>
      </c>
      <c r="B551" t="s">
        <v>105</v>
      </c>
      <c r="C551">
        <v>3238</v>
      </c>
      <c r="D551">
        <v>4528</v>
      </c>
      <c r="E551">
        <v>1</v>
      </c>
      <c r="F551">
        <v>3</v>
      </c>
      <c r="G551">
        <v>0</v>
      </c>
      <c r="H551">
        <v>4</v>
      </c>
      <c r="I551" t="s">
        <v>108</v>
      </c>
      <c r="J551" s="1">
        <v>43558.498240740744</v>
      </c>
      <c r="K551" s="2">
        <v>36526</v>
      </c>
      <c r="L551" s="2">
        <v>43101</v>
      </c>
      <c r="M551" s="2">
        <v>43466</v>
      </c>
      <c r="N551" t="s">
        <v>693</v>
      </c>
      <c r="O551">
        <v>3.9840637450199202E-3</v>
      </c>
      <c r="P551">
        <v>1.31893257554552E-2</v>
      </c>
      <c r="Q551">
        <v>2.1419240309163299</v>
      </c>
      <c r="R551">
        <v>0.54581673306772904</v>
      </c>
      <c r="S551">
        <v>1.8351188951720099E-2</v>
      </c>
      <c r="T551">
        <v>2.8037072417049398</v>
      </c>
      <c r="U551">
        <v>0.50597609561752899</v>
      </c>
      <c r="V551">
        <v>2.2948220448244499E-2</v>
      </c>
      <c r="W551">
        <v>3.31989633069864</v>
      </c>
    </row>
    <row r="552" spans="1:44" x14ac:dyDescent="0.3">
      <c r="A552" t="s">
        <v>687</v>
      </c>
      <c r="B552" t="s">
        <v>105</v>
      </c>
      <c r="C552">
        <v>3238</v>
      </c>
      <c r="D552">
        <v>4528</v>
      </c>
      <c r="E552">
        <v>1</v>
      </c>
      <c r="F552">
        <v>3</v>
      </c>
      <c r="G552">
        <v>0</v>
      </c>
      <c r="H552">
        <v>14</v>
      </c>
      <c r="I552" t="s">
        <v>110</v>
      </c>
      <c r="J552" s="1">
        <v>43558.498263888891</v>
      </c>
      <c r="K552" s="2">
        <v>36526</v>
      </c>
      <c r="L552" s="2">
        <v>43101</v>
      </c>
      <c r="M552" s="2">
        <v>43466</v>
      </c>
      <c r="N552" t="s">
        <v>694</v>
      </c>
      <c r="O552">
        <v>3.9840637450199202E-3</v>
      </c>
      <c r="P552">
        <v>1.31893257554552E-2</v>
      </c>
      <c r="Q552">
        <v>2.1419240309163299</v>
      </c>
      <c r="R552">
        <v>0.54581673306772904</v>
      </c>
      <c r="S552">
        <v>1.8351188951720099E-2</v>
      </c>
      <c r="T552">
        <v>2.8037072417049398</v>
      </c>
      <c r="U552">
        <v>0.50597609561752899</v>
      </c>
      <c r="V552">
        <v>2.2948220448244499E-2</v>
      </c>
      <c r="W552">
        <v>3.31989633069864</v>
      </c>
    </row>
    <row r="553" spans="1:44" x14ac:dyDescent="0.3">
      <c r="A553" t="s">
        <v>687</v>
      </c>
      <c r="B553" t="s">
        <v>105</v>
      </c>
      <c r="C553">
        <v>3238</v>
      </c>
      <c r="D553">
        <v>4528</v>
      </c>
      <c r="E553">
        <v>1</v>
      </c>
      <c r="F553">
        <v>3</v>
      </c>
      <c r="G553">
        <v>0</v>
      </c>
      <c r="H553">
        <v>52</v>
      </c>
      <c r="I553" t="s">
        <v>112</v>
      </c>
      <c r="J553" s="1">
        <v>43558.498287037037</v>
      </c>
      <c r="K553" s="2">
        <v>36526</v>
      </c>
      <c r="L553" s="2">
        <v>43101</v>
      </c>
      <c r="M553" s="2">
        <v>43466</v>
      </c>
      <c r="N553" t="s">
        <v>695</v>
      </c>
      <c r="O553">
        <v>3.9840637450199202E-3</v>
      </c>
      <c r="P553">
        <v>1.31893257554552E-2</v>
      </c>
      <c r="Q553">
        <v>2.1419240309163299</v>
      </c>
      <c r="R553">
        <v>0.54581673306772904</v>
      </c>
      <c r="S553">
        <v>1.8351188951720099E-2</v>
      </c>
      <c r="T553">
        <v>2.8037072417049398</v>
      </c>
      <c r="U553">
        <v>0.50597609561752899</v>
      </c>
      <c r="V553">
        <v>2.2948220448244499E-2</v>
      </c>
      <c r="W553">
        <v>3.31989633069864</v>
      </c>
    </row>
    <row r="554" spans="1:44" x14ac:dyDescent="0.3">
      <c r="A554" t="s">
        <v>687</v>
      </c>
      <c r="B554" t="s">
        <v>105</v>
      </c>
      <c r="C554">
        <v>3238</v>
      </c>
      <c r="D554">
        <v>4528</v>
      </c>
      <c r="E554">
        <v>1</v>
      </c>
      <c r="F554">
        <v>5</v>
      </c>
      <c r="G554">
        <v>0</v>
      </c>
      <c r="H554">
        <v>1</v>
      </c>
      <c r="I554" t="s">
        <v>106</v>
      </c>
      <c r="J554" s="1">
        <v>43558.498310185183</v>
      </c>
      <c r="K554" s="2">
        <v>36526</v>
      </c>
      <c r="L554" s="2">
        <v>43101</v>
      </c>
      <c r="M554" s="2">
        <v>43466</v>
      </c>
      <c r="N554" t="s">
        <v>696</v>
      </c>
      <c r="O554">
        <v>3.9840637450199202E-3</v>
      </c>
      <c r="P554">
        <v>1.3049331678437E-2</v>
      </c>
      <c r="Q554">
        <v>2.1294986199736301</v>
      </c>
      <c r="R554">
        <v>0.53784860557768899</v>
      </c>
      <c r="S554">
        <v>1.8301887423893201E-2</v>
      </c>
      <c r="T554">
        <v>2.8035607058843799</v>
      </c>
      <c r="U554">
        <v>0.49800796812748999</v>
      </c>
      <c r="V554">
        <v>2.2828809592257901E-2</v>
      </c>
      <c r="W554">
        <v>3.3184137227939998</v>
      </c>
      <c r="X554">
        <v>0.49402390438247001</v>
      </c>
      <c r="Y554">
        <v>2.6896640130140901E-2</v>
      </c>
      <c r="Z554">
        <v>3.6859556740103598</v>
      </c>
      <c r="AA554">
        <v>0.49003984063744999</v>
      </c>
      <c r="AB554">
        <v>3.0911833014866101E-2</v>
      </c>
      <c r="AC554">
        <v>4.07166087330544</v>
      </c>
    </row>
    <row r="555" spans="1:44" x14ac:dyDescent="0.3">
      <c r="A555" t="s">
        <v>687</v>
      </c>
      <c r="B555" t="s">
        <v>105</v>
      </c>
      <c r="C555">
        <v>3238</v>
      </c>
      <c r="D555">
        <v>4528</v>
      </c>
      <c r="E555">
        <v>1</v>
      </c>
      <c r="F555">
        <v>5</v>
      </c>
      <c r="G555">
        <v>0</v>
      </c>
      <c r="H555">
        <v>4</v>
      </c>
      <c r="I555" t="s">
        <v>108</v>
      </c>
      <c r="J555" s="1">
        <v>43558.49832175926</v>
      </c>
      <c r="K555" s="2">
        <v>36526</v>
      </c>
      <c r="L555" s="2">
        <v>43101</v>
      </c>
      <c r="M555" s="2">
        <v>43466</v>
      </c>
      <c r="N555" t="s">
        <v>697</v>
      </c>
      <c r="O555">
        <v>3.9840637450199202E-3</v>
      </c>
      <c r="P555">
        <v>1.3049331678437E-2</v>
      </c>
      <c r="Q555">
        <v>2.1294986199736301</v>
      </c>
      <c r="R555">
        <v>0.53784860557768899</v>
      </c>
      <c r="S555">
        <v>1.8301887423893201E-2</v>
      </c>
      <c r="T555">
        <v>2.8035607058843799</v>
      </c>
      <c r="U555">
        <v>0.49800796812748999</v>
      </c>
      <c r="V555">
        <v>2.2828809592257901E-2</v>
      </c>
      <c r="W555">
        <v>3.3184137227939998</v>
      </c>
      <c r="X555">
        <v>0.49402390438247001</v>
      </c>
      <c r="Y555">
        <v>2.6896640130140901E-2</v>
      </c>
      <c r="Z555">
        <v>3.6859556740103598</v>
      </c>
      <c r="AA555">
        <v>0.49003984063744999</v>
      </c>
      <c r="AB555">
        <v>3.0911833014866101E-2</v>
      </c>
      <c r="AC555">
        <v>4.07166087330544</v>
      </c>
    </row>
    <row r="556" spans="1:44" x14ac:dyDescent="0.3">
      <c r="A556" t="s">
        <v>687</v>
      </c>
      <c r="B556" t="s">
        <v>105</v>
      </c>
      <c r="C556">
        <v>3238</v>
      </c>
      <c r="D556">
        <v>4528</v>
      </c>
      <c r="E556">
        <v>1</v>
      </c>
      <c r="F556">
        <v>5</v>
      </c>
      <c r="G556">
        <v>0</v>
      </c>
      <c r="H556">
        <v>14</v>
      </c>
      <c r="I556" t="s">
        <v>110</v>
      </c>
      <c r="J556" s="1">
        <v>43558.498344907406</v>
      </c>
      <c r="K556" s="2">
        <v>36526</v>
      </c>
      <c r="L556" s="2">
        <v>43101</v>
      </c>
      <c r="M556" s="2">
        <v>43466</v>
      </c>
      <c r="N556" t="s">
        <v>698</v>
      </c>
      <c r="O556">
        <v>3.9840637450199202E-3</v>
      </c>
      <c r="P556">
        <v>1.3049331678437E-2</v>
      </c>
      <c r="Q556">
        <v>2.1294986199736301</v>
      </c>
      <c r="R556">
        <v>0.53784860557768899</v>
      </c>
      <c r="S556">
        <v>1.8301887423893201E-2</v>
      </c>
      <c r="T556">
        <v>2.8035607058843799</v>
      </c>
      <c r="U556">
        <v>0.49800796812748999</v>
      </c>
      <c r="V556">
        <v>2.2828809592257901E-2</v>
      </c>
      <c r="W556">
        <v>3.3184137227939998</v>
      </c>
      <c r="X556">
        <v>0.49402390438247001</v>
      </c>
      <c r="Y556">
        <v>2.6896640130140901E-2</v>
      </c>
      <c r="Z556">
        <v>3.6859556740103598</v>
      </c>
      <c r="AA556">
        <v>0.49003984063744999</v>
      </c>
      <c r="AB556">
        <v>3.0911833014866101E-2</v>
      </c>
      <c r="AC556">
        <v>4.07166087330544</v>
      </c>
    </row>
    <row r="557" spans="1:44" x14ac:dyDescent="0.3">
      <c r="A557" t="s">
        <v>687</v>
      </c>
      <c r="B557" t="s">
        <v>105</v>
      </c>
      <c r="C557">
        <v>3238</v>
      </c>
      <c r="D557">
        <v>4528</v>
      </c>
      <c r="E557">
        <v>1</v>
      </c>
      <c r="F557">
        <v>5</v>
      </c>
      <c r="G557">
        <v>0</v>
      </c>
      <c r="H557">
        <v>52</v>
      </c>
      <c r="I557" t="s">
        <v>112</v>
      </c>
      <c r="J557" s="1">
        <v>43558.498368055552</v>
      </c>
      <c r="K557" s="2">
        <v>36526</v>
      </c>
      <c r="L557" s="2">
        <v>43101</v>
      </c>
      <c r="M557" s="2">
        <v>43466</v>
      </c>
      <c r="N557" t="s">
        <v>699</v>
      </c>
      <c r="O557">
        <v>3.9840637450199202E-3</v>
      </c>
      <c r="P557">
        <v>1.3049331678437E-2</v>
      </c>
      <c r="Q557">
        <v>2.1294986199736301</v>
      </c>
      <c r="R557">
        <v>0.53784860557768899</v>
      </c>
      <c r="S557">
        <v>1.8301887423893201E-2</v>
      </c>
      <c r="T557">
        <v>2.8035607058843799</v>
      </c>
      <c r="U557">
        <v>0.49800796812748999</v>
      </c>
      <c r="V557">
        <v>2.2828809592257901E-2</v>
      </c>
      <c r="W557">
        <v>3.3184137227939998</v>
      </c>
      <c r="X557">
        <v>0.49402390438247001</v>
      </c>
      <c r="Y557">
        <v>2.6896640130140901E-2</v>
      </c>
      <c r="Z557">
        <v>3.6859556740103598</v>
      </c>
      <c r="AA557">
        <v>0.49003984063744999</v>
      </c>
      <c r="AB557">
        <v>3.0911833014866101E-2</v>
      </c>
      <c r="AC557">
        <v>4.07166087330544</v>
      </c>
    </row>
    <row r="558" spans="1:44" x14ac:dyDescent="0.3">
      <c r="A558" t="s">
        <v>687</v>
      </c>
      <c r="B558" t="s">
        <v>105</v>
      </c>
      <c r="C558">
        <v>3238</v>
      </c>
      <c r="D558">
        <v>4528</v>
      </c>
      <c r="E558">
        <v>1</v>
      </c>
      <c r="F558">
        <v>10</v>
      </c>
      <c r="G558">
        <v>0</v>
      </c>
      <c r="H558">
        <v>1</v>
      </c>
      <c r="I558" t="s">
        <v>106</v>
      </c>
      <c r="J558" s="1">
        <v>43558.498379629629</v>
      </c>
      <c r="K558" s="2">
        <v>36526</v>
      </c>
      <c r="L558" s="2">
        <v>43101</v>
      </c>
      <c r="M558" s="2">
        <v>43466</v>
      </c>
      <c r="N558" t="s">
        <v>700</v>
      </c>
      <c r="O558">
        <v>3.9840637450199202E-3</v>
      </c>
      <c r="P558">
        <v>1.31181571314886E-2</v>
      </c>
      <c r="Q558">
        <v>2.1446335100809102</v>
      </c>
      <c r="R558">
        <v>0.52988047808764904</v>
      </c>
      <c r="S558">
        <v>1.8146420528335299E-2</v>
      </c>
      <c r="T558">
        <v>2.8070961584839198</v>
      </c>
      <c r="U558">
        <v>0.49003984063744999</v>
      </c>
      <c r="V558">
        <v>2.2595062003839199E-2</v>
      </c>
      <c r="W558">
        <v>3.3224134909668699</v>
      </c>
      <c r="X558">
        <v>0.49003984063744999</v>
      </c>
      <c r="Y558">
        <v>2.6797566529441E-2</v>
      </c>
      <c r="Z558">
        <v>3.7000085436577699</v>
      </c>
      <c r="AA558">
        <v>0.48605577689243001</v>
      </c>
      <c r="AB558">
        <v>3.0814381391743601E-2</v>
      </c>
      <c r="AC558">
        <v>4.0775022231956202</v>
      </c>
      <c r="AD558">
        <v>0.52191235059760899</v>
      </c>
      <c r="AE558">
        <v>3.42313505479519E-2</v>
      </c>
      <c r="AF558">
        <v>4.4226413146836903</v>
      </c>
      <c r="AG558">
        <v>0.49402390438247001</v>
      </c>
      <c r="AH558">
        <v>3.7472442350700602E-2</v>
      </c>
      <c r="AI558">
        <v>4.7378258517650096</v>
      </c>
      <c r="AJ558">
        <v>0.50597609561752899</v>
      </c>
      <c r="AK558">
        <v>4.0330178574832697E-2</v>
      </c>
      <c r="AL558">
        <v>4.99821476393784</v>
      </c>
      <c r="AM558">
        <v>0.51394422310756904</v>
      </c>
      <c r="AN558">
        <v>4.2333991176095098E-2</v>
      </c>
      <c r="AO558">
        <v>5.2011213428587197</v>
      </c>
      <c r="AP558">
        <v>0.49402390438247001</v>
      </c>
      <c r="AQ558">
        <v>4.4699219791066599E-2</v>
      </c>
      <c r="AR558">
        <v>5.3438298010086998</v>
      </c>
    </row>
    <row r="559" spans="1:44" x14ac:dyDescent="0.3">
      <c r="A559" t="s">
        <v>687</v>
      </c>
      <c r="B559" t="s">
        <v>105</v>
      </c>
      <c r="C559">
        <v>3238</v>
      </c>
      <c r="D559">
        <v>4528</v>
      </c>
      <c r="E559">
        <v>1</v>
      </c>
      <c r="F559">
        <v>10</v>
      </c>
      <c r="G559">
        <v>0</v>
      </c>
      <c r="H559">
        <v>4</v>
      </c>
      <c r="I559" t="s">
        <v>108</v>
      </c>
      <c r="J559" s="1">
        <v>43558.498402777775</v>
      </c>
      <c r="K559" s="2">
        <v>36526</v>
      </c>
      <c r="L559" s="2">
        <v>43101</v>
      </c>
      <c r="M559" s="2">
        <v>43466</v>
      </c>
      <c r="N559" t="s">
        <v>701</v>
      </c>
      <c r="O559">
        <v>3.9840637450199202E-3</v>
      </c>
      <c r="P559">
        <v>1.31181571314886E-2</v>
      </c>
      <c r="Q559">
        <v>2.1446335100809102</v>
      </c>
      <c r="R559">
        <v>0.52988047808764904</v>
      </c>
      <c r="S559">
        <v>1.8146420528335299E-2</v>
      </c>
      <c r="T559">
        <v>2.8070961584839198</v>
      </c>
      <c r="U559">
        <v>0.49003984063744999</v>
      </c>
      <c r="V559">
        <v>2.2595062003839199E-2</v>
      </c>
      <c r="W559">
        <v>3.3224134909668699</v>
      </c>
      <c r="X559">
        <v>0.49003984063744999</v>
      </c>
      <c r="Y559">
        <v>2.6797566529441E-2</v>
      </c>
      <c r="Z559">
        <v>3.7000085436577699</v>
      </c>
      <c r="AA559">
        <v>0.48605577689243001</v>
      </c>
      <c r="AB559">
        <v>3.0814381391743601E-2</v>
      </c>
      <c r="AC559">
        <v>4.0775022231956202</v>
      </c>
      <c r="AD559">
        <v>0.52191235059760899</v>
      </c>
      <c r="AE559">
        <v>3.42313505479519E-2</v>
      </c>
      <c r="AF559">
        <v>4.4226413146836903</v>
      </c>
      <c r="AG559">
        <v>0.49402390438247001</v>
      </c>
      <c r="AH559">
        <v>3.7472442350700602E-2</v>
      </c>
      <c r="AI559">
        <v>4.7378258517650096</v>
      </c>
      <c r="AJ559">
        <v>0.50597609561752899</v>
      </c>
      <c r="AK559">
        <v>4.0330178574832697E-2</v>
      </c>
      <c r="AL559">
        <v>4.99821476393784</v>
      </c>
      <c r="AM559">
        <v>0.51394422310756904</v>
      </c>
      <c r="AN559">
        <v>4.2333991176095098E-2</v>
      </c>
      <c r="AO559">
        <v>5.2011213428587197</v>
      </c>
      <c r="AP559">
        <v>0.49402390438247001</v>
      </c>
      <c r="AQ559">
        <v>4.4699219791066599E-2</v>
      </c>
      <c r="AR559">
        <v>5.3438298010086998</v>
      </c>
    </row>
    <row r="560" spans="1:44" x14ac:dyDescent="0.3">
      <c r="A560" t="s">
        <v>687</v>
      </c>
      <c r="B560" t="s">
        <v>105</v>
      </c>
      <c r="C560">
        <v>3238</v>
      </c>
      <c r="D560">
        <v>4528</v>
      </c>
      <c r="E560">
        <v>1</v>
      </c>
      <c r="F560">
        <v>10</v>
      </c>
      <c r="G560">
        <v>0</v>
      </c>
      <c r="H560">
        <v>14</v>
      </c>
      <c r="I560" t="s">
        <v>110</v>
      </c>
      <c r="J560" s="1">
        <v>43558.498414351852</v>
      </c>
      <c r="K560" s="2">
        <v>36526</v>
      </c>
      <c r="L560" s="2">
        <v>43101</v>
      </c>
      <c r="M560" s="2">
        <v>43466</v>
      </c>
      <c r="N560" t="s">
        <v>702</v>
      </c>
      <c r="O560">
        <v>3.9840637450199202E-3</v>
      </c>
      <c r="P560">
        <v>1.31181571314886E-2</v>
      </c>
      <c r="Q560">
        <v>2.1446335100809102</v>
      </c>
      <c r="R560">
        <v>0.52988047808764904</v>
      </c>
      <c r="S560">
        <v>1.8146420528335299E-2</v>
      </c>
      <c r="T560">
        <v>2.8070961584839198</v>
      </c>
      <c r="U560">
        <v>0.49003984063744999</v>
      </c>
      <c r="V560">
        <v>2.2595062003839199E-2</v>
      </c>
      <c r="W560">
        <v>3.3224134909668699</v>
      </c>
      <c r="X560">
        <v>0.49003984063744999</v>
      </c>
      <c r="Y560">
        <v>2.6797566529441E-2</v>
      </c>
      <c r="Z560">
        <v>3.7000085436577699</v>
      </c>
      <c r="AA560">
        <v>0.48605577689243001</v>
      </c>
      <c r="AB560">
        <v>3.0814381391743601E-2</v>
      </c>
      <c r="AC560">
        <v>4.0775022231956202</v>
      </c>
      <c r="AD560">
        <v>0.52191235059760899</v>
      </c>
      <c r="AE560">
        <v>3.42313505479519E-2</v>
      </c>
      <c r="AF560">
        <v>4.4226413146836903</v>
      </c>
      <c r="AG560">
        <v>0.49402390438247001</v>
      </c>
      <c r="AH560">
        <v>3.7472442350700602E-2</v>
      </c>
      <c r="AI560">
        <v>4.7378258517650096</v>
      </c>
      <c r="AJ560">
        <v>0.50597609561752899</v>
      </c>
      <c r="AK560">
        <v>4.0330178574832697E-2</v>
      </c>
      <c r="AL560">
        <v>4.99821476393784</v>
      </c>
      <c r="AM560">
        <v>0.51394422310756904</v>
      </c>
      <c r="AN560">
        <v>4.2333991176095098E-2</v>
      </c>
      <c r="AO560">
        <v>5.2011213428587197</v>
      </c>
      <c r="AP560">
        <v>0.49402390438247001</v>
      </c>
      <c r="AQ560">
        <v>4.4699219791066599E-2</v>
      </c>
      <c r="AR560">
        <v>5.3438298010086998</v>
      </c>
    </row>
    <row r="561" spans="1:44" x14ac:dyDescent="0.3">
      <c r="A561" t="s">
        <v>687</v>
      </c>
      <c r="B561" t="s">
        <v>105</v>
      </c>
      <c r="C561">
        <v>3238</v>
      </c>
      <c r="D561">
        <v>4528</v>
      </c>
      <c r="E561">
        <v>1</v>
      </c>
      <c r="F561">
        <v>10</v>
      </c>
      <c r="G561">
        <v>0</v>
      </c>
      <c r="H561">
        <v>52</v>
      </c>
      <c r="I561" t="s">
        <v>112</v>
      </c>
      <c r="J561" s="1">
        <v>43558.498449074075</v>
      </c>
      <c r="K561" s="2">
        <v>36526</v>
      </c>
      <c r="L561" s="2">
        <v>43101</v>
      </c>
      <c r="M561" s="2">
        <v>43466</v>
      </c>
      <c r="N561" t="s">
        <v>703</v>
      </c>
      <c r="O561">
        <v>3.9840637450199202E-3</v>
      </c>
      <c r="P561">
        <v>1.31181571314886E-2</v>
      </c>
      <c r="Q561">
        <v>2.1446335100809102</v>
      </c>
      <c r="R561">
        <v>0.52988047808764904</v>
      </c>
      <c r="S561">
        <v>1.8146420528335299E-2</v>
      </c>
      <c r="T561">
        <v>2.8070961584839198</v>
      </c>
      <c r="U561">
        <v>0.49003984063744999</v>
      </c>
      <c r="V561">
        <v>2.2595062003839199E-2</v>
      </c>
      <c r="W561">
        <v>3.3224134909668699</v>
      </c>
      <c r="X561">
        <v>0.49003984063744999</v>
      </c>
      <c r="Y561">
        <v>2.6797566529441E-2</v>
      </c>
      <c r="Z561">
        <v>3.7000085436577699</v>
      </c>
      <c r="AA561">
        <v>0.48605577689243001</v>
      </c>
      <c r="AB561">
        <v>3.0814381391743601E-2</v>
      </c>
      <c r="AC561">
        <v>4.0775022231956202</v>
      </c>
      <c r="AD561">
        <v>0.52191235059760899</v>
      </c>
      <c r="AE561">
        <v>3.42313505479519E-2</v>
      </c>
      <c r="AF561">
        <v>4.4226413146836903</v>
      </c>
      <c r="AG561">
        <v>0.49402390438247001</v>
      </c>
      <c r="AH561">
        <v>3.7472442350700602E-2</v>
      </c>
      <c r="AI561">
        <v>4.7378258517650096</v>
      </c>
      <c r="AJ561">
        <v>0.50597609561752899</v>
      </c>
      <c r="AK561">
        <v>4.0330178574832697E-2</v>
      </c>
      <c r="AL561">
        <v>4.99821476393784</v>
      </c>
      <c r="AM561">
        <v>0.51394422310756904</v>
      </c>
      <c r="AN561">
        <v>4.2333991176095098E-2</v>
      </c>
      <c r="AO561">
        <v>5.2011213428587197</v>
      </c>
      <c r="AP561">
        <v>0.49402390438247001</v>
      </c>
      <c r="AQ561">
        <v>4.4699219791066599E-2</v>
      </c>
      <c r="AR561">
        <v>5.3438298010086998</v>
      </c>
    </row>
    <row r="562" spans="1:44" x14ac:dyDescent="0.3">
      <c r="A562" t="s">
        <v>704</v>
      </c>
      <c r="B562" t="s">
        <v>105</v>
      </c>
      <c r="C562">
        <v>3238</v>
      </c>
      <c r="D562">
        <v>4528</v>
      </c>
      <c r="E562">
        <v>1</v>
      </c>
      <c r="F562">
        <v>1</v>
      </c>
      <c r="G562">
        <v>0</v>
      </c>
      <c r="H562">
        <v>1</v>
      </c>
      <c r="I562" t="s">
        <v>106</v>
      </c>
      <c r="J562" s="1">
        <v>43558.498460648145</v>
      </c>
      <c r="K562" s="2">
        <v>36526</v>
      </c>
      <c r="L562" s="2">
        <v>43101</v>
      </c>
      <c r="M562" s="2">
        <v>43466</v>
      </c>
      <c r="N562" t="s">
        <v>705</v>
      </c>
      <c r="O562">
        <v>0</v>
      </c>
      <c r="P562">
        <v>1.24814794389816E-2</v>
      </c>
      <c r="Q562">
        <v>0.71980311598164903</v>
      </c>
    </row>
    <row r="563" spans="1:44" x14ac:dyDescent="0.3">
      <c r="A563" t="s">
        <v>704</v>
      </c>
      <c r="B563" t="s">
        <v>105</v>
      </c>
      <c r="C563">
        <v>3238</v>
      </c>
      <c r="D563">
        <v>4528</v>
      </c>
      <c r="E563">
        <v>1</v>
      </c>
      <c r="F563">
        <v>1</v>
      </c>
      <c r="G563">
        <v>0</v>
      </c>
      <c r="H563">
        <v>4</v>
      </c>
      <c r="I563" t="s">
        <v>108</v>
      </c>
      <c r="J563" s="1">
        <v>43558.498472222222</v>
      </c>
      <c r="K563" s="2">
        <v>36526</v>
      </c>
      <c r="L563" s="2">
        <v>43101</v>
      </c>
      <c r="M563" s="2">
        <v>43466</v>
      </c>
      <c r="N563" t="s">
        <v>706</v>
      </c>
      <c r="O563">
        <v>0</v>
      </c>
      <c r="P563">
        <v>1.24814794389816E-2</v>
      </c>
      <c r="Q563">
        <v>0.71980311598164903</v>
      </c>
    </row>
    <row r="564" spans="1:44" x14ac:dyDescent="0.3">
      <c r="A564" t="s">
        <v>704</v>
      </c>
      <c r="B564" t="s">
        <v>105</v>
      </c>
      <c r="C564">
        <v>3238</v>
      </c>
      <c r="D564">
        <v>4528</v>
      </c>
      <c r="E564">
        <v>1</v>
      </c>
      <c r="F564">
        <v>1</v>
      </c>
      <c r="G564">
        <v>0</v>
      </c>
      <c r="H564">
        <v>14</v>
      </c>
      <c r="I564" t="s">
        <v>110</v>
      </c>
      <c r="J564" s="1">
        <v>43558.498495370368</v>
      </c>
      <c r="K564" s="2">
        <v>36526</v>
      </c>
      <c r="L564" s="2">
        <v>43101</v>
      </c>
      <c r="M564" s="2">
        <v>43466</v>
      </c>
      <c r="N564" t="s">
        <v>707</v>
      </c>
      <c r="O564">
        <v>0</v>
      </c>
      <c r="P564">
        <v>1.24814794389816E-2</v>
      </c>
      <c r="Q564">
        <v>0.71980311598164903</v>
      </c>
    </row>
    <row r="565" spans="1:44" x14ac:dyDescent="0.3">
      <c r="A565" t="s">
        <v>704</v>
      </c>
      <c r="B565" t="s">
        <v>105</v>
      </c>
      <c r="C565">
        <v>3238</v>
      </c>
      <c r="D565">
        <v>4528</v>
      </c>
      <c r="E565">
        <v>1</v>
      </c>
      <c r="F565">
        <v>1</v>
      </c>
      <c r="G565">
        <v>0</v>
      </c>
      <c r="H565">
        <v>52</v>
      </c>
      <c r="I565" t="s">
        <v>112</v>
      </c>
      <c r="J565" s="1">
        <v>43558.498506944445</v>
      </c>
      <c r="K565" s="2">
        <v>36526</v>
      </c>
      <c r="L565" s="2">
        <v>43101</v>
      </c>
      <c r="M565" s="2">
        <v>43466</v>
      </c>
      <c r="N565" t="s">
        <v>708</v>
      </c>
      <c r="O565">
        <v>0</v>
      </c>
      <c r="P565">
        <v>1.24814794389816E-2</v>
      </c>
      <c r="Q565">
        <v>0.71980311598164903</v>
      </c>
    </row>
    <row r="566" spans="1:44" x14ac:dyDescent="0.3">
      <c r="A566" t="s">
        <v>704</v>
      </c>
      <c r="B566" t="s">
        <v>105</v>
      </c>
      <c r="C566">
        <v>3238</v>
      </c>
      <c r="D566">
        <v>4528</v>
      </c>
      <c r="E566">
        <v>1</v>
      </c>
      <c r="F566">
        <v>3</v>
      </c>
      <c r="G566">
        <v>0</v>
      </c>
      <c r="H566">
        <v>1</v>
      </c>
      <c r="I566" t="s">
        <v>106</v>
      </c>
      <c r="J566" s="1">
        <v>43558.498530092591</v>
      </c>
      <c r="K566" s="2">
        <v>36526</v>
      </c>
      <c r="L566" s="2">
        <v>43101</v>
      </c>
      <c r="M566" s="2">
        <v>43466</v>
      </c>
      <c r="N566" t="s">
        <v>709</v>
      </c>
      <c r="O566">
        <v>0</v>
      </c>
      <c r="P566">
        <v>1.25275415173518E-2</v>
      </c>
      <c r="Q566">
        <v>0.72248674469851604</v>
      </c>
      <c r="R566">
        <v>0.47808764940239001</v>
      </c>
      <c r="S566">
        <v>1.8633945009779902E-2</v>
      </c>
      <c r="T566">
        <v>1.00428117936607</v>
      </c>
      <c r="U566">
        <v>0.45019920318725098</v>
      </c>
      <c r="V566">
        <v>2.3293059396408199E-2</v>
      </c>
      <c r="W566">
        <v>1.1796645121409799</v>
      </c>
    </row>
    <row r="567" spans="1:44" x14ac:dyDescent="0.3">
      <c r="A567" t="s">
        <v>704</v>
      </c>
      <c r="B567" t="s">
        <v>105</v>
      </c>
      <c r="C567">
        <v>3238</v>
      </c>
      <c r="D567">
        <v>4528</v>
      </c>
      <c r="E567">
        <v>1</v>
      </c>
      <c r="F567">
        <v>3</v>
      </c>
      <c r="G567">
        <v>0</v>
      </c>
      <c r="H567">
        <v>4</v>
      </c>
      <c r="I567" t="s">
        <v>108</v>
      </c>
      <c r="J567" s="1">
        <v>43558.498541666668</v>
      </c>
      <c r="K567" s="2">
        <v>36526</v>
      </c>
      <c r="L567" s="2">
        <v>43101</v>
      </c>
      <c r="M567" s="2">
        <v>43466</v>
      </c>
      <c r="N567" t="s">
        <v>710</v>
      </c>
      <c r="O567">
        <v>0</v>
      </c>
      <c r="P567">
        <v>1.25275415173518E-2</v>
      </c>
      <c r="Q567">
        <v>0.72248674469851604</v>
      </c>
      <c r="R567">
        <v>0.47808764940239001</v>
      </c>
      <c r="S567">
        <v>1.8633945009779902E-2</v>
      </c>
      <c r="T567">
        <v>1.00428117936607</v>
      </c>
      <c r="U567">
        <v>0.45019920318725098</v>
      </c>
      <c r="V567">
        <v>2.3293059396408199E-2</v>
      </c>
      <c r="W567">
        <v>1.1796645121409799</v>
      </c>
    </row>
    <row r="568" spans="1:44" x14ac:dyDescent="0.3">
      <c r="A568" t="s">
        <v>704</v>
      </c>
      <c r="B568" t="s">
        <v>105</v>
      </c>
      <c r="C568">
        <v>3238</v>
      </c>
      <c r="D568">
        <v>4528</v>
      </c>
      <c r="E568">
        <v>1</v>
      </c>
      <c r="F568">
        <v>3</v>
      </c>
      <c r="G568">
        <v>0</v>
      </c>
      <c r="H568">
        <v>14</v>
      </c>
      <c r="I568" t="s">
        <v>110</v>
      </c>
      <c r="J568" s="1">
        <v>43558.498553240737</v>
      </c>
      <c r="K568" s="2">
        <v>36526</v>
      </c>
      <c r="L568" s="2">
        <v>43101</v>
      </c>
      <c r="M568" s="2">
        <v>43466</v>
      </c>
      <c r="N568" t="s">
        <v>711</v>
      </c>
      <c r="O568">
        <v>0</v>
      </c>
      <c r="P568">
        <v>1.25275415173518E-2</v>
      </c>
      <c r="Q568">
        <v>0.72248674469851604</v>
      </c>
      <c r="R568">
        <v>0.47808764940239001</v>
      </c>
      <c r="S568">
        <v>1.8633945009779902E-2</v>
      </c>
      <c r="T568">
        <v>1.00428117936607</v>
      </c>
      <c r="U568">
        <v>0.45019920318725098</v>
      </c>
      <c r="V568">
        <v>2.3293059396408199E-2</v>
      </c>
      <c r="W568">
        <v>1.1796645121409799</v>
      </c>
    </row>
    <row r="569" spans="1:44" x14ac:dyDescent="0.3">
      <c r="A569" t="s">
        <v>704</v>
      </c>
      <c r="B569" t="s">
        <v>105</v>
      </c>
      <c r="C569">
        <v>3238</v>
      </c>
      <c r="D569">
        <v>4528</v>
      </c>
      <c r="E569">
        <v>1</v>
      </c>
      <c r="F569">
        <v>3</v>
      </c>
      <c r="G569">
        <v>0</v>
      </c>
      <c r="H569">
        <v>52</v>
      </c>
      <c r="I569" t="s">
        <v>112</v>
      </c>
      <c r="J569" s="1">
        <v>43558.498576388891</v>
      </c>
      <c r="K569" s="2">
        <v>36526</v>
      </c>
      <c r="L569" s="2">
        <v>43101</v>
      </c>
      <c r="M569" s="2">
        <v>43466</v>
      </c>
      <c r="N569" t="s">
        <v>712</v>
      </c>
      <c r="O569">
        <v>0</v>
      </c>
      <c r="P569">
        <v>1.25275415173518E-2</v>
      </c>
      <c r="Q569">
        <v>0.72248674469851604</v>
      </c>
      <c r="R569">
        <v>0.47808764940239001</v>
      </c>
      <c r="S569">
        <v>1.8633945009779902E-2</v>
      </c>
      <c r="T569">
        <v>1.00428117936607</v>
      </c>
      <c r="U569">
        <v>0.45019920318725098</v>
      </c>
      <c r="V569">
        <v>2.3293059396408199E-2</v>
      </c>
      <c r="W569">
        <v>1.1796645121409799</v>
      </c>
    </row>
    <row r="570" spans="1:44" x14ac:dyDescent="0.3">
      <c r="A570" t="s">
        <v>704</v>
      </c>
      <c r="B570" t="s">
        <v>105</v>
      </c>
      <c r="C570">
        <v>3238</v>
      </c>
      <c r="D570">
        <v>4528</v>
      </c>
      <c r="E570">
        <v>1</v>
      </c>
      <c r="F570">
        <v>5</v>
      </c>
      <c r="G570">
        <v>0</v>
      </c>
      <c r="H570">
        <v>1</v>
      </c>
      <c r="I570" t="s">
        <v>106</v>
      </c>
      <c r="J570" s="1">
        <v>43558.498599537037</v>
      </c>
      <c r="K570" s="2">
        <v>36526</v>
      </c>
      <c r="L570" s="2">
        <v>43101</v>
      </c>
      <c r="M570" s="2">
        <v>43466</v>
      </c>
      <c r="N570" t="s">
        <v>713</v>
      </c>
      <c r="O570">
        <v>0</v>
      </c>
      <c r="P570">
        <v>1.2354396258570899E-2</v>
      </c>
      <c r="Q570">
        <v>0.71717137337279702</v>
      </c>
      <c r="R570">
        <v>0.47410358565736999</v>
      </c>
      <c r="S570">
        <v>1.8455920319482701E-2</v>
      </c>
      <c r="T570">
        <v>1.00089083549351</v>
      </c>
      <c r="U570">
        <v>0.44621513944223101</v>
      </c>
      <c r="V570">
        <v>2.31488717662078E-2</v>
      </c>
      <c r="W570">
        <v>1.1768439762746401</v>
      </c>
      <c r="X570">
        <v>0.44621513944223101</v>
      </c>
      <c r="Y570">
        <v>2.7588883664270199E-2</v>
      </c>
      <c r="Z570">
        <v>1.36360688454812</v>
      </c>
      <c r="AA570">
        <v>0.46613545816732999</v>
      </c>
      <c r="AB570">
        <v>3.1705551031880802E-2</v>
      </c>
      <c r="AC570">
        <v>1.53070932274182</v>
      </c>
    </row>
    <row r="571" spans="1:44" x14ac:dyDescent="0.3">
      <c r="A571" t="s">
        <v>704</v>
      </c>
      <c r="B571" t="s">
        <v>105</v>
      </c>
      <c r="C571">
        <v>3238</v>
      </c>
      <c r="D571">
        <v>4528</v>
      </c>
      <c r="E571">
        <v>1</v>
      </c>
      <c r="F571">
        <v>5</v>
      </c>
      <c r="G571">
        <v>0</v>
      </c>
      <c r="H571">
        <v>4</v>
      </c>
      <c r="I571" t="s">
        <v>108</v>
      </c>
      <c r="J571" s="1">
        <v>43558.498611111114</v>
      </c>
      <c r="K571" s="2">
        <v>36526</v>
      </c>
      <c r="L571" s="2">
        <v>43101</v>
      </c>
      <c r="M571" s="2">
        <v>43466</v>
      </c>
      <c r="N571" t="s">
        <v>714</v>
      </c>
      <c r="O571">
        <v>0</v>
      </c>
      <c r="P571">
        <v>1.2354396258570899E-2</v>
      </c>
      <c r="Q571">
        <v>0.71717137337279702</v>
      </c>
      <c r="R571">
        <v>0.47410358565736999</v>
      </c>
      <c r="S571">
        <v>1.8455920319482701E-2</v>
      </c>
      <c r="T571">
        <v>1.00089083549351</v>
      </c>
      <c r="U571">
        <v>0.44621513944223101</v>
      </c>
      <c r="V571">
        <v>2.31488717662078E-2</v>
      </c>
      <c r="W571">
        <v>1.1768439762746401</v>
      </c>
      <c r="X571">
        <v>0.44621513944223101</v>
      </c>
      <c r="Y571">
        <v>2.7588883664270199E-2</v>
      </c>
      <c r="Z571">
        <v>1.36360688454812</v>
      </c>
      <c r="AA571">
        <v>0.46613545816732999</v>
      </c>
      <c r="AB571">
        <v>3.1705551031880802E-2</v>
      </c>
      <c r="AC571">
        <v>1.53070932274182</v>
      </c>
    </row>
    <row r="572" spans="1:44" x14ac:dyDescent="0.3">
      <c r="A572" t="s">
        <v>704</v>
      </c>
      <c r="B572" t="s">
        <v>105</v>
      </c>
      <c r="C572">
        <v>3238</v>
      </c>
      <c r="D572">
        <v>4528</v>
      </c>
      <c r="E572">
        <v>1</v>
      </c>
      <c r="F572">
        <v>5</v>
      </c>
      <c r="G572">
        <v>0</v>
      </c>
      <c r="H572">
        <v>14</v>
      </c>
      <c r="I572" t="s">
        <v>110</v>
      </c>
      <c r="J572" s="1">
        <v>43558.49863425926</v>
      </c>
      <c r="K572" s="2">
        <v>36526</v>
      </c>
      <c r="L572" s="2">
        <v>43101</v>
      </c>
      <c r="M572" s="2">
        <v>43466</v>
      </c>
      <c r="N572" t="s">
        <v>715</v>
      </c>
      <c r="O572">
        <v>0</v>
      </c>
      <c r="P572">
        <v>1.2354396258570899E-2</v>
      </c>
      <c r="Q572">
        <v>0.71717137337279702</v>
      </c>
      <c r="R572">
        <v>0.47410358565736999</v>
      </c>
      <c r="S572">
        <v>1.8455920319482701E-2</v>
      </c>
      <c r="T572">
        <v>1.00089083549351</v>
      </c>
      <c r="U572">
        <v>0.44621513944223101</v>
      </c>
      <c r="V572">
        <v>2.31488717662078E-2</v>
      </c>
      <c r="W572">
        <v>1.1768439762746401</v>
      </c>
      <c r="X572">
        <v>0.44621513944223101</v>
      </c>
      <c r="Y572">
        <v>2.7588883664270199E-2</v>
      </c>
      <c r="Z572">
        <v>1.36360688454812</v>
      </c>
      <c r="AA572">
        <v>0.46613545816732999</v>
      </c>
      <c r="AB572">
        <v>3.1705551031880802E-2</v>
      </c>
      <c r="AC572">
        <v>1.53070932274182</v>
      </c>
    </row>
    <row r="573" spans="1:44" x14ac:dyDescent="0.3">
      <c r="A573" t="s">
        <v>704</v>
      </c>
      <c r="B573" t="s">
        <v>105</v>
      </c>
      <c r="C573">
        <v>3238</v>
      </c>
      <c r="D573">
        <v>4528</v>
      </c>
      <c r="E573">
        <v>1</v>
      </c>
      <c r="F573">
        <v>5</v>
      </c>
      <c r="G573">
        <v>0</v>
      </c>
      <c r="H573">
        <v>52</v>
      </c>
      <c r="I573" t="s">
        <v>112</v>
      </c>
      <c r="J573" s="1">
        <v>43558.498657407406</v>
      </c>
      <c r="K573" s="2">
        <v>36526</v>
      </c>
      <c r="L573" s="2">
        <v>43101</v>
      </c>
      <c r="M573" s="2">
        <v>43466</v>
      </c>
      <c r="N573" t="s">
        <v>716</v>
      </c>
      <c r="O573">
        <v>0</v>
      </c>
      <c r="P573">
        <v>1.2354396258570899E-2</v>
      </c>
      <c r="Q573">
        <v>0.71717137337279702</v>
      </c>
      <c r="R573">
        <v>0.47410358565736999</v>
      </c>
      <c r="S573">
        <v>1.8455920319482701E-2</v>
      </c>
      <c r="T573">
        <v>1.00089083549351</v>
      </c>
      <c r="U573">
        <v>0.44621513944223101</v>
      </c>
      <c r="V573">
        <v>2.31488717662078E-2</v>
      </c>
      <c r="W573">
        <v>1.1768439762746401</v>
      </c>
      <c r="X573">
        <v>0.44621513944223101</v>
      </c>
      <c r="Y573">
        <v>2.7588883664270199E-2</v>
      </c>
      <c r="Z573">
        <v>1.36360688454812</v>
      </c>
      <c r="AA573">
        <v>0.46613545816732999</v>
      </c>
      <c r="AB573">
        <v>3.1705551031880802E-2</v>
      </c>
      <c r="AC573">
        <v>1.53070932274182</v>
      </c>
    </row>
    <row r="574" spans="1:44" x14ac:dyDescent="0.3">
      <c r="A574" t="s">
        <v>704</v>
      </c>
      <c r="B574" t="s">
        <v>105</v>
      </c>
      <c r="C574">
        <v>3238</v>
      </c>
      <c r="D574">
        <v>4528</v>
      </c>
      <c r="E574">
        <v>1</v>
      </c>
      <c r="F574">
        <v>10</v>
      </c>
      <c r="G574">
        <v>0</v>
      </c>
      <c r="H574">
        <v>1</v>
      </c>
      <c r="I574" t="s">
        <v>106</v>
      </c>
      <c r="J574" s="1">
        <v>43558.498668981483</v>
      </c>
      <c r="K574" s="2">
        <v>36526</v>
      </c>
      <c r="L574" s="2">
        <v>43101</v>
      </c>
      <c r="M574" s="2">
        <v>43466</v>
      </c>
      <c r="N574" t="s">
        <v>717</v>
      </c>
      <c r="O574">
        <v>0</v>
      </c>
      <c r="P574">
        <v>1.2243033818450599E-2</v>
      </c>
      <c r="Q574">
        <v>0.71795135980184699</v>
      </c>
      <c r="R574">
        <v>0.46613545816732999</v>
      </c>
      <c r="S574">
        <v>1.7987388485903501E-2</v>
      </c>
      <c r="T574">
        <v>0.99423160589322601</v>
      </c>
      <c r="U574">
        <v>0.44223107569721098</v>
      </c>
      <c r="V574">
        <v>2.2680316796977702E-2</v>
      </c>
      <c r="W574">
        <v>1.17031359220121</v>
      </c>
      <c r="X574">
        <v>0.44223107569721098</v>
      </c>
      <c r="Y574">
        <v>2.7174860300471001E-2</v>
      </c>
      <c r="Z574">
        <v>1.3594317177737301</v>
      </c>
      <c r="AA574">
        <v>0.46215139442231001</v>
      </c>
      <c r="AB574">
        <v>3.1598531219705003E-2</v>
      </c>
      <c r="AC574">
        <v>1.53545805777627</v>
      </c>
      <c r="AD574">
        <v>0.43824701195219101</v>
      </c>
      <c r="AE574">
        <v>3.5234988784393503E-2</v>
      </c>
      <c r="AF574">
        <v>1.6524185980000701</v>
      </c>
      <c r="AG574">
        <v>0.43426294820717098</v>
      </c>
      <c r="AH574">
        <v>3.8048567108050102E-2</v>
      </c>
      <c r="AI574">
        <v>1.7566375266988301</v>
      </c>
      <c r="AJ574">
        <v>0.45019920318725098</v>
      </c>
      <c r="AK574">
        <v>4.0758448825509802E-2</v>
      </c>
      <c r="AL574">
        <v>1.8697247883618699</v>
      </c>
      <c r="AM574">
        <v>0.45019920318725098</v>
      </c>
      <c r="AN574">
        <v>4.2756521175448502E-2</v>
      </c>
      <c r="AO574">
        <v>1.95350354383735</v>
      </c>
      <c r="AP574">
        <v>0.49003984063744999</v>
      </c>
      <c r="AQ574">
        <v>4.4122656896734599E-2</v>
      </c>
      <c r="AR574">
        <v>2.0099532752371001</v>
      </c>
    </row>
    <row r="575" spans="1:44" x14ac:dyDescent="0.3">
      <c r="A575" t="s">
        <v>704</v>
      </c>
      <c r="B575" t="s">
        <v>105</v>
      </c>
      <c r="C575">
        <v>3238</v>
      </c>
      <c r="D575">
        <v>4528</v>
      </c>
      <c r="E575">
        <v>1</v>
      </c>
      <c r="F575">
        <v>10</v>
      </c>
      <c r="G575">
        <v>0</v>
      </c>
      <c r="H575">
        <v>4</v>
      </c>
      <c r="I575" t="s">
        <v>108</v>
      </c>
      <c r="J575" s="1">
        <v>43558.498692129629</v>
      </c>
      <c r="K575" s="2">
        <v>36526</v>
      </c>
      <c r="L575" s="2">
        <v>43101</v>
      </c>
      <c r="M575" s="2">
        <v>43466</v>
      </c>
      <c r="N575" t="s">
        <v>718</v>
      </c>
      <c r="O575">
        <v>0</v>
      </c>
      <c r="P575">
        <v>1.2243033818450599E-2</v>
      </c>
      <c r="Q575">
        <v>0.71795135980184699</v>
      </c>
      <c r="R575">
        <v>0.46613545816732999</v>
      </c>
      <c r="S575">
        <v>1.7987388485903501E-2</v>
      </c>
      <c r="T575">
        <v>0.99423160589322601</v>
      </c>
      <c r="U575">
        <v>0.44223107569721098</v>
      </c>
      <c r="V575">
        <v>2.2680316796977702E-2</v>
      </c>
      <c r="W575">
        <v>1.17031359220121</v>
      </c>
      <c r="X575">
        <v>0.44223107569721098</v>
      </c>
      <c r="Y575">
        <v>2.7174860300471001E-2</v>
      </c>
      <c r="Z575">
        <v>1.3594317177737301</v>
      </c>
      <c r="AA575">
        <v>0.46215139442231001</v>
      </c>
      <c r="AB575">
        <v>3.1598531219705003E-2</v>
      </c>
      <c r="AC575">
        <v>1.53545805777627</v>
      </c>
      <c r="AD575">
        <v>0.43824701195219101</v>
      </c>
      <c r="AE575">
        <v>3.5234988784393503E-2</v>
      </c>
      <c r="AF575">
        <v>1.6524185980000701</v>
      </c>
      <c r="AG575">
        <v>0.43426294820717098</v>
      </c>
      <c r="AH575">
        <v>3.8048567108050102E-2</v>
      </c>
      <c r="AI575">
        <v>1.7566375266988301</v>
      </c>
      <c r="AJ575">
        <v>0.45019920318725098</v>
      </c>
      <c r="AK575">
        <v>4.0758448825509802E-2</v>
      </c>
      <c r="AL575">
        <v>1.8697247883618699</v>
      </c>
      <c r="AM575">
        <v>0.45019920318725098</v>
      </c>
      <c r="AN575">
        <v>4.2756521175448502E-2</v>
      </c>
      <c r="AO575">
        <v>1.95350354383735</v>
      </c>
      <c r="AP575">
        <v>0.49003984063744999</v>
      </c>
      <c r="AQ575">
        <v>4.4122656896734599E-2</v>
      </c>
      <c r="AR575">
        <v>2.0099532752371001</v>
      </c>
    </row>
    <row r="576" spans="1:44" x14ac:dyDescent="0.3">
      <c r="A576" t="s">
        <v>704</v>
      </c>
      <c r="B576" t="s">
        <v>105</v>
      </c>
      <c r="C576">
        <v>3238</v>
      </c>
      <c r="D576">
        <v>4528</v>
      </c>
      <c r="E576">
        <v>1</v>
      </c>
      <c r="F576">
        <v>10</v>
      </c>
      <c r="G576">
        <v>0</v>
      </c>
      <c r="H576">
        <v>14</v>
      </c>
      <c r="I576" t="s">
        <v>110</v>
      </c>
      <c r="J576" s="1">
        <v>43558.498703703706</v>
      </c>
      <c r="K576" s="2">
        <v>36526</v>
      </c>
      <c r="L576" s="2">
        <v>43101</v>
      </c>
      <c r="M576" s="2">
        <v>43466</v>
      </c>
      <c r="N576" t="s">
        <v>719</v>
      </c>
      <c r="O576">
        <v>0</v>
      </c>
      <c r="P576">
        <v>1.2243033818450599E-2</v>
      </c>
      <c r="Q576">
        <v>0.71795135980184699</v>
      </c>
      <c r="R576">
        <v>0.46613545816732999</v>
      </c>
      <c r="S576">
        <v>1.7987388485903501E-2</v>
      </c>
      <c r="T576">
        <v>0.99423160589322601</v>
      </c>
      <c r="U576">
        <v>0.44223107569721098</v>
      </c>
      <c r="V576">
        <v>2.2680316796977702E-2</v>
      </c>
      <c r="W576">
        <v>1.17031359220121</v>
      </c>
      <c r="X576">
        <v>0.44223107569721098</v>
      </c>
      <c r="Y576">
        <v>2.7174860300471001E-2</v>
      </c>
      <c r="Z576">
        <v>1.3594317177737301</v>
      </c>
      <c r="AA576">
        <v>0.46215139442231001</v>
      </c>
      <c r="AB576">
        <v>3.1598531219705003E-2</v>
      </c>
      <c r="AC576">
        <v>1.53545805777627</v>
      </c>
      <c r="AD576">
        <v>0.43824701195219101</v>
      </c>
      <c r="AE576">
        <v>3.5234988784393503E-2</v>
      </c>
      <c r="AF576">
        <v>1.6524185980000701</v>
      </c>
      <c r="AG576">
        <v>0.43426294820717098</v>
      </c>
      <c r="AH576">
        <v>3.8048567108050102E-2</v>
      </c>
      <c r="AI576">
        <v>1.7566375266988301</v>
      </c>
      <c r="AJ576">
        <v>0.45019920318725098</v>
      </c>
      <c r="AK576">
        <v>4.0758448825509802E-2</v>
      </c>
      <c r="AL576">
        <v>1.8697247883618699</v>
      </c>
      <c r="AM576">
        <v>0.45019920318725098</v>
      </c>
      <c r="AN576">
        <v>4.2756521175448502E-2</v>
      </c>
      <c r="AO576">
        <v>1.95350354383735</v>
      </c>
      <c r="AP576">
        <v>0.49003984063744999</v>
      </c>
      <c r="AQ576">
        <v>4.4122656896734599E-2</v>
      </c>
      <c r="AR576">
        <v>2.0099532752371001</v>
      </c>
    </row>
    <row r="577" spans="1:44" x14ac:dyDescent="0.3">
      <c r="A577" t="s">
        <v>704</v>
      </c>
      <c r="B577" t="s">
        <v>105</v>
      </c>
      <c r="C577">
        <v>3238</v>
      </c>
      <c r="D577">
        <v>4528</v>
      </c>
      <c r="E577">
        <v>1</v>
      </c>
      <c r="F577">
        <v>10</v>
      </c>
      <c r="G577">
        <v>0</v>
      </c>
      <c r="H577">
        <v>52</v>
      </c>
      <c r="I577" t="s">
        <v>112</v>
      </c>
      <c r="J577" s="1">
        <v>43558.498726851853</v>
      </c>
      <c r="K577" s="2">
        <v>36526</v>
      </c>
      <c r="L577" s="2">
        <v>43101</v>
      </c>
      <c r="M577" s="2">
        <v>43466</v>
      </c>
      <c r="N577" t="s">
        <v>720</v>
      </c>
      <c r="O577">
        <v>0</v>
      </c>
      <c r="P577">
        <v>1.2243033818450599E-2</v>
      </c>
      <c r="Q577">
        <v>0.71795135980184699</v>
      </c>
      <c r="R577">
        <v>0.46613545816732999</v>
      </c>
      <c r="S577">
        <v>1.7987388485903501E-2</v>
      </c>
      <c r="T577">
        <v>0.99423160589322601</v>
      </c>
      <c r="U577">
        <v>0.44223107569721098</v>
      </c>
      <c r="V577">
        <v>2.2680316796977702E-2</v>
      </c>
      <c r="W577">
        <v>1.17031359220121</v>
      </c>
      <c r="X577">
        <v>0.44223107569721098</v>
      </c>
      <c r="Y577">
        <v>2.7174860300471001E-2</v>
      </c>
      <c r="Z577">
        <v>1.3594317177737301</v>
      </c>
      <c r="AA577">
        <v>0.46215139442231001</v>
      </c>
      <c r="AB577">
        <v>3.1598531219705003E-2</v>
      </c>
      <c r="AC577">
        <v>1.53545805777627</v>
      </c>
      <c r="AD577">
        <v>0.43824701195219101</v>
      </c>
      <c r="AE577">
        <v>3.5234988784393503E-2</v>
      </c>
      <c r="AF577">
        <v>1.6524185980000701</v>
      </c>
      <c r="AG577">
        <v>0.43426294820717098</v>
      </c>
      <c r="AH577">
        <v>3.8048567108050102E-2</v>
      </c>
      <c r="AI577">
        <v>1.7566375266988301</v>
      </c>
      <c r="AJ577">
        <v>0.45019920318725098</v>
      </c>
      <c r="AK577">
        <v>4.0758448825509802E-2</v>
      </c>
      <c r="AL577">
        <v>1.8697247883618699</v>
      </c>
      <c r="AM577">
        <v>0.45019920318725098</v>
      </c>
      <c r="AN577">
        <v>4.2756521175448502E-2</v>
      </c>
      <c r="AO577">
        <v>1.95350354383735</v>
      </c>
      <c r="AP577">
        <v>0.49003984063744999</v>
      </c>
      <c r="AQ577">
        <v>4.4122656896734599E-2</v>
      </c>
      <c r="AR577">
        <v>2.0099532752371001</v>
      </c>
    </row>
    <row r="578" spans="1:44" x14ac:dyDescent="0.3">
      <c r="A578" t="s">
        <v>721</v>
      </c>
      <c r="B578" t="s">
        <v>105</v>
      </c>
      <c r="C578">
        <v>3238</v>
      </c>
      <c r="D578">
        <v>4528</v>
      </c>
      <c r="E578">
        <v>1</v>
      </c>
      <c r="F578">
        <v>1</v>
      </c>
      <c r="G578">
        <v>0</v>
      </c>
      <c r="H578">
        <v>1</v>
      </c>
      <c r="I578" t="s">
        <v>106</v>
      </c>
      <c r="J578" s="1">
        <v>43558.498749999999</v>
      </c>
      <c r="K578" s="2">
        <v>36526</v>
      </c>
      <c r="L578" s="2">
        <v>43101</v>
      </c>
      <c r="M578" s="2">
        <v>43466</v>
      </c>
      <c r="N578" t="s">
        <v>722</v>
      </c>
      <c r="O578">
        <v>7.9681274900398405E-3</v>
      </c>
      <c r="P578">
        <v>1.4869744170041501E-2</v>
      </c>
      <c r="Q578">
        <v>2.3353178716724998</v>
      </c>
    </row>
    <row r="579" spans="1:44" x14ac:dyDescent="0.3">
      <c r="A579" t="s">
        <v>721</v>
      </c>
      <c r="B579" t="s">
        <v>105</v>
      </c>
      <c r="C579">
        <v>3238</v>
      </c>
      <c r="D579">
        <v>4528</v>
      </c>
      <c r="E579">
        <v>1</v>
      </c>
      <c r="F579">
        <v>1</v>
      </c>
      <c r="G579">
        <v>0</v>
      </c>
      <c r="H579">
        <v>4</v>
      </c>
      <c r="I579" t="s">
        <v>108</v>
      </c>
      <c r="J579" s="1">
        <v>43558.498761574076</v>
      </c>
      <c r="K579" s="2">
        <v>36526</v>
      </c>
      <c r="L579" s="2">
        <v>43101</v>
      </c>
      <c r="M579" s="2">
        <v>43466</v>
      </c>
      <c r="N579" t="s">
        <v>723</v>
      </c>
      <c r="O579">
        <v>7.9681274900398405E-3</v>
      </c>
      <c r="P579">
        <v>1.4869744170041501E-2</v>
      </c>
      <c r="Q579">
        <v>2.3353178716724998</v>
      </c>
    </row>
    <row r="580" spans="1:44" x14ac:dyDescent="0.3">
      <c r="A580" t="s">
        <v>721</v>
      </c>
      <c r="B580" t="s">
        <v>105</v>
      </c>
      <c r="C580">
        <v>3238</v>
      </c>
      <c r="D580">
        <v>4528</v>
      </c>
      <c r="E580">
        <v>1</v>
      </c>
      <c r="F580">
        <v>1</v>
      </c>
      <c r="G580">
        <v>0</v>
      </c>
      <c r="H580">
        <v>14</v>
      </c>
      <c r="I580" t="s">
        <v>110</v>
      </c>
      <c r="J580" s="1">
        <v>43558.498784722222</v>
      </c>
      <c r="K580" s="2">
        <v>36526</v>
      </c>
      <c r="L580" s="2">
        <v>43101</v>
      </c>
      <c r="M580" s="2">
        <v>43466</v>
      </c>
      <c r="N580" t="s">
        <v>724</v>
      </c>
      <c r="O580">
        <v>7.9681274900398405E-3</v>
      </c>
      <c r="P580">
        <v>1.4869744170041501E-2</v>
      </c>
      <c r="Q580">
        <v>2.3353178716724998</v>
      </c>
    </row>
    <row r="581" spans="1:44" x14ac:dyDescent="0.3">
      <c r="A581" t="s">
        <v>721</v>
      </c>
      <c r="B581" t="s">
        <v>105</v>
      </c>
      <c r="C581">
        <v>3238</v>
      </c>
      <c r="D581">
        <v>4528</v>
      </c>
      <c r="E581">
        <v>1</v>
      </c>
      <c r="F581">
        <v>1</v>
      </c>
      <c r="G581">
        <v>0</v>
      </c>
      <c r="H581">
        <v>52</v>
      </c>
      <c r="I581" t="s">
        <v>112</v>
      </c>
      <c r="J581" s="1">
        <v>43558.498796296299</v>
      </c>
      <c r="K581" s="2">
        <v>36526</v>
      </c>
      <c r="L581" s="2">
        <v>43101</v>
      </c>
      <c r="M581" s="2">
        <v>43466</v>
      </c>
      <c r="N581" t="s">
        <v>725</v>
      </c>
      <c r="O581">
        <v>7.9681274900398405E-3</v>
      </c>
      <c r="P581">
        <v>1.4869744170041501E-2</v>
      </c>
      <c r="Q581">
        <v>2.3353178716724998</v>
      </c>
    </row>
    <row r="582" spans="1:44" x14ac:dyDescent="0.3">
      <c r="A582" t="s">
        <v>721</v>
      </c>
      <c r="B582" t="s">
        <v>105</v>
      </c>
      <c r="C582">
        <v>3238</v>
      </c>
      <c r="D582">
        <v>4528</v>
      </c>
      <c r="E582">
        <v>1</v>
      </c>
      <c r="F582">
        <v>3</v>
      </c>
      <c r="G582">
        <v>0</v>
      </c>
      <c r="H582">
        <v>1</v>
      </c>
      <c r="I582" t="s">
        <v>106</v>
      </c>
      <c r="J582" s="1">
        <v>43558.498819444445</v>
      </c>
      <c r="K582" s="2">
        <v>36526</v>
      </c>
      <c r="L582" s="2">
        <v>43101</v>
      </c>
      <c r="M582" s="2">
        <v>43466</v>
      </c>
      <c r="N582" t="s">
        <v>726</v>
      </c>
      <c r="O582">
        <v>7.9681274900398405E-3</v>
      </c>
      <c r="P582">
        <v>1.4962747401783799E-2</v>
      </c>
      <c r="Q582">
        <v>2.3445331609878899</v>
      </c>
      <c r="R582">
        <v>0.49800796812748999</v>
      </c>
      <c r="S582">
        <v>2.0324415989463301E-2</v>
      </c>
      <c r="T582">
        <v>3.3013078824822899</v>
      </c>
      <c r="U582">
        <v>0.45418326693227001</v>
      </c>
      <c r="V582">
        <v>2.58745775365627E-2</v>
      </c>
      <c r="W582">
        <v>4.0280020858004502</v>
      </c>
    </row>
    <row r="583" spans="1:44" x14ac:dyDescent="0.3">
      <c r="A583" t="s">
        <v>721</v>
      </c>
      <c r="B583" t="s">
        <v>105</v>
      </c>
      <c r="C583">
        <v>3238</v>
      </c>
      <c r="D583">
        <v>4528</v>
      </c>
      <c r="E583">
        <v>1</v>
      </c>
      <c r="F583">
        <v>3</v>
      </c>
      <c r="G583">
        <v>0</v>
      </c>
      <c r="H583">
        <v>4</v>
      </c>
      <c r="I583" t="s">
        <v>108</v>
      </c>
      <c r="J583" s="1">
        <v>43558.498831018522</v>
      </c>
      <c r="K583" s="2">
        <v>36526</v>
      </c>
      <c r="L583" s="2">
        <v>43101</v>
      </c>
      <c r="M583" s="2">
        <v>43466</v>
      </c>
      <c r="N583" t="s">
        <v>727</v>
      </c>
      <c r="O583">
        <v>7.9681274900398405E-3</v>
      </c>
      <c r="P583">
        <v>1.4962747401783799E-2</v>
      </c>
      <c r="Q583">
        <v>2.3445331609878899</v>
      </c>
      <c r="R583">
        <v>0.49800796812748999</v>
      </c>
      <c r="S583">
        <v>2.0324415989463301E-2</v>
      </c>
      <c r="T583">
        <v>3.3013078824822899</v>
      </c>
      <c r="U583">
        <v>0.45418326693227001</v>
      </c>
      <c r="V583">
        <v>2.58745775365627E-2</v>
      </c>
      <c r="W583">
        <v>4.0280020858004502</v>
      </c>
    </row>
    <row r="584" spans="1:44" x14ac:dyDescent="0.3">
      <c r="A584" t="s">
        <v>721</v>
      </c>
      <c r="B584" t="s">
        <v>105</v>
      </c>
      <c r="C584">
        <v>3238</v>
      </c>
      <c r="D584">
        <v>4528</v>
      </c>
      <c r="E584">
        <v>1</v>
      </c>
      <c r="F584">
        <v>3</v>
      </c>
      <c r="G584">
        <v>0</v>
      </c>
      <c r="H584">
        <v>14</v>
      </c>
      <c r="I584" t="s">
        <v>110</v>
      </c>
      <c r="J584" s="1">
        <v>43558.498854166668</v>
      </c>
      <c r="K584" s="2">
        <v>36526</v>
      </c>
      <c r="L584" s="2">
        <v>43101</v>
      </c>
      <c r="M584" s="2">
        <v>43466</v>
      </c>
      <c r="N584" t="s">
        <v>728</v>
      </c>
      <c r="O584">
        <v>7.9681274900398405E-3</v>
      </c>
      <c r="P584">
        <v>1.4962747401783799E-2</v>
      </c>
      <c r="Q584">
        <v>2.3445331609878899</v>
      </c>
      <c r="R584">
        <v>0.49800796812748999</v>
      </c>
      <c r="S584">
        <v>2.0324415989463301E-2</v>
      </c>
      <c r="T584">
        <v>3.3013078824822899</v>
      </c>
      <c r="U584">
        <v>0.45418326693227001</v>
      </c>
      <c r="V584">
        <v>2.58745775365627E-2</v>
      </c>
      <c r="W584">
        <v>4.0280020858004502</v>
      </c>
    </row>
    <row r="585" spans="1:44" x14ac:dyDescent="0.3">
      <c r="A585" t="s">
        <v>721</v>
      </c>
      <c r="B585" t="s">
        <v>105</v>
      </c>
      <c r="C585">
        <v>3238</v>
      </c>
      <c r="D585">
        <v>4528</v>
      </c>
      <c r="E585">
        <v>1</v>
      </c>
      <c r="F585">
        <v>3</v>
      </c>
      <c r="G585">
        <v>0</v>
      </c>
      <c r="H585">
        <v>52</v>
      </c>
      <c r="I585" t="s">
        <v>112</v>
      </c>
      <c r="J585" s="1">
        <v>43558.498877314814</v>
      </c>
      <c r="K585" s="2">
        <v>36526</v>
      </c>
      <c r="L585" s="2">
        <v>43101</v>
      </c>
      <c r="M585" s="2">
        <v>43466</v>
      </c>
      <c r="N585" t="s">
        <v>729</v>
      </c>
      <c r="O585">
        <v>7.9681274900398405E-3</v>
      </c>
      <c r="P585">
        <v>1.4962747401783799E-2</v>
      </c>
      <c r="Q585">
        <v>2.3445331609878899</v>
      </c>
      <c r="R585">
        <v>0.49800796812748999</v>
      </c>
      <c r="S585">
        <v>2.0324415989463301E-2</v>
      </c>
      <c r="T585">
        <v>3.3013078824822899</v>
      </c>
      <c r="U585">
        <v>0.45418326693227001</v>
      </c>
      <c r="V585">
        <v>2.58745775365627E-2</v>
      </c>
      <c r="W585">
        <v>4.0280020858004502</v>
      </c>
    </row>
    <row r="586" spans="1:44" x14ac:dyDescent="0.3">
      <c r="A586" t="s">
        <v>721</v>
      </c>
      <c r="B586" t="s">
        <v>105</v>
      </c>
      <c r="C586">
        <v>3238</v>
      </c>
      <c r="D586">
        <v>4528</v>
      </c>
      <c r="E586">
        <v>1</v>
      </c>
      <c r="F586">
        <v>5</v>
      </c>
      <c r="G586">
        <v>0</v>
      </c>
      <c r="H586">
        <v>1</v>
      </c>
      <c r="I586" t="s">
        <v>106</v>
      </c>
      <c r="J586" s="1">
        <v>43558.498888888891</v>
      </c>
      <c r="K586" s="2">
        <v>36526</v>
      </c>
      <c r="L586" s="2">
        <v>43101</v>
      </c>
      <c r="M586" s="2">
        <v>43466</v>
      </c>
      <c r="N586" t="s">
        <v>730</v>
      </c>
      <c r="O586">
        <v>7.9681274900398405E-3</v>
      </c>
      <c r="P586">
        <v>1.48406378206201E-2</v>
      </c>
      <c r="Q586">
        <v>2.3433009002925198</v>
      </c>
      <c r="R586">
        <v>0.49402390438247001</v>
      </c>
      <c r="S586">
        <v>2.0176929176726002E-2</v>
      </c>
      <c r="T586">
        <v>3.2998513032380301</v>
      </c>
      <c r="U586">
        <v>0.45019920318725098</v>
      </c>
      <c r="V586">
        <v>2.5797928456869301E-2</v>
      </c>
      <c r="W586">
        <v>4.0332417317087197</v>
      </c>
      <c r="X586">
        <v>0.44621513944223101</v>
      </c>
      <c r="Y586">
        <v>3.00801906327182E-2</v>
      </c>
      <c r="Z586">
        <v>4.7784062611671203</v>
      </c>
      <c r="AA586">
        <v>0.45816733067728999</v>
      </c>
      <c r="AB586">
        <v>3.3968014154663599E-2</v>
      </c>
      <c r="AC586">
        <v>5.3636152757175699</v>
      </c>
    </row>
    <row r="587" spans="1:44" x14ac:dyDescent="0.3">
      <c r="A587" t="s">
        <v>721</v>
      </c>
      <c r="B587" t="s">
        <v>105</v>
      </c>
      <c r="C587">
        <v>3238</v>
      </c>
      <c r="D587">
        <v>4528</v>
      </c>
      <c r="E587">
        <v>1</v>
      </c>
      <c r="F587">
        <v>5</v>
      </c>
      <c r="G587">
        <v>0</v>
      </c>
      <c r="H587">
        <v>4</v>
      </c>
      <c r="I587" t="s">
        <v>108</v>
      </c>
      <c r="J587" s="1">
        <v>43558.498900462961</v>
      </c>
      <c r="K587" s="2">
        <v>36526</v>
      </c>
      <c r="L587" s="2">
        <v>43101</v>
      </c>
      <c r="M587" s="2">
        <v>43466</v>
      </c>
      <c r="N587" t="s">
        <v>731</v>
      </c>
      <c r="O587">
        <v>7.9681274900398405E-3</v>
      </c>
      <c r="P587">
        <v>1.48406378206201E-2</v>
      </c>
      <c r="Q587">
        <v>2.3433009002925198</v>
      </c>
      <c r="R587">
        <v>0.49402390438247001</v>
      </c>
      <c r="S587">
        <v>2.0176929176726002E-2</v>
      </c>
      <c r="T587">
        <v>3.2998513032380301</v>
      </c>
      <c r="U587">
        <v>0.45019920318725098</v>
      </c>
      <c r="V587">
        <v>2.5797928456869301E-2</v>
      </c>
      <c r="W587">
        <v>4.0332417317087197</v>
      </c>
      <c r="X587">
        <v>0.44621513944223101</v>
      </c>
      <c r="Y587">
        <v>3.00801906327182E-2</v>
      </c>
      <c r="Z587">
        <v>4.7784062611671203</v>
      </c>
      <c r="AA587">
        <v>0.45816733067728999</v>
      </c>
      <c r="AB587">
        <v>3.3968014154663599E-2</v>
      </c>
      <c r="AC587">
        <v>5.3636152757175699</v>
      </c>
    </row>
    <row r="588" spans="1:44" x14ac:dyDescent="0.3">
      <c r="A588" t="s">
        <v>721</v>
      </c>
      <c r="B588" t="s">
        <v>105</v>
      </c>
      <c r="C588">
        <v>3238</v>
      </c>
      <c r="D588">
        <v>4528</v>
      </c>
      <c r="E588">
        <v>1</v>
      </c>
      <c r="F588">
        <v>5</v>
      </c>
      <c r="G588">
        <v>0</v>
      </c>
      <c r="H588">
        <v>14</v>
      </c>
      <c r="I588" t="s">
        <v>110</v>
      </c>
      <c r="J588" s="1">
        <v>43558.498923611114</v>
      </c>
      <c r="K588" s="2">
        <v>36526</v>
      </c>
      <c r="L588" s="2">
        <v>43101</v>
      </c>
      <c r="M588" s="2">
        <v>43466</v>
      </c>
      <c r="N588" t="s">
        <v>732</v>
      </c>
      <c r="O588">
        <v>7.9681274900398405E-3</v>
      </c>
      <c r="P588">
        <v>1.48406378206201E-2</v>
      </c>
      <c r="Q588">
        <v>2.3433009002925198</v>
      </c>
      <c r="R588">
        <v>0.49402390438247001</v>
      </c>
      <c r="S588">
        <v>2.0176929176726002E-2</v>
      </c>
      <c r="T588">
        <v>3.2998513032380301</v>
      </c>
      <c r="U588">
        <v>0.45019920318725098</v>
      </c>
      <c r="V588">
        <v>2.5797928456869301E-2</v>
      </c>
      <c r="W588">
        <v>4.0332417317087197</v>
      </c>
      <c r="X588">
        <v>0.44621513944223101</v>
      </c>
      <c r="Y588">
        <v>3.00801906327182E-2</v>
      </c>
      <c r="Z588">
        <v>4.7784062611671203</v>
      </c>
      <c r="AA588">
        <v>0.45816733067728999</v>
      </c>
      <c r="AB588">
        <v>3.3968014154663599E-2</v>
      </c>
      <c r="AC588">
        <v>5.3636152757175699</v>
      </c>
    </row>
    <row r="589" spans="1:44" x14ac:dyDescent="0.3">
      <c r="A589" t="s">
        <v>721</v>
      </c>
      <c r="B589" t="s">
        <v>105</v>
      </c>
      <c r="C589">
        <v>3238</v>
      </c>
      <c r="D589">
        <v>4528</v>
      </c>
      <c r="E589">
        <v>1</v>
      </c>
      <c r="F589">
        <v>5</v>
      </c>
      <c r="G589">
        <v>0</v>
      </c>
      <c r="H589">
        <v>52</v>
      </c>
      <c r="I589" t="s">
        <v>112</v>
      </c>
      <c r="J589" s="1">
        <v>43558.49894675926</v>
      </c>
      <c r="K589" s="2">
        <v>36526</v>
      </c>
      <c r="L589" s="2">
        <v>43101</v>
      </c>
      <c r="M589" s="2">
        <v>43466</v>
      </c>
      <c r="N589" t="s">
        <v>733</v>
      </c>
      <c r="O589">
        <v>7.9681274900398405E-3</v>
      </c>
      <c r="P589">
        <v>1.48406378206201E-2</v>
      </c>
      <c r="Q589">
        <v>2.3433009002925198</v>
      </c>
      <c r="R589">
        <v>0.49402390438247001</v>
      </c>
      <c r="S589">
        <v>2.0176929176726002E-2</v>
      </c>
      <c r="T589">
        <v>3.2998513032380301</v>
      </c>
      <c r="U589">
        <v>0.45019920318725098</v>
      </c>
      <c r="V589">
        <v>2.5797928456869301E-2</v>
      </c>
      <c r="W589">
        <v>4.0332417317087197</v>
      </c>
      <c r="X589">
        <v>0.44621513944223101</v>
      </c>
      <c r="Y589">
        <v>3.00801906327182E-2</v>
      </c>
      <c r="Z589">
        <v>4.7784062611671203</v>
      </c>
      <c r="AA589">
        <v>0.45816733067728999</v>
      </c>
      <c r="AB589">
        <v>3.3968014154663599E-2</v>
      </c>
      <c r="AC589">
        <v>5.3636152757175699</v>
      </c>
    </row>
    <row r="590" spans="1:44" x14ac:dyDescent="0.3">
      <c r="A590" t="s">
        <v>721</v>
      </c>
      <c r="B590" t="s">
        <v>105</v>
      </c>
      <c r="C590">
        <v>3238</v>
      </c>
      <c r="D590">
        <v>4528</v>
      </c>
      <c r="E590">
        <v>1</v>
      </c>
      <c r="F590">
        <v>10</v>
      </c>
      <c r="G590">
        <v>0</v>
      </c>
      <c r="H590">
        <v>1</v>
      </c>
      <c r="I590" t="s">
        <v>106</v>
      </c>
      <c r="J590" s="1">
        <v>43558.49895833333</v>
      </c>
      <c r="K590" s="2">
        <v>36526</v>
      </c>
      <c r="L590" s="2">
        <v>43101</v>
      </c>
      <c r="M590" s="2">
        <v>43466</v>
      </c>
      <c r="N590" t="s">
        <v>734</v>
      </c>
      <c r="O590">
        <v>7.9681274900398405E-3</v>
      </c>
      <c r="P590">
        <v>1.4822653215087699E-2</v>
      </c>
      <c r="Q590">
        <v>2.3601226505458999</v>
      </c>
      <c r="R590">
        <v>0.48605577689243001</v>
      </c>
      <c r="S590">
        <v>2.00942735707801E-2</v>
      </c>
      <c r="T590">
        <v>3.32156253681161</v>
      </c>
      <c r="U590">
        <v>0.44621513944223101</v>
      </c>
      <c r="V590">
        <v>2.5676359170007199E-2</v>
      </c>
      <c r="W590">
        <v>4.0560932125334999</v>
      </c>
      <c r="X590">
        <v>0.44223107569721098</v>
      </c>
      <c r="Y590">
        <v>2.9995412951068001E-2</v>
      </c>
      <c r="Z590">
        <v>4.8075372125014999</v>
      </c>
      <c r="AA590">
        <v>0.45418326693227001</v>
      </c>
      <c r="AB590">
        <v>3.4033351604879199E-2</v>
      </c>
      <c r="AC590">
        <v>5.4054284010008899</v>
      </c>
      <c r="AD590">
        <v>0.45418326693227001</v>
      </c>
      <c r="AE590">
        <v>3.7798961896339897E-2</v>
      </c>
      <c r="AF590">
        <v>5.8632428338698004</v>
      </c>
      <c r="AG590">
        <v>0.45816733067728999</v>
      </c>
      <c r="AH590">
        <v>4.1553242014727397E-2</v>
      </c>
      <c r="AI590">
        <v>6.3229067028981003</v>
      </c>
      <c r="AJ590">
        <v>0.45019920318725098</v>
      </c>
      <c r="AK590">
        <v>4.5513448453797997E-2</v>
      </c>
      <c r="AL590">
        <v>6.8097459631505002</v>
      </c>
      <c r="AM590">
        <v>0.49402390438247001</v>
      </c>
      <c r="AN590">
        <v>4.8385875088496101E-2</v>
      </c>
      <c r="AO590">
        <v>7.2413697565041604</v>
      </c>
      <c r="AP590">
        <v>0.43426294820717098</v>
      </c>
      <c r="AQ590">
        <v>5.2058847040892101E-2</v>
      </c>
      <c r="AR590">
        <v>7.6642542347710902</v>
      </c>
    </row>
    <row r="591" spans="1:44" x14ac:dyDescent="0.3">
      <c r="A591" t="s">
        <v>721</v>
      </c>
      <c r="B591" t="s">
        <v>105</v>
      </c>
      <c r="C591">
        <v>3238</v>
      </c>
      <c r="D591">
        <v>4528</v>
      </c>
      <c r="E591">
        <v>1</v>
      </c>
      <c r="F591">
        <v>10</v>
      </c>
      <c r="G591">
        <v>0</v>
      </c>
      <c r="H591">
        <v>4</v>
      </c>
      <c r="I591" t="s">
        <v>108</v>
      </c>
      <c r="J591" s="1">
        <v>43558.498981481483</v>
      </c>
      <c r="K591" s="2">
        <v>36526</v>
      </c>
      <c r="L591" s="2">
        <v>43101</v>
      </c>
      <c r="M591" s="2">
        <v>43466</v>
      </c>
      <c r="N591" t="s">
        <v>735</v>
      </c>
      <c r="O591">
        <v>7.9681274900398405E-3</v>
      </c>
      <c r="P591">
        <v>1.4822653215087699E-2</v>
      </c>
      <c r="Q591">
        <v>2.3601226505458999</v>
      </c>
      <c r="R591">
        <v>0.48605577689243001</v>
      </c>
      <c r="S591">
        <v>2.00942735707801E-2</v>
      </c>
      <c r="T591">
        <v>3.32156253681161</v>
      </c>
      <c r="U591">
        <v>0.44621513944223101</v>
      </c>
      <c r="V591">
        <v>2.5676359170007199E-2</v>
      </c>
      <c r="W591">
        <v>4.0560932125334999</v>
      </c>
      <c r="X591">
        <v>0.44223107569721098</v>
      </c>
      <c r="Y591">
        <v>2.9995412951068001E-2</v>
      </c>
      <c r="Z591">
        <v>4.8075372125014999</v>
      </c>
      <c r="AA591">
        <v>0.45418326693227001</v>
      </c>
      <c r="AB591">
        <v>3.4033351604879199E-2</v>
      </c>
      <c r="AC591">
        <v>5.4054284010008899</v>
      </c>
      <c r="AD591">
        <v>0.45418326693227001</v>
      </c>
      <c r="AE591">
        <v>3.7798961896339897E-2</v>
      </c>
      <c r="AF591">
        <v>5.8632428338698004</v>
      </c>
      <c r="AG591">
        <v>0.45816733067728999</v>
      </c>
      <c r="AH591">
        <v>4.1553242014727397E-2</v>
      </c>
      <c r="AI591">
        <v>6.3229067028981003</v>
      </c>
      <c r="AJ591">
        <v>0.45019920318725098</v>
      </c>
      <c r="AK591">
        <v>4.5513448453797997E-2</v>
      </c>
      <c r="AL591">
        <v>6.8097459631505002</v>
      </c>
      <c r="AM591">
        <v>0.49402390438247001</v>
      </c>
      <c r="AN591">
        <v>4.8385875088496101E-2</v>
      </c>
      <c r="AO591">
        <v>7.2413697565041604</v>
      </c>
      <c r="AP591">
        <v>0.43426294820717098</v>
      </c>
      <c r="AQ591">
        <v>5.2058847040892101E-2</v>
      </c>
      <c r="AR591">
        <v>7.6642542347710902</v>
      </c>
    </row>
    <row r="592" spans="1:44" x14ac:dyDescent="0.3">
      <c r="A592" t="s">
        <v>721</v>
      </c>
      <c r="B592" t="s">
        <v>105</v>
      </c>
      <c r="C592">
        <v>3238</v>
      </c>
      <c r="D592">
        <v>4528</v>
      </c>
      <c r="E592">
        <v>1</v>
      </c>
      <c r="F592">
        <v>10</v>
      </c>
      <c r="G592">
        <v>0</v>
      </c>
      <c r="H592">
        <v>14</v>
      </c>
      <c r="I592" t="s">
        <v>110</v>
      </c>
      <c r="J592" s="1">
        <v>43558.49900462963</v>
      </c>
      <c r="K592" s="2">
        <v>36526</v>
      </c>
      <c r="L592" s="2">
        <v>43101</v>
      </c>
      <c r="M592" s="2">
        <v>43466</v>
      </c>
      <c r="N592" t="s">
        <v>736</v>
      </c>
      <c r="O592">
        <v>7.9681274900398405E-3</v>
      </c>
      <c r="P592">
        <v>1.4822653215087699E-2</v>
      </c>
      <c r="Q592">
        <v>2.3601226505458999</v>
      </c>
      <c r="R592">
        <v>0.48605577689243001</v>
      </c>
      <c r="S592">
        <v>2.00942735707801E-2</v>
      </c>
      <c r="T592">
        <v>3.32156253681161</v>
      </c>
      <c r="U592">
        <v>0.44621513944223101</v>
      </c>
      <c r="V592">
        <v>2.5676359170007199E-2</v>
      </c>
      <c r="W592">
        <v>4.0560932125334999</v>
      </c>
      <c r="X592">
        <v>0.44223107569721098</v>
      </c>
      <c r="Y592">
        <v>2.9995412951068001E-2</v>
      </c>
      <c r="Z592">
        <v>4.8075372125014999</v>
      </c>
      <c r="AA592">
        <v>0.45418326693227001</v>
      </c>
      <c r="AB592">
        <v>3.4033351604879199E-2</v>
      </c>
      <c r="AC592">
        <v>5.4054284010008899</v>
      </c>
      <c r="AD592">
        <v>0.45418326693227001</v>
      </c>
      <c r="AE592">
        <v>3.7798961896339897E-2</v>
      </c>
      <c r="AF592">
        <v>5.8632428338698004</v>
      </c>
      <c r="AG592">
        <v>0.45816733067728999</v>
      </c>
      <c r="AH592">
        <v>4.1553242014727397E-2</v>
      </c>
      <c r="AI592">
        <v>6.3229067028981003</v>
      </c>
      <c r="AJ592">
        <v>0.45019920318725098</v>
      </c>
      <c r="AK592">
        <v>4.5513448453797997E-2</v>
      </c>
      <c r="AL592">
        <v>6.8097459631505002</v>
      </c>
      <c r="AM592">
        <v>0.49402390438247001</v>
      </c>
      <c r="AN592">
        <v>4.8385875088496101E-2</v>
      </c>
      <c r="AO592">
        <v>7.2413697565041604</v>
      </c>
      <c r="AP592">
        <v>0.43426294820717098</v>
      </c>
      <c r="AQ592">
        <v>5.2058847040892101E-2</v>
      </c>
      <c r="AR592">
        <v>7.6642542347710902</v>
      </c>
    </row>
    <row r="593" spans="1:44" x14ac:dyDescent="0.3">
      <c r="A593" t="s">
        <v>721</v>
      </c>
      <c r="B593" t="s">
        <v>105</v>
      </c>
      <c r="C593">
        <v>3238</v>
      </c>
      <c r="D593">
        <v>4528</v>
      </c>
      <c r="E593">
        <v>1</v>
      </c>
      <c r="F593">
        <v>10</v>
      </c>
      <c r="G593">
        <v>0</v>
      </c>
      <c r="H593">
        <v>52</v>
      </c>
      <c r="I593" t="s">
        <v>112</v>
      </c>
      <c r="J593" s="1">
        <v>43558.499027777776</v>
      </c>
      <c r="K593" s="2">
        <v>36526</v>
      </c>
      <c r="L593" s="2">
        <v>43101</v>
      </c>
      <c r="M593" s="2">
        <v>43466</v>
      </c>
      <c r="N593" t="s">
        <v>737</v>
      </c>
      <c r="O593">
        <v>7.9681274900398405E-3</v>
      </c>
      <c r="P593">
        <v>1.4822653215087699E-2</v>
      </c>
      <c r="Q593">
        <v>2.3601226505458999</v>
      </c>
      <c r="R593">
        <v>0.48605577689243001</v>
      </c>
      <c r="S593">
        <v>2.00942735707801E-2</v>
      </c>
      <c r="T593">
        <v>3.32156253681161</v>
      </c>
      <c r="U593">
        <v>0.44621513944223101</v>
      </c>
      <c r="V593">
        <v>2.5676359170007199E-2</v>
      </c>
      <c r="W593">
        <v>4.0560932125334999</v>
      </c>
      <c r="X593">
        <v>0.44223107569721098</v>
      </c>
      <c r="Y593">
        <v>2.9995412951068001E-2</v>
      </c>
      <c r="Z593">
        <v>4.8075372125014999</v>
      </c>
      <c r="AA593">
        <v>0.45418326693227001</v>
      </c>
      <c r="AB593">
        <v>3.4033351604879199E-2</v>
      </c>
      <c r="AC593">
        <v>5.4054284010008899</v>
      </c>
      <c r="AD593">
        <v>0.45418326693227001</v>
      </c>
      <c r="AE593">
        <v>3.7798961896339897E-2</v>
      </c>
      <c r="AF593">
        <v>5.8632428338698004</v>
      </c>
      <c r="AG593">
        <v>0.45816733067728999</v>
      </c>
      <c r="AH593">
        <v>4.1553242014727397E-2</v>
      </c>
      <c r="AI593">
        <v>6.3229067028981003</v>
      </c>
      <c r="AJ593">
        <v>0.45019920318725098</v>
      </c>
      <c r="AK593">
        <v>4.5513448453797997E-2</v>
      </c>
      <c r="AL593">
        <v>6.8097459631505002</v>
      </c>
      <c r="AM593">
        <v>0.49402390438247001</v>
      </c>
      <c r="AN593">
        <v>4.8385875088496101E-2</v>
      </c>
      <c r="AO593">
        <v>7.2413697565041604</v>
      </c>
      <c r="AP593">
        <v>0.43426294820717098</v>
      </c>
      <c r="AQ593">
        <v>5.2058847040892101E-2</v>
      </c>
      <c r="AR593">
        <v>7.6642542347710902</v>
      </c>
    </row>
    <row r="594" spans="1:44" x14ac:dyDescent="0.3">
      <c r="A594" t="s">
        <v>738</v>
      </c>
      <c r="B594" t="s">
        <v>105</v>
      </c>
      <c r="C594">
        <v>3238</v>
      </c>
      <c r="D594">
        <v>3074</v>
      </c>
      <c r="E594">
        <v>1</v>
      </c>
      <c r="F594">
        <v>1</v>
      </c>
      <c r="G594">
        <v>0</v>
      </c>
      <c r="H594">
        <v>1</v>
      </c>
      <c r="I594" t="s">
        <v>106</v>
      </c>
      <c r="J594" s="1">
        <v>43558.499039351853</v>
      </c>
      <c r="K594" s="2">
        <v>36526</v>
      </c>
      <c r="L594" s="2">
        <v>43101</v>
      </c>
      <c r="M594" s="2">
        <v>43466</v>
      </c>
      <c r="N594" t="s">
        <v>739</v>
      </c>
      <c r="O594">
        <v>3.9840637450199202E-3</v>
      </c>
      <c r="P594">
        <v>1.32942956853571E-2</v>
      </c>
      <c r="Q594">
        <v>2.3336803067821701</v>
      </c>
    </row>
    <row r="595" spans="1:44" x14ac:dyDescent="0.3">
      <c r="A595" t="s">
        <v>738</v>
      </c>
      <c r="B595" t="s">
        <v>105</v>
      </c>
      <c r="C595">
        <v>3238</v>
      </c>
      <c r="D595">
        <v>3074</v>
      </c>
      <c r="E595">
        <v>1</v>
      </c>
      <c r="F595">
        <v>1</v>
      </c>
      <c r="G595">
        <v>0</v>
      </c>
      <c r="H595">
        <v>4</v>
      </c>
      <c r="I595" t="s">
        <v>108</v>
      </c>
      <c r="J595" s="1">
        <v>43558.499062499999</v>
      </c>
      <c r="K595" s="2">
        <v>36526</v>
      </c>
      <c r="L595" s="2">
        <v>43101</v>
      </c>
      <c r="M595" s="2">
        <v>43466</v>
      </c>
      <c r="N595" t="s">
        <v>740</v>
      </c>
      <c r="O595">
        <v>3.9840637450199202E-3</v>
      </c>
      <c r="P595">
        <v>1.32942956853571E-2</v>
      </c>
      <c r="Q595">
        <v>2.3336803067821701</v>
      </c>
    </row>
    <row r="596" spans="1:44" x14ac:dyDescent="0.3">
      <c r="A596" t="s">
        <v>738</v>
      </c>
      <c r="B596" t="s">
        <v>105</v>
      </c>
      <c r="C596">
        <v>3238</v>
      </c>
      <c r="D596">
        <v>3074</v>
      </c>
      <c r="E596">
        <v>1</v>
      </c>
      <c r="F596">
        <v>1</v>
      </c>
      <c r="G596">
        <v>0</v>
      </c>
      <c r="H596">
        <v>14</v>
      </c>
      <c r="I596" t="s">
        <v>110</v>
      </c>
      <c r="J596" s="1">
        <v>43558.499074074076</v>
      </c>
      <c r="K596" s="2">
        <v>36526</v>
      </c>
      <c r="L596" s="2">
        <v>43101</v>
      </c>
      <c r="M596" s="2">
        <v>43466</v>
      </c>
      <c r="N596" t="s">
        <v>741</v>
      </c>
      <c r="O596">
        <v>3.9840637450199202E-3</v>
      </c>
      <c r="P596">
        <v>1.32942956853571E-2</v>
      </c>
      <c r="Q596">
        <v>2.3336803067821701</v>
      </c>
    </row>
    <row r="597" spans="1:44" x14ac:dyDescent="0.3">
      <c r="A597" t="s">
        <v>738</v>
      </c>
      <c r="B597" t="s">
        <v>105</v>
      </c>
      <c r="C597">
        <v>3238</v>
      </c>
      <c r="D597">
        <v>3018</v>
      </c>
      <c r="E597">
        <v>1</v>
      </c>
      <c r="F597">
        <v>1</v>
      </c>
      <c r="G597">
        <v>0</v>
      </c>
      <c r="H597">
        <v>52</v>
      </c>
      <c r="I597" t="s">
        <v>112</v>
      </c>
      <c r="J597" s="1">
        <v>43558.499085648145</v>
      </c>
      <c r="K597" s="2">
        <v>36526</v>
      </c>
      <c r="L597" s="2">
        <v>43101</v>
      </c>
      <c r="M597" s="2">
        <v>43466</v>
      </c>
      <c r="N597" t="s">
        <v>742</v>
      </c>
      <c r="O597">
        <v>3.9840637450199202E-3</v>
      </c>
      <c r="P597">
        <v>1.32942956853571E-2</v>
      </c>
      <c r="Q597">
        <v>2.3336803067821701</v>
      </c>
    </row>
    <row r="598" spans="1:44" x14ac:dyDescent="0.3">
      <c r="A598" t="s">
        <v>738</v>
      </c>
      <c r="B598" t="s">
        <v>105</v>
      </c>
      <c r="C598">
        <v>3238</v>
      </c>
      <c r="D598">
        <v>3074</v>
      </c>
      <c r="E598">
        <v>1</v>
      </c>
      <c r="F598">
        <v>3</v>
      </c>
      <c r="G598">
        <v>0</v>
      </c>
      <c r="H598">
        <v>1</v>
      </c>
      <c r="I598" t="s">
        <v>106</v>
      </c>
      <c r="J598" s="1">
        <v>43558.499108796299</v>
      </c>
      <c r="K598" s="2">
        <v>36526</v>
      </c>
      <c r="L598" s="2">
        <v>43101</v>
      </c>
      <c r="M598" s="2">
        <v>43466</v>
      </c>
      <c r="N598" t="s">
        <v>743</v>
      </c>
      <c r="O598">
        <v>3.9840637450199202E-3</v>
      </c>
      <c r="P598">
        <v>1.33399752870033E-2</v>
      </c>
      <c r="Q598">
        <v>2.3416827157248399</v>
      </c>
      <c r="R598">
        <v>0.50597609561752899</v>
      </c>
      <c r="S598">
        <v>1.9563459438189899E-2</v>
      </c>
      <c r="T598">
        <v>3.4055700705434799</v>
      </c>
      <c r="U598">
        <v>0.47011952191235001</v>
      </c>
      <c r="V598">
        <v>2.37100530916598E-2</v>
      </c>
      <c r="W598">
        <v>4.1304880603612801</v>
      </c>
    </row>
    <row r="599" spans="1:44" x14ac:dyDescent="0.3">
      <c r="A599" t="s">
        <v>738</v>
      </c>
      <c r="B599" t="s">
        <v>105</v>
      </c>
      <c r="C599">
        <v>3238</v>
      </c>
      <c r="D599">
        <v>3074</v>
      </c>
      <c r="E599">
        <v>1</v>
      </c>
      <c r="F599">
        <v>3</v>
      </c>
      <c r="G599">
        <v>0</v>
      </c>
      <c r="H599">
        <v>4</v>
      </c>
      <c r="I599" t="s">
        <v>108</v>
      </c>
      <c r="J599" s="1">
        <v>43558.499120370368</v>
      </c>
      <c r="K599" s="2">
        <v>36526</v>
      </c>
      <c r="L599" s="2">
        <v>43101</v>
      </c>
      <c r="M599" s="2">
        <v>43466</v>
      </c>
      <c r="N599" t="s">
        <v>744</v>
      </c>
      <c r="O599">
        <v>3.9840637450199202E-3</v>
      </c>
      <c r="P599">
        <v>1.33399752870033E-2</v>
      </c>
      <c r="Q599">
        <v>2.3416827157248399</v>
      </c>
      <c r="R599">
        <v>0.50597609561752899</v>
      </c>
      <c r="S599">
        <v>1.9563459438189899E-2</v>
      </c>
      <c r="T599">
        <v>3.4055700705434799</v>
      </c>
      <c r="U599">
        <v>0.47011952191235001</v>
      </c>
      <c r="V599">
        <v>2.37100530916598E-2</v>
      </c>
      <c r="W599">
        <v>4.1304880603612801</v>
      </c>
    </row>
    <row r="600" spans="1:44" x14ac:dyDescent="0.3">
      <c r="A600" t="s">
        <v>738</v>
      </c>
      <c r="B600" t="s">
        <v>105</v>
      </c>
      <c r="C600">
        <v>3238</v>
      </c>
      <c r="D600">
        <v>3074</v>
      </c>
      <c r="E600">
        <v>1</v>
      </c>
      <c r="F600">
        <v>3</v>
      </c>
      <c r="G600">
        <v>0</v>
      </c>
      <c r="H600">
        <v>14</v>
      </c>
      <c r="I600" t="s">
        <v>110</v>
      </c>
      <c r="J600" s="1">
        <v>43558.499131944445</v>
      </c>
      <c r="K600" s="2">
        <v>36526</v>
      </c>
      <c r="L600" s="2">
        <v>43101</v>
      </c>
      <c r="M600" s="2">
        <v>43466</v>
      </c>
      <c r="N600" t="s">
        <v>745</v>
      </c>
      <c r="O600">
        <v>3.9840637450199202E-3</v>
      </c>
      <c r="P600">
        <v>1.33399752870033E-2</v>
      </c>
      <c r="Q600">
        <v>2.3416827157248399</v>
      </c>
      <c r="R600">
        <v>0.50597609561752899</v>
      </c>
      <c r="S600">
        <v>1.9563459438189899E-2</v>
      </c>
      <c r="T600">
        <v>3.4055700705434799</v>
      </c>
      <c r="U600">
        <v>0.47011952191235001</v>
      </c>
      <c r="V600">
        <v>2.37100530916598E-2</v>
      </c>
      <c r="W600">
        <v>4.1304880603612801</v>
      </c>
    </row>
    <row r="601" spans="1:44" x14ac:dyDescent="0.3">
      <c r="A601" t="s">
        <v>738</v>
      </c>
      <c r="B601" t="s">
        <v>105</v>
      </c>
      <c r="C601">
        <v>3238</v>
      </c>
      <c r="D601">
        <v>3018</v>
      </c>
      <c r="E601">
        <v>1</v>
      </c>
      <c r="F601">
        <v>3</v>
      </c>
      <c r="G601">
        <v>0</v>
      </c>
      <c r="H601">
        <v>52</v>
      </c>
      <c r="I601" t="s">
        <v>112</v>
      </c>
      <c r="J601" s="1">
        <v>43558.499155092592</v>
      </c>
      <c r="K601" s="2">
        <v>36526</v>
      </c>
      <c r="L601" s="2">
        <v>43101</v>
      </c>
      <c r="M601" s="2">
        <v>43466</v>
      </c>
      <c r="N601" t="s">
        <v>746</v>
      </c>
      <c r="O601">
        <v>3.9840637450199202E-3</v>
      </c>
      <c r="P601">
        <v>1.33399752870033E-2</v>
      </c>
      <c r="Q601">
        <v>2.3416827157248399</v>
      </c>
      <c r="R601">
        <v>0.50597609561752899</v>
      </c>
      <c r="S601">
        <v>1.9563459438189899E-2</v>
      </c>
      <c r="T601">
        <v>3.4055700705434799</v>
      </c>
      <c r="U601">
        <v>0.47011952191235001</v>
      </c>
      <c r="V601">
        <v>2.37100530916598E-2</v>
      </c>
      <c r="W601">
        <v>4.1304880603612801</v>
      </c>
    </row>
    <row r="602" spans="1:44" x14ac:dyDescent="0.3">
      <c r="A602" t="s">
        <v>738</v>
      </c>
      <c r="B602" t="s">
        <v>105</v>
      </c>
      <c r="C602">
        <v>3238</v>
      </c>
      <c r="D602">
        <v>3074</v>
      </c>
      <c r="E602">
        <v>1</v>
      </c>
      <c r="F602">
        <v>5</v>
      </c>
      <c r="G602">
        <v>0</v>
      </c>
      <c r="H602">
        <v>1</v>
      </c>
      <c r="I602" t="s">
        <v>106</v>
      </c>
      <c r="J602" s="1">
        <v>43558.499178240738</v>
      </c>
      <c r="K602" s="2">
        <v>36526</v>
      </c>
      <c r="L602" s="2">
        <v>43101</v>
      </c>
      <c r="M602" s="2">
        <v>43466</v>
      </c>
      <c r="N602" t="s">
        <v>747</v>
      </c>
      <c r="O602">
        <v>3.9840637450199202E-3</v>
      </c>
      <c r="P602">
        <v>1.3261169833263999E-2</v>
      </c>
      <c r="Q602">
        <v>2.3286171700074298</v>
      </c>
      <c r="R602">
        <v>0.50199203187250996</v>
      </c>
      <c r="S602">
        <v>1.9502795141730499E-2</v>
      </c>
      <c r="T602">
        <v>3.4023556788413698</v>
      </c>
      <c r="U602">
        <v>0.46613545816732999</v>
      </c>
      <c r="V602">
        <v>2.36965953785396E-2</v>
      </c>
      <c r="W602">
        <v>4.1374234450297402</v>
      </c>
      <c r="X602">
        <v>0.45418326693227001</v>
      </c>
      <c r="Y602">
        <v>2.7856089729561599E-2</v>
      </c>
      <c r="Z602">
        <v>4.7821704626080903</v>
      </c>
      <c r="AA602">
        <v>0.47808764940239001</v>
      </c>
      <c r="AB602">
        <v>3.1443049672291598E-2</v>
      </c>
      <c r="AC602">
        <v>5.3438084023410797</v>
      </c>
    </row>
    <row r="603" spans="1:44" x14ac:dyDescent="0.3">
      <c r="A603" t="s">
        <v>738</v>
      </c>
      <c r="B603" t="s">
        <v>105</v>
      </c>
      <c r="C603">
        <v>3238</v>
      </c>
      <c r="D603">
        <v>3074</v>
      </c>
      <c r="E603">
        <v>1</v>
      </c>
      <c r="F603">
        <v>5</v>
      </c>
      <c r="G603">
        <v>0</v>
      </c>
      <c r="H603">
        <v>4</v>
      </c>
      <c r="I603" t="s">
        <v>108</v>
      </c>
      <c r="J603" s="1">
        <v>43558.499189814815</v>
      </c>
      <c r="K603" s="2">
        <v>36526</v>
      </c>
      <c r="L603" s="2">
        <v>43101</v>
      </c>
      <c r="M603" s="2">
        <v>43466</v>
      </c>
      <c r="N603" t="s">
        <v>748</v>
      </c>
      <c r="O603">
        <v>3.9840637450199202E-3</v>
      </c>
      <c r="P603">
        <v>1.3261169833263999E-2</v>
      </c>
      <c r="Q603">
        <v>2.3286171700074298</v>
      </c>
      <c r="R603">
        <v>0.50199203187250996</v>
      </c>
      <c r="S603">
        <v>1.9502795141730499E-2</v>
      </c>
      <c r="T603">
        <v>3.4023556788413698</v>
      </c>
      <c r="U603">
        <v>0.46613545816732999</v>
      </c>
      <c r="V603">
        <v>2.36965953785396E-2</v>
      </c>
      <c r="W603">
        <v>4.1374234450297402</v>
      </c>
      <c r="X603">
        <v>0.45418326693227001</v>
      </c>
      <c r="Y603">
        <v>2.7856089729561599E-2</v>
      </c>
      <c r="Z603">
        <v>4.7821704626080903</v>
      </c>
      <c r="AA603">
        <v>0.47808764940239001</v>
      </c>
      <c r="AB603">
        <v>3.1443049672291598E-2</v>
      </c>
      <c r="AC603">
        <v>5.3438084023410797</v>
      </c>
    </row>
    <row r="604" spans="1:44" x14ac:dyDescent="0.3">
      <c r="A604" t="s">
        <v>738</v>
      </c>
      <c r="B604" t="s">
        <v>105</v>
      </c>
      <c r="C604">
        <v>3238</v>
      </c>
      <c r="D604">
        <v>3074</v>
      </c>
      <c r="E604">
        <v>1</v>
      </c>
      <c r="F604">
        <v>5</v>
      </c>
      <c r="G604">
        <v>0</v>
      </c>
      <c r="H604">
        <v>14</v>
      </c>
      <c r="I604" t="s">
        <v>110</v>
      </c>
      <c r="J604" s="1">
        <v>43558.499201388891</v>
      </c>
      <c r="K604" s="2">
        <v>36526</v>
      </c>
      <c r="L604" s="2">
        <v>43101</v>
      </c>
      <c r="M604" s="2">
        <v>43466</v>
      </c>
      <c r="N604" t="s">
        <v>749</v>
      </c>
      <c r="O604">
        <v>3.9840637450199202E-3</v>
      </c>
      <c r="P604">
        <v>1.3261169833263999E-2</v>
      </c>
      <c r="Q604">
        <v>2.3286171700074298</v>
      </c>
      <c r="R604">
        <v>0.50199203187250996</v>
      </c>
      <c r="S604">
        <v>1.9502795141730499E-2</v>
      </c>
      <c r="T604">
        <v>3.4023556788413698</v>
      </c>
      <c r="U604">
        <v>0.46613545816732999</v>
      </c>
      <c r="V604">
        <v>2.36965953785396E-2</v>
      </c>
      <c r="W604">
        <v>4.1374234450297402</v>
      </c>
      <c r="X604">
        <v>0.45418326693227001</v>
      </c>
      <c r="Y604">
        <v>2.7856089729561599E-2</v>
      </c>
      <c r="Z604">
        <v>4.7821704626080903</v>
      </c>
      <c r="AA604">
        <v>0.47808764940239001</v>
      </c>
      <c r="AB604">
        <v>3.1443049672291598E-2</v>
      </c>
      <c r="AC604">
        <v>5.3438084023410797</v>
      </c>
    </row>
    <row r="605" spans="1:44" x14ac:dyDescent="0.3">
      <c r="A605" t="s">
        <v>738</v>
      </c>
      <c r="B605" t="s">
        <v>105</v>
      </c>
      <c r="C605">
        <v>3238</v>
      </c>
      <c r="D605">
        <v>3018</v>
      </c>
      <c r="E605">
        <v>1</v>
      </c>
      <c r="F605">
        <v>5</v>
      </c>
      <c r="G605">
        <v>0</v>
      </c>
      <c r="H605">
        <v>52</v>
      </c>
      <c r="I605" t="s">
        <v>112</v>
      </c>
      <c r="J605" s="1">
        <v>43558.499224537038</v>
      </c>
      <c r="K605" s="2">
        <v>36526</v>
      </c>
      <c r="L605" s="2">
        <v>43101</v>
      </c>
      <c r="M605" s="2">
        <v>43466</v>
      </c>
      <c r="N605" t="s">
        <v>750</v>
      </c>
      <c r="O605">
        <v>3.9840637450199202E-3</v>
      </c>
      <c r="P605">
        <v>1.3261169833263999E-2</v>
      </c>
      <c r="Q605">
        <v>2.3286171700074298</v>
      </c>
      <c r="R605">
        <v>0.50199203187250996</v>
      </c>
      <c r="S605">
        <v>1.9502795141730499E-2</v>
      </c>
      <c r="T605">
        <v>3.4023556788413698</v>
      </c>
      <c r="U605">
        <v>0.46613545816732999</v>
      </c>
      <c r="V605">
        <v>2.36965953785396E-2</v>
      </c>
      <c r="W605">
        <v>4.1374234450297402</v>
      </c>
      <c r="X605">
        <v>0.45418326693227001</v>
      </c>
      <c r="Y605">
        <v>2.7856089729561599E-2</v>
      </c>
      <c r="Z605">
        <v>4.7821704626080903</v>
      </c>
      <c r="AA605">
        <v>0.47808764940239001</v>
      </c>
      <c r="AB605">
        <v>3.1443049672291598E-2</v>
      </c>
      <c r="AC605">
        <v>5.3438084023410797</v>
      </c>
    </row>
    <row r="606" spans="1:44" x14ac:dyDescent="0.3">
      <c r="A606" t="s">
        <v>738</v>
      </c>
      <c r="B606" t="s">
        <v>105</v>
      </c>
      <c r="C606">
        <v>3238</v>
      </c>
      <c r="D606">
        <v>3074</v>
      </c>
      <c r="E606">
        <v>1</v>
      </c>
      <c r="F606">
        <v>10</v>
      </c>
      <c r="G606">
        <v>0</v>
      </c>
      <c r="H606">
        <v>1</v>
      </c>
      <c r="I606" t="s">
        <v>106</v>
      </c>
      <c r="J606" s="1">
        <v>43558.499236111114</v>
      </c>
      <c r="K606" s="2">
        <v>36526</v>
      </c>
      <c r="L606" s="2">
        <v>43101</v>
      </c>
      <c r="M606" s="2">
        <v>43466</v>
      </c>
      <c r="N606" t="s">
        <v>751</v>
      </c>
      <c r="O606">
        <v>3.9840637450199202E-3</v>
      </c>
      <c r="P606">
        <v>1.3150888323331399E-2</v>
      </c>
      <c r="Q606">
        <v>2.32556081154241</v>
      </c>
      <c r="R606">
        <v>0.49402390438247001</v>
      </c>
      <c r="S606">
        <v>1.9167628291639399E-2</v>
      </c>
      <c r="T606">
        <v>3.38443231615652</v>
      </c>
      <c r="U606">
        <v>0.46215139442231001</v>
      </c>
      <c r="V606">
        <v>2.3401641876410102E-2</v>
      </c>
      <c r="W606">
        <v>4.1166633125436602</v>
      </c>
      <c r="X606">
        <v>0.45019920318725098</v>
      </c>
      <c r="Y606">
        <v>2.76792654243181E-2</v>
      </c>
      <c r="Z606">
        <v>4.7707967612365101</v>
      </c>
      <c r="AA606">
        <v>0.47410358565736999</v>
      </c>
      <c r="AB606">
        <v>3.1492134467971201E-2</v>
      </c>
      <c r="AC606">
        <v>5.3658361804410797</v>
      </c>
      <c r="AD606">
        <v>0.51394422310756904</v>
      </c>
      <c r="AE606">
        <v>3.4193272627005999E-2</v>
      </c>
      <c r="AF606">
        <v>5.8046910342781999</v>
      </c>
      <c r="AG606">
        <v>0.48207171314740999</v>
      </c>
      <c r="AH606">
        <v>3.6819057710178099E-2</v>
      </c>
      <c r="AI606">
        <v>6.1561901518440001</v>
      </c>
      <c r="AJ606">
        <v>0.49800796812748999</v>
      </c>
      <c r="AK606">
        <v>3.8956463733504199E-2</v>
      </c>
      <c r="AL606">
        <v>6.5270263618642597</v>
      </c>
      <c r="AM606">
        <v>0.47808764940239001</v>
      </c>
      <c r="AN606">
        <v>4.1244914882137398E-2</v>
      </c>
      <c r="AO606">
        <v>6.8916355550415096</v>
      </c>
      <c r="AP606">
        <v>0.46613545816732999</v>
      </c>
      <c r="AQ606">
        <v>4.4031894870703102E-2</v>
      </c>
      <c r="AR606">
        <v>7.2442272534585799</v>
      </c>
    </row>
    <row r="607" spans="1:44" x14ac:dyDescent="0.3">
      <c r="A607" t="s">
        <v>738</v>
      </c>
      <c r="B607" t="s">
        <v>105</v>
      </c>
      <c r="C607">
        <v>3238</v>
      </c>
      <c r="D607">
        <v>3074</v>
      </c>
      <c r="E607">
        <v>1</v>
      </c>
      <c r="F607">
        <v>10</v>
      </c>
      <c r="G607">
        <v>0</v>
      </c>
      <c r="H607">
        <v>4</v>
      </c>
      <c r="I607" t="s">
        <v>108</v>
      </c>
      <c r="J607" s="1">
        <v>43558.499259259261</v>
      </c>
      <c r="K607" s="2">
        <v>36526</v>
      </c>
      <c r="L607" s="2">
        <v>43101</v>
      </c>
      <c r="M607" s="2">
        <v>43466</v>
      </c>
      <c r="N607" t="s">
        <v>752</v>
      </c>
      <c r="O607">
        <v>3.9840637450199202E-3</v>
      </c>
      <c r="P607">
        <v>1.3150888323331399E-2</v>
      </c>
      <c r="Q607">
        <v>2.32556081154241</v>
      </c>
      <c r="R607">
        <v>0.49402390438247001</v>
      </c>
      <c r="S607">
        <v>1.9167628291639399E-2</v>
      </c>
      <c r="T607">
        <v>3.38443231615652</v>
      </c>
      <c r="U607">
        <v>0.46215139442231001</v>
      </c>
      <c r="V607">
        <v>2.3401641876410102E-2</v>
      </c>
      <c r="W607">
        <v>4.1166633125436602</v>
      </c>
      <c r="X607">
        <v>0.45019920318725098</v>
      </c>
      <c r="Y607">
        <v>2.76792654243181E-2</v>
      </c>
      <c r="Z607">
        <v>4.7707967612365101</v>
      </c>
      <c r="AA607">
        <v>0.47410358565736999</v>
      </c>
      <c r="AB607">
        <v>3.1492134467971201E-2</v>
      </c>
      <c r="AC607">
        <v>5.3658361804410797</v>
      </c>
      <c r="AD607">
        <v>0.51394422310756904</v>
      </c>
      <c r="AE607">
        <v>3.4193272627005999E-2</v>
      </c>
      <c r="AF607">
        <v>5.8046910342781999</v>
      </c>
      <c r="AG607">
        <v>0.48207171314740999</v>
      </c>
      <c r="AH607">
        <v>3.6819057710178099E-2</v>
      </c>
      <c r="AI607">
        <v>6.1561901518440001</v>
      </c>
      <c r="AJ607">
        <v>0.49800796812748999</v>
      </c>
      <c r="AK607">
        <v>3.8956463733504199E-2</v>
      </c>
      <c r="AL607">
        <v>6.5270263618642597</v>
      </c>
      <c r="AM607">
        <v>0.47808764940239001</v>
      </c>
      <c r="AN607">
        <v>4.1244914882137398E-2</v>
      </c>
      <c r="AO607">
        <v>6.8916355550415096</v>
      </c>
      <c r="AP607">
        <v>0.46613545816732999</v>
      </c>
      <c r="AQ607">
        <v>4.4031894870703102E-2</v>
      </c>
      <c r="AR607">
        <v>7.2442272534585799</v>
      </c>
    </row>
    <row r="608" spans="1:44" x14ac:dyDescent="0.3">
      <c r="A608" t="s">
        <v>738</v>
      </c>
      <c r="B608" t="s">
        <v>105</v>
      </c>
      <c r="C608">
        <v>3238</v>
      </c>
      <c r="D608">
        <v>3074</v>
      </c>
      <c r="E608">
        <v>1</v>
      </c>
      <c r="F608">
        <v>10</v>
      </c>
      <c r="G608">
        <v>0</v>
      </c>
      <c r="H608">
        <v>14</v>
      </c>
      <c r="I608" t="s">
        <v>110</v>
      </c>
      <c r="J608" s="1">
        <v>43558.49927083333</v>
      </c>
      <c r="K608" s="2">
        <v>36526</v>
      </c>
      <c r="L608" s="2">
        <v>43101</v>
      </c>
      <c r="M608" s="2">
        <v>43466</v>
      </c>
      <c r="N608" t="s">
        <v>753</v>
      </c>
      <c r="O608">
        <v>3.9840637450199202E-3</v>
      </c>
      <c r="P608">
        <v>1.3150888323331399E-2</v>
      </c>
      <c r="Q608">
        <v>2.32556081154241</v>
      </c>
      <c r="R608">
        <v>0.49402390438247001</v>
      </c>
      <c r="S608">
        <v>1.9167628291639399E-2</v>
      </c>
      <c r="T608">
        <v>3.38443231615652</v>
      </c>
      <c r="U608">
        <v>0.46215139442231001</v>
      </c>
      <c r="V608">
        <v>2.3401641876410102E-2</v>
      </c>
      <c r="W608">
        <v>4.1166633125436602</v>
      </c>
      <c r="X608">
        <v>0.45019920318725098</v>
      </c>
      <c r="Y608">
        <v>2.76792654243181E-2</v>
      </c>
      <c r="Z608">
        <v>4.7707967612365101</v>
      </c>
      <c r="AA608">
        <v>0.47410358565736999</v>
      </c>
      <c r="AB608">
        <v>3.1492134467971201E-2</v>
      </c>
      <c r="AC608">
        <v>5.3658361804410797</v>
      </c>
      <c r="AD608">
        <v>0.51394422310756904</v>
      </c>
      <c r="AE608">
        <v>3.4193272627005999E-2</v>
      </c>
      <c r="AF608">
        <v>5.8046910342781999</v>
      </c>
      <c r="AG608">
        <v>0.48207171314740999</v>
      </c>
      <c r="AH608">
        <v>3.6819057710178099E-2</v>
      </c>
      <c r="AI608">
        <v>6.1561901518440001</v>
      </c>
      <c r="AJ608">
        <v>0.49800796812748999</v>
      </c>
      <c r="AK608">
        <v>3.8956463733504199E-2</v>
      </c>
      <c r="AL608">
        <v>6.5270263618642597</v>
      </c>
      <c r="AM608">
        <v>0.47808764940239001</v>
      </c>
      <c r="AN608">
        <v>4.1244914882137398E-2</v>
      </c>
      <c r="AO608">
        <v>6.8916355550415096</v>
      </c>
      <c r="AP608">
        <v>0.46613545816732999</v>
      </c>
      <c r="AQ608">
        <v>4.4031894870703102E-2</v>
      </c>
      <c r="AR608">
        <v>7.2442272534585799</v>
      </c>
    </row>
    <row r="609" spans="1:44" x14ac:dyDescent="0.3">
      <c r="A609" t="s">
        <v>738</v>
      </c>
      <c r="B609" t="s">
        <v>105</v>
      </c>
      <c r="C609">
        <v>3238</v>
      </c>
      <c r="D609">
        <v>3018</v>
      </c>
      <c r="E609">
        <v>1</v>
      </c>
      <c r="F609">
        <v>10</v>
      </c>
      <c r="G609">
        <v>0</v>
      </c>
      <c r="H609">
        <v>52</v>
      </c>
      <c r="I609" t="s">
        <v>112</v>
      </c>
      <c r="J609" s="1">
        <v>43558.499293981484</v>
      </c>
      <c r="K609" s="2">
        <v>36526</v>
      </c>
      <c r="L609" s="2">
        <v>43101</v>
      </c>
      <c r="M609" s="2">
        <v>43466</v>
      </c>
      <c r="N609" t="s">
        <v>754</v>
      </c>
      <c r="O609">
        <v>3.9840637450199202E-3</v>
      </c>
      <c r="P609">
        <v>1.3150888323331399E-2</v>
      </c>
      <c r="Q609">
        <v>2.32556081154241</v>
      </c>
      <c r="R609">
        <v>0.49402390438247001</v>
      </c>
      <c r="S609">
        <v>1.9167628291639399E-2</v>
      </c>
      <c r="T609">
        <v>3.38443231615652</v>
      </c>
      <c r="U609">
        <v>0.46215139442231001</v>
      </c>
      <c r="V609">
        <v>2.3401641876410102E-2</v>
      </c>
      <c r="W609">
        <v>4.1166633125436602</v>
      </c>
      <c r="X609">
        <v>0.45019920318725098</v>
      </c>
      <c r="Y609">
        <v>2.76792654243181E-2</v>
      </c>
      <c r="Z609">
        <v>4.7707967612365101</v>
      </c>
      <c r="AA609">
        <v>0.47410358565736999</v>
      </c>
      <c r="AB609">
        <v>3.1492134467971201E-2</v>
      </c>
      <c r="AC609">
        <v>5.3658361804410797</v>
      </c>
      <c r="AD609">
        <v>0.51394422310756904</v>
      </c>
      <c r="AE609">
        <v>3.4193272627005999E-2</v>
      </c>
      <c r="AF609">
        <v>5.8046910342781999</v>
      </c>
      <c r="AG609">
        <v>0.48207171314740999</v>
      </c>
      <c r="AH609">
        <v>3.6819057710178099E-2</v>
      </c>
      <c r="AI609">
        <v>6.1561901518440001</v>
      </c>
      <c r="AJ609">
        <v>0.49800796812748999</v>
      </c>
      <c r="AK609">
        <v>3.8956463733504199E-2</v>
      </c>
      <c r="AL609">
        <v>6.5270263618642597</v>
      </c>
      <c r="AM609">
        <v>0.47808764940239001</v>
      </c>
      <c r="AN609">
        <v>4.1244914882137398E-2</v>
      </c>
      <c r="AO609">
        <v>6.8916355550415096</v>
      </c>
      <c r="AP609">
        <v>0.46613545816732999</v>
      </c>
      <c r="AQ609">
        <v>4.4031894870703102E-2</v>
      </c>
      <c r="AR609">
        <v>7.2442272534585799</v>
      </c>
    </row>
    <row r="610" spans="1:44" x14ac:dyDescent="0.3">
      <c r="A610" t="s">
        <v>755</v>
      </c>
      <c r="B610" t="s">
        <v>105</v>
      </c>
      <c r="C610">
        <v>3238</v>
      </c>
      <c r="D610">
        <v>1354</v>
      </c>
      <c r="E610">
        <v>1</v>
      </c>
      <c r="F610">
        <v>1</v>
      </c>
      <c r="G610">
        <v>0</v>
      </c>
      <c r="H610">
        <v>1</v>
      </c>
      <c r="I610" t="s">
        <v>106</v>
      </c>
      <c r="J610" s="1">
        <v>43558.49931712963</v>
      </c>
      <c r="K610" s="2">
        <v>36526</v>
      </c>
      <c r="L610" s="2">
        <v>43101</v>
      </c>
      <c r="M610" s="2">
        <v>43466</v>
      </c>
      <c r="N610" t="s">
        <v>756</v>
      </c>
      <c r="O610">
        <v>3.9840637450199202E-3</v>
      </c>
      <c r="P610">
        <v>1.6005201172332301E-2</v>
      </c>
      <c r="Q610">
        <v>4.2702969983577503</v>
      </c>
    </row>
    <row r="611" spans="1:44" x14ac:dyDescent="0.3">
      <c r="A611" t="s">
        <v>755</v>
      </c>
      <c r="B611" t="s">
        <v>105</v>
      </c>
      <c r="C611">
        <v>3238</v>
      </c>
      <c r="D611">
        <v>1354</v>
      </c>
      <c r="E611">
        <v>1</v>
      </c>
      <c r="F611">
        <v>1</v>
      </c>
      <c r="G611">
        <v>0</v>
      </c>
      <c r="H611">
        <v>4</v>
      </c>
      <c r="I611" t="s">
        <v>108</v>
      </c>
      <c r="J611" s="1">
        <v>43558.499328703707</v>
      </c>
      <c r="K611" s="2">
        <v>36526</v>
      </c>
      <c r="L611" s="2">
        <v>43101</v>
      </c>
      <c r="M611" s="2">
        <v>43466</v>
      </c>
      <c r="N611" t="s">
        <v>757</v>
      </c>
      <c r="O611">
        <v>3.9840637450199202E-3</v>
      </c>
      <c r="P611">
        <v>1.6005201172332301E-2</v>
      </c>
      <c r="Q611">
        <v>4.2702969983577503</v>
      </c>
    </row>
    <row r="612" spans="1:44" x14ac:dyDescent="0.3">
      <c r="A612" t="s">
        <v>755</v>
      </c>
      <c r="B612" t="s">
        <v>105</v>
      </c>
      <c r="C612">
        <v>3238</v>
      </c>
      <c r="D612">
        <v>1354</v>
      </c>
      <c r="E612">
        <v>1</v>
      </c>
      <c r="F612">
        <v>1</v>
      </c>
      <c r="G612">
        <v>0</v>
      </c>
      <c r="H612">
        <v>14</v>
      </c>
      <c r="I612" t="s">
        <v>110</v>
      </c>
      <c r="J612" s="1">
        <v>43558.499340277776</v>
      </c>
      <c r="K612" s="2">
        <v>36526</v>
      </c>
      <c r="L612" s="2">
        <v>43101</v>
      </c>
      <c r="M612" s="2">
        <v>43466</v>
      </c>
      <c r="N612" t="s">
        <v>758</v>
      </c>
      <c r="O612">
        <v>3.9840637450199202E-3</v>
      </c>
      <c r="P612">
        <v>1.6005201172332301E-2</v>
      </c>
      <c r="Q612">
        <v>4.2702969983577503</v>
      </c>
    </row>
    <row r="613" spans="1:44" x14ac:dyDescent="0.3">
      <c r="A613" t="s">
        <v>755</v>
      </c>
      <c r="B613" t="s">
        <v>105</v>
      </c>
      <c r="C613">
        <v>3238</v>
      </c>
      <c r="D613">
        <v>1298</v>
      </c>
      <c r="E613">
        <v>1</v>
      </c>
      <c r="F613">
        <v>1</v>
      </c>
      <c r="G613">
        <v>0</v>
      </c>
      <c r="H613">
        <v>52</v>
      </c>
      <c r="I613" t="s">
        <v>112</v>
      </c>
      <c r="J613" s="1">
        <v>43558.499351851853</v>
      </c>
      <c r="K613" s="2">
        <v>36526</v>
      </c>
      <c r="L613" s="2">
        <v>43101</v>
      </c>
      <c r="M613" s="2">
        <v>43466</v>
      </c>
      <c r="N613" t="s">
        <v>759</v>
      </c>
      <c r="O613">
        <v>3.9840637450199202E-3</v>
      </c>
      <c r="P613">
        <v>1.6005201172332301E-2</v>
      </c>
      <c r="Q613">
        <v>4.2702969983577503</v>
      </c>
    </row>
    <row r="614" spans="1:44" x14ac:dyDescent="0.3">
      <c r="A614" t="s">
        <v>755</v>
      </c>
      <c r="B614" t="s">
        <v>105</v>
      </c>
      <c r="C614">
        <v>3238</v>
      </c>
      <c r="D614">
        <v>1354</v>
      </c>
      <c r="E614">
        <v>1</v>
      </c>
      <c r="F614">
        <v>3</v>
      </c>
      <c r="G614">
        <v>0</v>
      </c>
      <c r="H614">
        <v>1</v>
      </c>
      <c r="I614" t="s">
        <v>106</v>
      </c>
      <c r="J614" s="1">
        <v>43558.499374999999</v>
      </c>
      <c r="K614" s="2">
        <v>36526</v>
      </c>
      <c r="L614" s="2">
        <v>43101</v>
      </c>
      <c r="M614" s="2">
        <v>43466</v>
      </c>
      <c r="N614" t="s">
        <v>760</v>
      </c>
      <c r="O614">
        <v>3.9840637450199202E-3</v>
      </c>
      <c r="P614">
        <v>1.6029316354650401E-2</v>
      </c>
      <c r="Q614">
        <v>4.2845102769456602</v>
      </c>
      <c r="R614">
        <v>0.54581673306772904</v>
      </c>
      <c r="S614">
        <v>2.3212786819018099E-2</v>
      </c>
      <c r="T614">
        <v>5.9286229158814603</v>
      </c>
      <c r="U614">
        <v>0.49402390438247001</v>
      </c>
      <c r="V614">
        <v>2.9117933892225299E-2</v>
      </c>
      <c r="W614">
        <v>7.1262320572188296</v>
      </c>
    </row>
    <row r="615" spans="1:44" x14ac:dyDescent="0.3">
      <c r="A615" t="s">
        <v>755</v>
      </c>
      <c r="B615" t="s">
        <v>105</v>
      </c>
      <c r="C615">
        <v>3238</v>
      </c>
      <c r="D615">
        <v>1354</v>
      </c>
      <c r="E615">
        <v>1</v>
      </c>
      <c r="F615">
        <v>3</v>
      </c>
      <c r="G615">
        <v>0</v>
      </c>
      <c r="H615">
        <v>4</v>
      </c>
      <c r="I615" t="s">
        <v>108</v>
      </c>
      <c r="J615" s="1">
        <v>43558.499386574076</v>
      </c>
      <c r="K615" s="2">
        <v>36526</v>
      </c>
      <c r="L615" s="2">
        <v>43101</v>
      </c>
      <c r="M615" s="2">
        <v>43466</v>
      </c>
      <c r="N615" t="s">
        <v>761</v>
      </c>
      <c r="O615">
        <v>3.9840637450199202E-3</v>
      </c>
      <c r="P615">
        <v>1.6029316354650401E-2</v>
      </c>
      <c r="Q615">
        <v>4.2845102769456602</v>
      </c>
      <c r="R615">
        <v>0.54581673306772904</v>
      </c>
      <c r="S615">
        <v>2.3212786819018099E-2</v>
      </c>
      <c r="T615">
        <v>5.9286229158814603</v>
      </c>
      <c r="U615">
        <v>0.49402390438247001</v>
      </c>
      <c r="V615">
        <v>2.9117933892225299E-2</v>
      </c>
      <c r="W615">
        <v>7.1262320572188296</v>
      </c>
    </row>
    <row r="616" spans="1:44" x14ac:dyDescent="0.3">
      <c r="A616" t="s">
        <v>755</v>
      </c>
      <c r="B616" t="s">
        <v>105</v>
      </c>
      <c r="C616">
        <v>3238</v>
      </c>
      <c r="D616">
        <v>1354</v>
      </c>
      <c r="E616">
        <v>1</v>
      </c>
      <c r="F616">
        <v>3</v>
      </c>
      <c r="G616">
        <v>0</v>
      </c>
      <c r="H616">
        <v>14</v>
      </c>
      <c r="I616" t="s">
        <v>110</v>
      </c>
      <c r="J616" s="1">
        <v>43558.499398148146</v>
      </c>
      <c r="K616" s="2">
        <v>36526</v>
      </c>
      <c r="L616" s="2">
        <v>43101</v>
      </c>
      <c r="M616" s="2">
        <v>43466</v>
      </c>
      <c r="N616" t="s">
        <v>762</v>
      </c>
      <c r="O616">
        <v>3.9840637450199202E-3</v>
      </c>
      <c r="P616">
        <v>1.6029316354650401E-2</v>
      </c>
      <c r="Q616">
        <v>4.2845102769456602</v>
      </c>
      <c r="R616">
        <v>0.54581673306772904</v>
      </c>
      <c r="S616">
        <v>2.3212786819018099E-2</v>
      </c>
      <c r="T616">
        <v>5.9286229158814603</v>
      </c>
      <c r="U616">
        <v>0.49402390438247001</v>
      </c>
      <c r="V616">
        <v>2.9117933892225299E-2</v>
      </c>
      <c r="W616">
        <v>7.1262320572188296</v>
      </c>
    </row>
    <row r="617" spans="1:44" x14ac:dyDescent="0.3">
      <c r="A617" t="s">
        <v>755</v>
      </c>
      <c r="B617" t="s">
        <v>105</v>
      </c>
      <c r="C617">
        <v>3238</v>
      </c>
      <c r="D617">
        <v>1298</v>
      </c>
      <c r="E617">
        <v>1</v>
      </c>
      <c r="F617">
        <v>3</v>
      </c>
      <c r="G617">
        <v>0</v>
      </c>
      <c r="H617">
        <v>52</v>
      </c>
      <c r="I617" t="s">
        <v>112</v>
      </c>
      <c r="J617" s="1">
        <v>43558.499409722222</v>
      </c>
      <c r="K617" s="2">
        <v>36526</v>
      </c>
      <c r="L617" s="2">
        <v>43101</v>
      </c>
      <c r="M617" s="2">
        <v>43466</v>
      </c>
      <c r="N617" t="s">
        <v>763</v>
      </c>
      <c r="O617">
        <v>3.9840637450199202E-3</v>
      </c>
      <c r="P617">
        <v>1.6029316354650401E-2</v>
      </c>
      <c r="Q617">
        <v>4.2845102769456602</v>
      </c>
      <c r="R617">
        <v>0.54581673306772904</v>
      </c>
      <c r="S617">
        <v>2.3212786819018099E-2</v>
      </c>
      <c r="T617">
        <v>5.9286229158814603</v>
      </c>
      <c r="U617">
        <v>0.49402390438247001</v>
      </c>
      <c r="V617">
        <v>2.9117933892225299E-2</v>
      </c>
      <c r="W617">
        <v>7.1262320572188296</v>
      </c>
    </row>
    <row r="618" spans="1:44" x14ac:dyDescent="0.3">
      <c r="A618" t="s">
        <v>755</v>
      </c>
      <c r="B618" t="s">
        <v>105</v>
      </c>
      <c r="C618">
        <v>3238</v>
      </c>
      <c r="D618">
        <v>1354</v>
      </c>
      <c r="E618">
        <v>1</v>
      </c>
      <c r="F618">
        <v>5</v>
      </c>
      <c r="G618">
        <v>0</v>
      </c>
      <c r="H618">
        <v>1</v>
      </c>
      <c r="I618" t="s">
        <v>106</v>
      </c>
      <c r="J618" s="1">
        <v>43558.499432870369</v>
      </c>
      <c r="K618" s="2">
        <v>36526</v>
      </c>
      <c r="L618" s="2">
        <v>43101</v>
      </c>
      <c r="M618" s="2">
        <v>43466</v>
      </c>
      <c r="N618" t="s">
        <v>764</v>
      </c>
      <c r="O618">
        <v>3.9840637450199202E-3</v>
      </c>
      <c r="P618">
        <v>1.5843527088817502E-2</v>
      </c>
      <c r="Q618">
        <v>4.2533007187416896</v>
      </c>
      <c r="R618">
        <v>0.54183266932270902</v>
      </c>
      <c r="S618">
        <v>2.30561482039295E-2</v>
      </c>
      <c r="T618">
        <v>5.9149237762926603</v>
      </c>
      <c r="U618">
        <v>0.49003984063744999</v>
      </c>
      <c r="V618">
        <v>2.89804669170424E-2</v>
      </c>
      <c r="W618">
        <v>7.12864011709304</v>
      </c>
      <c r="X618">
        <v>0.49402390438247001</v>
      </c>
      <c r="Y618">
        <v>3.3993029724295902E-2</v>
      </c>
      <c r="Z618">
        <v>8.1893884260988692</v>
      </c>
      <c r="AA618">
        <v>0.48605577689243001</v>
      </c>
      <c r="AB618">
        <v>3.8653342654929999E-2</v>
      </c>
      <c r="AC618">
        <v>9.0740571944203197</v>
      </c>
    </row>
    <row r="619" spans="1:44" x14ac:dyDescent="0.3">
      <c r="A619" t="s">
        <v>755</v>
      </c>
      <c r="B619" t="s">
        <v>105</v>
      </c>
      <c r="C619">
        <v>3238</v>
      </c>
      <c r="D619">
        <v>1354</v>
      </c>
      <c r="E619">
        <v>1</v>
      </c>
      <c r="F619">
        <v>5</v>
      </c>
      <c r="G619">
        <v>0</v>
      </c>
      <c r="H619">
        <v>4</v>
      </c>
      <c r="I619" t="s">
        <v>108</v>
      </c>
      <c r="J619" s="1">
        <v>43558.499444444446</v>
      </c>
      <c r="K619" s="2">
        <v>36526</v>
      </c>
      <c r="L619" s="2">
        <v>43101</v>
      </c>
      <c r="M619" s="2">
        <v>43466</v>
      </c>
      <c r="N619" t="s">
        <v>765</v>
      </c>
      <c r="O619">
        <v>3.9840637450199202E-3</v>
      </c>
      <c r="P619">
        <v>1.5843527088817502E-2</v>
      </c>
      <c r="Q619">
        <v>4.2533007187416896</v>
      </c>
      <c r="R619">
        <v>0.54183266932270902</v>
      </c>
      <c r="S619">
        <v>2.30561482039295E-2</v>
      </c>
      <c r="T619">
        <v>5.9149237762926603</v>
      </c>
      <c r="U619">
        <v>0.49003984063744999</v>
      </c>
      <c r="V619">
        <v>2.89804669170424E-2</v>
      </c>
      <c r="W619">
        <v>7.12864011709304</v>
      </c>
      <c r="X619">
        <v>0.49402390438247001</v>
      </c>
      <c r="Y619">
        <v>3.3993029724295902E-2</v>
      </c>
      <c r="Z619">
        <v>8.1893884260988692</v>
      </c>
      <c r="AA619">
        <v>0.48605577689243001</v>
      </c>
      <c r="AB619">
        <v>3.8653342654929999E-2</v>
      </c>
      <c r="AC619">
        <v>9.0740571944203197</v>
      </c>
    </row>
    <row r="620" spans="1:44" x14ac:dyDescent="0.3">
      <c r="A620" t="s">
        <v>755</v>
      </c>
      <c r="B620" t="s">
        <v>105</v>
      </c>
      <c r="C620">
        <v>3238</v>
      </c>
      <c r="D620">
        <v>1354</v>
      </c>
      <c r="E620">
        <v>1</v>
      </c>
      <c r="F620">
        <v>5</v>
      </c>
      <c r="G620">
        <v>0</v>
      </c>
      <c r="H620">
        <v>14</v>
      </c>
      <c r="I620" t="s">
        <v>110</v>
      </c>
      <c r="J620" s="1">
        <v>43558.499456018515</v>
      </c>
      <c r="K620" s="2">
        <v>36526</v>
      </c>
      <c r="L620" s="2">
        <v>43101</v>
      </c>
      <c r="M620" s="2">
        <v>43466</v>
      </c>
      <c r="N620" t="s">
        <v>766</v>
      </c>
      <c r="O620">
        <v>3.9840637450199202E-3</v>
      </c>
      <c r="P620">
        <v>1.5843527088817502E-2</v>
      </c>
      <c r="Q620">
        <v>4.2533007187416896</v>
      </c>
      <c r="R620">
        <v>0.54183266932270902</v>
      </c>
      <c r="S620">
        <v>2.30561482039295E-2</v>
      </c>
      <c r="T620">
        <v>5.9149237762926603</v>
      </c>
      <c r="U620">
        <v>0.49003984063744999</v>
      </c>
      <c r="V620">
        <v>2.89804669170424E-2</v>
      </c>
      <c r="W620">
        <v>7.12864011709304</v>
      </c>
      <c r="X620">
        <v>0.49402390438247001</v>
      </c>
      <c r="Y620">
        <v>3.3993029724295902E-2</v>
      </c>
      <c r="Z620">
        <v>8.1893884260988692</v>
      </c>
      <c r="AA620">
        <v>0.48605577689243001</v>
      </c>
      <c r="AB620">
        <v>3.8653342654929999E-2</v>
      </c>
      <c r="AC620">
        <v>9.0740571944203197</v>
      </c>
    </row>
    <row r="621" spans="1:44" x14ac:dyDescent="0.3">
      <c r="A621" t="s">
        <v>755</v>
      </c>
      <c r="B621" t="s">
        <v>105</v>
      </c>
      <c r="C621">
        <v>3238</v>
      </c>
      <c r="D621">
        <v>1298</v>
      </c>
      <c r="E621">
        <v>1</v>
      </c>
      <c r="F621">
        <v>5</v>
      </c>
      <c r="G621">
        <v>0</v>
      </c>
      <c r="H621">
        <v>52</v>
      </c>
      <c r="I621" t="s">
        <v>112</v>
      </c>
      <c r="J621" s="1">
        <v>43558.499479166669</v>
      </c>
      <c r="K621" s="2">
        <v>36526</v>
      </c>
      <c r="L621" s="2">
        <v>43101</v>
      </c>
      <c r="M621" s="2">
        <v>43466</v>
      </c>
      <c r="N621" t="s">
        <v>767</v>
      </c>
      <c r="O621">
        <v>3.9840637450199202E-3</v>
      </c>
      <c r="P621">
        <v>1.5843527088817502E-2</v>
      </c>
      <c r="Q621">
        <v>4.2533007187416896</v>
      </c>
      <c r="R621">
        <v>0.54183266932270902</v>
      </c>
      <c r="S621">
        <v>2.30561482039295E-2</v>
      </c>
      <c r="T621">
        <v>5.9149237762926603</v>
      </c>
      <c r="U621">
        <v>0.49003984063744999</v>
      </c>
      <c r="V621">
        <v>2.89804669170424E-2</v>
      </c>
      <c r="W621">
        <v>7.12864011709304</v>
      </c>
      <c r="X621">
        <v>0.49402390438247001</v>
      </c>
      <c r="Y621">
        <v>3.3993029724295902E-2</v>
      </c>
      <c r="Z621">
        <v>8.1893884260988692</v>
      </c>
      <c r="AA621">
        <v>0.48605577689243001</v>
      </c>
      <c r="AB621">
        <v>3.8653342654929999E-2</v>
      </c>
      <c r="AC621">
        <v>9.0740571944203197</v>
      </c>
    </row>
    <row r="622" spans="1:44" x14ac:dyDescent="0.3">
      <c r="A622" t="s">
        <v>755</v>
      </c>
      <c r="B622" t="s">
        <v>105</v>
      </c>
      <c r="C622">
        <v>3238</v>
      </c>
      <c r="D622">
        <v>1354</v>
      </c>
      <c r="E622">
        <v>1</v>
      </c>
      <c r="F622">
        <v>10</v>
      </c>
      <c r="G622">
        <v>0</v>
      </c>
      <c r="H622">
        <v>1</v>
      </c>
      <c r="I622" t="s">
        <v>106</v>
      </c>
      <c r="J622" s="1">
        <v>43558.499490740738</v>
      </c>
      <c r="K622" s="2">
        <v>36526</v>
      </c>
      <c r="L622" s="2">
        <v>43101</v>
      </c>
      <c r="M622" s="2">
        <v>43466</v>
      </c>
      <c r="N622" t="s">
        <v>768</v>
      </c>
      <c r="O622">
        <v>3.9840637450199202E-3</v>
      </c>
      <c r="P622">
        <v>1.54338503938438E-2</v>
      </c>
      <c r="Q622">
        <v>4.2032713302894198</v>
      </c>
      <c r="R622">
        <v>0.52589641434262901</v>
      </c>
      <c r="S622">
        <v>2.21296473704303E-2</v>
      </c>
      <c r="T622">
        <v>5.8376447015176396</v>
      </c>
      <c r="U622">
        <v>0.48207171314740999</v>
      </c>
      <c r="V622">
        <v>2.8126382249810001E-2</v>
      </c>
      <c r="W622">
        <v>7.03570911038471</v>
      </c>
      <c r="X622">
        <v>0.48605577689243001</v>
      </c>
      <c r="Y622">
        <v>3.3219227821017397E-2</v>
      </c>
      <c r="Z622">
        <v>8.1002765869520701</v>
      </c>
      <c r="AA622">
        <v>0.47808764940239001</v>
      </c>
      <c r="AB622">
        <v>3.8383684599872903E-2</v>
      </c>
      <c r="AC622">
        <v>9.0791259204473391</v>
      </c>
      <c r="AD622">
        <v>0.49800796812748999</v>
      </c>
      <c r="AE622">
        <v>4.2680777298716201E-2</v>
      </c>
      <c r="AF622">
        <v>9.7712867331527793</v>
      </c>
      <c r="AG622">
        <v>0.50597609561752899</v>
      </c>
      <c r="AH622">
        <v>4.5742182833576797E-2</v>
      </c>
      <c r="AI622">
        <v>10.391238273239599</v>
      </c>
      <c r="AJ622">
        <v>0.49003984063744999</v>
      </c>
      <c r="AK622">
        <v>4.8423450846610198E-2</v>
      </c>
      <c r="AL622">
        <v>10.835978114328899</v>
      </c>
      <c r="AM622">
        <v>0.48605577689243001</v>
      </c>
      <c r="AN622">
        <v>5.0948135609123299E-2</v>
      </c>
      <c r="AO622">
        <v>11.229032995979299</v>
      </c>
      <c r="AP622">
        <v>0.50996015936254901</v>
      </c>
      <c r="AQ622">
        <v>5.2759956374130501E-2</v>
      </c>
      <c r="AR622">
        <v>11.539105224416801</v>
      </c>
    </row>
    <row r="623" spans="1:44" x14ac:dyDescent="0.3">
      <c r="A623" t="s">
        <v>755</v>
      </c>
      <c r="B623" t="s">
        <v>105</v>
      </c>
      <c r="C623">
        <v>3238</v>
      </c>
      <c r="D623">
        <v>1354</v>
      </c>
      <c r="E623">
        <v>1</v>
      </c>
      <c r="F623">
        <v>10</v>
      </c>
      <c r="G623">
        <v>0</v>
      </c>
      <c r="H623">
        <v>4</v>
      </c>
      <c r="I623" t="s">
        <v>108</v>
      </c>
      <c r="J623" s="1">
        <v>43558.499502314815</v>
      </c>
      <c r="K623" s="2">
        <v>36526</v>
      </c>
      <c r="L623" s="2">
        <v>43101</v>
      </c>
      <c r="M623" s="2">
        <v>43466</v>
      </c>
      <c r="N623" t="s">
        <v>769</v>
      </c>
      <c r="O623">
        <v>3.9840637450199202E-3</v>
      </c>
      <c r="P623">
        <v>1.54338503938438E-2</v>
      </c>
      <c r="Q623">
        <v>4.2032713302894198</v>
      </c>
      <c r="R623">
        <v>0.52589641434262901</v>
      </c>
      <c r="S623">
        <v>2.21296473704303E-2</v>
      </c>
      <c r="T623">
        <v>5.8376447015176396</v>
      </c>
      <c r="U623">
        <v>0.48207171314740999</v>
      </c>
      <c r="V623">
        <v>2.8126382249810001E-2</v>
      </c>
      <c r="W623">
        <v>7.03570911038471</v>
      </c>
      <c r="X623">
        <v>0.48605577689243001</v>
      </c>
      <c r="Y623">
        <v>3.3219227821017397E-2</v>
      </c>
      <c r="Z623">
        <v>8.1002765869520701</v>
      </c>
      <c r="AA623">
        <v>0.47808764940239001</v>
      </c>
      <c r="AB623">
        <v>3.8383684599872903E-2</v>
      </c>
      <c r="AC623">
        <v>9.0791259204473391</v>
      </c>
      <c r="AD623">
        <v>0.49800796812748999</v>
      </c>
      <c r="AE623">
        <v>4.2680777298716201E-2</v>
      </c>
      <c r="AF623">
        <v>9.7712867331527793</v>
      </c>
      <c r="AG623">
        <v>0.50597609561752899</v>
      </c>
      <c r="AH623">
        <v>4.5742182833576797E-2</v>
      </c>
      <c r="AI623">
        <v>10.391238273239599</v>
      </c>
      <c r="AJ623">
        <v>0.49003984063744999</v>
      </c>
      <c r="AK623">
        <v>4.8423450846610198E-2</v>
      </c>
      <c r="AL623">
        <v>10.835978114328899</v>
      </c>
      <c r="AM623">
        <v>0.48605577689243001</v>
      </c>
      <c r="AN623">
        <v>5.0948135609123299E-2</v>
      </c>
      <c r="AO623">
        <v>11.229032995979299</v>
      </c>
      <c r="AP623">
        <v>0.50996015936254901</v>
      </c>
      <c r="AQ623">
        <v>5.2759956374130501E-2</v>
      </c>
      <c r="AR623">
        <v>11.539105224416801</v>
      </c>
    </row>
    <row r="624" spans="1:44" x14ac:dyDescent="0.3">
      <c r="A624" t="s">
        <v>755</v>
      </c>
      <c r="B624" t="s">
        <v>105</v>
      </c>
      <c r="C624">
        <v>3238</v>
      </c>
      <c r="D624">
        <v>1354</v>
      </c>
      <c r="E624">
        <v>1</v>
      </c>
      <c r="F624">
        <v>10</v>
      </c>
      <c r="G624">
        <v>0</v>
      </c>
      <c r="H624">
        <v>14</v>
      </c>
      <c r="I624" t="s">
        <v>110</v>
      </c>
      <c r="J624" s="1">
        <v>43558.499525462961</v>
      </c>
      <c r="K624" s="2">
        <v>36526</v>
      </c>
      <c r="L624" s="2">
        <v>43101</v>
      </c>
      <c r="M624" s="2">
        <v>43466</v>
      </c>
      <c r="N624" t="s">
        <v>770</v>
      </c>
      <c r="O624">
        <v>3.9840637450199202E-3</v>
      </c>
      <c r="P624">
        <v>1.54338503938438E-2</v>
      </c>
      <c r="Q624">
        <v>4.2032713302894198</v>
      </c>
      <c r="R624">
        <v>0.52589641434262901</v>
      </c>
      <c r="S624">
        <v>2.21296473704303E-2</v>
      </c>
      <c r="T624">
        <v>5.8376447015176396</v>
      </c>
      <c r="U624">
        <v>0.48207171314740999</v>
      </c>
      <c r="V624">
        <v>2.8126382249810001E-2</v>
      </c>
      <c r="W624">
        <v>7.03570911038471</v>
      </c>
      <c r="X624">
        <v>0.48605577689243001</v>
      </c>
      <c r="Y624">
        <v>3.3219227821017397E-2</v>
      </c>
      <c r="Z624">
        <v>8.1002765869520701</v>
      </c>
      <c r="AA624">
        <v>0.47808764940239001</v>
      </c>
      <c r="AB624">
        <v>3.8383684599872903E-2</v>
      </c>
      <c r="AC624">
        <v>9.0791259204473391</v>
      </c>
      <c r="AD624">
        <v>0.49800796812748999</v>
      </c>
      <c r="AE624">
        <v>4.2680777298716201E-2</v>
      </c>
      <c r="AF624">
        <v>9.7712867331527793</v>
      </c>
      <c r="AG624">
        <v>0.50597609561752899</v>
      </c>
      <c r="AH624">
        <v>4.5742182833576797E-2</v>
      </c>
      <c r="AI624">
        <v>10.391238273239599</v>
      </c>
      <c r="AJ624">
        <v>0.49003984063744999</v>
      </c>
      <c r="AK624">
        <v>4.8423450846610198E-2</v>
      </c>
      <c r="AL624">
        <v>10.835978114328899</v>
      </c>
      <c r="AM624">
        <v>0.48605577689243001</v>
      </c>
      <c r="AN624">
        <v>5.0948135609123299E-2</v>
      </c>
      <c r="AO624">
        <v>11.229032995979299</v>
      </c>
      <c r="AP624">
        <v>0.50996015936254901</v>
      </c>
      <c r="AQ624">
        <v>5.2759956374130501E-2</v>
      </c>
      <c r="AR624">
        <v>11.539105224416801</v>
      </c>
    </row>
    <row r="625" spans="1:44" x14ac:dyDescent="0.3">
      <c r="A625" t="s">
        <v>755</v>
      </c>
      <c r="B625" t="s">
        <v>105</v>
      </c>
      <c r="C625">
        <v>3238</v>
      </c>
      <c r="D625">
        <v>1298</v>
      </c>
      <c r="E625">
        <v>1</v>
      </c>
      <c r="F625">
        <v>10</v>
      </c>
      <c r="G625">
        <v>0</v>
      </c>
      <c r="H625">
        <v>52</v>
      </c>
      <c r="I625" t="s">
        <v>112</v>
      </c>
      <c r="J625" s="1">
        <v>43558.499537037038</v>
      </c>
      <c r="K625" s="2">
        <v>36526</v>
      </c>
      <c r="L625" s="2">
        <v>43101</v>
      </c>
      <c r="M625" s="2">
        <v>43466</v>
      </c>
      <c r="N625" t="s">
        <v>771</v>
      </c>
      <c r="O625">
        <v>3.9840637450199202E-3</v>
      </c>
      <c r="P625">
        <v>1.54338503938438E-2</v>
      </c>
      <c r="Q625">
        <v>4.2032713302894198</v>
      </c>
      <c r="R625">
        <v>0.52589641434262901</v>
      </c>
      <c r="S625">
        <v>2.21296473704303E-2</v>
      </c>
      <c r="T625">
        <v>5.8376447015176396</v>
      </c>
      <c r="U625">
        <v>0.48207171314740999</v>
      </c>
      <c r="V625">
        <v>2.8126382249810001E-2</v>
      </c>
      <c r="W625">
        <v>7.03570911038471</v>
      </c>
      <c r="X625">
        <v>0.48605577689243001</v>
      </c>
      <c r="Y625">
        <v>3.3219227821017397E-2</v>
      </c>
      <c r="Z625">
        <v>8.1002765869520701</v>
      </c>
      <c r="AA625">
        <v>0.47808764940239001</v>
      </c>
      <c r="AB625">
        <v>3.8383684599872903E-2</v>
      </c>
      <c r="AC625">
        <v>9.0791259204473391</v>
      </c>
      <c r="AD625">
        <v>0.49800796812748999</v>
      </c>
      <c r="AE625">
        <v>4.2680777298716201E-2</v>
      </c>
      <c r="AF625">
        <v>9.7712867331527793</v>
      </c>
      <c r="AG625">
        <v>0.50597609561752899</v>
      </c>
      <c r="AH625">
        <v>4.5742182833576797E-2</v>
      </c>
      <c r="AI625">
        <v>10.391238273239599</v>
      </c>
      <c r="AJ625">
        <v>0.49003984063744999</v>
      </c>
      <c r="AK625">
        <v>4.8423450846610198E-2</v>
      </c>
      <c r="AL625">
        <v>10.835978114328899</v>
      </c>
      <c r="AM625">
        <v>0.48605577689243001</v>
      </c>
      <c r="AN625">
        <v>5.0948135609123299E-2</v>
      </c>
      <c r="AO625">
        <v>11.229032995979299</v>
      </c>
      <c r="AP625">
        <v>0.50996015936254901</v>
      </c>
      <c r="AQ625">
        <v>5.2759956374130501E-2</v>
      </c>
      <c r="AR625">
        <v>11.539105224416801</v>
      </c>
    </row>
    <row r="626" spans="1:44" x14ac:dyDescent="0.3">
      <c r="A626" t="s">
        <v>772</v>
      </c>
      <c r="B626" t="s">
        <v>105</v>
      </c>
      <c r="C626">
        <v>3238</v>
      </c>
      <c r="D626">
        <v>4528</v>
      </c>
      <c r="E626">
        <v>1</v>
      </c>
      <c r="F626">
        <v>1</v>
      </c>
      <c r="G626">
        <v>0</v>
      </c>
      <c r="H626">
        <v>1</v>
      </c>
      <c r="I626" t="s">
        <v>106</v>
      </c>
      <c r="J626" s="1">
        <v>43558.499560185184</v>
      </c>
      <c r="K626" s="2">
        <v>36526</v>
      </c>
      <c r="L626" s="2">
        <v>43101</v>
      </c>
      <c r="M626" s="2">
        <v>43466</v>
      </c>
      <c r="N626" t="s">
        <v>773</v>
      </c>
      <c r="O626">
        <v>1.5936254980079601E-2</v>
      </c>
      <c r="P626">
        <v>1.2266201857920701E-2</v>
      </c>
      <c r="Q626">
        <v>0.91849313936022003</v>
      </c>
    </row>
    <row r="627" spans="1:44" x14ac:dyDescent="0.3">
      <c r="A627" t="s">
        <v>772</v>
      </c>
      <c r="B627" t="s">
        <v>105</v>
      </c>
      <c r="C627">
        <v>3238</v>
      </c>
      <c r="D627">
        <v>4528</v>
      </c>
      <c r="E627">
        <v>1</v>
      </c>
      <c r="F627">
        <v>1</v>
      </c>
      <c r="G627">
        <v>0</v>
      </c>
      <c r="H627">
        <v>4</v>
      </c>
      <c r="I627" t="s">
        <v>108</v>
      </c>
      <c r="J627" s="1">
        <v>43558.499571759261</v>
      </c>
      <c r="K627" s="2">
        <v>36526</v>
      </c>
      <c r="L627" s="2">
        <v>43101</v>
      </c>
      <c r="M627" s="2">
        <v>43466</v>
      </c>
      <c r="N627" t="s">
        <v>774</v>
      </c>
      <c r="O627">
        <v>1.5936254980079601E-2</v>
      </c>
      <c r="P627">
        <v>1.2266201857920701E-2</v>
      </c>
      <c r="Q627">
        <v>0.91849313936022003</v>
      </c>
    </row>
    <row r="628" spans="1:44" x14ac:dyDescent="0.3">
      <c r="A628" t="s">
        <v>772</v>
      </c>
      <c r="B628" t="s">
        <v>105</v>
      </c>
      <c r="C628">
        <v>3238</v>
      </c>
      <c r="D628">
        <v>4528</v>
      </c>
      <c r="E628">
        <v>1</v>
      </c>
      <c r="F628">
        <v>1</v>
      </c>
      <c r="G628">
        <v>0</v>
      </c>
      <c r="H628">
        <v>14</v>
      </c>
      <c r="I628" t="s">
        <v>110</v>
      </c>
      <c r="J628" s="1">
        <v>43558.499594907407</v>
      </c>
      <c r="K628" s="2">
        <v>36526</v>
      </c>
      <c r="L628" s="2">
        <v>43101</v>
      </c>
      <c r="M628" s="2">
        <v>43466</v>
      </c>
      <c r="N628" t="s">
        <v>775</v>
      </c>
      <c r="O628">
        <v>1.5936254980079601E-2</v>
      </c>
      <c r="P628">
        <v>1.2266201857920701E-2</v>
      </c>
      <c r="Q628">
        <v>0.91849313936022003</v>
      </c>
    </row>
    <row r="629" spans="1:44" x14ac:dyDescent="0.3">
      <c r="A629" t="s">
        <v>772</v>
      </c>
      <c r="B629" t="s">
        <v>105</v>
      </c>
      <c r="C629">
        <v>3238</v>
      </c>
      <c r="D629">
        <v>4528</v>
      </c>
      <c r="E629">
        <v>1</v>
      </c>
      <c r="F629">
        <v>1</v>
      </c>
      <c r="G629">
        <v>0</v>
      </c>
      <c r="H629">
        <v>52</v>
      </c>
      <c r="I629" t="s">
        <v>112</v>
      </c>
      <c r="J629" s="1">
        <v>43558.499618055554</v>
      </c>
      <c r="K629" s="2">
        <v>36526</v>
      </c>
      <c r="L629" s="2">
        <v>43101</v>
      </c>
      <c r="M629" s="2">
        <v>43466</v>
      </c>
      <c r="N629" t="s">
        <v>776</v>
      </c>
      <c r="O629">
        <v>1.5936254980079601E-2</v>
      </c>
      <c r="P629">
        <v>1.2266201857920701E-2</v>
      </c>
      <c r="Q629">
        <v>0.91849313936022003</v>
      </c>
    </row>
    <row r="630" spans="1:44" x14ac:dyDescent="0.3">
      <c r="A630" t="s">
        <v>772</v>
      </c>
      <c r="B630" t="s">
        <v>105</v>
      </c>
      <c r="C630">
        <v>3238</v>
      </c>
      <c r="D630">
        <v>4528</v>
      </c>
      <c r="E630">
        <v>1</v>
      </c>
      <c r="F630">
        <v>3</v>
      </c>
      <c r="G630">
        <v>0</v>
      </c>
      <c r="H630">
        <v>1</v>
      </c>
      <c r="I630" t="s">
        <v>106</v>
      </c>
      <c r="J630" s="1">
        <v>43558.49962962963</v>
      </c>
      <c r="K630" s="2">
        <v>36526</v>
      </c>
      <c r="L630" s="2">
        <v>43101</v>
      </c>
      <c r="M630" s="2">
        <v>43466</v>
      </c>
      <c r="N630" t="s">
        <v>777</v>
      </c>
      <c r="O630">
        <v>1.5936254980079601E-2</v>
      </c>
      <c r="P630">
        <v>1.23416585490625E-2</v>
      </c>
      <c r="Q630">
        <v>0.92205037061094097</v>
      </c>
      <c r="R630">
        <v>0.45816733067728999</v>
      </c>
      <c r="S630">
        <v>1.8056176375409998E-2</v>
      </c>
      <c r="T630">
        <v>1.2866069285505799</v>
      </c>
      <c r="U630">
        <v>0.45019920318725098</v>
      </c>
      <c r="V630">
        <v>2.3623234785622001E-2</v>
      </c>
      <c r="W630">
        <v>1.6222733987961899</v>
      </c>
    </row>
    <row r="631" spans="1:44" x14ac:dyDescent="0.3">
      <c r="A631" t="s">
        <v>772</v>
      </c>
      <c r="B631" t="s">
        <v>105</v>
      </c>
      <c r="C631">
        <v>3238</v>
      </c>
      <c r="D631">
        <v>4528</v>
      </c>
      <c r="E631">
        <v>1</v>
      </c>
      <c r="F631">
        <v>3</v>
      </c>
      <c r="G631">
        <v>0</v>
      </c>
      <c r="H631">
        <v>4</v>
      </c>
      <c r="I631" t="s">
        <v>108</v>
      </c>
      <c r="J631" s="1">
        <v>43558.499641203707</v>
      </c>
      <c r="K631" s="2">
        <v>36526</v>
      </c>
      <c r="L631" s="2">
        <v>43101</v>
      </c>
      <c r="M631" s="2">
        <v>43466</v>
      </c>
      <c r="N631" t="s">
        <v>778</v>
      </c>
      <c r="O631">
        <v>1.5936254980079601E-2</v>
      </c>
      <c r="P631">
        <v>1.23416585490625E-2</v>
      </c>
      <c r="Q631">
        <v>0.92205037061094097</v>
      </c>
      <c r="R631">
        <v>0.45816733067728999</v>
      </c>
      <c r="S631">
        <v>1.8056176375409998E-2</v>
      </c>
      <c r="T631">
        <v>1.2866069285505799</v>
      </c>
      <c r="U631">
        <v>0.45019920318725098</v>
      </c>
      <c r="V631">
        <v>2.3623234785622001E-2</v>
      </c>
      <c r="W631">
        <v>1.6222733987961899</v>
      </c>
    </row>
    <row r="632" spans="1:44" x14ac:dyDescent="0.3">
      <c r="A632" t="s">
        <v>772</v>
      </c>
      <c r="B632" t="s">
        <v>105</v>
      </c>
      <c r="C632">
        <v>3238</v>
      </c>
      <c r="D632">
        <v>4528</v>
      </c>
      <c r="E632">
        <v>1</v>
      </c>
      <c r="F632">
        <v>3</v>
      </c>
      <c r="G632">
        <v>0</v>
      </c>
      <c r="H632">
        <v>14</v>
      </c>
      <c r="I632" t="s">
        <v>110</v>
      </c>
      <c r="J632" s="1">
        <v>43558.499664351853</v>
      </c>
      <c r="K632" s="2">
        <v>36526</v>
      </c>
      <c r="L632" s="2">
        <v>43101</v>
      </c>
      <c r="M632" s="2">
        <v>43466</v>
      </c>
      <c r="N632" t="s">
        <v>779</v>
      </c>
      <c r="O632">
        <v>1.5936254980079601E-2</v>
      </c>
      <c r="P632">
        <v>1.23416585490625E-2</v>
      </c>
      <c r="Q632">
        <v>0.92205037061094097</v>
      </c>
      <c r="R632">
        <v>0.45816733067728999</v>
      </c>
      <c r="S632">
        <v>1.8056176375409998E-2</v>
      </c>
      <c r="T632">
        <v>1.2866069285505799</v>
      </c>
      <c r="U632">
        <v>0.45019920318725098</v>
      </c>
      <c r="V632">
        <v>2.3623234785622001E-2</v>
      </c>
      <c r="W632">
        <v>1.6222733987961899</v>
      </c>
    </row>
    <row r="633" spans="1:44" x14ac:dyDescent="0.3">
      <c r="A633" t="s">
        <v>772</v>
      </c>
      <c r="B633" t="s">
        <v>105</v>
      </c>
      <c r="C633">
        <v>3238</v>
      </c>
      <c r="D633">
        <v>4528</v>
      </c>
      <c r="E633">
        <v>1</v>
      </c>
      <c r="F633">
        <v>3</v>
      </c>
      <c r="G633">
        <v>0</v>
      </c>
      <c r="H633">
        <v>52</v>
      </c>
      <c r="I633" t="s">
        <v>112</v>
      </c>
      <c r="J633" s="1">
        <v>43558.4996875</v>
      </c>
      <c r="K633" s="2">
        <v>36526</v>
      </c>
      <c r="L633" s="2">
        <v>43101</v>
      </c>
      <c r="M633" s="2">
        <v>43466</v>
      </c>
      <c r="N633" t="s">
        <v>780</v>
      </c>
      <c r="O633">
        <v>1.5936254980079601E-2</v>
      </c>
      <c r="P633">
        <v>1.23416585490625E-2</v>
      </c>
      <c r="Q633">
        <v>0.92205037061094097</v>
      </c>
      <c r="R633">
        <v>0.45816733067728999</v>
      </c>
      <c r="S633">
        <v>1.8056176375409998E-2</v>
      </c>
      <c r="T633">
        <v>1.2866069285505799</v>
      </c>
      <c r="U633">
        <v>0.45019920318725098</v>
      </c>
      <c r="V633">
        <v>2.3623234785622001E-2</v>
      </c>
      <c r="W633">
        <v>1.6222733987961899</v>
      </c>
    </row>
    <row r="634" spans="1:44" x14ac:dyDescent="0.3">
      <c r="A634" t="s">
        <v>772</v>
      </c>
      <c r="B634" t="s">
        <v>105</v>
      </c>
      <c r="C634">
        <v>3238</v>
      </c>
      <c r="D634">
        <v>4528</v>
      </c>
      <c r="E634">
        <v>1</v>
      </c>
      <c r="F634">
        <v>5</v>
      </c>
      <c r="G634">
        <v>0</v>
      </c>
      <c r="H634">
        <v>1</v>
      </c>
      <c r="I634" t="s">
        <v>106</v>
      </c>
      <c r="J634" s="1">
        <v>43558.499699074076</v>
      </c>
      <c r="K634" s="2">
        <v>36526</v>
      </c>
      <c r="L634" s="2">
        <v>43101</v>
      </c>
      <c r="M634" s="2">
        <v>43466</v>
      </c>
      <c r="N634" t="s">
        <v>781</v>
      </c>
      <c r="O634">
        <v>1.5936254980079601E-2</v>
      </c>
      <c r="P634">
        <v>1.22246811367354E-2</v>
      </c>
      <c r="Q634">
        <v>0.91428283735404403</v>
      </c>
      <c r="R634">
        <v>0.45418326693227001</v>
      </c>
      <c r="S634">
        <v>1.7951486849396601E-2</v>
      </c>
      <c r="T634">
        <v>1.2795673370164999</v>
      </c>
      <c r="U634">
        <v>0.44621513944223101</v>
      </c>
      <c r="V634">
        <v>2.35511239075131E-2</v>
      </c>
      <c r="W634">
        <v>1.6192852467818399</v>
      </c>
      <c r="X634">
        <v>0.47808764940239001</v>
      </c>
      <c r="Y634">
        <v>2.7786086769712299E-2</v>
      </c>
      <c r="Z634">
        <v>1.9086026710213799</v>
      </c>
      <c r="AA634">
        <v>0.47410358565736999</v>
      </c>
      <c r="AB634">
        <v>3.0785194157623499E-2</v>
      </c>
      <c r="AC634">
        <v>2.1572989235116702</v>
      </c>
    </row>
    <row r="635" spans="1:44" x14ac:dyDescent="0.3">
      <c r="A635" t="s">
        <v>772</v>
      </c>
      <c r="B635" t="s">
        <v>105</v>
      </c>
      <c r="C635">
        <v>3238</v>
      </c>
      <c r="D635">
        <v>4528</v>
      </c>
      <c r="E635">
        <v>1</v>
      </c>
      <c r="F635">
        <v>5</v>
      </c>
      <c r="G635">
        <v>0</v>
      </c>
      <c r="H635">
        <v>4</v>
      </c>
      <c r="I635" t="s">
        <v>108</v>
      </c>
      <c r="J635" s="1">
        <v>43558.499722222223</v>
      </c>
      <c r="K635" s="2">
        <v>36526</v>
      </c>
      <c r="L635" s="2">
        <v>43101</v>
      </c>
      <c r="M635" s="2">
        <v>43466</v>
      </c>
      <c r="N635" t="s">
        <v>782</v>
      </c>
      <c r="O635">
        <v>1.5936254980079601E-2</v>
      </c>
      <c r="P635">
        <v>1.22246811367354E-2</v>
      </c>
      <c r="Q635">
        <v>0.91428283735404403</v>
      </c>
      <c r="R635">
        <v>0.45418326693227001</v>
      </c>
      <c r="S635">
        <v>1.7951486849396601E-2</v>
      </c>
      <c r="T635">
        <v>1.2795673370164999</v>
      </c>
      <c r="U635">
        <v>0.44621513944223101</v>
      </c>
      <c r="V635">
        <v>2.35511239075131E-2</v>
      </c>
      <c r="W635">
        <v>1.6192852467818399</v>
      </c>
      <c r="X635">
        <v>0.47808764940239001</v>
      </c>
      <c r="Y635">
        <v>2.7786086769712299E-2</v>
      </c>
      <c r="Z635">
        <v>1.9086026710213799</v>
      </c>
      <c r="AA635">
        <v>0.47410358565736999</v>
      </c>
      <c r="AB635">
        <v>3.0785194157623499E-2</v>
      </c>
      <c r="AC635">
        <v>2.1572989235116702</v>
      </c>
    </row>
    <row r="636" spans="1:44" x14ac:dyDescent="0.3">
      <c r="A636" t="s">
        <v>772</v>
      </c>
      <c r="B636" t="s">
        <v>105</v>
      </c>
      <c r="C636">
        <v>3238</v>
      </c>
      <c r="D636">
        <v>4528</v>
      </c>
      <c r="E636">
        <v>1</v>
      </c>
      <c r="F636">
        <v>5</v>
      </c>
      <c r="G636">
        <v>0</v>
      </c>
      <c r="H636">
        <v>14</v>
      </c>
      <c r="I636" t="s">
        <v>110</v>
      </c>
      <c r="J636" s="1">
        <v>43558.4997337963</v>
      </c>
      <c r="K636" s="2">
        <v>36526</v>
      </c>
      <c r="L636" s="2">
        <v>43101</v>
      </c>
      <c r="M636" s="2">
        <v>43466</v>
      </c>
      <c r="N636" t="s">
        <v>783</v>
      </c>
      <c r="O636">
        <v>1.5936254980079601E-2</v>
      </c>
      <c r="P636">
        <v>1.22246811367354E-2</v>
      </c>
      <c r="Q636">
        <v>0.91428283735404403</v>
      </c>
      <c r="R636">
        <v>0.45418326693227001</v>
      </c>
      <c r="S636">
        <v>1.7951486849396601E-2</v>
      </c>
      <c r="T636">
        <v>1.2795673370164999</v>
      </c>
      <c r="U636">
        <v>0.44621513944223101</v>
      </c>
      <c r="V636">
        <v>2.35511239075131E-2</v>
      </c>
      <c r="W636">
        <v>1.6192852467818399</v>
      </c>
      <c r="X636">
        <v>0.47808764940239001</v>
      </c>
      <c r="Y636">
        <v>2.7786086769712299E-2</v>
      </c>
      <c r="Z636">
        <v>1.9086026710213799</v>
      </c>
      <c r="AA636">
        <v>0.47410358565736999</v>
      </c>
      <c r="AB636">
        <v>3.0785194157623499E-2</v>
      </c>
      <c r="AC636">
        <v>2.1572989235116702</v>
      </c>
    </row>
    <row r="637" spans="1:44" x14ac:dyDescent="0.3">
      <c r="A637" t="s">
        <v>772</v>
      </c>
      <c r="B637" t="s">
        <v>105</v>
      </c>
      <c r="C637">
        <v>3238</v>
      </c>
      <c r="D637">
        <v>4528</v>
      </c>
      <c r="E637">
        <v>1</v>
      </c>
      <c r="F637">
        <v>5</v>
      </c>
      <c r="G637">
        <v>0</v>
      </c>
      <c r="H637">
        <v>52</v>
      </c>
      <c r="I637" t="s">
        <v>112</v>
      </c>
      <c r="J637" s="1">
        <v>43558.499756944446</v>
      </c>
      <c r="K637" s="2">
        <v>36526</v>
      </c>
      <c r="L637" s="2">
        <v>43101</v>
      </c>
      <c r="M637" s="2">
        <v>43466</v>
      </c>
      <c r="N637" t="s">
        <v>784</v>
      </c>
      <c r="O637">
        <v>1.5936254980079601E-2</v>
      </c>
      <c r="P637">
        <v>1.22246811367354E-2</v>
      </c>
      <c r="Q637">
        <v>0.91428283735404403</v>
      </c>
      <c r="R637">
        <v>0.45418326693227001</v>
      </c>
      <c r="S637">
        <v>1.7951486849396601E-2</v>
      </c>
      <c r="T637">
        <v>1.2795673370164999</v>
      </c>
      <c r="U637">
        <v>0.44621513944223101</v>
      </c>
      <c r="V637">
        <v>2.35511239075131E-2</v>
      </c>
      <c r="W637">
        <v>1.6192852467818399</v>
      </c>
      <c r="X637">
        <v>0.47808764940239001</v>
      </c>
      <c r="Y637">
        <v>2.7786086769712299E-2</v>
      </c>
      <c r="Z637">
        <v>1.9086026710213799</v>
      </c>
      <c r="AA637">
        <v>0.47410358565736999</v>
      </c>
      <c r="AB637">
        <v>3.0785194157623499E-2</v>
      </c>
      <c r="AC637">
        <v>2.1572989235116702</v>
      </c>
    </row>
    <row r="638" spans="1:44" x14ac:dyDescent="0.3">
      <c r="A638" t="s">
        <v>772</v>
      </c>
      <c r="B638" t="s">
        <v>105</v>
      </c>
      <c r="C638">
        <v>3238</v>
      </c>
      <c r="D638">
        <v>4528</v>
      </c>
      <c r="E638">
        <v>1</v>
      </c>
      <c r="F638">
        <v>10</v>
      </c>
      <c r="G638">
        <v>0</v>
      </c>
      <c r="H638">
        <v>1</v>
      </c>
      <c r="I638" t="s">
        <v>106</v>
      </c>
      <c r="J638" s="1">
        <v>43558.499768518515</v>
      </c>
      <c r="K638" s="2">
        <v>36526</v>
      </c>
      <c r="L638" s="2">
        <v>43101</v>
      </c>
      <c r="M638" s="2">
        <v>43466</v>
      </c>
      <c r="N638" t="s">
        <v>785</v>
      </c>
      <c r="O638">
        <v>1.5936254980079601E-2</v>
      </c>
      <c r="P638">
        <v>1.2183102116600101E-2</v>
      </c>
      <c r="Q638">
        <v>0.91681110370459196</v>
      </c>
      <c r="R638">
        <v>0.45418326693227001</v>
      </c>
      <c r="S638">
        <v>1.7785299378522901E-2</v>
      </c>
      <c r="T638">
        <v>1.2785472997129601</v>
      </c>
      <c r="U638">
        <v>0.44621513944223101</v>
      </c>
      <c r="V638">
        <v>2.3298587805278E-2</v>
      </c>
      <c r="W638">
        <v>1.61401550009454</v>
      </c>
      <c r="X638">
        <v>0.47808764940239001</v>
      </c>
      <c r="Y638">
        <v>2.7648307787697501E-2</v>
      </c>
      <c r="Z638">
        <v>1.90713428285772</v>
      </c>
      <c r="AA638">
        <v>0.47410358565736999</v>
      </c>
      <c r="AB638">
        <v>3.07510115400722E-2</v>
      </c>
      <c r="AC638">
        <v>2.1611285630027699</v>
      </c>
      <c r="AD638">
        <v>0.49800796812748999</v>
      </c>
      <c r="AE638">
        <v>3.4068884044908897E-2</v>
      </c>
      <c r="AF638">
        <v>2.3876164193068701</v>
      </c>
      <c r="AG638">
        <v>0.47011952191235001</v>
      </c>
      <c r="AH638">
        <v>3.73020084722454E-2</v>
      </c>
      <c r="AI638">
        <v>2.58503792742769</v>
      </c>
      <c r="AJ638">
        <v>0.44223107569721098</v>
      </c>
      <c r="AK638">
        <v>4.0838768969624101E-2</v>
      </c>
      <c r="AL638">
        <v>2.77177820758914</v>
      </c>
      <c r="AM638">
        <v>0.45418326693227001</v>
      </c>
      <c r="AN638">
        <v>4.3460744101321003E-2</v>
      </c>
      <c r="AO638">
        <v>2.9391333807703699</v>
      </c>
      <c r="AP638">
        <v>0.47410358565736999</v>
      </c>
      <c r="AQ638">
        <v>4.5631618169147299E-2</v>
      </c>
      <c r="AR638">
        <v>3.0945968912106898</v>
      </c>
    </row>
    <row r="639" spans="1:44" x14ac:dyDescent="0.3">
      <c r="A639" t="s">
        <v>772</v>
      </c>
      <c r="B639" t="s">
        <v>105</v>
      </c>
      <c r="C639">
        <v>3238</v>
      </c>
      <c r="D639">
        <v>4528</v>
      </c>
      <c r="E639">
        <v>1</v>
      </c>
      <c r="F639">
        <v>10</v>
      </c>
      <c r="G639">
        <v>0</v>
      </c>
      <c r="H639">
        <v>4</v>
      </c>
      <c r="I639" t="s">
        <v>108</v>
      </c>
      <c r="J639" s="1">
        <v>43558.499791666669</v>
      </c>
      <c r="K639" s="2">
        <v>36526</v>
      </c>
      <c r="L639" s="2">
        <v>43101</v>
      </c>
      <c r="M639" s="2">
        <v>43466</v>
      </c>
      <c r="N639" t="s">
        <v>786</v>
      </c>
      <c r="O639">
        <v>1.5936254980079601E-2</v>
      </c>
      <c r="P639">
        <v>1.2183102116600101E-2</v>
      </c>
      <c r="Q639">
        <v>0.91681110370459196</v>
      </c>
      <c r="R639">
        <v>0.45418326693227001</v>
      </c>
      <c r="S639">
        <v>1.7785299378522901E-2</v>
      </c>
      <c r="T639">
        <v>1.2785472997129601</v>
      </c>
      <c r="U639">
        <v>0.44621513944223101</v>
      </c>
      <c r="V639">
        <v>2.3298587805278E-2</v>
      </c>
      <c r="W639">
        <v>1.61401550009454</v>
      </c>
      <c r="X639">
        <v>0.47808764940239001</v>
      </c>
      <c r="Y639">
        <v>2.7648307787697501E-2</v>
      </c>
      <c r="Z639">
        <v>1.90713428285772</v>
      </c>
      <c r="AA639">
        <v>0.47410358565736999</v>
      </c>
      <c r="AB639">
        <v>3.07510115400722E-2</v>
      </c>
      <c r="AC639">
        <v>2.1611285630027699</v>
      </c>
      <c r="AD639">
        <v>0.49800796812748999</v>
      </c>
      <c r="AE639">
        <v>3.4068884044908897E-2</v>
      </c>
      <c r="AF639">
        <v>2.3876164193068701</v>
      </c>
      <c r="AG639">
        <v>0.47011952191235001</v>
      </c>
      <c r="AH639">
        <v>3.73020084722454E-2</v>
      </c>
      <c r="AI639">
        <v>2.58503792742769</v>
      </c>
      <c r="AJ639">
        <v>0.44223107569721098</v>
      </c>
      <c r="AK639">
        <v>4.0838768969624101E-2</v>
      </c>
      <c r="AL639">
        <v>2.77177820758914</v>
      </c>
      <c r="AM639">
        <v>0.45418326693227001</v>
      </c>
      <c r="AN639">
        <v>4.3460744101321003E-2</v>
      </c>
      <c r="AO639">
        <v>2.9391333807703699</v>
      </c>
      <c r="AP639">
        <v>0.47410358565736999</v>
      </c>
      <c r="AQ639">
        <v>4.5631618169147299E-2</v>
      </c>
      <c r="AR639">
        <v>3.0945968912106898</v>
      </c>
    </row>
    <row r="640" spans="1:44" x14ac:dyDescent="0.3">
      <c r="A640" t="s">
        <v>772</v>
      </c>
      <c r="B640" t="s">
        <v>105</v>
      </c>
      <c r="C640">
        <v>3238</v>
      </c>
      <c r="D640">
        <v>4528</v>
      </c>
      <c r="E640">
        <v>1</v>
      </c>
      <c r="F640">
        <v>10</v>
      </c>
      <c r="G640">
        <v>0</v>
      </c>
      <c r="H640">
        <v>14</v>
      </c>
      <c r="I640" t="s">
        <v>110</v>
      </c>
      <c r="J640" s="1">
        <v>43558.499814814815</v>
      </c>
      <c r="K640" s="2">
        <v>36526</v>
      </c>
      <c r="L640" s="2">
        <v>43101</v>
      </c>
      <c r="M640" s="2">
        <v>43466</v>
      </c>
      <c r="N640" t="s">
        <v>787</v>
      </c>
      <c r="O640">
        <v>1.5936254980079601E-2</v>
      </c>
      <c r="P640">
        <v>1.2183102116600101E-2</v>
      </c>
      <c r="Q640">
        <v>0.91681110370459196</v>
      </c>
      <c r="R640">
        <v>0.45418326693227001</v>
      </c>
      <c r="S640">
        <v>1.7785299378522901E-2</v>
      </c>
      <c r="T640">
        <v>1.2785472997129601</v>
      </c>
      <c r="U640">
        <v>0.44621513944223101</v>
      </c>
      <c r="V640">
        <v>2.3298587805278E-2</v>
      </c>
      <c r="W640">
        <v>1.61401550009454</v>
      </c>
      <c r="X640">
        <v>0.47808764940239001</v>
      </c>
      <c r="Y640">
        <v>2.7648307787697501E-2</v>
      </c>
      <c r="Z640">
        <v>1.90713428285772</v>
      </c>
      <c r="AA640">
        <v>0.47410358565736999</v>
      </c>
      <c r="AB640">
        <v>3.07510115400722E-2</v>
      </c>
      <c r="AC640">
        <v>2.1611285630027699</v>
      </c>
      <c r="AD640">
        <v>0.49800796812748999</v>
      </c>
      <c r="AE640">
        <v>3.4068884044908897E-2</v>
      </c>
      <c r="AF640">
        <v>2.3876164193068701</v>
      </c>
      <c r="AG640">
        <v>0.47011952191235001</v>
      </c>
      <c r="AH640">
        <v>3.73020084722454E-2</v>
      </c>
      <c r="AI640">
        <v>2.58503792742769</v>
      </c>
      <c r="AJ640">
        <v>0.44223107569721098</v>
      </c>
      <c r="AK640">
        <v>4.0838768969624101E-2</v>
      </c>
      <c r="AL640">
        <v>2.77177820758914</v>
      </c>
      <c r="AM640">
        <v>0.45418326693227001</v>
      </c>
      <c r="AN640">
        <v>4.3460744101321003E-2</v>
      </c>
      <c r="AO640">
        <v>2.9391333807703699</v>
      </c>
      <c r="AP640">
        <v>0.47410358565736999</v>
      </c>
      <c r="AQ640">
        <v>4.5631618169147299E-2</v>
      </c>
      <c r="AR640">
        <v>3.0945968912106898</v>
      </c>
    </row>
    <row r="641" spans="1:44" x14ac:dyDescent="0.3">
      <c r="A641" t="s">
        <v>772</v>
      </c>
      <c r="B641" t="s">
        <v>105</v>
      </c>
      <c r="C641">
        <v>3238</v>
      </c>
      <c r="D641">
        <v>4528</v>
      </c>
      <c r="E641">
        <v>1</v>
      </c>
      <c r="F641">
        <v>10</v>
      </c>
      <c r="G641">
        <v>0</v>
      </c>
      <c r="H641">
        <v>52</v>
      </c>
      <c r="I641" t="s">
        <v>112</v>
      </c>
      <c r="J641" s="1">
        <v>43558.499837962961</v>
      </c>
      <c r="K641" s="2">
        <v>36526</v>
      </c>
      <c r="L641" s="2">
        <v>43101</v>
      </c>
      <c r="M641" s="2">
        <v>43466</v>
      </c>
      <c r="N641" t="s">
        <v>788</v>
      </c>
      <c r="O641">
        <v>1.5936254980079601E-2</v>
      </c>
      <c r="P641">
        <v>1.2183102116600101E-2</v>
      </c>
      <c r="Q641">
        <v>0.91681110370459196</v>
      </c>
      <c r="R641">
        <v>0.45418326693227001</v>
      </c>
      <c r="S641">
        <v>1.7785299378522901E-2</v>
      </c>
      <c r="T641">
        <v>1.2785472997129601</v>
      </c>
      <c r="U641">
        <v>0.44621513944223101</v>
      </c>
      <c r="V641">
        <v>2.3298587805278E-2</v>
      </c>
      <c r="W641">
        <v>1.61401550009454</v>
      </c>
      <c r="X641">
        <v>0.47808764940239001</v>
      </c>
      <c r="Y641">
        <v>2.7648307787697501E-2</v>
      </c>
      <c r="Z641">
        <v>1.90713428285772</v>
      </c>
      <c r="AA641">
        <v>0.47410358565736999</v>
      </c>
      <c r="AB641">
        <v>3.07510115400722E-2</v>
      </c>
      <c r="AC641">
        <v>2.1611285630027699</v>
      </c>
      <c r="AD641">
        <v>0.49800796812748999</v>
      </c>
      <c r="AE641">
        <v>3.4068884044908897E-2</v>
      </c>
      <c r="AF641">
        <v>2.3876164193068701</v>
      </c>
      <c r="AG641">
        <v>0.47011952191235001</v>
      </c>
      <c r="AH641">
        <v>3.73020084722454E-2</v>
      </c>
      <c r="AI641">
        <v>2.58503792742769</v>
      </c>
      <c r="AJ641">
        <v>0.44223107569721098</v>
      </c>
      <c r="AK641">
        <v>4.0838768969624101E-2</v>
      </c>
      <c r="AL641">
        <v>2.77177820758914</v>
      </c>
      <c r="AM641">
        <v>0.45418326693227001</v>
      </c>
      <c r="AN641">
        <v>4.3460744101321003E-2</v>
      </c>
      <c r="AO641">
        <v>2.9391333807703699</v>
      </c>
      <c r="AP641">
        <v>0.47410358565736999</v>
      </c>
      <c r="AQ641">
        <v>4.5631618169147299E-2</v>
      </c>
      <c r="AR641">
        <v>3.0945968912106898</v>
      </c>
    </row>
    <row r="642" spans="1:44" x14ac:dyDescent="0.3">
      <c r="A642" t="s">
        <v>789</v>
      </c>
      <c r="B642" t="s">
        <v>105</v>
      </c>
      <c r="C642">
        <v>3238</v>
      </c>
      <c r="D642">
        <v>4528</v>
      </c>
      <c r="E642">
        <v>1</v>
      </c>
      <c r="F642">
        <v>1</v>
      </c>
      <c r="G642">
        <v>0</v>
      </c>
      <c r="H642">
        <v>1</v>
      </c>
      <c r="I642" t="s">
        <v>106</v>
      </c>
      <c r="J642" s="1">
        <v>43558.499849537038</v>
      </c>
      <c r="K642" s="2">
        <v>36526</v>
      </c>
      <c r="L642" s="2">
        <v>43101</v>
      </c>
      <c r="M642" s="2">
        <v>43466</v>
      </c>
      <c r="N642" t="s">
        <v>790</v>
      </c>
      <c r="O642">
        <v>7.9681274900398405E-3</v>
      </c>
      <c r="P642">
        <v>9.3401844837849406E-3</v>
      </c>
      <c r="Q642">
        <v>0.96549168985924005</v>
      </c>
    </row>
    <row r="643" spans="1:44" x14ac:dyDescent="0.3">
      <c r="A643" t="s">
        <v>789</v>
      </c>
      <c r="B643" t="s">
        <v>105</v>
      </c>
      <c r="C643">
        <v>3238</v>
      </c>
      <c r="D643">
        <v>4528</v>
      </c>
      <c r="E643">
        <v>1</v>
      </c>
      <c r="F643">
        <v>1</v>
      </c>
      <c r="G643">
        <v>0</v>
      </c>
      <c r="H643">
        <v>4</v>
      </c>
      <c r="I643" t="s">
        <v>108</v>
      </c>
      <c r="J643" s="1">
        <v>43558.499872685185</v>
      </c>
      <c r="K643" s="2">
        <v>36526</v>
      </c>
      <c r="L643" s="2">
        <v>43101</v>
      </c>
      <c r="M643" s="2">
        <v>43466</v>
      </c>
      <c r="N643" t="s">
        <v>791</v>
      </c>
      <c r="O643">
        <v>7.9681274900398405E-3</v>
      </c>
      <c r="P643">
        <v>9.3401844837849406E-3</v>
      </c>
      <c r="Q643">
        <v>0.96549168985924005</v>
      </c>
    </row>
    <row r="644" spans="1:44" x14ac:dyDescent="0.3">
      <c r="A644" t="s">
        <v>789</v>
      </c>
      <c r="B644" t="s">
        <v>105</v>
      </c>
      <c r="C644">
        <v>3238</v>
      </c>
      <c r="D644">
        <v>4528</v>
      </c>
      <c r="E644">
        <v>1</v>
      </c>
      <c r="F644">
        <v>1</v>
      </c>
      <c r="G644">
        <v>0</v>
      </c>
      <c r="H644">
        <v>14</v>
      </c>
      <c r="I644" t="s">
        <v>110</v>
      </c>
      <c r="J644" s="1">
        <v>43558.499884259261</v>
      </c>
      <c r="K644" s="2">
        <v>36526</v>
      </c>
      <c r="L644" s="2">
        <v>43101</v>
      </c>
      <c r="M644" s="2">
        <v>43466</v>
      </c>
      <c r="N644" t="s">
        <v>792</v>
      </c>
      <c r="O644">
        <v>7.9681274900398405E-3</v>
      </c>
      <c r="P644">
        <v>9.3401844837849406E-3</v>
      </c>
      <c r="Q644">
        <v>0.96549168985924005</v>
      </c>
    </row>
    <row r="645" spans="1:44" x14ac:dyDescent="0.3">
      <c r="A645" t="s">
        <v>789</v>
      </c>
      <c r="B645" t="s">
        <v>105</v>
      </c>
      <c r="C645">
        <v>3238</v>
      </c>
      <c r="D645">
        <v>4528</v>
      </c>
      <c r="E645">
        <v>1</v>
      </c>
      <c r="F645">
        <v>1</v>
      </c>
      <c r="G645">
        <v>0</v>
      </c>
      <c r="H645">
        <v>52</v>
      </c>
      <c r="I645" t="s">
        <v>112</v>
      </c>
      <c r="J645" s="1">
        <v>43558.499907407408</v>
      </c>
      <c r="K645" s="2">
        <v>36526</v>
      </c>
      <c r="L645" s="2">
        <v>43101</v>
      </c>
      <c r="M645" s="2">
        <v>43466</v>
      </c>
      <c r="N645" t="s">
        <v>793</v>
      </c>
      <c r="O645">
        <v>7.9681274900398405E-3</v>
      </c>
      <c r="P645">
        <v>9.3401844837849406E-3</v>
      </c>
      <c r="Q645">
        <v>0.96549168985924005</v>
      </c>
    </row>
    <row r="646" spans="1:44" x14ac:dyDescent="0.3">
      <c r="A646" t="s">
        <v>789</v>
      </c>
      <c r="B646" t="s">
        <v>105</v>
      </c>
      <c r="C646">
        <v>3238</v>
      </c>
      <c r="D646">
        <v>4528</v>
      </c>
      <c r="E646">
        <v>1</v>
      </c>
      <c r="F646">
        <v>3</v>
      </c>
      <c r="G646">
        <v>0</v>
      </c>
      <c r="H646">
        <v>1</v>
      </c>
      <c r="I646" t="s">
        <v>106</v>
      </c>
      <c r="J646" s="1">
        <v>43558.499930555554</v>
      </c>
      <c r="K646" s="2">
        <v>36526</v>
      </c>
      <c r="L646" s="2">
        <v>43101</v>
      </c>
      <c r="M646" s="2">
        <v>43466</v>
      </c>
      <c r="N646" t="s">
        <v>794</v>
      </c>
      <c r="O646">
        <v>7.9681274900398405E-3</v>
      </c>
      <c r="P646">
        <v>9.3801878089617794E-3</v>
      </c>
      <c r="Q646">
        <v>0.96875427191699603</v>
      </c>
      <c r="R646">
        <v>0.49003984063744999</v>
      </c>
      <c r="S646">
        <v>1.3686911837694E-2</v>
      </c>
      <c r="T646">
        <v>1.39752765058031</v>
      </c>
      <c r="U646">
        <v>0.45418326693227001</v>
      </c>
      <c r="V646">
        <v>1.73035500227532E-2</v>
      </c>
      <c r="W646">
        <v>1.6811869790819001</v>
      </c>
    </row>
    <row r="647" spans="1:44" x14ac:dyDescent="0.3">
      <c r="A647" t="s">
        <v>789</v>
      </c>
      <c r="B647" t="s">
        <v>105</v>
      </c>
      <c r="C647">
        <v>3238</v>
      </c>
      <c r="D647">
        <v>4528</v>
      </c>
      <c r="E647">
        <v>1</v>
      </c>
      <c r="F647">
        <v>3</v>
      </c>
      <c r="G647">
        <v>0</v>
      </c>
      <c r="H647">
        <v>4</v>
      </c>
      <c r="I647" t="s">
        <v>108</v>
      </c>
      <c r="J647" s="1">
        <v>43558.499942129631</v>
      </c>
      <c r="K647" s="2">
        <v>36526</v>
      </c>
      <c r="L647" s="2">
        <v>43101</v>
      </c>
      <c r="M647" s="2">
        <v>43466</v>
      </c>
      <c r="N647" t="s">
        <v>795</v>
      </c>
      <c r="O647">
        <v>7.9681274900398405E-3</v>
      </c>
      <c r="P647">
        <v>9.3801878089617794E-3</v>
      </c>
      <c r="Q647">
        <v>0.96875427191699603</v>
      </c>
      <c r="R647">
        <v>0.49003984063744999</v>
      </c>
      <c r="S647">
        <v>1.3686911837694E-2</v>
      </c>
      <c r="T647">
        <v>1.39752765058031</v>
      </c>
      <c r="U647">
        <v>0.45418326693227001</v>
      </c>
      <c r="V647">
        <v>1.73035500227532E-2</v>
      </c>
      <c r="W647">
        <v>1.6811869790819001</v>
      </c>
    </row>
    <row r="648" spans="1:44" x14ac:dyDescent="0.3">
      <c r="A648" t="s">
        <v>789</v>
      </c>
      <c r="B648" t="s">
        <v>105</v>
      </c>
      <c r="C648">
        <v>3238</v>
      </c>
      <c r="D648">
        <v>4528</v>
      </c>
      <c r="E648">
        <v>1</v>
      </c>
      <c r="F648">
        <v>3</v>
      </c>
      <c r="G648">
        <v>0</v>
      </c>
      <c r="H648">
        <v>14</v>
      </c>
      <c r="I648" t="s">
        <v>110</v>
      </c>
      <c r="J648" s="1">
        <v>43558.4999537037</v>
      </c>
      <c r="K648" s="2">
        <v>36526</v>
      </c>
      <c r="L648" s="2">
        <v>43101</v>
      </c>
      <c r="M648" s="2">
        <v>43466</v>
      </c>
      <c r="N648" t="s">
        <v>796</v>
      </c>
      <c r="O648">
        <v>7.9681274900398405E-3</v>
      </c>
      <c r="P648">
        <v>9.3801878089617794E-3</v>
      </c>
      <c r="Q648">
        <v>0.96875427191699603</v>
      </c>
      <c r="R648">
        <v>0.49003984063744999</v>
      </c>
      <c r="S648">
        <v>1.3686911837694E-2</v>
      </c>
      <c r="T648">
        <v>1.39752765058031</v>
      </c>
      <c r="U648">
        <v>0.45418326693227001</v>
      </c>
      <c r="V648">
        <v>1.73035500227532E-2</v>
      </c>
      <c r="W648">
        <v>1.6811869790819001</v>
      </c>
    </row>
    <row r="649" spans="1:44" x14ac:dyDescent="0.3">
      <c r="A649" t="s">
        <v>789</v>
      </c>
      <c r="B649" t="s">
        <v>105</v>
      </c>
      <c r="C649">
        <v>3238</v>
      </c>
      <c r="D649">
        <v>4528</v>
      </c>
      <c r="E649">
        <v>1</v>
      </c>
      <c r="F649">
        <v>3</v>
      </c>
      <c r="G649">
        <v>0</v>
      </c>
      <c r="H649">
        <v>52</v>
      </c>
      <c r="I649" t="s">
        <v>112</v>
      </c>
      <c r="J649" s="1">
        <v>43558.499976851854</v>
      </c>
      <c r="K649" s="2">
        <v>36526</v>
      </c>
      <c r="L649" s="2">
        <v>43101</v>
      </c>
      <c r="M649" s="2">
        <v>43466</v>
      </c>
      <c r="N649" t="s">
        <v>797</v>
      </c>
      <c r="O649">
        <v>7.9681274900398405E-3</v>
      </c>
      <c r="P649">
        <v>9.3801878089617794E-3</v>
      </c>
      <c r="Q649">
        <v>0.96875427191699603</v>
      </c>
      <c r="R649">
        <v>0.49003984063744999</v>
      </c>
      <c r="S649">
        <v>1.3686911837694E-2</v>
      </c>
      <c r="T649">
        <v>1.39752765058031</v>
      </c>
      <c r="U649">
        <v>0.45418326693227001</v>
      </c>
      <c r="V649">
        <v>1.73035500227532E-2</v>
      </c>
      <c r="W649">
        <v>1.6811869790819001</v>
      </c>
    </row>
    <row r="650" spans="1:44" x14ac:dyDescent="0.3">
      <c r="A650" t="s">
        <v>789</v>
      </c>
      <c r="B650" t="s">
        <v>105</v>
      </c>
      <c r="C650">
        <v>3238</v>
      </c>
      <c r="D650">
        <v>4528</v>
      </c>
      <c r="E650">
        <v>1</v>
      </c>
      <c r="F650">
        <v>5</v>
      </c>
      <c r="G650">
        <v>0</v>
      </c>
      <c r="H650">
        <v>1</v>
      </c>
      <c r="I650" t="s">
        <v>106</v>
      </c>
      <c r="J650" s="1">
        <v>43558.5</v>
      </c>
      <c r="K650" s="2">
        <v>36526</v>
      </c>
      <c r="L650" s="2">
        <v>43101</v>
      </c>
      <c r="M650" s="2">
        <v>43466</v>
      </c>
      <c r="N650" t="s">
        <v>798</v>
      </c>
      <c r="O650">
        <v>7.9681274900398405E-3</v>
      </c>
      <c r="P650">
        <v>9.2280337065817099E-3</v>
      </c>
      <c r="Q650">
        <v>0.95202538198055497</v>
      </c>
      <c r="R650">
        <v>0.48605577689243001</v>
      </c>
      <c r="S650">
        <v>1.3513965937376001E-2</v>
      </c>
      <c r="T650">
        <v>1.3774505582727199</v>
      </c>
      <c r="U650">
        <v>0.45019920318725098</v>
      </c>
      <c r="V650">
        <v>1.7136874964094499E-2</v>
      </c>
      <c r="W650">
        <v>1.6660372934475001</v>
      </c>
      <c r="X650">
        <v>0.48605577689243001</v>
      </c>
      <c r="Y650">
        <v>1.9787728438954499E-2</v>
      </c>
      <c r="Z650">
        <v>1.8837151840808699</v>
      </c>
      <c r="AA650">
        <v>0.49800796812748999</v>
      </c>
      <c r="AB650">
        <v>2.1063157653448801E-2</v>
      </c>
      <c r="AC650">
        <v>2.0417173201461098</v>
      </c>
    </row>
    <row r="651" spans="1:44" x14ac:dyDescent="0.3">
      <c r="A651" t="s">
        <v>789</v>
      </c>
      <c r="B651" t="s">
        <v>105</v>
      </c>
      <c r="C651">
        <v>3238</v>
      </c>
      <c r="D651">
        <v>4528</v>
      </c>
      <c r="E651">
        <v>1</v>
      </c>
      <c r="F651">
        <v>5</v>
      </c>
      <c r="G651">
        <v>0</v>
      </c>
      <c r="H651">
        <v>4</v>
      </c>
      <c r="I651" t="s">
        <v>108</v>
      </c>
      <c r="J651" s="1">
        <v>43558.500011574077</v>
      </c>
      <c r="K651" s="2">
        <v>36526</v>
      </c>
      <c r="L651" s="2">
        <v>43101</v>
      </c>
      <c r="M651" s="2">
        <v>43466</v>
      </c>
      <c r="N651" t="s">
        <v>799</v>
      </c>
      <c r="O651">
        <v>7.9681274900398405E-3</v>
      </c>
      <c r="P651">
        <v>9.2280337065817099E-3</v>
      </c>
      <c r="Q651">
        <v>0.95202538198055497</v>
      </c>
      <c r="R651">
        <v>0.48605577689243001</v>
      </c>
      <c r="S651">
        <v>1.3513965937376001E-2</v>
      </c>
      <c r="T651">
        <v>1.3774505582727199</v>
      </c>
      <c r="U651">
        <v>0.45019920318725098</v>
      </c>
      <c r="V651">
        <v>1.7136874964094499E-2</v>
      </c>
      <c r="W651">
        <v>1.6660372934475001</v>
      </c>
      <c r="X651">
        <v>0.48605577689243001</v>
      </c>
      <c r="Y651">
        <v>1.9787728438954499E-2</v>
      </c>
      <c r="Z651">
        <v>1.8837151840808699</v>
      </c>
      <c r="AA651">
        <v>0.49800796812748999</v>
      </c>
      <c r="AB651">
        <v>2.1063157653448801E-2</v>
      </c>
      <c r="AC651">
        <v>2.0417173201461098</v>
      </c>
    </row>
    <row r="652" spans="1:44" x14ac:dyDescent="0.3">
      <c r="A652" t="s">
        <v>789</v>
      </c>
      <c r="B652" t="s">
        <v>105</v>
      </c>
      <c r="C652">
        <v>3238</v>
      </c>
      <c r="D652">
        <v>4528</v>
      </c>
      <c r="E652">
        <v>1</v>
      </c>
      <c r="F652">
        <v>5</v>
      </c>
      <c r="G652">
        <v>0</v>
      </c>
      <c r="H652">
        <v>14</v>
      </c>
      <c r="I652" t="s">
        <v>110</v>
      </c>
      <c r="J652" s="1">
        <v>43558.500034722223</v>
      </c>
      <c r="K652" s="2">
        <v>36526</v>
      </c>
      <c r="L652" s="2">
        <v>43101</v>
      </c>
      <c r="M652" s="2">
        <v>43466</v>
      </c>
      <c r="N652" t="s">
        <v>800</v>
      </c>
      <c r="O652">
        <v>7.9681274900398405E-3</v>
      </c>
      <c r="P652">
        <v>9.2280337065817099E-3</v>
      </c>
      <c r="Q652">
        <v>0.95202538198055497</v>
      </c>
      <c r="R652">
        <v>0.48605577689243001</v>
      </c>
      <c r="S652">
        <v>1.3513965937376001E-2</v>
      </c>
      <c r="T652">
        <v>1.3774505582727199</v>
      </c>
      <c r="U652">
        <v>0.45019920318725098</v>
      </c>
      <c r="V652">
        <v>1.7136874964094499E-2</v>
      </c>
      <c r="W652">
        <v>1.6660372934475001</v>
      </c>
      <c r="X652">
        <v>0.48605577689243001</v>
      </c>
      <c r="Y652">
        <v>1.9787728438954499E-2</v>
      </c>
      <c r="Z652">
        <v>1.8837151840808699</v>
      </c>
      <c r="AA652">
        <v>0.49800796812748999</v>
      </c>
      <c r="AB652">
        <v>2.1063157653448801E-2</v>
      </c>
      <c r="AC652">
        <v>2.0417173201461098</v>
      </c>
    </row>
    <row r="653" spans="1:44" x14ac:dyDescent="0.3">
      <c r="A653" t="s">
        <v>789</v>
      </c>
      <c r="B653" t="s">
        <v>105</v>
      </c>
      <c r="C653">
        <v>3238</v>
      </c>
      <c r="D653">
        <v>4528</v>
      </c>
      <c r="E653">
        <v>1</v>
      </c>
      <c r="F653">
        <v>5</v>
      </c>
      <c r="G653">
        <v>0</v>
      </c>
      <c r="H653">
        <v>52</v>
      </c>
      <c r="I653" t="s">
        <v>112</v>
      </c>
      <c r="J653" s="1">
        <v>43558.500057870369</v>
      </c>
      <c r="K653" s="2">
        <v>36526</v>
      </c>
      <c r="L653" s="2">
        <v>43101</v>
      </c>
      <c r="M653" s="2">
        <v>43466</v>
      </c>
      <c r="N653" t="s">
        <v>801</v>
      </c>
      <c r="O653">
        <v>7.9681274900398405E-3</v>
      </c>
      <c r="P653">
        <v>9.2280337065817099E-3</v>
      </c>
      <c r="Q653">
        <v>0.95202538198055497</v>
      </c>
      <c r="R653">
        <v>0.48605577689243001</v>
      </c>
      <c r="S653">
        <v>1.3513965937376001E-2</v>
      </c>
      <c r="T653">
        <v>1.3774505582727199</v>
      </c>
      <c r="U653">
        <v>0.45019920318725098</v>
      </c>
      <c r="V653">
        <v>1.7136874964094499E-2</v>
      </c>
      <c r="W653">
        <v>1.6660372934475001</v>
      </c>
      <c r="X653">
        <v>0.48605577689243001</v>
      </c>
      <c r="Y653">
        <v>1.9787728438954499E-2</v>
      </c>
      <c r="Z653">
        <v>1.8837151840808699</v>
      </c>
      <c r="AA653">
        <v>0.49800796812748999</v>
      </c>
      <c r="AB653">
        <v>2.1063157653448801E-2</v>
      </c>
      <c r="AC653">
        <v>2.0417173201461098</v>
      </c>
    </row>
    <row r="654" spans="1:44" x14ac:dyDescent="0.3">
      <c r="A654" t="s">
        <v>789</v>
      </c>
      <c r="B654" t="s">
        <v>105</v>
      </c>
      <c r="C654">
        <v>3238</v>
      </c>
      <c r="D654">
        <v>4528</v>
      </c>
      <c r="E654">
        <v>1</v>
      </c>
      <c r="F654">
        <v>10</v>
      </c>
      <c r="G654">
        <v>0</v>
      </c>
      <c r="H654">
        <v>1</v>
      </c>
      <c r="I654" t="s">
        <v>106</v>
      </c>
      <c r="J654" s="1">
        <v>43558.500069444446</v>
      </c>
      <c r="K654" s="2">
        <v>36526</v>
      </c>
      <c r="L654" s="2">
        <v>43101</v>
      </c>
      <c r="M654" s="2">
        <v>43466</v>
      </c>
      <c r="N654" t="s">
        <v>802</v>
      </c>
      <c r="O654">
        <v>7.9681274900398405E-3</v>
      </c>
      <c r="P654">
        <v>9.1022590356143601E-3</v>
      </c>
      <c r="Q654">
        <v>0.94371633265983301</v>
      </c>
      <c r="R654">
        <v>0.48605577689243001</v>
      </c>
      <c r="S654">
        <v>1.32955447664266E-2</v>
      </c>
      <c r="T654">
        <v>1.3620380026493899</v>
      </c>
      <c r="U654">
        <v>0.45019920318725098</v>
      </c>
      <c r="V654">
        <v>1.68737061443591E-2</v>
      </c>
      <c r="W654">
        <v>1.6486706703701699</v>
      </c>
      <c r="X654">
        <v>0.48605577689243001</v>
      </c>
      <c r="Y654">
        <v>1.9550688010600299E-2</v>
      </c>
      <c r="Z654">
        <v>1.86607265920207</v>
      </c>
      <c r="AA654">
        <v>0.49800796812748999</v>
      </c>
      <c r="AB654">
        <v>2.0926380800930299E-2</v>
      </c>
      <c r="AC654">
        <v>2.0247255451191002</v>
      </c>
      <c r="AD654">
        <v>0.49402390438247001</v>
      </c>
      <c r="AE654">
        <v>2.2391235718843099E-2</v>
      </c>
      <c r="AF654">
        <v>2.1750521984806901</v>
      </c>
      <c r="AG654">
        <v>0.46613545816732999</v>
      </c>
      <c r="AH654">
        <v>2.37856470101135E-2</v>
      </c>
      <c r="AI654">
        <v>2.2734345944785601</v>
      </c>
      <c r="AJ654">
        <v>0.50597609561752899</v>
      </c>
      <c r="AK654">
        <v>2.5169633449200101E-2</v>
      </c>
      <c r="AL654">
        <v>2.3777468239233701</v>
      </c>
      <c r="AM654">
        <v>0.52988047808764904</v>
      </c>
      <c r="AN654">
        <v>2.6193210677759302E-2</v>
      </c>
      <c r="AO654">
        <v>2.4362094803672698</v>
      </c>
      <c r="AP654">
        <v>0.52191235059760899</v>
      </c>
      <c r="AQ654">
        <v>2.7003864506150201E-2</v>
      </c>
      <c r="AR654">
        <v>2.4924433521418998</v>
      </c>
    </row>
    <row r="655" spans="1:44" x14ac:dyDescent="0.3">
      <c r="A655" t="s">
        <v>789</v>
      </c>
      <c r="B655" t="s">
        <v>105</v>
      </c>
      <c r="C655">
        <v>3238</v>
      </c>
      <c r="D655">
        <v>4528</v>
      </c>
      <c r="E655">
        <v>1</v>
      </c>
      <c r="F655">
        <v>10</v>
      </c>
      <c r="G655">
        <v>0</v>
      </c>
      <c r="H655">
        <v>4</v>
      </c>
      <c r="I655" t="s">
        <v>108</v>
      </c>
      <c r="J655" s="1">
        <v>43558.500081018516</v>
      </c>
      <c r="K655" s="2">
        <v>36526</v>
      </c>
      <c r="L655" s="2">
        <v>43101</v>
      </c>
      <c r="M655" s="2">
        <v>43466</v>
      </c>
      <c r="N655" t="s">
        <v>803</v>
      </c>
      <c r="O655">
        <v>7.9681274900398405E-3</v>
      </c>
      <c r="P655">
        <v>9.1022590356143601E-3</v>
      </c>
      <c r="Q655">
        <v>0.94371633265983301</v>
      </c>
      <c r="R655">
        <v>0.48605577689243001</v>
      </c>
      <c r="S655">
        <v>1.32955447664266E-2</v>
      </c>
      <c r="T655">
        <v>1.3620380026493899</v>
      </c>
      <c r="U655">
        <v>0.45019920318725098</v>
      </c>
      <c r="V655">
        <v>1.68737061443591E-2</v>
      </c>
      <c r="W655">
        <v>1.6486706703701699</v>
      </c>
      <c r="X655">
        <v>0.48605577689243001</v>
      </c>
      <c r="Y655">
        <v>1.9550688010600299E-2</v>
      </c>
      <c r="Z655">
        <v>1.86607265920207</v>
      </c>
      <c r="AA655">
        <v>0.49800796812748999</v>
      </c>
      <c r="AB655">
        <v>2.0926380800930299E-2</v>
      </c>
      <c r="AC655">
        <v>2.0247255451191002</v>
      </c>
      <c r="AD655">
        <v>0.49402390438247001</v>
      </c>
      <c r="AE655">
        <v>2.2391235718843099E-2</v>
      </c>
      <c r="AF655">
        <v>2.1750521984806901</v>
      </c>
      <c r="AG655">
        <v>0.46613545816732999</v>
      </c>
      <c r="AH655">
        <v>2.37856470101135E-2</v>
      </c>
      <c r="AI655">
        <v>2.2734345944785601</v>
      </c>
      <c r="AJ655">
        <v>0.50597609561752899</v>
      </c>
      <c r="AK655">
        <v>2.5169633449200101E-2</v>
      </c>
      <c r="AL655">
        <v>2.3777468239233701</v>
      </c>
      <c r="AM655">
        <v>0.52988047808764904</v>
      </c>
      <c r="AN655">
        <v>2.6193210677759302E-2</v>
      </c>
      <c r="AO655">
        <v>2.4362094803672698</v>
      </c>
      <c r="AP655">
        <v>0.52191235059760899</v>
      </c>
      <c r="AQ655">
        <v>2.7003864506150201E-2</v>
      </c>
      <c r="AR655">
        <v>2.4924433521418998</v>
      </c>
    </row>
    <row r="656" spans="1:44" x14ac:dyDescent="0.3">
      <c r="A656" t="s">
        <v>789</v>
      </c>
      <c r="B656" t="s">
        <v>105</v>
      </c>
      <c r="C656">
        <v>3238</v>
      </c>
      <c r="D656">
        <v>4528</v>
      </c>
      <c r="E656">
        <v>1</v>
      </c>
      <c r="F656">
        <v>10</v>
      </c>
      <c r="G656">
        <v>0</v>
      </c>
      <c r="H656">
        <v>14</v>
      </c>
      <c r="I656" t="s">
        <v>110</v>
      </c>
      <c r="J656" s="1">
        <v>43558.500104166669</v>
      </c>
      <c r="K656" s="2">
        <v>36526</v>
      </c>
      <c r="L656" s="2">
        <v>43101</v>
      </c>
      <c r="M656" s="2">
        <v>43466</v>
      </c>
      <c r="N656" t="s">
        <v>804</v>
      </c>
      <c r="O656">
        <v>7.9681274900398405E-3</v>
      </c>
      <c r="P656">
        <v>9.1022590356143601E-3</v>
      </c>
      <c r="Q656">
        <v>0.94371633265983301</v>
      </c>
      <c r="R656">
        <v>0.48605577689243001</v>
      </c>
      <c r="S656">
        <v>1.32955447664266E-2</v>
      </c>
      <c r="T656">
        <v>1.3620380026493899</v>
      </c>
      <c r="U656">
        <v>0.45019920318725098</v>
      </c>
      <c r="V656">
        <v>1.68737061443591E-2</v>
      </c>
      <c r="W656">
        <v>1.6486706703701699</v>
      </c>
      <c r="X656">
        <v>0.48605577689243001</v>
      </c>
      <c r="Y656">
        <v>1.9550688010600299E-2</v>
      </c>
      <c r="Z656">
        <v>1.86607265920207</v>
      </c>
      <c r="AA656">
        <v>0.49800796812748999</v>
      </c>
      <c r="AB656">
        <v>2.0926380800930299E-2</v>
      </c>
      <c r="AC656">
        <v>2.0247255451191002</v>
      </c>
      <c r="AD656">
        <v>0.49402390438247001</v>
      </c>
      <c r="AE656">
        <v>2.2391235718843099E-2</v>
      </c>
      <c r="AF656">
        <v>2.1750521984806901</v>
      </c>
      <c r="AG656">
        <v>0.46613545816732999</v>
      </c>
      <c r="AH656">
        <v>2.37856470101135E-2</v>
      </c>
      <c r="AI656">
        <v>2.2734345944785601</v>
      </c>
      <c r="AJ656">
        <v>0.50597609561752899</v>
      </c>
      <c r="AK656">
        <v>2.5169633449200101E-2</v>
      </c>
      <c r="AL656">
        <v>2.3777468239233701</v>
      </c>
      <c r="AM656">
        <v>0.52988047808764904</v>
      </c>
      <c r="AN656">
        <v>2.6193210677759302E-2</v>
      </c>
      <c r="AO656">
        <v>2.4362094803672698</v>
      </c>
      <c r="AP656">
        <v>0.52191235059760899</v>
      </c>
      <c r="AQ656">
        <v>2.7003864506150201E-2</v>
      </c>
      <c r="AR656">
        <v>2.4924433521418998</v>
      </c>
    </row>
    <row r="657" spans="1:44" x14ac:dyDescent="0.3">
      <c r="A657" t="s">
        <v>789</v>
      </c>
      <c r="B657" t="s">
        <v>105</v>
      </c>
      <c r="C657">
        <v>3238</v>
      </c>
      <c r="D657">
        <v>4528</v>
      </c>
      <c r="E657">
        <v>1</v>
      </c>
      <c r="F657">
        <v>10</v>
      </c>
      <c r="G657">
        <v>0</v>
      </c>
      <c r="H657">
        <v>52</v>
      </c>
      <c r="I657" t="s">
        <v>112</v>
      </c>
      <c r="J657" s="1">
        <v>43558.500127314815</v>
      </c>
      <c r="K657" s="2">
        <v>36526</v>
      </c>
      <c r="L657" s="2">
        <v>43101</v>
      </c>
      <c r="M657" s="2">
        <v>43466</v>
      </c>
      <c r="N657" t="s">
        <v>805</v>
      </c>
      <c r="O657">
        <v>7.9681274900398405E-3</v>
      </c>
      <c r="P657">
        <v>9.1022590356143601E-3</v>
      </c>
      <c r="Q657">
        <v>0.94371633265983301</v>
      </c>
      <c r="R657">
        <v>0.48605577689243001</v>
      </c>
      <c r="S657">
        <v>1.32955447664266E-2</v>
      </c>
      <c r="T657">
        <v>1.3620380026493899</v>
      </c>
      <c r="U657">
        <v>0.45019920318725098</v>
      </c>
      <c r="V657">
        <v>1.68737061443591E-2</v>
      </c>
      <c r="W657">
        <v>1.6486706703701699</v>
      </c>
      <c r="X657">
        <v>0.48605577689243001</v>
      </c>
      <c r="Y657">
        <v>1.9550688010600299E-2</v>
      </c>
      <c r="Z657">
        <v>1.86607265920207</v>
      </c>
      <c r="AA657">
        <v>0.49800796812748999</v>
      </c>
      <c r="AB657">
        <v>2.0926380800930299E-2</v>
      </c>
      <c r="AC657">
        <v>2.0247255451191002</v>
      </c>
      <c r="AD657">
        <v>0.49402390438247001</v>
      </c>
      <c r="AE657">
        <v>2.2391235718843099E-2</v>
      </c>
      <c r="AF657">
        <v>2.1750521984806901</v>
      </c>
      <c r="AG657">
        <v>0.46613545816732999</v>
      </c>
      <c r="AH657">
        <v>2.37856470101135E-2</v>
      </c>
      <c r="AI657">
        <v>2.2734345944785601</v>
      </c>
      <c r="AJ657">
        <v>0.50597609561752899</v>
      </c>
      <c r="AK657">
        <v>2.5169633449200101E-2</v>
      </c>
      <c r="AL657">
        <v>2.3777468239233701</v>
      </c>
      <c r="AM657">
        <v>0.52988047808764904</v>
      </c>
      <c r="AN657">
        <v>2.6193210677759302E-2</v>
      </c>
      <c r="AO657">
        <v>2.4362094803672698</v>
      </c>
      <c r="AP657">
        <v>0.52191235059760899</v>
      </c>
      <c r="AQ657">
        <v>2.7003864506150201E-2</v>
      </c>
      <c r="AR657">
        <v>2.4924433521418998</v>
      </c>
    </row>
    <row r="658" spans="1:44" x14ac:dyDescent="0.3">
      <c r="A658" t="s">
        <v>806</v>
      </c>
      <c r="B658" t="s">
        <v>105</v>
      </c>
      <c r="C658">
        <v>3238</v>
      </c>
      <c r="D658">
        <v>4528</v>
      </c>
      <c r="E658">
        <v>1</v>
      </c>
      <c r="F658">
        <v>1</v>
      </c>
      <c r="G658">
        <v>0</v>
      </c>
      <c r="H658">
        <v>1</v>
      </c>
      <c r="I658" t="s">
        <v>106</v>
      </c>
      <c r="J658" s="1">
        <v>43558.500150462962</v>
      </c>
      <c r="K658" s="2">
        <v>36526</v>
      </c>
      <c r="L658" s="2">
        <v>43101</v>
      </c>
      <c r="M658" s="2">
        <v>43466</v>
      </c>
      <c r="N658" t="s">
        <v>807</v>
      </c>
      <c r="O658">
        <v>0</v>
      </c>
      <c r="P658">
        <v>1.2725755435106401E-2</v>
      </c>
      <c r="Q658">
        <v>1.27004079239315</v>
      </c>
    </row>
    <row r="659" spans="1:44" x14ac:dyDescent="0.3">
      <c r="A659" t="s">
        <v>806</v>
      </c>
      <c r="B659" t="s">
        <v>105</v>
      </c>
      <c r="C659">
        <v>3238</v>
      </c>
      <c r="D659">
        <v>4528</v>
      </c>
      <c r="E659">
        <v>1</v>
      </c>
      <c r="F659">
        <v>1</v>
      </c>
      <c r="G659">
        <v>0</v>
      </c>
      <c r="H659">
        <v>4</v>
      </c>
      <c r="I659" t="s">
        <v>108</v>
      </c>
      <c r="J659" s="1">
        <v>43558.500162037039</v>
      </c>
      <c r="K659" s="2">
        <v>36526</v>
      </c>
      <c r="L659" s="2">
        <v>43101</v>
      </c>
      <c r="M659" s="2">
        <v>43466</v>
      </c>
      <c r="N659" t="s">
        <v>808</v>
      </c>
      <c r="O659">
        <v>0</v>
      </c>
      <c r="P659">
        <v>1.2725755435106401E-2</v>
      </c>
      <c r="Q659">
        <v>1.27004079239315</v>
      </c>
    </row>
    <row r="660" spans="1:44" x14ac:dyDescent="0.3">
      <c r="A660" t="s">
        <v>806</v>
      </c>
      <c r="B660" t="s">
        <v>105</v>
      </c>
      <c r="C660">
        <v>3238</v>
      </c>
      <c r="D660">
        <v>4528</v>
      </c>
      <c r="E660">
        <v>1</v>
      </c>
      <c r="F660">
        <v>1</v>
      </c>
      <c r="G660">
        <v>0</v>
      </c>
      <c r="H660">
        <v>14</v>
      </c>
      <c r="I660" t="s">
        <v>110</v>
      </c>
      <c r="J660" s="1">
        <v>43558.500173611108</v>
      </c>
      <c r="K660" s="2">
        <v>36526</v>
      </c>
      <c r="L660" s="2">
        <v>43101</v>
      </c>
      <c r="M660" s="2">
        <v>43466</v>
      </c>
      <c r="N660" t="s">
        <v>809</v>
      </c>
      <c r="O660">
        <v>0</v>
      </c>
      <c r="P660">
        <v>1.2725755435106401E-2</v>
      </c>
      <c r="Q660">
        <v>1.27004079239315</v>
      </c>
    </row>
    <row r="661" spans="1:44" x14ac:dyDescent="0.3">
      <c r="A661" t="s">
        <v>806</v>
      </c>
      <c r="B661" t="s">
        <v>105</v>
      </c>
      <c r="C661">
        <v>3238</v>
      </c>
      <c r="D661">
        <v>4528</v>
      </c>
      <c r="E661">
        <v>1</v>
      </c>
      <c r="F661">
        <v>1</v>
      </c>
      <c r="G661">
        <v>0</v>
      </c>
      <c r="H661">
        <v>52</v>
      </c>
      <c r="I661" t="s">
        <v>112</v>
      </c>
      <c r="J661" s="1">
        <v>43558.500196759262</v>
      </c>
      <c r="K661" s="2">
        <v>36526</v>
      </c>
      <c r="L661" s="2">
        <v>43101</v>
      </c>
      <c r="M661" s="2">
        <v>43466</v>
      </c>
      <c r="N661" t="s">
        <v>810</v>
      </c>
      <c r="O661">
        <v>0</v>
      </c>
      <c r="P661">
        <v>1.2725755435106401E-2</v>
      </c>
      <c r="Q661">
        <v>1.27004079239315</v>
      </c>
    </row>
    <row r="662" spans="1:44" x14ac:dyDescent="0.3">
      <c r="A662" t="s">
        <v>806</v>
      </c>
      <c r="B662" t="s">
        <v>105</v>
      </c>
      <c r="C662">
        <v>3238</v>
      </c>
      <c r="D662">
        <v>4528</v>
      </c>
      <c r="E662">
        <v>1</v>
      </c>
      <c r="F662">
        <v>3</v>
      </c>
      <c r="G662">
        <v>0</v>
      </c>
      <c r="H662">
        <v>1</v>
      </c>
      <c r="I662" t="s">
        <v>106</v>
      </c>
      <c r="J662" s="1">
        <v>43558.500219907408</v>
      </c>
      <c r="K662" s="2">
        <v>36526</v>
      </c>
      <c r="L662" s="2">
        <v>43101</v>
      </c>
      <c r="M662" s="2">
        <v>43466</v>
      </c>
      <c r="N662" t="s">
        <v>811</v>
      </c>
      <c r="O662">
        <v>0</v>
      </c>
      <c r="P662">
        <v>1.27161576484408E-2</v>
      </c>
      <c r="Q662">
        <v>1.272652429229</v>
      </c>
      <c r="R662">
        <v>0.49800796812748999</v>
      </c>
      <c r="S662">
        <v>1.84165310518258E-2</v>
      </c>
      <c r="T662">
        <v>1.78757374082176</v>
      </c>
      <c r="U662">
        <v>0.46613545816732999</v>
      </c>
      <c r="V662">
        <v>2.2306966524500201E-2</v>
      </c>
      <c r="W662">
        <v>2.1326276701190499</v>
      </c>
    </row>
    <row r="663" spans="1:44" x14ac:dyDescent="0.3">
      <c r="A663" t="s">
        <v>806</v>
      </c>
      <c r="B663" t="s">
        <v>105</v>
      </c>
      <c r="C663">
        <v>3238</v>
      </c>
      <c r="D663">
        <v>4528</v>
      </c>
      <c r="E663">
        <v>1</v>
      </c>
      <c r="F663">
        <v>3</v>
      </c>
      <c r="G663">
        <v>0</v>
      </c>
      <c r="H663">
        <v>4</v>
      </c>
      <c r="I663" t="s">
        <v>108</v>
      </c>
      <c r="J663" s="1">
        <v>43558.500231481485</v>
      </c>
      <c r="K663" s="2">
        <v>36526</v>
      </c>
      <c r="L663" s="2">
        <v>43101</v>
      </c>
      <c r="M663" s="2">
        <v>43466</v>
      </c>
      <c r="N663" t="s">
        <v>812</v>
      </c>
      <c r="O663">
        <v>0</v>
      </c>
      <c r="P663">
        <v>1.27161576484408E-2</v>
      </c>
      <c r="Q663">
        <v>1.272652429229</v>
      </c>
      <c r="R663">
        <v>0.49800796812748999</v>
      </c>
      <c r="S663">
        <v>1.84165310518258E-2</v>
      </c>
      <c r="T663">
        <v>1.78757374082176</v>
      </c>
      <c r="U663">
        <v>0.46613545816732999</v>
      </c>
      <c r="V663">
        <v>2.2306966524500201E-2</v>
      </c>
      <c r="W663">
        <v>2.1326276701190499</v>
      </c>
    </row>
    <row r="664" spans="1:44" x14ac:dyDescent="0.3">
      <c r="A664" t="s">
        <v>806</v>
      </c>
      <c r="B664" t="s">
        <v>105</v>
      </c>
      <c r="C664">
        <v>3238</v>
      </c>
      <c r="D664">
        <v>4528</v>
      </c>
      <c r="E664">
        <v>1</v>
      </c>
      <c r="F664">
        <v>3</v>
      </c>
      <c r="G664">
        <v>0</v>
      </c>
      <c r="H664">
        <v>14</v>
      </c>
      <c r="I664" t="s">
        <v>110</v>
      </c>
      <c r="J664" s="1">
        <v>43558.500254629631</v>
      </c>
      <c r="K664" s="2">
        <v>36526</v>
      </c>
      <c r="L664" s="2">
        <v>43101</v>
      </c>
      <c r="M664" s="2">
        <v>43466</v>
      </c>
      <c r="N664" t="s">
        <v>813</v>
      </c>
      <c r="O664">
        <v>0</v>
      </c>
      <c r="P664">
        <v>1.27161576484408E-2</v>
      </c>
      <c r="Q664">
        <v>1.272652429229</v>
      </c>
      <c r="R664">
        <v>0.49800796812748999</v>
      </c>
      <c r="S664">
        <v>1.84165310518258E-2</v>
      </c>
      <c r="T664">
        <v>1.78757374082176</v>
      </c>
      <c r="U664">
        <v>0.46613545816732999</v>
      </c>
      <c r="V664">
        <v>2.2306966524500201E-2</v>
      </c>
      <c r="W664">
        <v>2.1326276701190499</v>
      </c>
    </row>
    <row r="665" spans="1:44" x14ac:dyDescent="0.3">
      <c r="A665" t="s">
        <v>806</v>
      </c>
      <c r="B665" t="s">
        <v>105</v>
      </c>
      <c r="C665">
        <v>3238</v>
      </c>
      <c r="D665">
        <v>4528</v>
      </c>
      <c r="E665">
        <v>1</v>
      </c>
      <c r="F665">
        <v>3</v>
      </c>
      <c r="G665">
        <v>0</v>
      </c>
      <c r="H665">
        <v>52</v>
      </c>
      <c r="I665" t="s">
        <v>112</v>
      </c>
      <c r="J665" s="1">
        <v>43558.500277777777</v>
      </c>
      <c r="K665" s="2">
        <v>36526</v>
      </c>
      <c r="L665" s="2">
        <v>43101</v>
      </c>
      <c r="M665" s="2">
        <v>43466</v>
      </c>
      <c r="N665" t="s">
        <v>814</v>
      </c>
      <c r="O665">
        <v>0</v>
      </c>
      <c r="P665">
        <v>1.27161576484408E-2</v>
      </c>
      <c r="Q665">
        <v>1.272652429229</v>
      </c>
      <c r="R665">
        <v>0.49800796812748999</v>
      </c>
      <c r="S665">
        <v>1.84165310518258E-2</v>
      </c>
      <c r="T665">
        <v>1.78757374082176</v>
      </c>
      <c r="U665">
        <v>0.46613545816732999</v>
      </c>
      <c r="V665">
        <v>2.2306966524500201E-2</v>
      </c>
      <c r="W665">
        <v>2.1326276701190499</v>
      </c>
    </row>
    <row r="666" spans="1:44" x14ac:dyDescent="0.3">
      <c r="A666" t="s">
        <v>806</v>
      </c>
      <c r="B666" t="s">
        <v>105</v>
      </c>
      <c r="C666">
        <v>3238</v>
      </c>
      <c r="D666">
        <v>4528</v>
      </c>
      <c r="E666">
        <v>1</v>
      </c>
      <c r="F666">
        <v>5</v>
      </c>
      <c r="G666">
        <v>0</v>
      </c>
      <c r="H666">
        <v>1</v>
      </c>
      <c r="I666" t="s">
        <v>106</v>
      </c>
      <c r="J666" s="1">
        <v>43558.500289351854</v>
      </c>
      <c r="K666" s="2">
        <v>36526</v>
      </c>
      <c r="L666" s="2">
        <v>43101</v>
      </c>
      <c r="M666" s="2">
        <v>43466</v>
      </c>
      <c r="N666" t="s">
        <v>815</v>
      </c>
      <c r="O666">
        <v>0</v>
      </c>
      <c r="P666">
        <v>1.26294855261757E-2</v>
      </c>
      <c r="Q666">
        <v>1.2662396227358499</v>
      </c>
      <c r="R666">
        <v>0.49003984063744999</v>
      </c>
      <c r="S666">
        <v>1.8323602681260501E-2</v>
      </c>
      <c r="T666">
        <v>1.78625425132156</v>
      </c>
      <c r="U666">
        <v>0.45816733067728999</v>
      </c>
      <c r="V666">
        <v>2.23565522994849E-2</v>
      </c>
      <c r="W666">
        <v>2.1391214228700002</v>
      </c>
      <c r="X666">
        <v>0.47410358565736999</v>
      </c>
      <c r="Y666">
        <v>2.6160144917056101E-2</v>
      </c>
      <c r="Z666">
        <v>2.4881217258469399</v>
      </c>
      <c r="AA666">
        <v>0.48605577689243001</v>
      </c>
      <c r="AB666">
        <v>2.9369062511868799E-2</v>
      </c>
      <c r="AC666">
        <v>2.7678932465489798</v>
      </c>
    </row>
    <row r="667" spans="1:44" x14ac:dyDescent="0.3">
      <c r="A667" t="s">
        <v>806</v>
      </c>
      <c r="B667" t="s">
        <v>105</v>
      </c>
      <c r="C667">
        <v>3238</v>
      </c>
      <c r="D667">
        <v>4528</v>
      </c>
      <c r="E667">
        <v>1</v>
      </c>
      <c r="F667">
        <v>5</v>
      </c>
      <c r="G667">
        <v>0</v>
      </c>
      <c r="H667">
        <v>4</v>
      </c>
      <c r="I667" t="s">
        <v>108</v>
      </c>
      <c r="J667" s="1">
        <v>43558.5003125</v>
      </c>
      <c r="K667" s="2">
        <v>36526</v>
      </c>
      <c r="L667" s="2">
        <v>43101</v>
      </c>
      <c r="M667" s="2">
        <v>43466</v>
      </c>
      <c r="N667" t="s">
        <v>816</v>
      </c>
      <c r="O667">
        <v>0</v>
      </c>
      <c r="P667">
        <v>1.26294855261757E-2</v>
      </c>
      <c r="Q667">
        <v>1.2662396227358499</v>
      </c>
      <c r="R667">
        <v>0.49003984063744999</v>
      </c>
      <c r="S667">
        <v>1.8323602681260501E-2</v>
      </c>
      <c r="T667">
        <v>1.78625425132156</v>
      </c>
      <c r="U667">
        <v>0.45816733067728999</v>
      </c>
      <c r="V667">
        <v>2.23565522994849E-2</v>
      </c>
      <c r="W667">
        <v>2.1391214228700002</v>
      </c>
      <c r="X667">
        <v>0.47410358565736999</v>
      </c>
      <c r="Y667">
        <v>2.6160144917056101E-2</v>
      </c>
      <c r="Z667">
        <v>2.4881217258469399</v>
      </c>
      <c r="AA667">
        <v>0.48605577689243001</v>
      </c>
      <c r="AB667">
        <v>2.9369062511868799E-2</v>
      </c>
      <c r="AC667">
        <v>2.7678932465489798</v>
      </c>
    </row>
    <row r="668" spans="1:44" x14ac:dyDescent="0.3">
      <c r="A668" t="s">
        <v>806</v>
      </c>
      <c r="B668" t="s">
        <v>105</v>
      </c>
      <c r="C668">
        <v>3238</v>
      </c>
      <c r="D668">
        <v>4528</v>
      </c>
      <c r="E668">
        <v>1</v>
      </c>
      <c r="F668">
        <v>5</v>
      </c>
      <c r="G668">
        <v>0</v>
      </c>
      <c r="H668">
        <v>14</v>
      </c>
      <c r="I668" t="s">
        <v>110</v>
      </c>
      <c r="J668" s="1">
        <v>43558.500324074077</v>
      </c>
      <c r="K668" s="2">
        <v>36526</v>
      </c>
      <c r="L668" s="2">
        <v>43101</v>
      </c>
      <c r="M668" s="2">
        <v>43466</v>
      </c>
      <c r="N668" t="s">
        <v>817</v>
      </c>
      <c r="O668">
        <v>0</v>
      </c>
      <c r="P668">
        <v>1.26294855261757E-2</v>
      </c>
      <c r="Q668">
        <v>1.2662396227358499</v>
      </c>
      <c r="R668">
        <v>0.49003984063744999</v>
      </c>
      <c r="S668">
        <v>1.8323602681260501E-2</v>
      </c>
      <c r="T668">
        <v>1.78625425132156</v>
      </c>
      <c r="U668">
        <v>0.45816733067728999</v>
      </c>
      <c r="V668">
        <v>2.23565522994849E-2</v>
      </c>
      <c r="W668">
        <v>2.1391214228700002</v>
      </c>
      <c r="X668">
        <v>0.47410358565736999</v>
      </c>
      <c r="Y668">
        <v>2.6160144917056101E-2</v>
      </c>
      <c r="Z668">
        <v>2.4881217258469399</v>
      </c>
      <c r="AA668">
        <v>0.48605577689243001</v>
      </c>
      <c r="AB668">
        <v>2.9369062511868799E-2</v>
      </c>
      <c r="AC668">
        <v>2.7678932465489798</v>
      </c>
    </row>
    <row r="669" spans="1:44" x14ac:dyDescent="0.3">
      <c r="A669" t="s">
        <v>806</v>
      </c>
      <c r="B669" t="s">
        <v>105</v>
      </c>
      <c r="C669">
        <v>3238</v>
      </c>
      <c r="D669">
        <v>4528</v>
      </c>
      <c r="E669">
        <v>1</v>
      </c>
      <c r="F669">
        <v>5</v>
      </c>
      <c r="G669">
        <v>0</v>
      </c>
      <c r="H669">
        <v>52</v>
      </c>
      <c r="I669" t="s">
        <v>112</v>
      </c>
      <c r="J669" s="1">
        <v>43558.500347222223</v>
      </c>
      <c r="K669" s="2">
        <v>36526</v>
      </c>
      <c r="L669" s="2">
        <v>43101</v>
      </c>
      <c r="M669" s="2">
        <v>43466</v>
      </c>
      <c r="N669" t="s">
        <v>818</v>
      </c>
      <c r="O669">
        <v>0</v>
      </c>
      <c r="P669">
        <v>1.26294855261757E-2</v>
      </c>
      <c r="Q669">
        <v>1.2662396227358499</v>
      </c>
      <c r="R669">
        <v>0.49003984063744999</v>
      </c>
      <c r="S669">
        <v>1.8323602681260501E-2</v>
      </c>
      <c r="T669">
        <v>1.78625425132156</v>
      </c>
      <c r="U669">
        <v>0.45816733067728999</v>
      </c>
      <c r="V669">
        <v>2.23565522994849E-2</v>
      </c>
      <c r="W669">
        <v>2.1391214228700002</v>
      </c>
      <c r="X669">
        <v>0.47410358565736999</v>
      </c>
      <c r="Y669">
        <v>2.6160144917056101E-2</v>
      </c>
      <c r="Z669">
        <v>2.4881217258469399</v>
      </c>
      <c r="AA669">
        <v>0.48605577689243001</v>
      </c>
      <c r="AB669">
        <v>2.9369062511868799E-2</v>
      </c>
      <c r="AC669">
        <v>2.7678932465489798</v>
      </c>
    </row>
    <row r="670" spans="1:44" x14ac:dyDescent="0.3">
      <c r="A670" t="s">
        <v>806</v>
      </c>
      <c r="B670" t="s">
        <v>105</v>
      </c>
      <c r="C670">
        <v>3238</v>
      </c>
      <c r="D670">
        <v>4528</v>
      </c>
      <c r="E670">
        <v>1</v>
      </c>
      <c r="F670">
        <v>10</v>
      </c>
      <c r="G670">
        <v>0</v>
      </c>
      <c r="H670">
        <v>1</v>
      </c>
      <c r="I670" t="s">
        <v>106</v>
      </c>
      <c r="J670" s="1">
        <v>43558.50037037037</v>
      </c>
      <c r="K670" s="2">
        <v>36526</v>
      </c>
      <c r="L670" s="2">
        <v>43101</v>
      </c>
      <c r="M670" s="2">
        <v>43466</v>
      </c>
      <c r="N670" t="s">
        <v>819</v>
      </c>
      <c r="O670">
        <v>0</v>
      </c>
      <c r="P670">
        <v>1.2572126474032899E-2</v>
      </c>
      <c r="Q670">
        <v>1.26684322837881</v>
      </c>
      <c r="R670">
        <v>0.48207171314740999</v>
      </c>
      <c r="S670">
        <v>1.82081470666971E-2</v>
      </c>
      <c r="T670">
        <v>1.7837326795420001</v>
      </c>
      <c r="U670">
        <v>0.45418326693227001</v>
      </c>
      <c r="V670">
        <v>2.22778531340403E-2</v>
      </c>
      <c r="W670">
        <v>2.1416447240882102</v>
      </c>
      <c r="X670">
        <v>0.47011952191235001</v>
      </c>
      <c r="Y670">
        <v>2.60394094782017E-2</v>
      </c>
      <c r="Z670">
        <v>2.4904923187249701</v>
      </c>
      <c r="AA670">
        <v>0.48207171314740999</v>
      </c>
      <c r="AB670">
        <v>2.9308409320683199E-2</v>
      </c>
      <c r="AC670">
        <v>2.7733046023391199</v>
      </c>
      <c r="AD670">
        <v>0.47410358565736999</v>
      </c>
      <c r="AE670">
        <v>3.2280290861156101E-2</v>
      </c>
      <c r="AF670">
        <v>3.0214647952210698</v>
      </c>
      <c r="AG670">
        <v>0.50199203187250996</v>
      </c>
      <c r="AH670">
        <v>3.4424969528976397E-2</v>
      </c>
      <c r="AI670">
        <v>3.19981351429105</v>
      </c>
      <c r="AJ670">
        <v>0.50199203187250996</v>
      </c>
      <c r="AK670">
        <v>3.6804413019990601E-2</v>
      </c>
      <c r="AL670">
        <v>3.3895194734152398</v>
      </c>
      <c r="AM670">
        <v>0.52191235059760899</v>
      </c>
      <c r="AN670">
        <v>3.8531251398936497E-2</v>
      </c>
      <c r="AO670">
        <v>3.5237541038823998</v>
      </c>
      <c r="AP670">
        <v>0.49003984063744999</v>
      </c>
      <c r="AQ670">
        <v>4.0525289454104697E-2</v>
      </c>
      <c r="AR670">
        <v>3.6791824984780801</v>
      </c>
    </row>
    <row r="671" spans="1:44" x14ac:dyDescent="0.3">
      <c r="A671" t="s">
        <v>806</v>
      </c>
      <c r="B671" t="s">
        <v>105</v>
      </c>
      <c r="C671">
        <v>3238</v>
      </c>
      <c r="D671">
        <v>4528</v>
      </c>
      <c r="E671">
        <v>1</v>
      </c>
      <c r="F671">
        <v>10</v>
      </c>
      <c r="G671">
        <v>0</v>
      </c>
      <c r="H671">
        <v>4</v>
      </c>
      <c r="I671" t="s">
        <v>108</v>
      </c>
      <c r="J671" s="1">
        <v>43558.500381944446</v>
      </c>
      <c r="K671" s="2">
        <v>36526</v>
      </c>
      <c r="L671" s="2">
        <v>43101</v>
      </c>
      <c r="M671" s="2">
        <v>43466</v>
      </c>
      <c r="N671" t="s">
        <v>820</v>
      </c>
      <c r="O671">
        <v>0</v>
      </c>
      <c r="P671">
        <v>1.2572126474032899E-2</v>
      </c>
      <c r="Q671">
        <v>1.26684322837881</v>
      </c>
      <c r="R671">
        <v>0.48207171314740999</v>
      </c>
      <c r="S671">
        <v>1.82081470666971E-2</v>
      </c>
      <c r="T671">
        <v>1.7837326795420001</v>
      </c>
      <c r="U671">
        <v>0.45418326693227001</v>
      </c>
      <c r="V671">
        <v>2.22778531340403E-2</v>
      </c>
      <c r="W671">
        <v>2.1416447240882102</v>
      </c>
      <c r="X671">
        <v>0.47011952191235001</v>
      </c>
      <c r="Y671">
        <v>2.60394094782017E-2</v>
      </c>
      <c r="Z671">
        <v>2.4904923187249701</v>
      </c>
      <c r="AA671">
        <v>0.48207171314740999</v>
      </c>
      <c r="AB671">
        <v>2.9308409320683199E-2</v>
      </c>
      <c r="AC671">
        <v>2.7733046023391199</v>
      </c>
      <c r="AD671">
        <v>0.47410358565736999</v>
      </c>
      <c r="AE671">
        <v>3.2280290861156101E-2</v>
      </c>
      <c r="AF671">
        <v>3.0214647952210698</v>
      </c>
      <c r="AG671">
        <v>0.50199203187250996</v>
      </c>
      <c r="AH671">
        <v>3.4424969528976397E-2</v>
      </c>
      <c r="AI671">
        <v>3.19981351429105</v>
      </c>
      <c r="AJ671">
        <v>0.50199203187250996</v>
      </c>
      <c r="AK671">
        <v>3.6804413019990601E-2</v>
      </c>
      <c r="AL671">
        <v>3.3895194734152398</v>
      </c>
      <c r="AM671">
        <v>0.52191235059760899</v>
      </c>
      <c r="AN671">
        <v>3.8531251398936497E-2</v>
      </c>
      <c r="AO671">
        <v>3.5237541038823998</v>
      </c>
      <c r="AP671">
        <v>0.49003984063744999</v>
      </c>
      <c r="AQ671">
        <v>4.0525289454104697E-2</v>
      </c>
      <c r="AR671">
        <v>3.6791824984780801</v>
      </c>
    </row>
    <row r="672" spans="1:44" x14ac:dyDescent="0.3">
      <c r="A672" t="s">
        <v>806</v>
      </c>
      <c r="B672" t="s">
        <v>105</v>
      </c>
      <c r="C672">
        <v>3238</v>
      </c>
      <c r="D672">
        <v>4528</v>
      </c>
      <c r="E672">
        <v>1</v>
      </c>
      <c r="F672">
        <v>10</v>
      </c>
      <c r="G672">
        <v>0</v>
      </c>
      <c r="H672">
        <v>14</v>
      </c>
      <c r="I672" t="s">
        <v>110</v>
      </c>
      <c r="J672" s="1">
        <v>43558.500405092593</v>
      </c>
      <c r="K672" s="2">
        <v>36526</v>
      </c>
      <c r="L672" s="2">
        <v>43101</v>
      </c>
      <c r="M672" s="2">
        <v>43466</v>
      </c>
      <c r="N672" t="s">
        <v>821</v>
      </c>
      <c r="O672">
        <v>0</v>
      </c>
      <c r="P672">
        <v>1.2572126474032899E-2</v>
      </c>
      <c r="Q672">
        <v>1.26684322837881</v>
      </c>
      <c r="R672">
        <v>0.48207171314740999</v>
      </c>
      <c r="S672">
        <v>1.82081470666971E-2</v>
      </c>
      <c r="T672">
        <v>1.7837326795420001</v>
      </c>
      <c r="U672">
        <v>0.45418326693227001</v>
      </c>
      <c r="V672">
        <v>2.22778531340403E-2</v>
      </c>
      <c r="W672">
        <v>2.1416447240882102</v>
      </c>
      <c r="X672">
        <v>0.47011952191235001</v>
      </c>
      <c r="Y672">
        <v>2.60394094782017E-2</v>
      </c>
      <c r="Z672">
        <v>2.4904923187249701</v>
      </c>
      <c r="AA672">
        <v>0.48207171314740999</v>
      </c>
      <c r="AB672">
        <v>2.9308409320683199E-2</v>
      </c>
      <c r="AC672">
        <v>2.7733046023391199</v>
      </c>
      <c r="AD672">
        <v>0.47410358565736999</v>
      </c>
      <c r="AE672">
        <v>3.2280290861156101E-2</v>
      </c>
      <c r="AF672">
        <v>3.0214647952210698</v>
      </c>
      <c r="AG672">
        <v>0.50199203187250996</v>
      </c>
      <c r="AH672">
        <v>3.4424969528976397E-2</v>
      </c>
      <c r="AI672">
        <v>3.19981351429105</v>
      </c>
      <c r="AJ672">
        <v>0.50199203187250996</v>
      </c>
      <c r="AK672">
        <v>3.6804413019990601E-2</v>
      </c>
      <c r="AL672">
        <v>3.3895194734152398</v>
      </c>
      <c r="AM672">
        <v>0.52191235059760899</v>
      </c>
      <c r="AN672">
        <v>3.8531251398936497E-2</v>
      </c>
      <c r="AO672">
        <v>3.5237541038823998</v>
      </c>
      <c r="AP672">
        <v>0.49003984063744999</v>
      </c>
      <c r="AQ672">
        <v>4.0525289454104697E-2</v>
      </c>
      <c r="AR672">
        <v>3.6791824984780801</v>
      </c>
    </row>
    <row r="673" spans="1:44" x14ac:dyDescent="0.3">
      <c r="A673" t="s">
        <v>806</v>
      </c>
      <c r="B673" t="s">
        <v>105</v>
      </c>
      <c r="C673">
        <v>3238</v>
      </c>
      <c r="D673">
        <v>4528</v>
      </c>
      <c r="E673">
        <v>1</v>
      </c>
      <c r="F673">
        <v>10</v>
      </c>
      <c r="G673">
        <v>0</v>
      </c>
      <c r="H673">
        <v>52</v>
      </c>
      <c r="I673" t="s">
        <v>112</v>
      </c>
      <c r="J673" s="1">
        <v>43558.500428240739</v>
      </c>
      <c r="K673" s="2">
        <v>36526</v>
      </c>
      <c r="L673" s="2">
        <v>43101</v>
      </c>
      <c r="M673" s="2">
        <v>43466</v>
      </c>
      <c r="N673" t="s">
        <v>822</v>
      </c>
      <c r="O673">
        <v>0</v>
      </c>
      <c r="P673">
        <v>1.2572126474032899E-2</v>
      </c>
      <c r="Q673">
        <v>1.26684322837881</v>
      </c>
      <c r="R673">
        <v>0.48207171314740999</v>
      </c>
      <c r="S673">
        <v>1.82081470666971E-2</v>
      </c>
      <c r="T673">
        <v>1.7837326795420001</v>
      </c>
      <c r="U673">
        <v>0.45418326693227001</v>
      </c>
      <c r="V673">
        <v>2.22778531340403E-2</v>
      </c>
      <c r="W673">
        <v>2.1416447240882102</v>
      </c>
      <c r="X673">
        <v>0.47011952191235001</v>
      </c>
      <c r="Y673">
        <v>2.60394094782017E-2</v>
      </c>
      <c r="Z673">
        <v>2.4904923187249701</v>
      </c>
      <c r="AA673">
        <v>0.48207171314740999</v>
      </c>
      <c r="AB673">
        <v>2.9308409320683199E-2</v>
      </c>
      <c r="AC673">
        <v>2.7733046023391199</v>
      </c>
      <c r="AD673">
        <v>0.47410358565736999</v>
      </c>
      <c r="AE673">
        <v>3.2280290861156101E-2</v>
      </c>
      <c r="AF673">
        <v>3.0214647952210698</v>
      </c>
      <c r="AG673">
        <v>0.50199203187250996</v>
      </c>
      <c r="AH673">
        <v>3.4424969528976397E-2</v>
      </c>
      <c r="AI673">
        <v>3.19981351429105</v>
      </c>
      <c r="AJ673">
        <v>0.50199203187250996</v>
      </c>
      <c r="AK673">
        <v>3.6804413019990601E-2</v>
      </c>
      <c r="AL673">
        <v>3.3895194734152398</v>
      </c>
      <c r="AM673">
        <v>0.52191235059760899</v>
      </c>
      <c r="AN673">
        <v>3.8531251398936497E-2</v>
      </c>
      <c r="AO673">
        <v>3.5237541038823998</v>
      </c>
      <c r="AP673">
        <v>0.49003984063744999</v>
      </c>
      <c r="AQ673">
        <v>4.0525289454104697E-2</v>
      </c>
      <c r="AR673">
        <v>3.6791824984780801</v>
      </c>
    </row>
    <row r="674" spans="1:44" x14ac:dyDescent="0.3">
      <c r="A674" t="s">
        <v>823</v>
      </c>
      <c r="B674" t="s">
        <v>105</v>
      </c>
      <c r="C674">
        <v>3238</v>
      </c>
      <c r="D674">
        <v>4528</v>
      </c>
      <c r="E674">
        <v>1</v>
      </c>
      <c r="F674">
        <v>1</v>
      </c>
      <c r="G674">
        <v>0</v>
      </c>
      <c r="H674">
        <v>1</v>
      </c>
      <c r="I674" t="s">
        <v>106</v>
      </c>
      <c r="J674" s="1">
        <v>43558.500451388885</v>
      </c>
      <c r="K674" s="2">
        <v>36526</v>
      </c>
      <c r="L674" s="2">
        <v>43101</v>
      </c>
      <c r="M674" s="2">
        <v>43466</v>
      </c>
      <c r="N674" t="s">
        <v>824</v>
      </c>
      <c r="O674">
        <v>0</v>
      </c>
      <c r="P674">
        <v>1.14177131466665E-2</v>
      </c>
      <c r="Q674">
        <v>1.6095936856327</v>
      </c>
    </row>
    <row r="675" spans="1:44" x14ac:dyDescent="0.3">
      <c r="A675" t="s">
        <v>823</v>
      </c>
      <c r="B675" t="s">
        <v>105</v>
      </c>
      <c r="C675">
        <v>3238</v>
      </c>
      <c r="D675">
        <v>4528</v>
      </c>
      <c r="E675">
        <v>1</v>
      </c>
      <c r="F675">
        <v>1</v>
      </c>
      <c r="G675">
        <v>0</v>
      </c>
      <c r="H675">
        <v>4</v>
      </c>
      <c r="I675" t="s">
        <v>108</v>
      </c>
      <c r="J675" s="1">
        <v>43558.500462962962</v>
      </c>
      <c r="K675" s="2">
        <v>36526</v>
      </c>
      <c r="L675" s="2">
        <v>43101</v>
      </c>
      <c r="M675" s="2">
        <v>43466</v>
      </c>
      <c r="N675" t="s">
        <v>825</v>
      </c>
      <c r="O675">
        <v>0</v>
      </c>
      <c r="P675">
        <v>1.14177131466665E-2</v>
      </c>
      <c r="Q675">
        <v>1.6095936856327</v>
      </c>
    </row>
    <row r="676" spans="1:44" x14ac:dyDescent="0.3">
      <c r="A676" t="s">
        <v>823</v>
      </c>
      <c r="B676" t="s">
        <v>105</v>
      </c>
      <c r="C676">
        <v>3238</v>
      </c>
      <c r="D676">
        <v>4528</v>
      </c>
      <c r="E676">
        <v>1</v>
      </c>
      <c r="F676">
        <v>1</v>
      </c>
      <c r="G676">
        <v>0</v>
      </c>
      <c r="H676">
        <v>14</v>
      </c>
      <c r="I676" t="s">
        <v>110</v>
      </c>
      <c r="J676" s="1">
        <v>43558.500474537039</v>
      </c>
      <c r="K676" s="2">
        <v>36526</v>
      </c>
      <c r="L676" s="2">
        <v>43101</v>
      </c>
      <c r="M676" s="2">
        <v>43466</v>
      </c>
      <c r="N676" t="s">
        <v>826</v>
      </c>
      <c r="O676">
        <v>0</v>
      </c>
      <c r="P676">
        <v>1.14177131466665E-2</v>
      </c>
      <c r="Q676">
        <v>1.6095936856327</v>
      </c>
    </row>
    <row r="677" spans="1:44" x14ac:dyDescent="0.3">
      <c r="A677" t="s">
        <v>823</v>
      </c>
      <c r="B677" t="s">
        <v>105</v>
      </c>
      <c r="C677">
        <v>3238</v>
      </c>
      <c r="D677">
        <v>4528</v>
      </c>
      <c r="E677">
        <v>1</v>
      </c>
      <c r="F677">
        <v>1</v>
      </c>
      <c r="G677">
        <v>0</v>
      </c>
      <c r="H677">
        <v>52</v>
      </c>
      <c r="I677" t="s">
        <v>112</v>
      </c>
      <c r="J677" s="1">
        <v>43558.500497685185</v>
      </c>
      <c r="K677" s="2">
        <v>36526</v>
      </c>
      <c r="L677" s="2">
        <v>43101</v>
      </c>
      <c r="M677" s="2">
        <v>43466</v>
      </c>
      <c r="N677" t="s">
        <v>827</v>
      </c>
      <c r="O677">
        <v>0</v>
      </c>
      <c r="P677">
        <v>1.14177131466665E-2</v>
      </c>
      <c r="Q677">
        <v>1.6095936856327</v>
      </c>
    </row>
    <row r="678" spans="1:44" x14ac:dyDescent="0.3">
      <c r="A678" t="s">
        <v>823</v>
      </c>
      <c r="B678" t="s">
        <v>105</v>
      </c>
      <c r="C678">
        <v>3238</v>
      </c>
      <c r="D678">
        <v>4528</v>
      </c>
      <c r="E678">
        <v>1</v>
      </c>
      <c r="F678">
        <v>3</v>
      </c>
      <c r="G678">
        <v>0</v>
      </c>
      <c r="H678">
        <v>1</v>
      </c>
      <c r="I678" t="s">
        <v>106</v>
      </c>
      <c r="J678" s="1">
        <v>43558.500520833331</v>
      </c>
      <c r="K678" s="2">
        <v>36526</v>
      </c>
      <c r="L678" s="2">
        <v>43101</v>
      </c>
      <c r="M678" s="2">
        <v>43466</v>
      </c>
      <c r="N678" t="s">
        <v>828</v>
      </c>
      <c r="O678">
        <v>0</v>
      </c>
      <c r="P678">
        <v>1.14906185973154E-2</v>
      </c>
      <c r="Q678">
        <v>1.6159444925653199</v>
      </c>
      <c r="R678">
        <v>0.45418326693227001</v>
      </c>
      <c r="S678">
        <v>1.633718682064E-2</v>
      </c>
      <c r="T678">
        <v>2.1640323935285601</v>
      </c>
      <c r="U678">
        <v>0.47808764940239001</v>
      </c>
      <c r="V678">
        <v>2.07001365471347E-2</v>
      </c>
      <c r="W678">
        <v>2.6025684364692498</v>
      </c>
    </row>
    <row r="679" spans="1:44" x14ac:dyDescent="0.3">
      <c r="A679" t="s">
        <v>823</v>
      </c>
      <c r="B679" t="s">
        <v>105</v>
      </c>
      <c r="C679">
        <v>3238</v>
      </c>
      <c r="D679">
        <v>4528</v>
      </c>
      <c r="E679">
        <v>1</v>
      </c>
      <c r="F679">
        <v>3</v>
      </c>
      <c r="G679">
        <v>0</v>
      </c>
      <c r="H679">
        <v>4</v>
      </c>
      <c r="I679" t="s">
        <v>108</v>
      </c>
      <c r="J679" s="1">
        <v>43558.500532407408</v>
      </c>
      <c r="K679" s="2">
        <v>36526</v>
      </c>
      <c r="L679" s="2">
        <v>43101</v>
      </c>
      <c r="M679" s="2">
        <v>43466</v>
      </c>
      <c r="N679" t="s">
        <v>829</v>
      </c>
      <c r="O679">
        <v>0</v>
      </c>
      <c r="P679">
        <v>1.14906185973154E-2</v>
      </c>
      <c r="Q679">
        <v>1.6159444925653199</v>
      </c>
      <c r="R679">
        <v>0.45418326693227001</v>
      </c>
      <c r="S679">
        <v>1.633718682064E-2</v>
      </c>
      <c r="T679">
        <v>2.1640323935285601</v>
      </c>
      <c r="U679">
        <v>0.47808764940239001</v>
      </c>
      <c r="V679">
        <v>2.07001365471347E-2</v>
      </c>
      <c r="W679">
        <v>2.6025684364692498</v>
      </c>
    </row>
    <row r="680" spans="1:44" x14ac:dyDescent="0.3">
      <c r="A680" t="s">
        <v>823</v>
      </c>
      <c r="B680" t="s">
        <v>105</v>
      </c>
      <c r="C680">
        <v>3238</v>
      </c>
      <c r="D680">
        <v>4528</v>
      </c>
      <c r="E680">
        <v>1</v>
      </c>
      <c r="F680">
        <v>3</v>
      </c>
      <c r="G680">
        <v>0</v>
      </c>
      <c r="H680">
        <v>14</v>
      </c>
      <c r="I680" t="s">
        <v>110</v>
      </c>
      <c r="J680" s="1">
        <v>43558.500543981485</v>
      </c>
      <c r="K680" s="2">
        <v>36526</v>
      </c>
      <c r="L680" s="2">
        <v>43101</v>
      </c>
      <c r="M680" s="2">
        <v>43466</v>
      </c>
      <c r="N680" t="s">
        <v>830</v>
      </c>
      <c r="O680">
        <v>0</v>
      </c>
      <c r="P680">
        <v>1.14906185973154E-2</v>
      </c>
      <c r="Q680">
        <v>1.6159444925653199</v>
      </c>
      <c r="R680">
        <v>0.45418326693227001</v>
      </c>
      <c r="S680">
        <v>1.633718682064E-2</v>
      </c>
      <c r="T680">
        <v>2.1640323935285601</v>
      </c>
      <c r="U680">
        <v>0.47808764940239001</v>
      </c>
      <c r="V680">
        <v>2.07001365471347E-2</v>
      </c>
      <c r="W680">
        <v>2.6025684364692498</v>
      </c>
    </row>
    <row r="681" spans="1:44" x14ac:dyDescent="0.3">
      <c r="A681" t="s">
        <v>823</v>
      </c>
      <c r="B681" t="s">
        <v>105</v>
      </c>
      <c r="C681">
        <v>3238</v>
      </c>
      <c r="D681">
        <v>4528</v>
      </c>
      <c r="E681">
        <v>1</v>
      </c>
      <c r="F681">
        <v>3</v>
      </c>
      <c r="G681">
        <v>0</v>
      </c>
      <c r="H681">
        <v>52</v>
      </c>
      <c r="I681" t="s">
        <v>112</v>
      </c>
      <c r="J681" s="1">
        <v>43558.500567129631</v>
      </c>
      <c r="K681" s="2">
        <v>36526</v>
      </c>
      <c r="L681" s="2">
        <v>43101</v>
      </c>
      <c r="M681" s="2">
        <v>43466</v>
      </c>
      <c r="N681" t="s">
        <v>831</v>
      </c>
      <c r="O681">
        <v>0</v>
      </c>
      <c r="P681">
        <v>1.14906185973154E-2</v>
      </c>
      <c r="Q681">
        <v>1.6159444925653199</v>
      </c>
      <c r="R681">
        <v>0.45418326693227001</v>
      </c>
      <c r="S681">
        <v>1.633718682064E-2</v>
      </c>
      <c r="T681">
        <v>2.1640323935285601</v>
      </c>
      <c r="U681">
        <v>0.47808764940239001</v>
      </c>
      <c r="V681">
        <v>2.07001365471347E-2</v>
      </c>
      <c r="W681">
        <v>2.6025684364692498</v>
      </c>
    </row>
    <row r="682" spans="1:44" x14ac:dyDescent="0.3">
      <c r="A682" t="s">
        <v>823</v>
      </c>
      <c r="B682" t="s">
        <v>105</v>
      </c>
      <c r="C682">
        <v>3238</v>
      </c>
      <c r="D682">
        <v>4528</v>
      </c>
      <c r="E682">
        <v>1</v>
      </c>
      <c r="F682">
        <v>5</v>
      </c>
      <c r="G682">
        <v>0</v>
      </c>
      <c r="H682">
        <v>1</v>
      </c>
      <c r="I682" t="s">
        <v>106</v>
      </c>
      <c r="J682" s="1">
        <v>43558.500590277778</v>
      </c>
      <c r="K682" s="2">
        <v>36526</v>
      </c>
      <c r="L682" s="2">
        <v>43101</v>
      </c>
      <c r="M682" s="2">
        <v>43466</v>
      </c>
      <c r="N682" t="s">
        <v>832</v>
      </c>
      <c r="O682">
        <v>0</v>
      </c>
      <c r="P682">
        <v>1.1415428138098999E-2</v>
      </c>
      <c r="Q682">
        <v>1.61085970723609</v>
      </c>
      <c r="R682">
        <v>0.45019920318725098</v>
      </c>
      <c r="S682">
        <v>1.6298843823986602E-2</v>
      </c>
      <c r="T682">
        <v>2.1623125093044999</v>
      </c>
      <c r="U682">
        <v>0.47410358565736999</v>
      </c>
      <c r="V682">
        <v>2.0703581830797398E-2</v>
      </c>
      <c r="W682">
        <v>2.60565909545759</v>
      </c>
      <c r="X682">
        <v>0.43824701195219101</v>
      </c>
      <c r="Y682">
        <v>2.39677741793447E-2</v>
      </c>
      <c r="Z682">
        <v>2.9474955031849501</v>
      </c>
      <c r="AA682">
        <v>0.44621513944223101</v>
      </c>
      <c r="AB682">
        <v>2.6662063167517298E-2</v>
      </c>
      <c r="AC682">
        <v>3.2935567987448899</v>
      </c>
    </row>
    <row r="683" spans="1:44" x14ac:dyDescent="0.3">
      <c r="A683" t="s">
        <v>823</v>
      </c>
      <c r="B683" t="s">
        <v>105</v>
      </c>
      <c r="C683">
        <v>3238</v>
      </c>
      <c r="D683">
        <v>4528</v>
      </c>
      <c r="E683">
        <v>1</v>
      </c>
      <c r="F683">
        <v>5</v>
      </c>
      <c r="G683">
        <v>0</v>
      </c>
      <c r="H683">
        <v>4</v>
      </c>
      <c r="I683" t="s">
        <v>108</v>
      </c>
      <c r="J683" s="1">
        <v>43558.500601851854</v>
      </c>
      <c r="K683" s="2">
        <v>36526</v>
      </c>
      <c r="L683" s="2">
        <v>43101</v>
      </c>
      <c r="M683" s="2">
        <v>43466</v>
      </c>
      <c r="N683" t="s">
        <v>833</v>
      </c>
      <c r="O683">
        <v>0</v>
      </c>
      <c r="P683">
        <v>1.1415428138098999E-2</v>
      </c>
      <c r="Q683">
        <v>1.61085970723609</v>
      </c>
      <c r="R683">
        <v>0.45019920318725098</v>
      </c>
      <c r="S683">
        <v>1.6298843823986602E-2</v>
      </c>
      <c r="T683">
        <v>2.1623125093044999</v>
      </c>
      <c r="U683">
        <v>0.47410358565736999</v>
      </c>
      <c r="V683">
        <v>2.0703581830797398E-2</v>
      </c>
      <c r="W683">
        <v>2.60565909545759</v>
      </c>
      <c r="X683">
        <v>0.43824701195219101</v>
      </c>
      <c r="Y683">
        <v>2.39677741793447E-2</v>
      </c>
      <c r="Z683">
        <v>2.9474955031849501</v>
      </c>
      <c r="AA683">
        <v>0.44621513944223101</v>
      </c>
      <c r="AB683">
        <v>2.6662063167517298E-2</v>
      </c>
      <c r="AC683">
        <v>3.2935567987448899</v>
      </c>
    </row>
    <row r="684" spans="1:44" x14ac:dyDescent="0.3">
      <c r="A684" t="s">
        <v>823</v>
      </c>
      <c r="B684" t="s">
        <v>105</v>
      </c>
      <c r="C684">
        <v>3238</v>
      </c>
      <c r="D684">
        <v>4528</v>
      </c>
      <c r="E684">
        <v>1</v>
      </c>
      <c r="F684">
        <v>5</v>
      </c>
      <c r="G684">
        <v>0</v>
      </c>
      <c r="H684">
        <v>14</v>
      </c>
      <c r="I684" t="s">
        <v>110</v>
      </c>
      <c r="J684" s="1">
        <v>43558.500636574077</v>
      </c>
      <c r="K684" s="2">
        <v>36526</v>
      </c>
      <c r="L684" s="2">
        <v>43101</v>
      </c>
      <c r="M684" s="2">
        <v>43466</v>
      </c>
      <c r="N684" t="s">
        <v>834</v>
      </c>
      <c r="O684">
        <v>0</v>
      </c>
      <c r="P684">
        <v>1.1415428138098999E-2</v>
      </c>
      <c r="Q684">
        <v>1.61085970723609</v>
      </c>
      <c r="R684">
        <v>0.45019920318725098</v>
      </c>
      <c r="S684">
        <v>1.6298843823986602E-2</v>
      </c>
      <c r="T684">
        <v>2.1623125093044999</v>
      </c>
      <c r="U684">
        <v>0.47410358565736999</v>
      </c>
      <c r="V684">
        <v>2.0703581830797398E-2</v>
      </c>
      <c r="W684">
        <v>2.60565909545759</v>
      </c>
      <c r="X684">
        <v>0.43824701195219101</v>
      </c>
      <c r="Y684">
        <v>2.39677741793447E-2</v>
      </c>
      <c r="Z684">
        <v>2.9474955031849501</v>
      </c>
      <c r="AA684">
        <v>0.44621513944223101</v>
      </c>
      <c r="AB684">
        <v>2.6662063167517298E-2</v>
      </c>
      <c r="AC684">
        <v>3.2935567987448899</v>
      </c>
    </row>
    <row r="685" spans="1:44" x14ac:dyDescent="0.3">
      <c r="A685" t="s">
        <v>823</v>
      </c>
      <c r="B685" t="s">
        <v>105</v>
      </c>
      <c r="C685">
        <v>3238</v>
      </c>
      <c r="D685">
        <v>4528</v>
      </c>
      <c r="E685">
        <v>1</v>
      </c>
      <c r="F685">
        <v>5</v>
      </c>
      <c r="G685">
        <v>0</v>
      </c>
      <c r="H685">
        <v>52</v>
      </c>
      <c r="I685" t="s">
        <v>112</v>
      </c>
      <c r="J685" s="1">
        <v>43558.500659722224</v>
      </c>
      <c r="K685" s="2">
        <v>36526</v>
      </c>
      <c r="L685" s="2">
        <v>43101</v>
      </c>
      <c r="M685" s="2">
        <v>43466</v>
      </c>
      <c r="N685" t="s">
        <v>835</v>
      </c>
      <c r="O685">
        <v>0</v>
      </c>
      <c r="P685">
        <v>1.1415428138098999E-2</v>
      </c>
      <c r="Q685">
        <v>1.61085970723609</v>
      </c>
      <c r="R685">
        <v>0.45019920318725098</v>
      </c>
      <c r="S685">
        <v>1.6298843823986602E-2</v>
      </c>
      <c r="T685">
        <v>2.1623125093044999</v>
      </c>
      <c r="U685">
        <v>0.47410358565736999</v>
      </c>
      <c r="V685">
        <v>2.0703581830797398E-2</v>
      </c>
      <c r="W685">
        <v>2.60565909545759</v>
      </c>
      <c r="X685">
        <v>0.43824701195219101</v>
      </c>
      <c r="Y685">
        <v>2.39677741793447E-2</v>
      </c>
      <c r="Z685">
        <v>2.9474955031849501</v>
      </c>
      <c r="AA685">
        <v>0.44621513944223101</v>
      </c>
      <c r="AB685">
        <v>2.6662063167517298E-2</v>
      </c>
      <c r="AC685">
        <v>3.2935567987448899</v>
      </c>
    </row>
    <row r="686" spans="1:44" x14ac:dyDescent="0.3">
      <c r="A686" t="s">
        <v>823</v>
      </c>
      <c r="B686" t="s">
        <v>105</v>
      </c>
      <c r="C686">
        <v>3238</v>
      </c>
      <c r="D686">
        <v>4528</v>
      </c>
      <c r="E686">
        <v>1</v>
      </c>
      <c r="F686">
        <v>10</v>
      </c>
      <c r="G686">
        <v>0</v>
      </c>
      <c r="H686">
        <v>1</v>
      </c>
      <c r="I686" t="s">
        <v>106</v>
      </c>
      <c r="J686" s="1">
        <v>43558.50068287037</v>
      </c>
      <c r="K686" s="2">
        <v>36526</v>
      </c>
      <c r="L686" s="2">
        <v>43101</v>
      </c>
      <c r="M686" s="2">
        <v>43466</v>
      </c>
      <c r="N686" t="s">
        <v>836</v>
      </c>
      <c r="O686">
        <v>0</v>
      </c>
      <c r="P686">
        <v>1.1363837346282501E-2</v>
      </c>
      <c r="Q686">
        <v>1.61754369179816</v>
      </c>
      <c r="R686">
        <v>0.45019920318725098</v>
      </c>
      <c r="S686">
        <v>1.5975290302254998E-2</v>
      </c>
      <c r="T686">
        <v>2.1511964811750302</v>
      </c>
      <c r="U686">
        <v>0.47410358565736999</v>
      </c>
      <c r="V686">
        <v>2.0275770749759201E-2</v>
      </c>
      <c r="W686">
        <v>2.5866546000817201</v>
      </c>
      <c r="X686">
        <v>0.43824701195219101</v>
      </c>
      <c r="Y686">
        <v>2.36467485771229E-2</v>
      </c>
      <c r="Z686">
        <v>2.9343046706936402</v>
      </c>
      <c r="AA686">
        <v>0.44621513944223101</v>
      </c>
      <c r="AB686">
        <v>2.6546449100576401E-2</v>
      </c>
      <c r="AC686">
        <v>3.2982826891711299</v>
      </c>
      <c r="AD686">
        <v>0.42231075697211101</v>
      </c>
      <c r="AE686">
        <v>2.9586431178150099E-2</v>
      </c>
      <c r="AF686">
        <v>3.5751293086017299</v>
      </c>
      <c r="AG686">
        <v>0.40637450199203101</v>
      </c>
      <c r="AH686">
        <v>3.2291347338973202E-2</v>
      </c>
      <c r="AI686">
        <v>3.8203691830385602</v>
      </c>
      <c r="AJ686">
        <v>0.41035856573705098</v>
      </c>
      <c r="AK686">
        <v>3.4838682848531297E-2</v>
      </c>
      <c r="AL686">
        <v>4.0787582139382303</v>
      </c>
      <c r="AM686">
        <v>0.45816733067728999</v>
      </c>
      <c r="AN686">
        <v>3.6406249162686498E-2</v>
      </c>
      <c r="AO686">
        <v>4.2621686975098703</v>
      </c>
      <c r="AP686">
        <v>0.45816733067728999</v>
      </c>
      <c r="AQ686">
        <v>3.8092789420827597E-2</v>
      </c>
      <c r="AR686">
        <v>4.4825583545679999</v>
      </c>
    </row>
    <row r="687" spans="1:44" x14ac:dyDescent="0.3">
      <c r="A687" t="s">
        <v>823</v>
      </c>
      <c r="B687" t="s">
        <v>105</v>
      </c>
      <c r="C687">
        <v>3238</v>
      </c>
      <c r="D687">
        <v>4528</v>
      </c>
      <c r="E687">
        <v>1</v>
      </c>
      <c r="F687">
        <v>10</v>
      </c>
      <c r="G687">
        <v>0</v>
      </c>
      <c r="H687">
        <v>4</v>
      </c>
      <c r="I687" t="s">
        <v>108</v>
      </c>
      <c r="J687" s="1">
        <v>43558.500694444447</v>
      </c>
      <c r="K687" s="2">
        <v>36526</v>
      </c>
      <c r="L687" s="2">
        <v>43101</v>
      </c>
      <c r="M687" s="2">
        <v>43466</v>
      </c>
      <c r="N687" t="s">
        <v>837</v>
      </c>
      <c r="O687">
        <v>0</v>
      </c>
      <c r="P687">
        <v>1.1363837346282501E-2</v>
      </c>
      <c r="Q687">
        <v>1.61754369179816</v>
      </c>
      <c r="R687">
        <v>0.45019920318725098</v>
      </c>
      <c r="S687">
        <v>1.5975290302254998E-2</v>
      </c>
      <c r="T687">
        <v>2.1511964811750302</v>
      </c>
      <c r="U687">
        <v>0.47410358565736999</v>
      </c>
      <c r="V687">
        <v>2.0275770749759201E-2</v>
      </c>
      <c r="W687">
        <v>2.5866546000817201</v>
      </c>
      <c r="X687">
        <v>0.43824701195219101</v>
      </c>
      <c r="Y687">
        <v>2.36467485771229E-2</v>
      </c>
      <c r="Z687">
        <v>2.9343046706936402</v>
      </c>
      <c r="AA687">
        <v>0.44621513944223101</v>
      </c>
      <c r="AB687">
        <v>2.6546449100576401E-2</v>
      </c>
      <c r="AC687">
        <v>3.2982826891711299</v>
      </c>
      <c r="AD687">
        <v>0.42231075697211101</v>
      </c>
      <c r="AE687">
        <v>2.9586431178150099E-2</v>
      </c>
      <c r="AF687">
        <v>3.5751293086017299</v>
      </c>
      <c r="AG687">
        <v>0.40637450199203101</v>
      </c>
      <c r="AH687">
        <v>3.2291347338973202E-2</v>
      </c>
      <c r="AI687">
        <v>3.8203691830385602</v>
      </c>
      <c r="AJ687">
        <v>0.41035856573705098</v>
      </c>
      <c r="AK687">
        <v>3.4838682848531297E-2</v>
      </c>
      <c r="AL687">
        <v>4.0787582139382303</v>
      </c>
      <c r="AM687">
        <v>0.45816733067728999</v>
      </c>
      <c r="AN687">
        <v>3.6406249162686498E-2</v>
      </c>
      <c r="AO687">
        <v>4.2621686975098703</v>
      </c>
      <c r="AP687">
        <v>0.45816733067728999</v>
      </c>
      <c r="AQ687">
        <v>3.8092789420827597E-2</v>
      </c>
      <c r="AR687">
        <v>4.4825583545679999</v>
      </c>
    </row>
    <row r="688" spans="1:44" x14ac:dyDescent="0.3">
      <c r="A688" t="s">
        <v>823</v>
      </c>
      <c r="B688" t="s">
        <v>105</v>
      </c>
      <c r="C688">
        <v>3238</v>
      </c>
      <c r="D688">
        <v>4528</v>
      </c>
      <c r="E688">
        <v>1</v>
      </c>
      <c r="F688">
        <v>10</v>
      </c>
      <c r="G688">
        <v>0</v>
      </c>
      <c r="H688">
        <v>14</v>
      </c>
      <c r="I688" t="s">
        <v>110</v>
      </c>
      <c r="J688" s="1">
        <v>43558.500717592593</v>
      </c>
      <c r="K688" s="2">
        <v>36526</v>
      </c>
      <c r="L688" s="2">
        <v>43101</v>
      </c>
      <c r="M688" s="2">
        <v>43466</v>
      </c>
      <c r="N688" t="s">
        <v>838</v>
      </c>
      <c r="O688">
        <v>0</v>
      </c>
      <c r="P688">
        <v>1.1363837346282501E-2</v>
      </c>
      <c r="Q688">
        <v>1.61754369179816</v>
      </c>
      <c r="R688">
        <v>0.45019920318725098</v>
      </c>
      <c r="S688">
        <v>1.5975290302254998E-2</v>
      </c>
      <c r="T688">
        <v>2.1511964811750302</v>
      </c>
      <c r="U688">
        <v>0.47410358565736999</v>
      </c>
      <c r="V688">
        <v>2.0275770749759201E-2</v>
      </c>
      <c r="W688">
        <v>2.5866546000817201</v>
      </c>
      <c r="X688">
        <v>0.43824701195219101</v>
      </c>
      <c r="Y688">
        <v>2.36467485771229E-2</v>
      </c>
      <c r="Z688">
        <v>2.9343046706936402</v>
      </c>
      <c r="AA688">
        <v>0.44621513944223101</v>
      </c>
      <c r="AB688">
        <v>2.6546449100576401E-2</v>
      </c>
      <c r="AC688">
        <v>3.2982826891711299</v>
      </c>
      <c r="AD688">
        <v>0.42231075697211101</v>
      </c>
      <c r="AE688">
        <v>2.9586431178150099E-2</v>
      </c>
      <c r="AF688">
        <v>3.5751293086017299</v>
      </c>
      <c r="AG688">
        <v>0.40637450199203101</v>
      </c>
      <c r="AH688">
        <v>3.2291347338973202E-2</v>
      </c>
      <c r="AI688">
        <v>3.8203691830385602</v>
      </c>
      <c r="AJ688">
        <v>0.41035856573705098</v>
      </c>
      <c r="AK688">
        <v>3.4838682848531297E-2</v>
      </c>
      <c r="AL688">
        <v>4.0787582139382303</v>
      </c>
      <c r="AM688">
        <v>0.45816733067728999</v>
      </c>
      <c r="AN688">
        <v>3.6406249162686498E-2</v>
      </c>
      <c r="AO688">
        <v>4.2621686975098703</v>
      </c>
      <c r="AP688">
        <v>0.45816733067728999</v>
      </c>
      <c r="AQ688">
        <v>3.8092789420827597E-2</v>
      </c>
      <c r="AR688">
        <v>4.4825583545679999</v>
      </c>
    </row>
    <row r="689" spans="1:44" x14ac:dyDescent="0.3">
      <c r="A689" t="s">
        <v>823</v>
      </c>
      <c r="B689" t="s">
        <v>105</v>
      </c>
      <c r="C689">
        <v>3238</v>
      </c>
      <c r="D689">
        <v>4528</v>
      </c>
      <c r="E689">
        <v>1</v>
      </c>
      <c r="F689">
        <v>10</v>
      </c>
      <c r="G689">
        <v>0</v>
      </c>
      <c r="H689">
        <v>52</v>
      </c>
      <c r="I689" t="s">
        <v>112</v>
      </c>
      <c r="J689" s="1">
        <v>43558.500740740739</v>
      </c>
      <c r="K689" s="2">
        <v>36526</v>
      </c>
      <c r="L689" s="2">
        <v>43101</v>
      </c>
      <c r="M689" s="2">
        <v>43466</v>
      </c>
      <c r="N689" t="s">
        <v>839</v>
      </c>
      <c r="O689">
        <v>0</v>
      </c>
      <c r="P689">
        <v>1.1363837346282501E-2</v>
      </c>
      <c r="Q689">
        <v>1.61754369179816</v>
      </c>
      <c r="R689">
        <v>0.45019920318725098</v>
      </c>
      <c r="S689">
        <v>1.5975290302254998E-2</v>
      </c>
      <c r="T689">
        <v>2.1511964811750302</v>
      </c>
      <c r="U689">
        <v>0.47410358565736999</v>
      </c>
      <c r="V689">
        <v>2.0275770749759201E-2</v>
      </c>
      <c r="W689">
        <v>2.5866546000817201</v>
      </c>
      <c r="X689">
        <v>0.43824701195219101</v>
      </c>
      <c r="Y689">
        <v>2.36467485771229E-2</v>
      </c>
      <c r="Z689">
        <v>2.9343046706936402</v>
      </c>
      <c r="AA689">
        <v>0.44621513944223101</v>
      </c>
      <c r="AB689">
        <v>2.6546449100576401E-2</v>
      </c>
      <c r="AC689">
        <v>3.2982826891711299</v>
      </c>
      <c r="AD689">
        <v>0.42231075697211101</v>
      </c>
      <c r="AE689">
        <v>2.9586431178150099E-2</v>
      </c>
      <c r="AF689">
        <v>3.5751293086017299</v>
      </c>
      <c r="AG689">
        <v>0.40637450199203101</v>
      </c>
      <c r="AH689">
        <v>3.2291347338973202E-2</v>
      </c>
      <c r="AI689">
        <v>3.8203691830385602</v>
      </c>
      <c r="AJ689">
        <v>0.41035856573705098</v>
      </c>
      <c r="AK689">
        <v>3.4838682848531297E-2</v>
      </c>
      <c r="AL689">
        <v>4.0787582139382303</v>
      </c>
      <c r="AM689">
        <v>0.45816733067728999</v>
      </c>
      <c r="AN689">
        <v>3.6406249162686498E-2</v>
      </c>
      <c r="AO689">
        <v>4.2621686975098703</v>
      </c>
      <c r="AP689">
        <v>0.45816733067728999</v>
      </c>
      <c r="AQ689">
        <v>3.8092789420827597E-2</v>
      </c>
      <c r="AR689">
        <v>4.4825583545679999</v>
      </c>
    </row>
    <row r="690" spans="1:44" x14ac:dyDescent="0.3">
      <c r="A690" t="s">
        <v>840</v>
      </c>
      <c r="B690" t="s">
        <v>105</v>
      </c>
      <c r="C690">
        <v>3238</v>
      </c>
      <c r="D690">
        <v>4528</v>
      </c>
      <c r="E690">
        <v>1</v>
      </c>
      <c r="F690">
        <v>1</v>
      </c>
      <c r="G690">
        <v>0</v>
      </c>
      <c r="H690">
        <v>1</v>
      </c>
      <c r="I690" t="s">
        <v>106</v>
      </c>
      <c r="J690" s="1">
        <v>43558.500763888886</v>
      </c>
      <c r="K690" s="2">
        <v>36526</v>
      </c>
      <c r="L690" s="2">
        <v>43101</v>
      </c>
      <c r="M690" s="2">
        <v>43466</v>
      </c>
      <c r="N690" t="s">
        <v>841</v>
      </c>
      <c r="O690">
        <v>3.9840637450199202E-3</v>
      </c>
      <c r="P690">
        <v>1.20256532699942E-2</v>
      </c>
      <c r="Q690">
        <v>0.98408325618293102</v>
      </c>
    </row>
    <row r="691" spans="1:44" x14ac:dyDescent="0.3">
      <c r="A691" t="s">
        <v>840</v>
      </c>
      <c r="B691" t="s">
        <v>105</v>
      </c>
      <c r="C691">
        <v>3238</v>
      </c>
      <c r="D691">
        <v>4528</v>
      </c>
      <c r="E691">
        <v>1</v>
      </c>
      <c r="F691">
        <v>1</v>
      </c>
      <c r="G691">
        <v>0</v>
      </c>
      <c r="H691">
        <v>4</v>
      </c>
      <c r="I691" t="s">
        <v>108</v>
      </c>
      <c r="J691" s="1">
        <v>43558.500775462962</v>
      </c>
      <c r="K691" s="2">
        <v>36526</v>
      </c>
      <c r="L691" s="2">
        <v>43101</v>
      </c>
      <c r="M691" s="2">
        <v>43466</v>
      </c>
      <c r="N691" t="s">
        <v>842</v>
      </c>
      <c r="O691">
        <v>3.9840637450199202E-3</v>
      </c>
      <c r="P691">
        <v>1.20256532699942E-2</v>
      </c>
      <c r="Q691">
        <v>0.98408325618293102</v>
      </c>
    </row>
    <row r="692" spans="1:44" x14ac:dyDescent="0.3">
      <c r="A692" t="s">
        <v>840</v>
      </c>
      <c r="B692" t="s">
        <v>105</v>
      </c>
      <c r="C692">
        <v>3238</v>
      </c>
      <c r="D692">
        <v>4528</v>
      </c>
      <c r="E692">
        <v>1</v>
      </c>
      <c r="F692">
        <v>1</v>
      </c>
      <c r="G692">
        <v>0</v>
      </c>
      <c r="H692">
        <v>14</v>
      </c>
      <c r="I692" t="s">
        <v>110</v>
      </c>
      <c r="J692" s="1">
        <v>43558.500798611109</v>
      </c>
      <c r="K692" s="2">
        <v>36526</v>
      </c>
      <c r="L692" s="2">
        <v>43101</v>
      </c>
      <c r="M692" s="2">
        <v>43466</v>
      </c>
      <c r="N692" t="s">
        <v>843</v>
      </c>
      <c r="O692">
        <v>3.9840637450199202E-3</v>
      </c>
      <c r="P692">
        <v>1.20256532699942E-2</v>
      </c>
      <c r="Q692">
        <v>0.98408325618293102</v>
      </c>
    </row>
    <row r="693" spans="1:44" x14ac:dyDescent="0.3">
      <c r="A693" t="s">
        <v>840</v>
      </c>
      <c r="B693" t="s">
        <v>105</v>
      </c>
      <c r="C693">
        <v>3238</v>
      </c>
      <c r="D693">
        <v>4528</v>
      </c>
      <c r="E693">
        <v>1</v>
      </c>
      <c r="F693">
        <v>1</v>
      </c>
      <c r="G693">
        <v>0</v>
      </c>
      <c r="H693">
        <v>52</v>
      </c>
      <c r="I693" t="s">
        <v>112</v>
      </c>
      <c r="J693" s="1">
        <v>43558.500810185185</v>
      </c>
      <c r="K693" s="2">
        <v>36526</v>
      </c>
      <c r="L693" s="2">
        <v>43101</v>
      </c>
      <c r="M693" s="2">
        <v>43466</v>
      </c>
      <c r="N693" t="s">
        <v>844</v>
      </c>
      <c r="O693">
        <v>3.9840637450199202E-3</v>
      </c>
      <c r="P693">
        <v>1.20256532699942E-2</v>
      </c>
      <c r="Q693">
        <v>0.98408325618293102</v>
      </c>
    </row>
    <row r="694" spans="1:44" x14ac:dyDescent="0.3">
      <c r="A694" t="s">
        <v>840</v>
      </c>
      <c r="B694" t="s">
        <v>105</v>
      </c>
      <c r="C694">
        <v>3238</v>
      </c>
      <c r="D694">
        <v>4528</v>
      </c>
      <c r="E694">
        <v>1</v>
      </c>
      <c r="F694">
        <v>3</v>
      </c>
      <c r="G694">
        <v>0</v>
      </c>
      <c r="H694">
        <v>1</v>
      </c>
      <c r="I694" t="s">
        <v>106</v>
      </c>
      <c r="J694" s="1">
        <v>43558.500833333332</v>
      </c>
      <c r="K694" s="2">
        <v>36526</v>
      </c>
      <c r="L694" s="2">
        <v>43101</v>
      </c>
      <c r="M694" s="2">
        <v>43466</v>
      </c>
      <c r="N694" t="s">
        <v>845</v>
      </c>
      <c r="O694">
        <v>3.9840637450199202E-3</v>
      </c>
      <c r="P694">
        <v>1.2085891273384801E-2</v>
      </c>
      <c r="Q694">
        <v>0.987562186197115</v>
      </c>
      <c r="R694">
        <v>0.44621513944223101</v>
      </c>
      <c r="S694">
        <v>1.78468238835198E-2</v>
      </c>
      <c r="T694">
        <v>1.36950280807499</v>
      </c>
      <c r="U694">
        <v>0.47011952191235001</v>
      </c>
      <c r="V694">
        <v>2.2393098254684999E-2</v>
      </c>
      <c r="W694">
        <v>1.6423204745005899</v>
      </c>
    </row>
    <row r="695" spans="1:44" x14ac:dyDescent="0.3">
      <c r="A695" t="s">
        <v>840</v>
      </c>
      <c r="B695" t="s">
        <v>105</v>
      </c>
      <c r="C695">
        <v>3238</v>
      </c>
      <c r="D695">
        <v>4528</v>
      </c>
      <c r="E695">
        <v>1</v>
      </c>
      <c r="F695">
        <v>3</v>
      </c>
      <c r="G695">
        <v>0</v>
      </c>
      <c r="H695">
        <v>4</v>
      </c>
      <c r="I695" t="s">
        <v>108</v>
      </c>
      <c r="J695" s="1">
        <v>43558.500844907408</v>
      </c>
      <c r="K695" s="2">
        <v>36526</v>
      </c>
      <c r="L695" s="2">
        <v>43101</v>
      </c>
      <c r="M695" s="2">
        <v>43466</v>
      </c>
      <c r="N695" t="s">
        <v>846</v>
      </c>
      <c r="O695">
        <v>3.9840637450199202E-3</v>
      </c>
      <c r="P695">
        <v>1.2085891273384801E-2</v>
      </c>
      <c r="Q695">
        <v>0.987562186197115</v>
      </c>
      <c r="R695">
        <v>0.44621513944223101</v>
      </c>
      <c r="S695">
        <v>1.78468238835198E-2</v>
      </c>
      <c r="T695">
        <v>1.36950280807499</v>
      </c>
      <c r="U695">
        <v>0.47011952191235001</v>
      </c>
      <c r="V695">
        <v>2.2393098254684999E-2</v>
      </c>
      <c r="W695">
        <v>1.6423204745005899</v>
      </c>
    </row>
    <row r="696" spans="1:44" x14ac:dyDescent="0.3">
      <c r="A696" t="s">
        <v>840</v>
      </c>
      <c r="B696" t="s">
        <v>105</v>
      </c>
      <c r="C696">
        <v>3238</v>
      </c>
      <c r="D696">
        <v>4528</v>
      </c>
      <c r="E696">
        <v>1</v>
      </c>
      <c r="F696">
        <v>3</v>
      </c>
      <c r="G696">
        <v>0</v>
      </c>
      <c r="H696">
        <v>14</v>
      </c>
      <c r="I696" t="s">
        <v>110</v>
      </c>
      <c r="J696" s="1">
        <v>43558.500868055555</v>
      </c>
      <c r="K696" s="2">
        <v>36526</v>
      </c>
      <c r="L696" s="2">
        <v>43101</v>
      </c>
      <c r="M696" s="2">
        <v>43466</v>
      </c>
      <c r="N696" t="s">
        <v>847</v>
      </c>
      <c r="O696">
        <v>3.9840637450199202E-3</v>
      </c>
      <c r="P696">
        <v>1.2085891273384801E-2</v>
      </c>
      <c r="Q696">
        <v>0.987562186197115</v>
      </c>
      <c r="R696">
        <v>0.44621513944223101</v>
      </c>
      <c r="S696">
        <v>1.78468238835198E-2</v>
      </c>
      <c r="T696">
        <v>1.36950280807499</v>
      </c>
      <c r="U696">
        <v>0.47011952191235001</v>
      </c>
      <c r="V696">
        <v>2.2393098254684999E-2</v>
      </c>
      <c r="W696">
        <v>1.6423204745005899</v>
      </c>
    </row>
    <row r="697" spans="1:44" x14ac:dyDescent="0.3">
      <c r="A697" t="s">
        <v>840</v>
      </c>
      <c r="B697" t="s">
        <v>105</v>
      </c>
      <c r="C697">
        <v>3238</v>
      </c>
      <c r="D697">
        <v>4528</v>
      </c>
      <c r="E697">
        <v>1</v>
      </c>
      <c r="F697">
        <v>3</v>
      </c>
      <c r="G697">
        <v>0</v>
      </c>
      <c r="H697">
        <v>52</v>
      </c>
      <c r="I697" t="s">
        <v>112</v>
      </c>
      <c r="J697" s="1">
        <v>43558.500891203701</v>
      </c>
      <c r="K697" s="2">
        <v>36526</v>
      </c>
      <c r="L697" s="2">
        <v>43101</v>
      </c>
      <c r="M697" s="2">
        <v>43466</v>
      </c>
      <c r="N697" t="s">
        <v>848</v>
      </c>
      <c r="O697">
        <v>3.9840637450199202E-3</v>
      </c>
      <c r="P697">
        <v>1.2085891273384801E-2</v>
      </c>
      <c r="Q697">
        <v>0.987562186197115</v>
      </c>
      <c r="R697">
        <v>0.44621513944223101</v>
      </c>
      <c r="S697">
        <v>1.78468238835198E-2</v>
      </c>
      <c r="T697">
        <v>1.36950280807499</v>
      </c>
      <c r="U697">
        <v>0.47011952191235001</v>
      </c>
      <c r="V697">
        <v>2.2393098254684999E-2</v>
      </c>
      <c r="W697">
        <v>1.6423204745005899</v>
      </c>
    </row>
    <row r="698" spans="1:44" x14ac:dyDescent="0.3">
      <c r="A698" t="s">
        <v>840</v>
      </c>
      <c r="B698" t="s">
        <v>105</v>
      </c>
      <c r="C698">
        <v>3238</v>
      </c>
      <c r="D698">
        <v>4528</v>
      </c>
      <c r="E698">
        <v>1</v>
      </c>
      <c r="F698">
        <v>5</v>
      </c>
      <c r="G698">
        <v>0</v>
      </c>
      <c r="H698">
        <v>1</v>
      </c>
      <c r="I698" t="s">
        <v>106</v>
      </c>
      <c r="J698" s="1">
        <v>43558.500902777778</v>
      </c>
      <c r="K698" s="2">
        <v>36526</v>
      </c>
      <c r="L698" s="2">
        <v>43101</v>
      </c>
      <c r="M698" s="2">
        <v>43466</v>
      </c>
      <c r="N698" t="s">
        <v>849</v>
      </c>
      <c r="O698">
        <v>3.9840637450199202E-3</v>
      </c>
      <c r="P698">
        <v>1.2003476801838201E-2</v>
      </c>
      <c r="Q698">
        <v>0.97939224792911395</v>
      </c>
      <c r="R698">
        <v>0.44223107569721098</v>
      </c>
      <c r="S698">
        <v>1.7786887075707199E-2</v>
      </c>
      <c r="T698">
        <v>1.3640042498479299</v>
      </c>
      <c r="U698">
        <v>0.46613545816732999</v>
      </c>
      <c r="V698">
        <v>2.2333769175847298E-2</v>
      </c>
      <c r="W698">
        <v>1.6384717962433799</v>
      </c>
      <c r="X698">
        <v>0.46215139442231001</v>
      </c>
      <c r="Y698">
        <v>2.5609296263306599E-2</v>
      </c>
      <c r="Z698">
        <v>1.89147466159755</v>
      </c>
      <c r="AA698">
        <v>0.47011952191235001</v>
      </c>
      <c r="AB698">
        <v>2.87064886050977E-2</v>
      </c>
      <c r="AC698">
        <v>2.1254894103909798</v>
      </c>
    </row>
    <row r="699" spans="1:44" x14ac:dyDescent="0.3">
      <c r="A699" t="s">
        <v>840</v>
      </c>
      <c r="B699" t="s">
        <v>105</v>
      </c>
      <c r="C699">
        <v>3238</v>
      </c>
      <c r="D699">
        <v>4528</v>
      </c>
      <c r="E699">
        <v>1</v>
      </c>
      <c r="F699">
        <v>5</v>
      </c>
      <c r="G699">
        <v>0</v>
      </c>
      <c r="H699">
        <v>4</v>
      </c>
      <c r="I699" t="s">
        <v>108</v>
      </c>
      <c r="J699" s="1">
        <v>43558.500914351855</v>
      </c>
      <c r="K699" s="2">
        <v>36526</v>
      </c>
      <c r="L699" s="2">
        <v>43101</v>
      </c>
      <c r="M699" s="2">
        <v>43466</v>
      </c>
      <c r="N699" t="s">
        <v>850</v>
      </c>
      <c r="O699">
        <v>3.9840637450199202E-3</v>
      </c>
      <c r="P699">
        <v>1.2003476801838201E-2</v>
      </c>
      <c r="Q699">
        <v>0.97939224792911395</v>
      </c>
      <c r="R699">
        <v>0.44223107569721098</v>
      </c>
      <c r="S699">
        <v>1.7786887075707199E-2</v>
      </c>
      <c r="T699">
        <v>1.3640042498479299</v>
      </c>
      <c r="U699">
        <v>0.46613545816732999</v>
      </c>
      <c r="V699">
        <v>2.2333769175847298E-2</v>
      </c>
      <c r="W699">
        <v>1.6384717962433799</v>
      </c>
      <c r="X699">
        <v>0.46215139442231001</v>
      </c>
      <c r="Y699">
        <v>2.5609296263306599E-2</v>
      </c>
      <c r="Z699">
        <v>1.89147466159755</v>
      </c>
      <c r="AA699">
        <v>0.47011952191235001</v>
      </c>
      <c r="AB699">
        <v>2.87064886050977E-2</v>
      </c>
      <c r="AC699">
        <v>2.1254894103909798</v>
      </c>
    </row>
    <row r="700" spans="1:44" x14ac:dyDescent="0.3">
      <c r="A700" t="s">
        <v>840</v>
      </c>
      <c r="B700" t="s">
        <v>105</v>
      </c>
      <c r="C700">
        <v>3238</v>
      </c>
      <c r="D700">
        <v>4528</v>
      </c>
      <c r="E700">
        <v>1</v>
      </c>
      <c r="F700">
        <v>5</v>
      </c>
      <c r="G700">
        <v>0</v>
      </c>
      <c r="H700">
        <v>14</v>
      </c>
      <c r="I700" t="s">
        <v>110</v>
      </c>
      <c r="J700" s="1">
        <v>43558.500937500001</v>
      </c>
      <c r="K700" s="2">
        <v>36526</v>
      </c>
      <c r="L700" s="2">
        <v>43101</v>
      </c>
      <c r="M700" s="2">
        <v>43466</v>
      </c>
      <c r="N700" t="s">
        <v>851</v>
      </c>
      <c r="O700">
        <v>3.9840637450199202E-3</v>
      </c>
      <c r="P700">
        <v>1.2003476801838201E-2</v>
      </c>
      <c r="Q700">
        <v>0.97939224792911395</v>
      </c>
      <c r="R700">
        <v>0.44223107569721098</v>
      </c>
      <c r="S700">
        <v>1.7786887075707199E-2</v>
      </c>
      <c r="T700">
        <v>1.3640042498479299</v>
      </c>
      <c r="U700">
        <v>0.46613545816732999</v>
      </c>
      <c r="V700">
        <v>2.2333769175847298E-2</v>
      </c>
      <c r="W700">
        <v>1.6384717962433799</v>
      </c>
      <c r="X700">
        <v>0.46215139442231001</v>
      </c>
      <c r="Y700">
        <v>2.5609296263306599E-2</v>
      </c>
      <c r="Z700">
        <v>1.89147466159755</v>
      </c>
      <c r="AA700">
        <v>0.47011952191235001</v>
      </c>
      <c r="AB700">
        <v>2.87064886050977E-2</v>
      </c>
      <c r="AC700">
        <v>2.1254894103909798</v>
      </c>
    </row>
    <row r="701" spans="1:44" x14ac:dyDescent="0.3">
      <c r="A701" t="s">
        <v>840</v>
      </c>
      <c r="B701" t="s">
        <v>105</v>
      </c>
      <c r="C701">
        <v>3238</v>
      </c>
      <c r="D701">
        <v>4528</v>
      </c>
      <c r="E701">
        <v>1</v>
      </c>
      <c r="F701">
        <v>5</v>
      </c>
      <c r="G701">
        <v>0</v>
      </c>
      <c r="H701">
        <v>52</v>
      </c>
      <c r="I701" t="s">
        <v>112</v>
      </c>
      <c r="J701" s="1">
        <v>43558.500960648147</v>
      </c>
      <c r="K701" s="2">
        <v>36526</v>
      </c>
      <c r="L701" s="2">
        <v>43101</v>
      </c>
      <c r="M701" s="2">
        <v>43466</v>
      </c>
      <c r="N701" t="s">
        <v>852</v>
      </c>
      <c r="O701">
        <v>3.9840637450199202E-3</v>
      </c>
      <c r="P701">
        <v>1.2003476801838201E-2</v>
      </c>
      <c r="Q701">
        <v>0.97939224792911395</v>
      </c>
      <c r="R701">
        <v>0.44223107569721098</v>
      </c>
      <c r="S701">
        <v>1.7786887075707199E-2</v>
      </c>
      <c r="T701">
        <v>1.3640042498479299</v>
      </c>
      <c r="U701">
        <v>0.46613545816732999</v>
      </c>
      <c r="V701">
        <v>2.2333769175847298E-2</v>
      </c>
      <c r="W701">
        <v>1.6384717962433799</v>
      </c>
      <c r="X701">
        <v>0.46215139442231001</v>
      </c>
      <c r="Y701">
        <v>2.5609296263306599E-2</v>
      </c>
      <c r="Z701">
        <v>1.89147466159755</v>
      </c>
      <c r="AA701">
        <v>0.47011952191235001</v>
      </c>
      <c r="AB701">
        <v>2.87064886050977E-2</v>
      </c>
      <c r="AC701">
        <v>2.1254894103909798</v>
      </c>
    </row>
    <row r="702" spans="1:44" x14ac:dyDescent="0.3">
      <c r="A702" t="s">
        <v>840</v>
      </c>
      <c r="B702" t="s">
        <v>105</v>
      </c>
      <c r="C702">
        <v>3238</v>
      </c>
      <c r="D702">
        <v>4528</v>
      </c>
      <c r="E702">
        <v>1</v>
      </c>
      <c r="F702">
        <v>10</v>
      </c>
      <c r="G702">
        <v>0</v>
      </c>
      <c r="H702">
        <v>1</v>
      </c>
      <c r="I702" t="s">
        <v>106</v>
      </c>
      <c r="J702" s="1">
        <v>43558.500983796293</v>
      </c>
      <c r="K702" s="2">
        <v>36526</v>
      </c>
      <c r="L702" s="2">
        <v>43101</v>
      </c>
      <c r="M702" s="2">
        <v>43466</v>
      </c>
      <c r="N702" t="s">
        <v>853</v>
      </c>
      <c r="O702">
        <v>3.9840637450199202E-3</v>
      </c>
      <c r="P702">
        <v>1.19605448442056E-2</v>
      </c>
      <c r="Q702">
        <v>0.98112032795874904</v>
      </c>
      <c r="R702">
        <v>0.44223107569721098</v>
      </c>
      <c r="S702">
        <v>1.7610937213472799E-2</v>
      </c>
      <c r="T702">
        <v>1.35785705396711</v>
      </c>
      <c r="U702">
        <v>0.46613545816732999</v>
      </c>
      <c r="V702">
        <v>2.21457817964004E-2</v>
      </c>
      <c r="W702">
        <v>1.6268969910423901</v>
      </c>
      <c r="X702">
        <v>0.46215139442231001</v>
      </c>
      <c r="Y702">
        <v>2.5476960159283302E-2</v>
      </c>
      <c r="Z702">
        <v>1.88259433551347</v>
      </c>
      <c r="AA702">
        <v>0.47011952191235001</v>
      </c>
      <c r="AB702">
        <v>2.8703036290003401E-2</v>
      </c>
      <c r="AC702">
        <v>2.1239445806745598</v>
      </c>
      <c r="AD702">
        <v>0.45816733067728999</v>
      </c>
      <c r="AE702">
        <v>3.1849255341238898E-2</v>
      </c>
      <c r="AF702">
        <v>2.3433007446938201</v>
      </c>
      <c r="AG702">
        <v>0.44621513944223101</v>
      </c>
      <c r="AH702">
        <v>3.48948968847963E-2</v>
      </c>
      <c r="AI702">
        <v>2.5663813280474099</v>
      </c>
      <c r="AJ702">
        <v>0.43426294820717098</v>
      </c>
      <c r="AK702">
        <v>3.7486677822778598E-2</v>
      </c>
      <c r="AL702">
        <v>2.7556172986186298</v>
      </c>
      <c r="AM702">
        <v>0.43027888446215101</v>
      </c>
      <c r="AN702">
        <v>3.9856106076967303E-2</v>
      </c>
      <c r="AO702">
        <v>2.8867520280492101</v>
      </c>
      <c r="AP702">
        <v>0.44621513944223101</v>
      </c>
      <c r="AQ702">
        <v>4.1157958206735297E-2</v>
      </c>
      <c r="AR702">
        <v>3.0364479862671399</v>
      </c>
    </row>
    <row r="703" spans="1:44" x14ac:dyDescent="0.3">
      <c r="A703" t="s">
        <v>840</v>
      </c>
      <c r="B703" t="s">
        <v>105</v>
      </c>
      <c r="C703">
        <v>3238</v>
      </c>
      <c r="D703">
        <v>4528</v>
      </c>
      <c r="E703">
        <v>1</v>
      </c>
      <c r="F703">
        <v>10</v>
      </c>
      <c r="G703">
        <v>0</v>
      </c>
      <c r="H703">
        <v>4</v>
      </c>
      <c r="I703" t="s">
        <v>108</v>
      </c>
      <c r="J703" s="1">
        <v>43558.50099537037</v>
      </c>
      <c r="K703" s="2">
        <v>36526</v>
      </c>
      <c r="L703" s="2">
        <v>43101</v>
      </c>
      <c r="M703" s="2">
        <v>43466</v>
      </c>
      <c r="N703" t="s">
        <v>854</v>
      </c>
      <c r="O703">
        <v>3.9840637450199202E-3</v>
      </c>
      <c r="P703">
        <v>1.19605448442056E-2</v>
      </c>
      <c r="Q703">
        <v>0.98112032795874904</v>
      </c>
      <c r="R703">
        <v>0.44223107569721098</v>
      </c>
      <c r="S703">
        <v>1.7610937213472799E-2</v>
      </c>
      <c r="T703">
        <v>1.35785705396711</v>
      </c>
      <c r="U703">
        <v>0.46613545816732999</v>
      </c>
      <c r="V703">
        <v>2.21457817964004E-2</v>
      </c>
      <c r="W703">
        <v>1.6268969910423901</v>
      </c>
      <c r="X703">
        <v>0.46215139442231001</v>
      </c>
      <c r="Y703">
        <v>2.5476960159283302E-2</v>
      </c>
      <c r="Z703">
        <v>1.88259433551347</v>
      </c>
      <c r="AA703">
        <v>0.47011952191235001</v>
      </c>
      <c r="AB703">
        <v>2.8703036290003401E-2</v>
      </c>
      <c r="AC703">
        <v>2.1239445806745598</v>
      </c>
      <c r="AD703">
        <v>0.45816733067728999</v>
      </c>
      <c r="AE703">
        <v>3.1849255341238898E-2</v>
      </c>
      <c r="AF703">
        <v>2.3433007446938201</v>
      </c>
      <c r="AG703">
        <v>0.44621513944223101</v>
      </c>
      <c r="AH703">
        <v>3.48948968847963E-2</v>
      </c>
      <c r="AI703">
        <v>2.5663813280474099</v>
      </c>
      <c r="AJ703">
        <v>0.43426294820717098</v>
      </c>
      <c r="AK703">
        <v>3.7486677822778598E-2</v>
      </c>
      <c r="AL703">
        <v>2.7556172986186298</v>
      </c>
      <c r="AM703">
        <v>0.43027888446215101</v>
      </c>
      <c r="AN703">
        <v>3.9856106076967303E-2</v>
      </c>
      <c r="AO703">
        <v>2.8867520280492101</v>
      </c>
      <c r="AP703">
        <v>0.44621513944223101</v>
      </c>
      <c r="AQ703">
        <v>4.1157958206735297E-2</v>
      </c>
      <c r="AR703">
        <v>3.0364479862671399</v>
      </c>
    </row>
    <row r="704" spans="1:44" x14ac:dyDescent="0.3">
      <c r="A704" t="s">
        <v>840</v>
      </c>
      <c r="B704" t="s">
        <v>105</v>
      </c>
      <c r="C704">
        <v>3238</v>
      </c>
      <c r="D704">
        <v>4528</v>
      </c>
      <c r="E704">
        <v>1</v>
      </c>
      <c r="F704">
        <v>10</v>
      </c>
      <c r="G704">
        <v>0</v>
      </c>
      <c r="H704">
        <v>14</v>
      </c>
      <c r="I704" t="s">
        <v>110</v>
      </c>
      <c r="J704" s="1">
        <v>43558.501018518517</v>
      </c>
      <c r="K704" s="2">
        <v>36526</v>
      </c>
      <c r="L704" s="2">
        <v>43101</v>
      </c>
      <c r="M704" s="2">
        <v>43466</v>
      </c>
      <c r="N704" t="s">
        <v>855</v>
      </c>
      <c r="O704">
        <v>3.9840637450199202E-3</v>
      </c>
      <c r="P704">
        <v>1.19605448442056E-2</v>
      </c>
      <c r="Q704">
        <v>0.98112032795874904</v>
      </c>
      <c r="R704">
        <v>0.44223107569721098</v>
      </c>
      <c r="S704">
        <v>1.7610937213472799E-2</v>
      </c>
      <c r="T704">
        <v>1.35785705396711</v>
      </c>
      <c r="U704">
        <v>0.46613545816732999</v>
      </c>
      <c r="V704">
        <v>2.21457817964004E-2</v>
      </c>
      <c r="W704">
        <v>1.6268969910423901</v>
      </c>
      <c r="X704">
        <v>0.46215139442231001</v>
      </c>
      <c r="Y704">
        <v>2.5476960159283302E-2</v>
      </c>
      <c r="Z704">
        <v>1.88259433551347</v>
      </c>
      <c r="AA704">
        <v>0.47011952191235001</v>
      </c>
      <c r="AB704">
        <v>2.8703036290003401E-2</v>
      </c>
      <c r="AC704">
        <v>2.1239445806745598</v>
      </c>
      <c r="AD704">
        <v>0.45816733067728999</v>
      </c>
      <c r="AE704">
        <v>3.1849255341238898E-2</v>
      </c>
      <c r="AF704">
        <v>2.3433007446938201</v>
      </c>
      <c r="AG704">
        <v>0.44621513944223101</v>
      </c>
      <c r="AH704">
        <v>3.48948968847963E-2</v>
      </c>
      <c r="AI704">
        <v>2.5663813280474099</v>
      </c>
      <c r="AJ704">
        <v>0.43426294820717098</v>
      </c>
      <c r="AK704">
        <v>3.7486677822778598E-2</v>
      </c>
      <c r="AL704">
        <v>2.7556172986186298</v>
      </c>
      <c r="AM704">
        <v>0.43027888446215101</v>
      </c>
      <c r="AN704">
        <v>3.9856106076967303E-2</v>
      </c>
      <c r="AO704">
        <v>2.8867520280492101</v>
      </c>
      <c r="AP704">
        <v>0.44621513944223101</v>
      </c>
      <c r="AQ704">
        <v>4.1157958206735297E-2</v>
      </c>
      <c r="AR704">
        <v>3.0364479862671399</v>
      </c>
    </row>
    <row r="705" spans="1:44" x14ac:dyDescent="0.3">
      <c r="A705" t="s">
        <v>840</v>
      </c>
      <c r="B705" t="s">
        <v>105</v>
      </c>
      <c r="C705">
        <v>3238</v>
      </c>
      <c r="D705">
        <v>4528</v>
      </c>
      <c r="E705">
        <v>1</v>
      </c>
      <c r="F705">
        <v>10</v>
      </c>
      <c r="G705">
        <v>0</v>
      </c>
      <c r="H705">
        <v>52</v>
      </c>
      <c r="I705" t="s">
        <v>112</v>
      </c>
      <c r="J705" s="1">
        <v>43558.50104166667</v>
      </c>
      <c r="K705" s="2">
        <v>36526</v>
      </c>
      <c r="L705" s="2">
        <v>43101</v>
      </c>
      <c r="M705" s="2">
        <v>43466</v>
      </c>
      <c r="N705" t="s">
        <v>856</v>
      </c>
      <c r="O705">
        <v>3.9840637450199202E-3</v>
      </c>
      <c r="P705">
        <v>1.19605448442056E-2</v>
      </c>
      <c r="Q705">
        <v>0.98112032795874904</v>
      </c>
      <c r="R705">
        <v>0.44223107569721098</v>
      </c>
      <c r="S705">
        <v>1.7610937213472799E-2</v>
      </c>
      <c r="T705">
        <v>1.35785705396711</v>
      </c>
      <c r="U705">
        <v>0.46613545816732999</v>
      </c>
      <c r="V705">
        <v>2.21457817964004E-2</v>
      </c>
      <c r="W705">
        <v>1.6268969910423901</v>
      </c>
      <c r="X705">
        <v>0.46215139442231001</v>
      </c>
      <c r="Y705">
        <v>2.5476960159283302E-2</v>
      </c>
      <c r="Z705">
        <v>1.88259433551347</v>
      </c>
      <c r="AA705">
        <v>0.47011952191235001</v>
      </c>
      <c r="AB705">
        <v>2.8703036290003401E-2</v>
      </c>
      <c r="AC705">
        <v>2.1239445806745598</v>
      </c>
      <c r="AD705">
        <v>0.45816733067728999</v>
      </c>
      <c r="AE705">
        <v>3.1849255341238898E-2</v>
      </c>
      <c r="AF705">
        <v>2.3433007446938201</v>
      </c>
      <c r="AG705">
        <v>0.44621513944223101</v>
      </c>
      <c r="AH705">
        <v>3.48948968847963E-2</v>
      </c>
      <c r="AI705">
        <v>2.5663813280474099</v>
      </c>
      <c r="AJ705">
        <v>0.43426294820717098</v>
      </c>
      <c r="AK705">
        <v>3.7486677822778598E-2</v>
      </c>
      <c r="AL705">
        <v>2.7556172986186298</v>
      </c>
      <c r="AM705">
        <v>0.43027888446215101</v>
      </c>
      <c r="AN705">
        <v>3.9856106076967303E-2</v>
      </c>
      <c r="AO705">
        <v>2.8867520280492101</v>
      </c>
      <c r="AP705">
        <v>0.44621513944223101</v>
      </c>
      <c r="AQ705">
        <v>4.1157958206735297E-2</v>
      </c>
      <c r="AR705">
        <v>3.0364479862671399</v>
      </c>
    </row>
    <row r="706" spans="1:44" x14ac:dyDescent="0.3">
      <c r="A706" t="s">
        <v>857</v>
      </c>
      <c r="B706" t="s">
        <v>105</v>
      </c>
      <c r="C706">
        <v>3238</v>
      </c>
      <c r="D706">
        <v>4528</v>
      </c>
      <c r="E706">
        <v>1</v>
      </c>
      <c r="F706">
        <v>1</v>
      </c>
      <c r="G706">
        <v>0</v>
      </c>
      <c r="H706">
        <v>1</v>
      </c>
      <c r="I706" t="s">
        <v>106</v>
      </c>
      <c r="J706" s="1">
        <v>43558.501064814816</v>
      </c>
      <c r="K706" s="2">
        <v>36526</v>
      </c>
      <c r="L706" s="2">
        <v>43101</v>
      </c>
      <c r="M706" s="2">
        <v>43466</v>
      </c>
      <c r="N706" t="s">
        <v>858</v>
      </c>
      <c r="O706">
        <v>0</v>
      </c>
      <c r="P706">
        <v>1.4316194903201801E-2</v>
      </c>
      <c r="Q706">
        <v>3.8743973185094598</v>
      </c>
    </row>
    <row r="707" spans="1:44" x14ac:dyDescent="0.3">
      <c r="A707" t="s">
        <v>857</v>
      </c>
      <c r="B707" t="s">
        <v>105</v>
      </c>
      <c r="C707">
        <v>3238</v>
      </c>
      <c r="D707">
        <v>4528</v>
      </c>
      <c r="E707">
        <v>1</v>
      </c>
      <c r="F707">
        <v>1</v>
      </c>
      <c r="G707">
        <v>0</v>
      </c>
      <c r="H707">
        <v>4</v>
      </c>
      <c r="I707" t="s">
        <v>108</v>
      </c>
      <c r="J707" s="1">
        <v>43558.501076388886</v>
      </c>
      <c r="K707" s="2">
        <v>36526</v>
      </c>
      <c r="L707" s="2">
        <v>43101</v>
      </c>
      <c r="M707" s="2">
        <v>43466</v>
      </c>
      <c r="N707" t="s">
        <v>859</v>
      </c>
      <c r="O707">
        <v>0</v>
      </c>
      <c r="P707">
        <v>1.4316194903201801E-2</v>
      </c>
      <c r="Q707">
        <v>3.8743973185094598</v>
      </c>
    </row>
    <row r="708" spans="1:44" x14ac:dyDescent="0.3">
      <c r="A708" t="s">
        <v>857</v>
      </c>
      <c r="B708" t="s">
        <v>105</v>
      </c>
      <c r="C708">
        <v>3238</v>
      </c>
      <c r="D708">
        <v>4528</v>
      </c>
      <c r="E708">
        <v>1</v>
      </c>
      <c r="F708">
        <v>1</v>
      </c>
      <c r="G708">
        <v>0</v>
      </c>
      <c r="H708">
        <v>14</v>
      </c>
      <c r="I708" t="s">
        <v>110</v>
      </c>
      <c r="J708" s="1">
        <v>43558.501087962963</v>
      </c>
      <c r="K708" s="2">
        <v>36526</v>
      </c>
      <c r="L708" s="2">
        <v>43101</v>
      </c>
      <c r="M708" s="2">
        <v>43466</v>
      </c>
      <c r="N708" t="s">
        <v>860</v>
      </c>
      <c r="O708">
        <v>0</v>
      </c>
      <c r="P708">
        <v>1.4316194903201801E-2</v>
      </c>
      <c r="Q708">
        <v>3.8743973185094598</v>
      </c>
    </row>
    <row r="709" spans="1:44" x14ac:dyDescent="0.3">
      <c r="A709" t="s">
        <v>857</v>
      </c>
      <c r="B709" t="s">
        <v>105</v>
      </c>
      <c r="C709">
        <v>3238</v>
      </c>
      <c r="D709">
        <v>4528</v>
      </c>
      <c r="E709">
        <v>1</v>
      </c>
      <c r="F709">
        <v>1</v>
      </c>
      <c r="G709">
        <v>0</v>
      </c>
      <c r="H709">
        <v>52</v>
      </c>
      <c r="I709" t="s">
        <v>112</v>
      </c>
      <c r="J709" s="1">
        <v>43558.501111111109</v>
      </c>
      <c r="K709" s="2">
        <v>36526</v>
      </c>
      <c r="L709" s="2">
        <v>43101</v>
      </c>
      <c r="M709" s="2">
        <v>43466</v>
      </c>
      <c r="N709" t="s">
        <v>861</v>
      </c>
      <c r="O709">
        <v>0</v>
      </c>
      <c r="P709">
        <v>1.4316194903201801E-2</v>
      </c>
      <c r="Q709">
        <v>3.8743973185094598</v>
      </c>
    </row>
    <row r="710" spans="1:44" x14ac:dyDescent="0.3">
      <c r="A710" t="s">
        <v>857</v>
      </c>
      <c r="B710" t="s">
        <v>105</v>
      </c>
      <c r="C710">
        <v>3238</v>
      </c>
      <c r="D710">
        <v>4528</v>
      </c>
      <c r="E710">
        <v>1</v>
      </c>
      <c r="F710">
        <v>3</v>
      </c>
      <c r="G710">
        <v>0</v>
      </c>
      <c r="H710">
        <v>1</v>
      </c>
      <c r="I710" t="s">
        <v>106</v>
      </c>
      <c r="J710" s="1">
        <v>43558.501122685186</v>
      </c>
      <c r="K710" s="2">
        <v>36526</v>
      </c>
      <c r="L710" s="2">
        <v>43101</v>
      </c>
      <c r="M710" s="2">
        <v>43466</v>
      </c>
      <c r="N710" t="s">
        <v>862</v>
      </c>
      <c r="O710">
        <v>0</v>
      </c>
      <c r="P710">
        <v>1.43834381387269E-2</v>
      </c>
      <c r="Q710">
        <v>3.8877033515171302</v>
      </c>
      <c r="R710">
        <v>0.49402390438247001</v>
      </c>
      <c r="S710">
        <v>1.99571577315905E-2</v>
      </c>
      <c r="T710">
        <v>5.2543603617609698</v>
      </c>
      <c r="U710">
        <v>0.45418326693227001</v>
      </c>
      <c r="V710">
        <v>2.49677285376157E-2</v>
      </c>
      <c r="W710">
        <v>6.3972085089378803</v>
      </c>
    </row>
    <row r="711" spans="1:44" x14ac:dyDescent="0.3">
      <c r="A711" t="s">
        <v>857</v>
      </c>
      <c r="B711" t="s">
        <v>105</v>
      </c>
      <c r="C711">
        <v>3238</v>
      </c>
      <c r="D711">
        <v>4528</v>
      </c>
      <c r="E711">
        <v>1</v>
      </c>
      <c r="F711">
        <v>3</v>
      </c>
      <c r="G711">
        <v>0</v>
      </c>
      <c r="H711">
        <v>4</v>
      </c>
      <c r="I711" t="s">
        <v>108</v>
      </c>
      <c r="J711" s="1">
        <v>43558.501145833332</v>
      </c>
      <c r="K711" s="2">
        <v>36526</v>
      </c>
      <c r="L711" s="2">
        <v>43101</v>
      </c>
      <c r="M711" s="2">
        <v>43466</v>
      </c>
      <c r="N711" t="s">
        <v>863</v>
      </c>
      <c r="O711">
        <v>0</v>
      </c>
      <c r="P711">
        <v>1.43834381387269E-2</v>
      </c>
      <c r="Q711">
        <v>3.8877033515171302</v>
      </c>
      <c r="R711">
        <v>0.49402390438247001</v>
      </c>
      <c r="S711">
        <v>1.99571577315905E-2</v>
      </c>
      <c r="T711">
        <v>5.2543603617609698</v>
      </c>
      <c r="U711">
        <v>0.45418326693227001</v>
      </c>
      <c r="V711">
        <v>2.49677285376157E-2</v>
      </c>
      <c r="W711">
        <v>6.3972085089378803</v>
      </c>
    </row>
    <row r="712" spans="1:44" x14ac:dyDescent="0.3">
      <c r="A712" t="s">
        <v>857</v>
      </c>
      <c r="B712" t="s">
        <v>105</v>
      </c>
      <c r="C712">
        <v>3238</v>
      </c>
      <c r="D712">
        <v>4528</v>
      </c>
      <c r="E712">
        <v>1</v>
      </c>
      <c r="F712">
        <v>3</v>
      </c>
      <c r="G712">
        <v>0</v>
      </c>
      <c r="H712">
        <v>14</v>
      </c>
      <c r="I712" t="s">
        <v>110</v>
      </c>
      <c r="J712" s="1">
        <v>43558.501157407409</v>
      </c>
      <c r="K712" s="2">
        <v>36526</v>
      </c>
      <c r="L712" s="2">
        <v>43101</v>
      </c>
      <c r="M712" s="2">
        <v>43466</v>
      </c>
      <c r="N712" t="s">
        <v>864</v>
      </c>
      <c r="O712">
        <v>0</v>
      </c>
      <c r="P712">
        <v>1.43834381387269E-2</v>
      </c>
      <c r="Q712">
        <v>3.8877033515171302</v>
      </c>
      <c r="R712">
        <v>0.49402390438247001</v>
      </c>
      <c r="S712">
        <v>1.99571577315905E-2</v>
      </c>
      <c r="T712">
        <v>5.2543603617609698</v>
      </c>
      <c r="U712">
        <v>0.45418326693227001</v>
      </c>
      <c r="V712">
        <v>2.49677285376157E-2</v>
      </c>
      <c r="W712">
        <v>6.3972085089378803</v>
      </c>
    </row>
    <row r="713" spans="1:44" x14ac:dyDescent="0.3">
      <c r="A713" t="s">
        <v>857</v>
      </c>
      <c r="B713" t="s">
        <v>105</v>
      </c>
      <c r="C713">
        <v>3238</v>
      </c>
      <c r="D713">
        <v>4528</v>
      </c>
      <c r="E713">
        <v>1</v>
      </c>
      <c r="F713">
        <v>3</v>
      </c>
      <c r="G713">
        <v>0</v>
      </c>
      <c r="H713">
        <v>52</v>
      </c>
      <c r="I713" t="s">
        <v>112</v>
      </c>
      <c r="J713" s="1">
        <v>43558.501180555555</v>
      </c>
      <c r="K713" s="2">
        <v>36526</v>
      </c>
      <c r="L713" s="2">
        <v>43101</v>
      </c>
      <c r="M713" s="2">
        <v>43466</v>
      </c>
      <c r="N713" t="s">
        <v>865</v>
      </c>
      <c r="O713">
        <v>0</v>
      </c>
      <c r="P713">
        <v>1.43834381387269E-2</v>
      </c>
      <c r="Q713">
        <v>3.8877033515171302</v>
      </c>
      <c r="R713">
        <v>0.49402390438247001</v>
      </c>
      <c r="S713">
        <v>1.99571577315905E-2</v>
      </c>
      <c r="T713">
        <v>5.2543603617609698</v>
      </c>
      <c r="U713">
        <v>0.45418326693227001</v>
      </c>
      <c r="V713">
        <v>2.49677285376157E-2</v>
      </c>
      <c r="W713">
        <v>6.3972085089378803</v>
      </c>
    </row>
    <row r="714" spans="1:44" x14ac:dyDescent="0.3">
      <c r="A714" t="s">
        <v>857</v>
      </c>
      <c r="B714" t="s">
        <v>105</v>
      </c>
      <c r="C714">
        <v>3238</v>
      </c>
      <c r="D714">
        <v>4528</v>
      </c>
      <c r="E714">
        <v>1</v>
      </c>
      <c r="F714">
        <v>5</v>
      </c>
      <c r="G714">
        <v>0</v>
      </c>
      <c r="H714">
        <v>1</v>
      </c>
      <c r="I714" t="s">
        <v>106</v>
      </c>
      <c r="J714" s="1">
        <v>43558.501192129632</v>
      </c>
      <c r="K714" s="2">
        <v>36526</v>
      </c>
      <c r="L714" s="2">
        <v>43101</v>
      </c>
      <c r="M714" s="2">
        <v>43466</v>
      </c>
      <c r="N714" t="s">
        <v>866</v>
      </c>
      <c r="O714">
        <v>0</v>
      </c>
      <c r="P714">
        <v>1.42437994366222E-2</v>
      </c>
      <c r="Q714">
        <v>3.8542190983777198</v>
      </c>
      <c r="R714">
        <v>0.49003984063744999</v>
      </c>
      <c r="S714">
        <v>1.9859121007863901E-2</v>
      </c>
      <c r="T714">
        <v>5.2221329425470904</v>
      </c>
      <c r="U714">
        <v>0.45019920318725098</v>
      </c>
      <c r="V714">
        <v>2.4949483316855699E-2</v>
      </c>
      <c r="W714">
        <v>6.3932778779192301</v>
      </c>
      <c r="X714">
        <v>0.46613545816732999</v>
      </c>
      <c r="Y714">
        <v>2.95008551386527E-2</v>
      </c>
      <c r="Z714">
        <v>7.5185079868400804</v>
      </c>
      <c r="AA714">
        <v>0.46613545816732999</v>
      </c>
      <c r="AB714">
        <v>3.34638461290536E-2</v>
      </c>
      <c r="AC714">
        <v>8.40297539842636</v>
      </c>
    </row>
    <row r="715" spans="1:44" x14ac:dyDescent="0.3">
      <c r="A715" t="s">
        <v>857</v>
      </c>
      <c r="B715" t="s">
        <v>105</v>
      </c>
      <c r="C715">
        <v>3238</v>
      </c>
      <c r="D715">
        <v>4528</v>
      </c>
      <c r="E715">
        <v>1</v>
      </c>
      <c r="F715">
        <v>5</v>
      </c>
      <c r="G715">
        <v>0</v>
      </c>
      <c r="H715">
        <v>4</v>
      </c>
      <c r="I715" t="s">
        <v>108</v>
      </c>
      <c r="J715" s="1">
        <v>43558.501215277778</v>
      </c>
      <c r="K715" s="2">
        <v>36526</v>
      </c>
      <c r="L715" s="2">
        <v>43101</v>
      </c>
      <c r="M715" s="2">
        <v>43466</v>
      </c>
      <c r="N715" t="s">
        <v>867</v>
      </c>
      <c r="O715">
        <v>0</v>
      </c>
      <c r="P715">
        <v>1.42437994366222E-2</v>
      </c>
      <c r="Q715">
        <v>3.8542190983777198</v>
      </c>
      <c r="R715">
        <v>0.49003984063744999</v>
      </c>
      <c r="S715">
        <v>1.9859121007863901E-2</v>
      </c>
      <c r="T715">
        <v>5.2221329425470904</v>
      </c>
      <c r="U715">
        <v>0.45019920318725098</v>
      </c>
      <c r="V715">
        <v>2.4949483316855699E-2</v>
      </c>
      <c r="W715">
        <v>6.3932778779192301</v>
      </c>
      <c r="X715">
        <v>0.46613545816732999</v>
      </c>
      <c r="Y715">
        <v>2.95008551386527E-2</v>
      </c>
      <c r="Z715">
        <v>7.5185079868400804</v>
      </c>
      <c r="AA715">
        <v>0.46613545816732999</v>
      </c>
      <c r="AB715">
        <v>3.34638461290536E-2</v>
      </c>
      <c r="AC715">
        <v>8.40297539842636</v>
      </c>
    </row>
    <row r="716" spans="1:44" x14ac:dyDescent="0.3">
      <c r="A716" t="s">
        <v>857</v>
      </c>
      <c r="B716" t="s">
        <v>105</v>
      </c>
      <c r="C716">
        <v>3238</v>
      </c>
      <c r="D716">
        <v>4528</v>
      </c>
      <c r="E716">
        <v>1</v>
      </c>
      <c r="F716">
        <v>5</v>
      </c>
      <c r="G716">
        <v>0</v>
      </c>
      <c r="H716">
        <v>14</v>
      </c>
      <c r="I716" t="s">
        <v>110</v>
      </c>
      <c r="J716" s="1">
        <v>43558.501226851855</v>
      </c>
      <c r="K716" s="2">
        <v>36526</v>
      </c>
      <c r="L716" s="2">
        <v>43101</v>
      </c>
      <c r="M716" s="2">
        <v>43466</v>
      </c>
      <c r="N716" t="s">
        <v>868</v>
      </c>
      <c r="O716">
        <v>0</v>
      </c>
      <c r="P716">
        <v>1.42437994366222E-2</v>
      </c>
      <c r="Q716">
        <v>3.8542190983777198</v>
      </c>
      <c r="R716">
        <v>0.49003984063744999</v>
      </c>
      <c r="S716">
        <v>1.9859121007863901E-2</v>
      </c>
      <c r="T716">
        <v>5.2221329425470904</v>
      </c>
      <c r="U716">
        <v>0.45019920318725098</v>
      </c>
      <c r="V716">
        <v>2.4949483316855699E-2</v>
      </c>
      <c r="W716">
        <v>6.3932778779192301</v>
      </c>
      <c r="X716">
        <v>0.46613545816732999</v>
      </c>
      <c r="Y716">
        <v>2.95008551386527E-2</v>
      </c>
      <c r="Z716">
        <v>7.5185079868400804</v>
      </c>
      <c r="AA716">
        <v>0.46613545816732999</v>
      </c>
      <c r="AB716">
        <v>3.34638461290536E-2</v>
      </c>
      <c r="AC716">
        <v>8.40297539842636</v>
      </c>
    </row>
    <row r="717" spans="1:44" x14ac:dyDescent="0.3">
      <c r="A717" t="s">
        <v>857</v>
      </c>
      <c r="B717" t="s">
        <v>105</v>
      </c>
      <c r="C717">
        <v>3238</v>
      </c>
      <c r="D717">
        <v>4528</v>
      </c>
      <c r="E717">
        <v>1</v>
      </c>
      <c r="F717">
        <v>5</v>
      </c>
      <c r="G717">
        <v>0</v>
      </c>
      <c r="H717">
        <v>52</v>
      </c>
      <c r="I717" t="s">
        <v>112</v>
      </c>
      <c r="J717" s="1">
        <v>43558.501250000001</v>
      </c>
      <c r="K717" s="2">
        <v>36526</v>
      </c>
      <c r="L717" s="2">
        <v>43101</v>
      </c>
      <c r="M717" s="2">
        <v>43466</v>
      </c>
      <c r="N717" t="s">
        <v>869</v>
      </c>
      <c r="O717">
        <v>0</v>
      </c>
      <c r="P717">
        <v>1.42437994366222E-2</v>
      </c>
      <c r="Q717">
        <v>3.8542190983777198</v>
      </c>
      <c r="R717">
        <v>0.49003984063744999</v>
      </c>
      <c r="S717">
        <v>1.9859121007863901E-2</v>
      </c>
      <c r="T717">
        <v>5.2221329425470904</v>
      </c>
      <c r="U717">
        <v>0.45019920318725098</v>
      </c>
      <c r="V717">
        <v>2.4949483316855699E-2</v>
      </c>
      <c r="W717">
        <v>6.3932778779192301</v>
      </c>
      <c r="X717">
        <v>0.46613545816732999</v>
      </c>
      <c r="Y717">
        <v>2.95008551386527E-2</v>
      </c>
      <c r="Z717">
        <v>7.5185079868400804</v>
      </c>
      <c r="AA717">
        <v>0.46613545816732999</v>
      </c>
      <c r="AB717">
        <v>3.34638461290536E-2</v>
      </c>
      <c r="AC717">
        <v>8.40297539842636</v>
      </c>
    </row>
    <row r="718" spans="1:44" x14ac:dyDescent="0.3">
      <c r="A718" t="s">
        <v>857</v>
      </c>
      <c r="B718" t="s">
        <v>105</v>
      </c>
      <c r="C718">
        <v>3238</v>
      </c>
      <c r="D718">
        <v>4528</v>
      </c>
      <c r="E718">
        <v>1</v>
      </c>
      <c r="F718">
        <v>10</v>
      </c>
      <c r="G718">
        <v>0</v>
      </c>
      <c r="H718">
        <v>1</v>
      </c>
      <c r="I718" t="s">
        <v>106</v>
      </c>
      <c r="J718" s="1">
        <v>43558.501273148147</v>
      </c>
      <c r="K718" s="2">
        <v>36526</v>
      </c>
      <c r="L718" s="2">
        <v>43101</v>
      </c>
      <c r="M718" s="2">
        <v>43466</v>
      </c>
      <c r="N718" t="s">
        <v>870</v>
      </c>
      <c r="O718">
        <v>0</v>
      </c>
      <c r="P718">
        <v>1.41391986156474E-2</v>
      </c>
      <c r="Q718">
        <v>3.8372799961163899</v>
      </c>
      <c r="R718">
        <v>0.47410358565736999</v>
      </c>
      <c r="S718">
        <v>1.9964723395723801E-2</v>
      </c>
      <c r="T718">
        <v>5.24184778315988</v>
      </c>
      <c r="U718">
        <v>0.44223107569721098</v>
      </c>
      <c r="V718">
        <v>2.51185755955219E-2</v>
      </c>
      <c r="W718">
        <v>6.4341634015376004</v>
      </c>
      <c r="X718">
        <v>0.45418326693227001</v>
      </c>
      <c r="Y718">
        <v>2.9694809282401698E-2</v>
      </c>
      <c r="Z718">
        <v>7.5567031160070703</v>
      </c>
      <c r="AA718">
        <v>0.45418326693227001</v>
      </c>
      <c r="AB718">
        <v>3.3801190717081701E-2</v>
      </c>
      <c r="AC718">
        <v>8.4698301230927608</v>
      </c>
      <c r="AD718">
        <v>0.46215139442231001</v>
      </c>
      <c r="AE718">
        <v>3.6903381840676999E-2</v>
      </c>
      <c r="AF718">
        <v>9.2375879646668899</v>
      </c>
      <c r="AG718">
        <v>0.43824701195219101</v>
      </c>
      <c r="AH718">
        <v>4.0045205852389403E-2</v>
      </c>
      <c r="AI718">
        <v>10.0612289762432</v>
      </c>
      <c r="AJ718">
        <v>0.45418326693227001</v>
      </c>
      <c r="AK718">
        <v>4.3344135039881798E-2</v>
      </c>
      <c r="AL718">
        <v>10.884585316890099</v>
      </c>
      <c r="AM718">
        <v>0.48207171314740999</v>
      </c>
      <c r="AN718">
        <v>4.5287632105511601E-2</v>
      </c>
      <c r="AO718">
        <v>11.2915001492199</v>
      </c>
      <c r="AP718">
        <v>0.48207171314740999</v>
      </c>
      <c r="AQ718">
        <v>4.6682087551689802E-2</v>
      </c>
      <c r="AR718">
        <v>11.687684324793899</v>
      </c>
    </row>
    <row r="719" spans="1:44" x14ac:dyDescent="0.3">
      <c r="A719" t="s">
        <v>857</v>
      </c>
      <c r="B719" t="s">
        <v>105</v>
      </c>
      <c r="C719">
        <v>3238</v>
      </c>
      <c r="D719">
        <v>4528</v>
      </c>
      <c r="E719">
        <v>1</v>
      </c>
      <c r="F719">
        <v>10</v>
      </c>
      <c r="G719">
        <v>0</v>
      </c>
      <c r="H719">
        <v>4</v>
      </c>
      <c r="I719" t="s">
        <v>108</v>
      </c>
      <c r="J719" s="1">
        <v>43558.501284722224</v>
      </c>
      <c r="K719" s="2">
        <v>36526</v>
      </c>
      <c r="L719" s="2">
        <v>43101</v>
      </c>
      <c r="M719" s="2">
        <v>43466</v>
      </c>
      <c r="N719" t="s">
        <v>871</v>
      </c>
      <c r="O719">
        <v>0</v>
      </c>
      <c r="P719">
        <v>1.41391986156474E-2</v>
      </c>
      <c r="Q719">
        <v>3.8372799961163899</v>
      </c>
      <c r="R719">
        <v>0.47410358565736999</v>
      </c>
      <c r="S719">
        <v>1.9964723395723801E-2</v>
      </c>
      <c r="T719">
        <v>5.24184778315988</v>
      </c>
      <c r="U719">
        <v>0.44223107569721098</v>
      </c>
      <c r="V719">
        <v>2.51185755955219E-2</v>
      </c>
      <c r="W719">
        <v>6.4341634015376004</v>
      </c>
      <c r="X719">
        <v>0.45418326693227001</v>
      </c>
      <c r="Y719">
        <v>2.9694809282401698E-2</v>
      </c>
      <c r="Z719">
        <v>7.5567031160070703</v>
      </c>
      <c r="AA719">
        <v>0.45418326693227001</v>
      </c>
      <c r="AB719">
        <v>3.3801190717081701E-2</v>
      </c>
      <c r="AC719">
        <v>8.4698301230927608</v>
      </c>
      <c r="AD719">
        <v>0.46215139442231001</v>
      </c>
      <c r="AE719">
        <v>3.6903381840676999E-2</v>
      </c>
      <c r="AF719">
        <v>9.2375879646668899</v>
      </c>
      <c r="AG719">
        <v>0.43824701195219101</v>
      </c>
      <c r="AH719">
        <v>4.0045205852389403E-2</v>
      </c>
      <c r="AI719">
        <v>10.0612289762432</v>
      </c>
      <c r="AJ719">
        <v>0.45418326693227001</v>
      </c>
      <c r="AK719">
        <v>4.3344135039881798E-2</v>
      </c>
      <c r="AL719">
        <v>10.884585316890099</v>
      </c>
      <c r="AM719">
        <v>0.48207171314740999</v>
      </c>
      <c r="AN719">
        <v>4.5287632105511601E-2</v>
      </c>
      <c r="AO719">
        <v>11.2915001492199</v>
      </c>
      <c r="AP719">
        <v>0.48207171314740999</v>
      </c>
      <c r="AQ719">
        <v>4.6682087551689802E-2</v>
      </c>
      <c r="AR719">
        <v>11.687684324793899</v>
      </c>
    </row>
    <row r="720" spans="1:44" x14ac:dyDescent="0.3">
      <c r="A720" t="s">
        <v>857</v>
      </c>
      <c r="B720" t="s">
        <v>105</v>
      </c>
      <c r="C720">
        <v>3238</v>
      </c>
      <c r="D720">
        <v>4528</v>
      </c>
      <c r="E720">
        <v>1</v>
      </c>
      <c r="F720">
        <v>10</v>
      </c>
      <c r="G720">
        <v>0</v>
      </c>
      <c r="H720">
        <v>14</v>
      </c>
      <c r="I720" t="s">
        <v>110</v>
      </c>
      <c r="J720" s="1">
        <v>43558.501307870371</v>
      </c>
      <c r="K720" s="2">
        <v>36526</v>
      </c>
      <c r="L720" s="2">
        <v>43101</v>
      </c>
      <c r="M720" s="2">
        <v>43466</v>
      </c>
      <c r="N720" t="s">
        <v>872</v>
      </c>
      <c r="O720">
        <v>0</v>
      </c>
      <c r="P720">
        <v>1.41391986156474E-2</v>
      </c>
      <c r="Q720">
        <v>3.8372799961163899</v>
      </c>
      <c r="R720">
        <v>0.47410358565736999</v>
      </c>
      <c r="S720">
        <v>1.9964723395723801E-2</v>
      </c>
      <c r="T720">
        <v>5.24184778315988</v>
      </c>
      <c r="U720">
        <v>0.44223107569721098</v>
      </c>
      <c r="V720">
        <v>2.51185755955219E-2</v>
      </c>
      <c r="W720">
        <v>6.4341634015376004</v>
      </c>
      <c r="X720">
        <v>0.45418326693227001</v>
      </c>
      <c r="Y720">
        <v>2.9694809282401698E-2</v>
      </c>
      <c r="Z720">
        <v>7.5567031160070703</v>
      </c>
      <c r="AA720">
        <v>0.45418326693227001</v>
      </c>
      <c r="AB720">
        <v>3.3801190717081701E-2</v>
      </c>
      <c r="AC720">
        <v>8.4698301230927608</v>
      </c>
      <c r="AD720">
        <v>0.46215139442231001</v>
      </c>
      <c r="AE720">
        <v>3.6903381840676999E-2</v>
      </c>
      <c r="AF720">
        <v>9.2375879646668899</v>
      </c>
      <c r="AG720">
        <v>0.43824701195219101</v>
      </c>
      <c r="AH720">
        <v>4.0045205852389403E-2</v>
      </c>
      <c r="AI720">
        <v>10.0612289762432</v>
      </c>
      <c r="AJ720">
        <v>0.45418326693227001</v>
      </c>
      <c r="AK720">
        <v>4.3344135039881798E-2</v>
      </c>
      <c r="AL720">
        <v>10.884585316890099</v>
      </c>
      <c r="AM720">
        <v>0.48207171314740999</v>
      </c>
      <c r="AN720">
        <v>4.5287632105511601E-2</v>
      </c>
      <c r="AO720">
        <v>11.2915001492199</v>
      </c>
      <c r="AP720">
        <v>0.48207171314740999</v>
      </c>
      <c r="AQ720">
        <v>4.6682087551689802E-2</v>
      </c>
      <c r="AR720">
        <v>11.687684324793899</v>
      </c>
    </row>
    <row r="721" spans="1:44" x14ac:dyDescent="0.3">
      <c r="A721" t="s">
        <v>857</v>
      </c>
      <c r="B721" t="s">
        <v>105</v>
      </c>
      <c r="C721">
        <v>3238</v>
      </c>
      <c r="D721">
        <v>4528</v>
      </c>
      <c r="E721">
        <v>1</v>
      </c>
      <c r="F721">
        <v>10</v>
      </c>
      <c r="G721">
        <v>0</v>
      </c>
      <c r="H721">
        <v>52</v>
      </c>
      <c r="I721" t="s">
        <v>112</v>
      </c>
      <c r="J721" s="1">
        <v>43558.501331018517</v>
      </c>
      <c r="K721" s="2">
        <v>36526</v>
      </c>
      <c r="L721" s="2">
        <v>43101</v>
      </c>
      <c r="M721" s="2">
        <v>43466</v>
      </c>
      <c r="N721" t="s">
        <v>873</v>
      </c>
      <c r="O721">
        <v>0</v>
      </c>
      <c r="P721">
        <v>1.41391986156474E-2</v>
      </c>
      <c r="Q721">
        <v>3.8372799961163899</v>
      </c>
      <c r="R721">
        <v>0.47410358565736999</v>
      </c>
      <c r="S721">
        <v>1.9964723395723801E-2</v>
      </c>
      <c r="T721">
        <v>5.24184778315988</v>
      </c>
      <c r="U721">
        <v>0.44223107569721098</v>
      </c>
      <c r="V721">
        <v>2.51185755955219E-2</v>
      </c>
      <c r="W721">
        <v>6.4341634015376004</v>
      </c>
      <c r="X721">
        <v>0.45418326693227001</v>
      </c>
      <c r="Y721">
        <v>2.9694809282401698E-2</v>
      </c>
      <c r="Z721">
        <v>7.5567031160070703</v>
      </c>
      <c r="AA721">
        <v>0.45418326693227001</v>
      </c>
      <c r="AB721">
        <v>3.3801190717081701E-2</v>
      </c>
      <c r="AC721">
        <v>8.4698301230927608</v>
      </c>
      <c r="AD721">
        <v>0.46215139442231001</v>
      </c>
      <c r="AE721">
        <v>3.6903381840676999E-2</v>
      </c>
      <c r="AF721">
        <v>9.2375879646668899</v>
      </c>
      <c r="AG721">
        <v>0.43824701195219101</v>
      </c>
      <c r="AH721">
        <v>4.0045205852389403E-2</v>
      </c>
      <c r="AI721">
        <v>10.0612289762432</v>
      </c>
      <c r="AJ721">
        <v>0.45418326693227001</v>
      </c>
      <c r="AK721">
        <v>4.3344135039881798E-2</v>
      </c>
      <c r="AL721">
        <v>10.884585316890099</v>
      </c>
      <c r="AM721">
        <v>0.48207171314740999</v>
      </c>
      <c r="AN721">
        <v>4.5287632105511601E-2</v>
      </c>
      <c r="AO721">
        <v>11.2915001492199</v>
      </c>
      <c r="AP721">
        <v>0.48207171314740999</v>
      </c>
      <c r="AQ721">
        <v>4.6682087551689802E-2</v>
      </c>
      <c r="AR721">
        <v>11.687684324793899</v>
      </c>
    </row>
    <row r="722" spans="1:44" x14ac:dyDescent="0.3">
      <c r="A722" t="s">
        <v>874</v>
      </c>
      <c r="B722" t="s">
        <v>105</v>
      </c>
      <c r="C722">
        <v>3238</v>
      </c>
      <c r="D722">
        <v>4324</v>
      </c>
      <c r="E722">
        <v>1</v>
      </c>
      <c r="F722">
        <v>1</v>
      </c>
      <c r="G722">
        <v>0</v>
      </c>
      <c r="H722">
        <v>1</v>
      </c>
      <c r="I722" t="s">
        <v>106</v>
      </c>
      <c r="J722" s="1">
        <v>43558.501354166663</v>
      </c>
      <c r="K722" s="2">
        <v>36526</v>
      </c>
      <c r="L722" s="2">
        <v>43101</v>
      </c>
      <c r="M722" s="2">
        <v>43466</v>
      </c>
      <c r="N722" t="s">
        <v>875</v>
      </c>
      <c r="O722">
        <v>0</v>
      </c>
      <c r="P722">
        <v>1.6446550624365799E-2</v>
      </c>
      <c r="Q722">
        <v>6.6925285688907099</v>
      </c>
    </row>
    <row r="723" spans="1:44" x14ac:dyDescent="0.3">
      <c r="A723" t="s">
        <v>874</v>
      </c>
      <c r="B723" t="s">
        <v>105</v>
      </c>
      <c r="C723">
        <v>3238</v>
      </c>
      <c r="D723">
        <v>4324</v>
      </c>
      <c r="E723">
        <v>1</v>
      </c>
      <c r="F723">
        <v>1</v>
      </c>
      <c r="G723">
        <v>0</v>
      </c>
      <c r="H723">
        <v>4</v>
      </c>
      <c r="I723" t="s">
        <v>108</v>
      </c>
      <c r="J723" s="1">
        <v>43558.50136574074</v>
      </c>
      <c r="K723" s="2">
        <v>36526</v>
      </c>
      <c r="L723" s="2">
        <v>43101</v>
      </c>
      <c r="M723" s="2">
        <v>43466</v>
      </c>
      <c r="N723" t="s">
        <v>876</v>
      </c>
      <c r="O723">
        <v>0</v>
      </c>
      <c r="P723">
        <v>1.6446550624365799E-2</v>
      </c>
      <c r="Q723">
        <v>6.6925285688907099</v>
      </c>
    </row>
    <row r="724" spans="1:44" x14ac:dyDescent="0.3">
      <c r="A724" t="s">
        <v>874</v>
      </c>
      <c r="B724" t="s">
        <v>105</v>
      </c>
      <c r="C724">
        <v>3238</v>
      </c>
      <c r="D724">
        <v>4324</v>
      </c>
      <c r="E724">
        <v>1</v>
      </c>
      <c r="F724">
        <v>1</v>
      </c>
      <c r="G724">
        <v>0</v>
      </c>
      <c r="H724">
        <v>14</v>
      </c>
      <c r="I724" t="s">
        <v>110</v>
      </c>
      <c r="J724" s="1">
        <v>43558.501377314817</v>
      </c>
      <c r="K724" s="2">
        <v>36526</v>
      </c>
      <c r="L724" s="2">
        <v>43101</v>
      </c>
      <c r="M724" s="2">
        <v>43466</v>
      </c>
      <c r="N724" t="s">
        <v>877</v>
      </c>
      <c r="O724">
        <v>0</v>
      </c>
      <c r="P724">
        <v>1.6446550624365799E-2</v>
      </c>
      <c r="Q724">
        <v>6.6925285688907099</v>
      </c>
    </row>
    <row r="725" spans="1:44" x14ac:dyDescent="0.3">
      <c r="A725" t="s">
        <v>874</v>
      </c>
      <c r="B725" t="s">
        <v>105</v>
      </c>
      <c r="C725">
        <v>3238</v>
      </c>
      <c r="D725">
        <v>4268</v>
      </c>
      <c r="E725">
        <v>1</v>
      </c>
      <c r="F725">
        <v>1</v>
      </c>
      <c r="G725">
        <v>0</v>
      </c>
      <c r="H725">
        <v>52</v>
      </c>
      <c r="I725" t="s">
        <v>112</v>
      </c>
      <c r="J725" s="1">
        <v>43558.501400462963</v>
      </c>
      <c r="K725" s="2">
        <v>36526</v>
      </c>
      <c r="L725" s="2">
        <v>43101</v>
      </c>
      <c r="M725" s="2">
        <v>43466</v>
      </c>
      <c r="N725" t="s">
        <v>878</v>
      </c>
      <c r="O725">
        <v>0</v>
      </c>
      <c r="P725">
        <v>1.6446550624365799E-2</v>
      </c>
      <c r="Q725">
        <v>6.6925285688907099</v>
      </c>
    </row>
    <row r="726" spans="1:44" x14ac:dyDescent="0.3">
      <c r="A726" t="s">
        <v>874</v>
      </c>
      <c r="B726" t="s">
        <v>105</v>
      </c>
      <c r="C726">
        <v>3238</v>
      </c>
      <c r="D726">
        <v>4324</v>
      </c>
      <c r="E726">
        <v>1</v>
      </c>
      <c r="F726">
        <v>3</v>
      </c>
      <c r="G726">
        <v>0</v>
      </c>
      <c r="H726">
        <v>1</v>
      </c>
      <c r="I726" t="s">
        <v>106</v>
      </c>
      <c r="J726" s="1">
        <v>43558.50141203704</v>
      </c>
      <c r="K726" s="2">
        <v>36526</v>
      </c>
      <c r="L726" s="2">
        <v>43101</v>
      </c>
      <c r="M726" s="2">
        <v>43466</v>
      </c>
      <c r="N726" t="s">
        <v>879</v>
      </c>
      <c r="O726">
        <v>0</v>
      </c>
      <c r="P726">
        <v>1.6538112865242201E-2</v>
      </c>
      <c r="Q726">
        <v>6.7179679347769099</v>
      </c>
      <c r="R726">
        <v>0.51792828685258896</v>
      </c>
      <c r="S726">
        <v>2.51281501209949E-2</v>
      </c>
      <c r="T726">
        <v>9.5789195004019501</v>
      </c>
      <c r="U726">
        <v>0.46613545816732999</v>
      </c>
      <c r="V726">
        <v>3.0079234006094701E-2</v>
      </c>
      <c r="W726">
        <v>11.5698269990155</v>
      </c>
    </row>
    <row r="727" spans="1:44" x14ac:dyDescent="0.3">
      <c r="A727" t="s">
        <v>874</v>
      </c>
      <c r="B727" t="s">
        <v>105</v>
      </c>
      <c r="C727">
        <v>3238</v>
      </c>
      <c r="D727">
        <v>4324</v>
      </c>
      <c r="E727">
        <v>1</v>
      </c>
      <c r="F727">
        <v>3</v>
      </c>
      <c r="G727">
        <v>0</v>
      </c>
      <c r="H727">
        <v>4</v>
      </c>
      <c r="I727" t="s">
        <v>108</v>
      </c>
      <c r="J727" s="1">
        <v>43558.501435185186</v>
      </c>
      <c r="K727" s="2">
        <v>36526</v>
      </c>
      <c r="L727" s="2">
        <v>43101</v>
      </c>
      <c r="M727" s="2">
        <v>43466</v>
      </c>
      <c r="N727" t="s">
        <v>880</v>
      </c>
      <c r="O727">
        <v>0</v>
      </c>
      <c r="P727">
        <v>1.6538112865242201E-2</v>
      </c>
      <c r="Q727">
        <v>6.7179679347769099</v>
      </c>
      <c r="R727">
        <v>0.51792828685258896</v>
      </c>
      <c r="S727">
        <v>2.51281501209949E-2</v>
      </c>
      <c r="T727">
        <v>9.5789195004019501</v>
      </c>
      <c r="U727">
        <v>0.46613545816732999</v>
      </c>
      <c r="V727">
        <v>3.0079234006094701E-2</v>
      </c>
      <c r="W727">
        <v>11.5698269990155</v>
      </c>
    </row>
    <row r="728" spans="1:44" x14ac:dyDescent="0.3">
      <c r="A728" t="s">
        <v>874</v>
      </c>
      <c r="B728" t="s">
        <v>105</v>
      </c>
      <c r="C728">
        <v>3238</v>
      </c>
      <c r="D728">
        <v>4324</v>
      </c>
      <c r="E728">
        <v>1</v>
      </c>
      <c r="F728">
        <v>3</v>
      </c>
      <c r="G728">
        <v>0</v>
      </c>
      <c r="H728">
        <v>14</v>
      </c>
      <c r="I728" t="s">
        <v>110</v>
      </c>
      <c r="J728" s="1">
        <v>43558.501446759263</v>
      </c>
      <c r="K728" s="2">
        <v>36526</v>
      </c>
      <c r="L728" s="2">
        <v>43101</v>
      </c>
      <c r="M728" s="2">
        <v>43466</v>
      </c>
      <c r="N728" t="s">
        <v>881</v>
      </c>
      <c r="O728">
        <v>0</v>
      </c>
      <c r="P728">
        <v>1.6538112865242201E-2</v>
      </c>
      <c r="Q728">
        <v>6.7179679347769099</v>
      </c>
      <c r="R728">
        <v>0.51792828685258896</v>
      </c>
      <c r="S728">
        <v>2.51281501209949E-2</v>
      </c>
      <c r="T728">
        <v>9.5789195004019501</v>
      </c>
      <c r="U728">
        <v>0.46613545816732999</v>
      </c>
      <c r="V728">
        <v>3.0079234006094701E-2</v>
      </c>
      <c r="W728">
        <v>11.5698269990155</v>
      </c>
    </row>
    <row r="729" spans="1:44" x14ac:dyDescent="0.3">
      <c r="A729" t="s">
        <v>874</v>
      </c>
      <c r="B729" t="s">
        <v>105</v>
      </c>
      <c r="C729">
        <v>3238</v>
      </c>
      <c r="D729">
        <v>4268</v>
      </c>
      <c r="E729">
        <v>1</v>
      </c>
      <c r="F729">
        <v>3</v>
      </c>
      <c r="G729">
        <v>0</v>
      </c>
      <c r="H729">
        <v>52</v>
      </c>
      <c r="I729" t="s">
        <v>112</v>
      </c>
      <c r="J729" s="1">
        <v>43558.501469907409</v>
      </c>
      <c r="K729" s="2">
        <v>36526</v>
      </c>
      <c r="L729" s="2">
        <v>43101</v>
      </c>
      <c r="M729" s="2">
        <v>43466</v>
      </c>
      <c r="N729" t="s">
        <v>882</v>
      </c>
      <c r="O729">
        <v>0</v>
      </c>
      <c r="P729">
        <v>1.6538112865242201E-2</v>
      </c>
      <c r="Q729">
        <v>6.7179679347769099</v>
      </c>
      <c r="R729">
        <v>0.51792828685258896</v>
      </c>
      <c r="S729">
        <v>2.51281501209949E-2</v>
      </c>
      <c r="T729">
        <v>9.5789195004019501</v>
      </c>
      <c r="U729">
        <v>0.46613545816732999</v>
      </c>
      <c r="V729">
        <v>3.0079234006094701E-2</v>
      </c>
      <c r="W729">
        <v>11.5698269990155</v>
      </c>
    </row>
    <row r="730" spans="1:44" x14ac:dyDescent="0.3">
      <c r="A730" t="s">
        <v>874</v>
      </c>
      <c r="B730" t="s">
        <v>105</v>
      </c>
      <c r="C730">
        <v>3238</v>
      </c>
      <c r="D730">
        <v>4324</v>
      </c>
      <c r="E730">
        <v>1</v>
      </c>
      <c r="F730">
        <v>5</v>
      </c>
      <c r="G730">
        <v>0</v>
      </c>
      <c r="H730">
        <v>1</v>
      </c>
      <c r="I730" t="s">
        <v>106</v>
      </c>
      <c r="J730" s="1">
        <v>43558.501481481479</v>
      </c>
      <c r="K730" s="2">
        <v>36526</v>
      </c>
      <c r="L730" s="2">
        <v>43101</v>
      </c>
      <c r="M730" s="2">
        <v>43466</v>
      </c>
      <c r="N730" t="s">
        <v>883</v>
      </c>
      <c r="O730">
        <v>0</v>
      </c>
      <c r="P730">
        <v>1.62999211629411E-2</v>
      </c>
      <c r="Q730">
        <v>6.60107036468436</v>
      </c>
      <c r="R730">
        <v>0.51394422310756904</v>
      </c>
      <c r="S730">
        <v>2.4899232862527099E-2</v>
      </c>
      <c r="T730">
        <v>9.4568028124307606</v>
      </c>
      <c r="U730">
        <v>0.46215139442231001</v>
      </c>
      <c r="V730">
        <v>2.9884133592252098E-2</v>
      </c>
      <c r="W730">
        <v>11.492644012443799</v>
      </c>
      <c r="X730">
        <v>0.50199203187250996</v>
      </c>
      <c r="Y730">
        <v>3.4686417039541201E-2</v>
      </c>
      <c r="Z730">
        <v>13.4747228044168</v>
      </c>
      <c r="AA730">
        <v>0.48207171314740999</v>
      </c>
      <c r="AB730">
        <v>3.9329496890061801E-2</v>
      </c>
      <c r="AC730">
        <v>15.2429179945263</v>
      </c>
    </row>
    <row r="731" spans="1:44" x14ac:dyDescent="0.3">
      <c r="A731" t="s">
        <v>874</v>
      </c>
      <c r="B731" t="s">
        <v>105</v>
      </c>
      <c r="C731">
        <v>3238</v>
      </c>
      <c r="D731">
        <v>4324</v>
      </c>
      <c r="E731">
        <v>1</v>
      </c>
      <c r="F731">
        <v>5</v>
      </c>
      <c r="G731">
        <v>0</v>
      </c>
      <c r="H731">
        <v>4</v>
      </c>
      <c r="I731" t="s">
        <v>108</v>
      </c>
      <c r="J731" s="1">
        <v>43558.501504629632</v>
      </c>
      <c r="K731" s="2">
        <v>36526</v>
      </c>
      <c r="L731" s="2">
        <v>43101</v>
      </c>
      <c r="M731" s="2">
        <v>43466</v>
      </c>
      <c r="N731" t="s">
        <v>884</v>
      </c>
      <c r="O731">
        <v>0</v>
      </c>
      <c r="P731">
        <v>1.62999211629411E-2</v>
      </c>
      <c r="Q731">
        <v>6.60107036468436</v>
      </c>
      <c r="R731">
        <v>0.51394422310756904</v>
      </c>
      <c r="S731">
        <v>2.4899232862527099E-2</v>
      </c>
      <c r="T731">
        <v>9.4568028124307606</v>
      </c>
      <c r="U731">
        <v>0.46215139442231001</v>
      </c>
      <c r="V731">
        <v>2.9884133592252098E-2</v>
      </c>
      <c r="W731">
        <v>11.492644012443799</v>
      </c>
      <c r="X731">
        <v>0.50199203187250996</v>
      </c>
      <c r="Y731">
        <v>3.4686417039541201E-2</v>
      </c>
      <c r="Z731">
        <v>13.4747228044168</v>
      </c>
      <c r="AA731">
        <v>0.48207171314740999</v>
      </c>
      <c r="AB731">
        <v>3.9329496890061801E-2</v>
      </c>
      <c r="AC731">
        <v>15.2429179945263</v>
      </c>
    </row>
    <row r="732" spans="1:44" x14ac:dyDescent="0.3">
      <c r="A732" t="s">
        <v>874</v>
      </c>
      <c r="B732" t="s">
        <v>105</v>
      </c>
      <c r="C732">
        <v>3238</v>
      </c>
      <c r="D732">
        <v>4324</v>
      </c>
      <c r="E732">
        <v>1</v>
      </c>
      <c r="F732">
        <v>5</v>
      </c>
      <c r="G732">
        <v>0</v>
      </c>
      <c r="H732">
        <v>14</v>
      </c>
      <c r="I732" t="s">
        <v>110</v>
      </c>
      <c r="J732" s="1">
        <v>43558.501516203702</v>
      </c>
      <c r="K732" s="2">
        <v>36526</v>
      </c>
      <c r="L732" s="2">
        <v>43101</v>
      </c>
      <c r="M732" s="2">
        <v>43466</v>
      </c>
      <c r="N732" t="s">
        <v>885</v>
      </c>
      <c r="O732">
        <v>0</v>
      </c>
      <c r="P732">
        <v>1.62999211629411E-2</v>
      </c>
      <c r="Q732">
        <v>6.60107036468436</v>
      </c>
      <c r="R732">
        <v>0.51394422310756904</v>
      </c>
      <c r="S732">
        <v>2.4899232862527099E-2</v>
      </c>
      <c r="T732">
        <v>9.4568028124307606</v>
      </c>
      <c r="U732">
        <v>0.46215139442231001</v>
      </c>
      <c r="V732">
        <v>2.9884133592252098E-2</v>
      </c>
      <c r="W732">
        <v>11.492644012443799</v>
      </c>
      <c r="X732">
        <v>0.50199203187250996</v>
      </c>
      <c r="Y732">
        <v>3.4686417039541201E-2</v>
      </c>
      <c r="Z732">
        <v>13.4747228044168</v>
      </c>
      <c r="AA732">
        <v>0.48207171314740999</v>
      </c>
      <c r="AB732">
        <v>3.9329496890061801E-2</v>
      </c>
      <c r="AC732">
        <v>15.2429179945263</v>
      </c>
    </row>
    <row r="733" spans="1:44" x14ac:dyDescent="0.3">
      <c r="A733" t="s">
        <v>874</v>
      </c>
      <c r="B733" t="s">
        <v>105</v>
      </c>
      <c r="C733">
        <v>3238</v>
      </c>
      <c r="D733">
        <v>4268</v>
      </c>
      <c r="E733">
        <v>1</v>
      </c>
      <c r="F733">
        <v>5</v>
      </c>
      <c r="G733">
        <v>0</v>
      </c>
      <c r="H733">
        <v>52</v>
      </c>
      <c r="I733" t="s">
        <v>112</v>
      </c>
      <c r="J733" s="1">
        <v>43558.501550925925</v>
      </c>
      <c r="K733" s="2">
        <v>36526</v>
      </c>
      <c r="L733" s="2">
        <v>43101</v>
      </c>
      <c r="M733" s="2">
        <v>43466</v>
      </c>
      <c r="N733" t="s">
        <v>886</v>
      </c>
      <c r="O733">
        <v>0</v>
      </c>
      <c r="P733">
        <v>1.62999211629411E-2</v>
      </c>
      <c r="Q733">
        <v>6.60107036468436</v>
      </c>
      <c r="R733">
        <v>0.51394422310756904</v>
      </c>
      <c r="S733">
        <v>2.4899232862527099E-2</v>
      </c>
      <c r="T733">
        <v>9.4568028124307606</v>
      </c>
      <c r="U733">
        <v>0.46215139442231001</v>
      </c>
      <c r="V733">
        <v>2.9884133592252098E-2</v>
      </c>
      <c r="W733">
        <v>11.492644012443799</v>
      </c>
      <c r="X733">
        <v>0.50199203187250996</v>
      </c>
      <c r="Y733">
        <v>3.4686417039541201E-2</v>
      </c>
      <c r="Z733">
        <v>13.4747228044168</v>
      </c>
      <c r="AA733">
        <v>0.48207171314740999</v>
      </c>
      <c r="AB733">
        <v>3.9329496890061801E-2</v>
      </c>
      <c r="AC733">
        <v>15.2429179945263</v>
      </c>
    </row>
    <row r="734" spans="1:44" x14ac:dyDescent="0.3">
      <c r="A734" t="s">
        <v>874</v>
      </c>
      <c r="B734" t="s">
        <v>105</v>
      </c>
      <c r="C734">
        <v>3238</v>
      </c>
      <c r="D734">
        <v>4324</v>
      </c>
      <c r="E734">
        <v>1</v>
      </c>
      <c r="F734">
        <v>10</v>
      </c>
      <c r="G734">
        <v>0</v>
      </c>
      <c r="H734">
        <v>1</v>
      </c>
      <c r="I734" t="s">
        <v>106</v>
      </c>
      <c r="J734" s="1">
        <v>43558.501562500001</v>
      </c>
      <c r="K734" s="2">
        <v>36526</v>
      </c>
      <c r="L734" s="2">
        <v>43101</v>
      </c>
      <c r="M734" s="2">
        <v>43466</v>
      </c>
      <c r="N734" t="s">
        <v>887</v>
      </c>
      <c r="O734">
        <v>0</v>
      </c>
      <c r="P734">
        <v>1.6009463757290902E-2</v>
      </c>
      <c r="Q734">
        <v>6.5262872768393096</v>
      </c>
      <c r="R734">
        <v>0.50597609561752899</v>
      </c>
      <c r="S734">
        <v>2.4142180140304E-2</v>
      </c>
      <c r="T734">
        <v>9.1756508765462694</v>
      </c>
      <c r="U734">
        <v>0.45816733067728999</v>
      </c>
      <c r="V734">
        <v>2.8953367993227699E-2</v>
      </c>
      <c r="W734">
        <v>11.075338604602999</v>
      </c>
      <c r="X734">
        <v>0.49800796812748999</v>
      </c>
      <c r="Y734">
        <v>3.3794149144604602E-2</v>
      </c>
      <c r="Z734">
        <v>13.1112640835187</v>
      </c>
      <c r="AA734">
        <v>0.47808764940239001</v>
      </c>
      <c r="AB734">
        <v>3.8848022886783101E-2</v>
      </c>
      <c r="AC734">
        <v>15.076794056040701</v>
      </c>
      <c r="AD734">
        <v>0.47808764940239001</v>
      </c>
      <c r="AE734">
        <v>4.3630040055457002E-2</v>
      </c>
      <c r="AF734">
        <v>16.728278872902202</v>
      </c>
      <c r="AG734">
        <v>0.45816733067728999</v>
      </c>
      <c r="AH734">
        <v>4.7183589525349297E-2</v>
      </c>
      <c r="AI734">
        <v>18.022144057971602</v>
      </c>
      <c r="AJ734">
        <v>0.45019920318725098</v>
      </c>
      <c r="AK734">
        <v>5.0848019832028003E-2</v>
      </c>
      <c r="AL734">
        <v>19.004738763122798</v>
      </c>
      <c r="AM734">
        <v>0.44621513944223101</v>
      </c>
      <c r="AN734">
        <v>5.3963256082411801E-2</v>
      </c>
      <c r="AO734">
        <v>19.5073616534293</v>
      </c>
      <c r="AP734">
        <v>0.46613545816732999</v>
      </c>
      <c r="AQ734">
        <v>5.6652237719621898E-2</v>
      </c>
      <c r="AR734">
        <v>19.967601640889502</v>
      </c>
    </row>
    <row r="735" spans="1:44" x14ac:dyDescent="0.3">
      <c r="A735" t="s">
        <v>874</v>
      </c>
      <c r="B735" t="s">
        <v>105</v>
      </c>
      <c r="C735">
        <v>3238</v>
      </c>
      <c r="D735">
        <v>4324</v>
      </c>
      <c r="E735">
        <v>1</v>
      </c>
      <c r="F735">
        <v>10</v>
      </c>
      <c r="G735">
        <v>0</v>
      </c>
      <c r="H735">
        <v>4</v>
      </c>
      <c r="I735" t="s">
        <v>108</v>
      </c>
      <c r="J735" s="1">
        <v>43558.501585648148</v>
      </c>
      <c r="K735" s="2">
        <v>36526</v>
      </c>
      <c r="L735" s="2">
        <v>43101</v>
      </c>
      <c r="M735" s="2">
        <v>43466</v>
      </c>
      <c r="N735" t="s">
        <v>888</v>
      </c>
      <c r="O735">
        <v>0</v>
      </c>
      <c r="P735">
        <v>1.6009463757290902E-2</v>
      </c>
      <c r="Q735">
        <v>6.5262872768393096</v>
      </c>
      <c r="R735">
        <v>0.50597609561752899</v>
      </c>
      <c r="S735">
        <v>2.4142180140304E-2</v>
      </c>
      <c r="T735">
        <v>9.1756508765462694</v>
      </c>
      <c r="U735">
        <v>0.45816733067728999</v>
      </c>
      <c r="V735">
        <v>2.8953367993227699E-2</v>
      </c>
      <c r="W735">
        <v>11.075338604602999</v>
      </c>
      <c r="X735">
        <v>0.49800796812748999</v>
      </c>
      <c r="Y735">
        <v>3.3794149144604602E-2</v>
      </c>
      <c r="Z735">
        <v>13.1112640835187</v>
      </c>
      <c r="AA735">
        <v>0.47808764940239001</v>
      </c>
      <c r="AB735">
        <v>3.8848022886783101E-2</v>
      </c>
      <c r="AC735">
        <v>15.076794056040701</v>
      </c>
      <c r="AD735">
        <v>0.47808764940239001</v>
      </c>
      <c r="AE735">
        <v>4.3630040055457002E-2</v>
      </c>
      <c r="AF735">
        <v>16.728278872902202</v>
      </c>
      <c r="AG735">
        <v>0.45816733067728999</v>
      </c>
      <c r="AH735">
        <v>4.7183589525349297E-2</v>
      </c>
      <c r="AI735">
        <v>18.022144057971602</v>
      </c>
      <c r="AJ735">
        <v>0.45019920318725098</v>
      </c>
      <c r="AK735">
        <v>5.0848019832028003E-2</v>
      </c>
      <c r="AL735">
        <v>19.004738763122798</v>
      </c>
      <c r="AM735">
        <v>0.44621513944223101</v>
      </c>
      <c r="AN735">
        <v>5.3963256082411801E-2</v>
      </c>
      <c r="AO735">
        <v>19.5073616534293</v>
      </c>
      <c r="AP735">
        <v>0.46613545816732999</v>
      </c>
      <c r="AQ735">
        <v>5.6652237719621898E-2</v>
      </c>
      <c r="AR735">
        <v>19.967601640889502</v>
      </c>
    </row>
    <row r="736" spans="1:44" x14ac:dyDescent="0.3">
      <c r="A736" t="s">
        <v>874</v>
      </c>
      <c r="B736" t="s">
        <v>105</v>
      </c>
      <c r="C736">
        <v>3238</v>
      </c>
      <c r="D736">
        <v>4324</v>
      </c>
      <c r="E736">
        <v>1</v>
      </c>
      <c r="F736">
        <v>10</v>
      </c>
      <c r="G736">
        <v>0</v>
      </c>
      <c r="H736">
        <v>14</v>
      </c>
      <c r="I736" t="s">
        <v>110</v>
      </c>
      <c r="J736" s="1">
        <v>43558.501608796294</v>
      </c>
      <c r="K736" s="2">
        <v>36526</v>
      </c>
      <c r="L736" s="2">
        <v>43101</v>
      </c>
      <c r="M736" s="2">
        <v>43466</v>
      </c>
      <c r="N736" t="s">
        <v>889</v>
      </c>
      <c r="O736">
        <v>0</v>
      </c>
      <c r="P736">
        <v>1.6009463757290902E-2</v>
      </c>
      <c r="Q736">
        <v>6.5262872768393096</v>
      </c>
      <c r="R736">
        <v>0.50597609561752899</v>
      </c>
      <c r="S736">
        <v>2.4142180140304E-2</v>
      </c>
      <c r="T736">
        <v>9.1756508765462694</v>
      </c>
      <c r="U736">
        <v>0.45816733067728999</v>
      </c>
      <c r="V736">
        <v>2.8953367993227699E-2</v>
      </c>
      <c r="W736">
        <v>11.075338604602999</v>
      </c>
      <c r="X736">
        <v>0.49800796812748999</v>
      </c>
      <c r="Y736">
        <v>3.3794149144604602E-2</v>
      </c>
      <c r="Z736">
        <v>13.1112640835187</v>
      </c>
      <c r="AA736">
        <v>0.47808764940239001</v>
      </c>
      <c r="AB736">
        <v>3.8848022886783101E-2</v>
      </c>
      <c r="AC736">
        <v>15.076794056040701</v>
      </c>
      <c r="AD736">
        <v>0.47808764940239001</v>
      </c>
      <c r="AE736">
        <v>4.3630040055457002E-2</v>
      </c>
      <c r="AF736">
        <v>16.728278872902202</v>
      </c>
      <c r="AG736">
        <v>0.45816733067728999</v>
      </c>
      <c r="AH736">
        <v>4.7183589525349297E-2</v>
      </c>
      <c r="AI736">
        <v>18.022144057971602</v>
      </c>
      <c r="AJ736">
        <v>0.45019920318725098</v>
      </c>
      <c r="AK736">
        <v>5.0848019832028003E-2</v>
      </c>
      <c r="AL736">
        <v>19.004738763122798</v>
      </c>
      <c r="AM736">
        <v>0.44621513944223101</v>
      </c>
      <c r="AN736">
        <v>5.3963256082411801E-2</v>
      </c>
      <c r="AO736">
        <v>19.5073616534293</v>
      </c>
      <c r="AP736">
        <v>0.46613545816732999</v>
      </c>
      <c r="AQ736">
        <v>5.6652237719621898E-2</v>
      </c>
      <c r="AR736">
        <v>19.967601640889502</v>
      </c>
    </row>
    <row r="737" spans="1:44" x14ac:dyDescent="0.3">
      <c r="A737" t="s">
        <v>874</v>
      </c>
      <c r="B737" t="s">
        <v>105</v>
      </c>
      <c r="C737">
        <v>3238</v>
      </c>
      <c r="D737">
        <v>4268</v>
      </c>
      <c r="E737">
        <v>1</v>
      </c>
      <c r="F737">
        <v>10</v>
      </c>
      <c r="G737">
        <v>0</v>
      </c>
      <c r="H737">
        <v>52</v>
      </c>
      <c r="I737" t="s">
        <v>112</v>
      </c>
      <c r="J737" s="1">
        <v>43558.501631944448</v>
      </c>
      <c r="K737" s="2">
        <v>36526</v>
      </c>
      <c r="L737" s="2">
        <v>43101</v>
      </c>
      <c r="M737" s="2">
        <v>43466</v>
      </c>
      <c r="N737" t="s">
        <v>890</v>
      </c>
      <c r="O737">
        <v>0</v>
      </c>
      <c r="P737">
        <v>1.6009463757290902E-2</v>
      </c>
      <c r="Q737">
        <v>6.5262872768393096</v>
      </c>
      <c r="R737">
        <v>0.50597609561752899</v>
      </c>
      <c r="S737">
        <v>2.4142180140304E-2</v>
      </c>
      <c r="T737">
        <v>9.1756508765462694</v>
      </c>
      <c r="U737">
        <v>0.45816733067728999</v>
      </c>
      <c r="V737">
        <v>2.8953367993227699E-2</v>
      </c>
      <c r="W737">
        <v>11.075338604602999</v>
      </c>
      <c r="X737">
        <v>0.49800796812748999</v>
      </c>
      <c r="Y737">
        <v>3.3794149144604602E-2</v>
      </c>
      <c r="Z737">
        <v>13.1112640835187</v>
      </c>
      <c r="AA737">
        <v>0.47808764940239001</v>
      </c>
      <c r="AB737">
        <v>3.8848022886783101E-2</v>
      </c>
      <c r="AC737">
        <v>15.076794056040701</v>
      </c>
      <c r="AD737">
        <v>0.47808764940239001</v>
      </c>
      <c r="AE737">
        <v>4.3630040055457002E-2</v>
      </c>
      <c r="AF737">
        <v>16.728278872902202</v>
      </c>
      <c r="AG737">
        <v>0.45816733067728999</v>
      </c>
      <c r="AH737">
        <v>4.7183589525349297E-2</v>
      </c>
      <c r="AI737">
        <v>18.022144057971602</v>
      </c>
      <c r="AJ737">
        <v>0.45019920318725098</v>
      </c>
      <c r="AK737">
        <v>5.0848019832028003E-2</v>
      </c>
      <c r="AL737">
        <v>19.004738763122798</v>
      </c>
      <c r="AM737">
        <v>0.44621513944223101</v>
      </c>
      <c r="AN737">
        <v>5.3963256082411801E-2</v>
      </c>
      <c r="AO737">
        <v>19.5073616534293</v>
      </c>
      <c r="AP737">
        <v>0.46613545816732999</v>
      </c>
      <c r="AQ737">
        <v>5.6652237719621898E-2</v>
      </c>
      <c r="AR737">
        <v>19.967601640889502</v>
      </c>
    </row>
    <row r="738" spans="1:44" x14ac:dyDescent="0.3">
      <c r="A738" t="s">
        <v>891</v>
      </c>
      <c r="B738" t="s">
        <v>105</v>
      </c>
      <c r="C738">
        <v>3238</v>
      </c>
      <c r="D738">
        <v>4528</v>
      </c>
      <c r="E738">
        <v>1</v>
      </c>
      <c r="F738">
        <v>1</v>
      </c>
      <c r="G738">
        <v>0</v>
      </c>
      <c r="H738">
        <v>1</v>
      </c>
      <c r="I738" t="s">
        <v>106</v>
      </c>
      <c r="J738" s="1">
        <v>43558.501643518517</v>
      </c>
      <c r="K738" s="2">
        <v>36526</v>
      </c>
      <c r="L738" s="2">
        <v>43101</v>
      </c>
      <c r="M738" s="2">
        <v>43466</v>
      </c>
      <c r="N738" t="s">
        <v>892</v>
      </c>
      <c r="O738">
        <v>3.9840637450199202E-3</v>
      </c>
      <c r="P738">
        <v>1.80215754427644E-2</v>
      </c>
      <c r="Q738">
        <v>2.0575138751934401</v>
      </c>
    </row>
    <row r="739" spans="1:44" x14ac:dyDescent="0.3">
      <c r="A739" t="s">
        <v>891</v>
      </c>
      <c r="B739" t="s">
        <v>105</v>
      </c>
      <c r="C739">
        <v>3238</v>
      </c>
      <c r="D739">
        <v>4528</v>
      </c>
      <c r="E739">
        <v>1</v>
      </c>
      <c r="F739">
        <v>1</v>
      </c>
      <c r="G739">
        <v>0</v>
      </c>
      <c r="H739">
        <v>4</v>
      </c>
      <c r="I739" t="s">
        <v>108</v>
      </c>
      <c r="J739" s="1">
        <v>43558.501666666663</v>
      </c>
      <c r="K739" s="2">
        <v>36526</v>
      </c>
      <c r="L739" s="2">
        <v>43101</v>
      </c>
      <c r="M739" s="2">
        <v>43466</v>
      </c>
      <c r="N739" t="s">
        <v>893</v>
      </c>
      <c r="O739">
        <v>3.9840637450199202E-3</v>
      </c>
      <c r="P739">
        <v>1.80215754427644E-2</v>
      </c>
      <c r="Q739">
        <v>2.0575138751934401</v>
      </c>
    </row>
    <row r="740" spans="1:44" x14ac:dyDescent="0.3">
      <c r="A740" t="s">
        <v>891</v>
      </c>
      <c r="B740" t="s">
        <v>105</v>
      </c>
      <c r="C740">
        <v>3238</v>
      </c>
      <c r="D740">
        <v>4528</v>
      </c>
      <c r="E740">
        <v>1</v>
      </c>
      <c r="F740">
        <v>1</v>
      </c>
      <c r="G740">
        <v>0</v>
      </c>
      <c r="H740">
        <v>14</v>
      </c>
      <c r="I740" t="s">
        <v>110</v>
      </c>
      <c r="J740" s="1">
        <v>43558.501689814817</v>
      </c>
      <c r="K740" s="2">
        <v>36526</v>
      </c>
      <c r="L740" s="2">
        <v>43101</v>
      </c>
      <c r="M740" s="2">
        <v>43466</v>
      </c>
      <c r="N740" t="s">
        <v>894</v>
      </c>
      <c r="O740">
        <v>3.9840637450199202E-3</v>
      </c>
      <c r="P740">
        <v>1.80215754427644E-2</v>
      </c>
      <c r="Q740">
        <v>2.0575138751934401</v>
      </c>
    </row>
    <row r="741" spans="1:44" x14ac:dyDescent="0.3">
      <c r="A741" t="s">
        <v>891</v>
      </c>
      <c r="B741" t="s">
        <v>105</v>
      </c>
      <c r="C741">
        <v>3238</v>
      </c>
      <c r="D741">
        <v>4528</v>
      </c>
      <c r="E741">
        <v>1</v>
      </c>
      <c r="F741">
        <v>1</v>
      </c>
      <c r="G741">
        <v>0</v>
      </c>
      <c r="H741">
        <v>52</v>
      </c>
      <c r="I741" t="s">
        <v>112</v>
      </c>
      <c r="J741" s="1">
        <v>43558.501712962963</v>
      </c>
      <c r="K741" s="2">
        <v>36526</v>
      </c>
      <c r="L741" s="2">
        <v>43101</v>
      </c>
      <c r="M741" s="2">
        <v>43466</v>
      </c>
      <c r="N741" t="s">
        <v>895</v>
      </c>
      <c r="O741">
        <v>3.9840637450199202E-3</v>
      </c>
      <c r="P741">
        <v>1.80215754427644E-2</v>
      </c>
      <c r="Q741">
        <v>2.0575138751934401</v>
      </c>
    </row>
    <row r="742" spans="1:44" x14ac:dyDescent="0.3">
      <c r="A742" t="s">
        <v>891</v>
      </c>
      <c r="B742" t="s">
        <v>105</v>
      </c>
      <c r="C742">
        <v>3238</v>
      </c>
      <c r="D742">
        <v>4528</v>
      </c>
      <c r="E742">
        <v>1</v>
      </c>
      <c r="F742">
        <v>3</v>
      </c>
      <c r="G742">
        <v>0</v>
      </c>
      <c r="H742">
        <v>1</v>
      </c>
      <c r="I742" t="s">
        <v>106</v>
      </c>
      <c r="J742" s="1">
        <v>43558.501736111109</v>
      </c>
      <c r="K742" s="2">
        <v>36526</v>
      </c>
      <c r="L742" s="2">
        <v>43101</v>
      </c>
      <c r="M742" s="2">
        <v>43466</v>
      </c>
      <c r="N742" t="s">
        <v>896</v>
      </c>
      <c r="O742">
        <v>3.9840637450199202E-3</v>
      </c>
      <c r="P742">
        <v>1.8079724183184199E-2</v>
      </c>
      <c r="Q742">
        <v>2.0640881374973801</v>
      </c>
      <c r="R742">
        <v>0.43824701195219101</v>
      </c>
      <c r="S742">
        <v>2.7343275055609201E-2</v>
      </c>
      <c r="T742">
        <v>2.90245111758317</v>
      </c>
      <c r="U742">
        <v>0.46613545816732999</v>
      </c>
      <c r="V742">
        <v>3.3742707555853797E-2</v>
      </c>
      <c r="W742">
        <v>3.3902286354762499</v>
      </c>
    </row>
    <row r="743" spans="1:44" x14ac:dyDescent="0.3">
      <c r="A743" t="s">
        <v>891</v>
      </c>
      <c r="B743" t="s">
        <v>105</v>
      </c>
      <c r="C743">
        <v>3238</v>
      </c>
      <c r="D743">
        <v>4528</v>
      </c>
      <c r="E743">
        <v>1</v>
      </c>
      <c r="F743">
        <v>3</v>
      </c>
      <c r="G743">
        <v>0</v>
      </c>
      <c r="H743">
        <v>4</v>
      </c>
      <c r="I743" t="s">
        <v>108</v>
      </c>
      <c r="J743" s="1">
        <v>43558.501759259256</v>
      </c>
      <c r="K743" s="2">
        <v>36526</v>
      </c>
      <c r="L743" s="2">
        <v>43101</v>
      </c>
      <c r="M743" s="2">
        <v>43466</v>
      </c>
      <c r="N743" t="s">
        <v>897</v>
      </c>
      <c r="O743">
        <v>3.9840637450199202E-3</v>
      </c>
      <c r="P743">
        <v>1.8079724183184199E-2</v>
      </c>
      <c r="Q743">
        <v>2.0640881374973801</v>
      </c>
      <c r="R743">
        <v>0.43824701195219101</v>
      </c>
      <c r="S743">
        <v>2.7343275055609201E-2</v>
      </c>
      <c r="T743">
        <v>2.90245111758317</v>
      </c>
      <c r="U743">
        <v>0.46613545816732999</v>
      </c>
      <c r="V743">
        <v>3.3742707555853797E-2</v>
      </c>
      <c r="W743">
        <v>3.3902286354762499</v>
      </c>
    </row>
    <row r="744" spans="1:44" x14ac:dyDescent="0.3">
      <c r="A744" t="s">
        <v>891</v>
      </c>
      <c r="B744" t="s">
        <v>105</v>
      </c>
      <c r="C744">
        <v>3238</v>
      </c>
      <c r="D744">
        <v>4528</v>
      </c>
      <c r="E744">
        <v>1</v>
      </c>
      <c r="F744">
        <v>3</v>
      </c>
      <c r="G744">
        <v>0</v>
      </c>
      <c r="H744">
        <v>14</v>
      </c>
      <c r="I744" t="s">
        <v>110</v>
      </c>
      <c r="J744" s="1">
        <v>43558.501782407409</v>
      </c>
      <c r="K744" s="2">
        <v>36526</v>
      </c>
      <c r="L744" s="2">
        <v>43101</v>
      </c>
      <c r="M744" s="2">
        <v>43466</v>
      </c>
      <c r="N744" t="s">
        <v>898</v>
      </c>
      <c r="O744">
        <v>3.9840637450199202E-3</v>
      </c>
      <c r="P744">
        <v>1.8079724183184199E-2</v>
      </c>
      <c r="Q744">
        <v>2.0640881374973801</v>
      </c>
      <c r="R744">
        <v>0.43824701195219101</v>
      </c>
      <c r="S744">
        <v>2.7343275055609201E-2</v>
      </c>
      <c r="T744">
        <v>2.90245111758317</v>
      </c>
      <c r="U744">
        <v>0.46613545816732999</v>
      </c>
      <c r="V744">
        <v>3.3742707555853797E-2</v>
      </c>
      <c r="W744">
        <v>3.3902286354762499</v>
      </c>
    </row>
    <row r="745" spans="1:44" x14ac:dyDescent="0.3">
      <c r="A745" t="s">
        <v>891</v>
      </c>
      <c r="B745" t="s">
        <v>105</v>
      </c>
      <c r="C745">
        <v>3238</v>
      </c>
      <c r="D745">
        <v>4528</v>
      </c>
      <c r="E745">
        <v>1</v>
      </c>
      <c r="F745">
        <v>3</v>
      </c>
      <c r="G745">
        <v>0</v>
      </c>
      <c r="H745">
        <v>52</v>
      </c>
      <c r="I745" t="s">
        <v>112</v>
      </c>
      <c r="J745" s="1">
        <v>43558.501805555556</v>
      </c>
      <c r="K745" s="2">
        <v>36526</v>
      </c>
      <c r="L745" s="2">
        <v>43101</v>
      </c>
      <c r="M745" s="2">
        <v>43466</v>
      </c>
      <c r="N745" t="s">
        <v>899</v>
      </c>
      <c r="O745">
        <v>3.9840637450199202E-3</v>
      </c>
      <c r="P745">
        <v>1.8079724183184199E-2</v>
      </c>
      <c r="Q745">
        <v>2.0640881374973801</v>
      </c>
      <c r="R745">
        <v>0.43824701195219101</v>
      </c>
      <c r="S745">
        <v>2.7343275055609201E-2</v>
      </c>
      <c r="T745">
        <v>2.90245111758317</v>
      </c>
      <c r="U745">
        <v>0.46613545816732999</v>
      </c>
      <c r="V745">
        <v>3.3742707555853797E-2</v>
      </c>
      <c r="W745">
        <v>3.3902286354762499</v>
      </c>
    </row>
    <row r="746" spans="1:44" x14ac:dyDescent="0.3">
      <c r="A746" t="s">
        <v>891</v>
      </c>
      <c r="B746" t="s">
        <v>105</v>
      </c>
      <c r="C746">
        <v>3238</v>
      </c>
      <c r="D746">
        <v>4528</v>
      </c>
      <c r="E746">
        <v>1</v>
      </c>
      <c r="F746">
        <v>5</v>
      </c>
      <c r="G746">
        <v>0</v>
      </c>
      <c r="H746">
        <v>1</v>
      </c>
      <c r="I746" t="s">
        <v>106</v>
      </c>
      <c r="J746" s="1">
        <v>43558.501828703702</v>
      </c>
      <c r="K746" s="2">
        <v>36526</v>
      </c>
      <c r="L746" s="2">
        <v>43101</v>
      </c>
      <c r="M746" s="2">
        <v>43466</v>
      </c>
      <c r="N746" t="s">
        <v>900</v>
      </c>
      <c r="O746">
        <v>3.9840637450199202E-3</v>
      </c>
      <c r="P746">
        <v>1.79755558525263E-2</v>
      </c>
      <c r="Q746">
        <v>2.0601891544775</v>
      </c>
      <c r="R746">
        <v>0.43426294820717098</v>
      </c>
      <c r="S746">
        <v>2.72983931329309E-2</v>
      </c>
      <c r="T746">
        <v>2.90387023611216</v>
      </c>
      <c r="U746">
        <v>0.46215139442231001</v>
      </c>
      <c r="V746">
        <v>3.3670247462405503E-2</v>
      </c>
      <c r="W746">
        <v>3.3939488901316501</v>
      </c>
      <c r="X746">
        <v>0.45019920318725098</v>
      </c>
      <c r="Y746">
        <v>3.8783704919107098E-2</v>
      </c>
      <c r="Z746">
        <v>3.8545691904186499</v>
      </c>
      <c r="AA746">
        <v>0.44223107569721098</v>
      </c>
      <c r="AB746">
        <v>4.4325601027716002E-2</v>
      </c>
      <c r="AC746">
        <v>4.27334095468402</v>
      </c>
    </row>
    <row r="747" spans="1:44" x14ac:dyDescent="0.3">
      <c r="A747" t="s">
        <v>891</v>
      </c>
      <c r="B747" t="s">
        <v>105</v>
      </c>
      <c r="C747">
        <v>3238</v>
      </c>
      <c r="D747">
        <v>4528</v>
      </c>
      <c r="E747">
        <v>1</v>
      </c>
      <c r="F747">
        <v>5</v>
      </c>
      <c r="G747">
        <v>0</v>
      </c>
      <c r="H747">
        <v>4</v>
      </c>
      <c r="I747" t="s">
        <v>108</v>
      </c>
      <c r="J747" s="1">
        <v>43558.501840277779</v>
      </c>
      <c r="K747" s="2">
        <v>36526</v>
      </c>
      <c r="L747" s="2">
        <v>43101</v>
      </c>
      <c r="M747" s="2">
        <v>43466</v>
      </c>
      <c r="N747" t="s">
        <v>901</v>
      </c>
      <c r="O747">
        <v>3.9840637450199202E-3</v>
      </c>
      <c r="P747">
        <v>1.79755558525263E-2</v>
      </c>
      <c r="Q747">
        <v>2.0601891544775</v>
      </c>
      <c r="R747">
        <v>0.43426294820717098</v>
      </c>
      <c r="S747">
        <v>2.72983931329309E-2</v>
      </c>
      <c r="T747">
        <v>2.90387023611216</v>
      </c>
      <c r="U747">
        <v>0.46215139442231001</v>
      </c>
      <c r="V747">
        <v>3.3670247462405503E-2</v>
      </c>
      <c r="W747">
        <v>3.3939488901316501</v>
      </c>
      <c r="X747">
        <v>0.45019920318725098</v>
      </c>
      <c r="Y747">
        <v>3.8783704919107098E-2</v>
      </c>
      <c r="Z747">
        <v>3.8545691904186499</v>
      </c>
      <c r="AA747">
        <v>0.44223107569721098</v>
      </c>
      <c r="AB747">
        <v>4.4325601027716002E-2</v>
      </c>
      <c r="AC747">
        <v>4.27334095468402</v>
      </c>
    </row>
    <row r="748" spans="1:44" x14ac:dyDescent="0.3">
      <c r="A748" t="s">
        <v>891</v>
      </c>
      <c r="B748" t="s">
        <v>105</v>
      </c>
      <c r="C748">
        <v>3238</v>
      </c>
      <c r="D748">
        <v>4528</v>
      </c>
      <c r="E748">
        <v>1</v>
      </c>
      <c r="F748">
        <v>5</v>
      </c>
      <c r="G748">
        <v>0</v>
      </c>
      <c r="H748">
        <v>14</v>
      </c>
      <c r="I748" t="s">
        <v>110</v>
      </c>
      <c r="J748" s="1">
        <v>43558.501863425925</v>
      </c>
      <c r="K748" s="2">
        <v>36526</v>
      </c>
      <c r="L748" s="2">
        <v>43101</v>
      </c>
      <c r="M748" s="2">
        <v>43466</v>
      </c>
      <c r="N748" t="s">
        <v>902</v>
      </c>
      <c r="O748">
        <v>3.9840637450199202E-3</v>
      </c>
      <c r="P748">
        <v>1.79755558525263E-2</v>
      </c>
      <c r="Q748">
        <v>2.0601891544775</v>
      </c>
      <c r="R748">
        <v>0.43426294820717098</v>
      </c>
      <c r="S748">
        <v>2.72983931329309E-2</v>
      </c>
      <c r="T748">
        <v>2.90387023611216</v>
      </c>
      <c r="U748">
        <v>0.46215139442231001</v>
      </c>
      <c r="V748">
        <v>3.3670247462405503E-2</v>
      </c>
      <c r="W748">
        <v>3.3939488901316501</v>
      </c>
      <c r="X748">
        <v>0.45019920318725098</v>
      </c>
      <c r="Y748">
        <v>3.8783704919107098E-2</v>
      </c>
      <c r="Z748">
        <v>3.8545691904186499</v>
      </c>
      <c r="AA748">
        <v>0.44223107569721098</v>
      </c>
      <c r="AB748">
        <v>4.4325601027716002E-2</v>
      </c>
      <c r="AC748">
        <v>4.27334095468402</v>
      </c>
    </row>
    <row r="749" spans="1:44" x14ac:dyDescent="0.3">
      <c r="A749" t="s">
        <v>891</v>
      </c>
      <c r="B749" t="s">
        <v>105</v>
      </c>
      <c r="C749">
        <v>3238</v>
      </c>
      <c r="D749">
        <v>4528</v>
      </c>
      <c r="E749">
        <v>1</v>
      </c>
      <c r="F749">
        <v>5</v>
      </c>
      <c r="G749">
        <v>0</v>
      </c>
      <c r="H749">
        <v>52</v>
      </c>
      <c r="I749" t="s">
        <v>112</v>
      </c>
      <c r="J749" s="1">
        <v>43558.501886574071</v>
      </c>
      <c r="K749" s="2">
        <v>36526</v>
      </c>
      <c r="L749" s="2">
        <v>43101</v>
      </c>
      <c r="M749" s="2">
        <v>43466</v>
      </c>
      <c r="N749" t="s">
        <v>903</v>
      </c>
      <c r="O749">
        <v>3.9840637450199202E-3</v>
      </c>
      <c r="P749">
        <v>1.79755558525263E-2</v>
      </c>
      <c r="Q749">
        <v>2.0601891544775</v>
      </c>
      <c r="R749">
        <v>0.43426294820717098</v>
      </c>
      <c r="S749">
        <v>2.72983931329309E-2</v>
      </c>
      <c r="T749">
        <v>2.90387023611216</v>
      </c>
      <c r="U749">
        <v>0.46215139442231001</v>
      </c>
      <c r="V749">
        <v>3.3670247462405503E-2</v>
      </c>
      <c r="W749">
        <v>3.3939488901316501</v>
      </c>
      <c r="X749">
        <v>0.45019920318725098</v>
      </c>
      <c r="Y749">
        <v>3.8783704919107098E-2</v>
      </c>
      <c r="Z749">
        <v>3.8545691904186499</v>
      </c>
      <c r="AA749">
        <v>0.44223107569721098</v>
      </c>
      <c r="AB749">
        <v>4.4325601027716002E-2</v>
      </c>
      <c r="AC749">
        <v>4.27334095468402</v>
      </c>
    </row>
    <row r="750" spans="1:44" x14ac:dyDescent="0.3">
      <c r="A750" t="s">
        <v>891</v>
      </c>
      <c r="B750" t="s">
        <v>105</v>
      </c>
      <c r="C750">
        <v>3238</v>
      </c>
      <c r="D750">
        <v>4528</v>
      </c>
      <c r="E750">
        <v>1</v>
      </c>
      <c r="F750">
        <v>10</v>
      </c>
      <c r="G750">
        <v>0</v>
      </c>
      <c r="H750">
        <v>1</v>
      </c>
      <c r="I750" t="s">
        <v>106</v>
      </c>
      <c r="J750" s="1">
        <v>43558.501898148148</v>
      </c>
      <c r="K750" s="2">
        <v>36526</v>
      </c>
      <c r="L750" s="2">
        <v>43101</v>
      </c>
      <c r="M750" s="2">
        <v>43466</v>
      </c>
      <c r="N750" t="s">
        <v>904</v>
      </c>
      <c r="O750">
        <v>3.9840637450199202E-3</v>
      </c>
      <c r="P750">
        <v>1.79156953422243E-2</v>
      </c>
      <c r="Q750">
        <v>2.0683916976423999</v>
      </c>
      <c r="R750">
        <v>0.43426294820717098</v>
      </c>
      <c r="S750">
        <v>2.68180169800478E-2</v>
      </c>
      <c r="T750">
        <v>2.8990099478418401</v>
      </c>
      <c r="U750">
        <v>0.46215139442231001</v>
      </c>
      <c r="V750">
        <v>3.3202560143303098E-2</v>
      </c>
      <c r="W750">
        <v>3.3849166524157801</v>
      </c>
      <c r="X750">
        <v>0.45019920318725098</v>
      </c>
      <c r="Y750">
        <v>3.8416407054620003E-2</v>
      </c>
      <c r="Z750">
        <v>3.8488570805430302</v>
      </c>
      <c r="AA750">
        <v>0.44223107569721098</v>
      </c>
      <c r="AB750">
        <v>4.42623690348583E-2</v>
      </c>
      <c r="AC750">
        <v>4.2838054643270498</v>
      </c>
      <c r="AD750">
        <v>0.45816733067728999</v>
      </c>
      <c r="AE750">
        <v>4.9545015964976298E-2</v>
      </c>
      <c r="AF750">
        <v>4.7006871750155099</v>
      </c>
      <c r="AG750">
        <v>0.44223107569721098</v>
      </c>
      <c r="AH750">
        <v>5.3864916888078901E-2</v>
      </c>
      <c r="AI750">
        <v>5.0583046844759796</v>
      </c>
      <c r="AJ750">
        <v>0.47808764940239001</v>
      </c>
      <c r="AK750">
        <v>5.6909782326911303E-2</v>
      </c>
      <c r="AL750">
        <v>5.3099221018083398</v>
      </c>
      <c r="AM750">
        <v>0.47410358565736999</v>
      </c>
      <c r="AN750">
        <v>5.9110954101445901E-2</v>
      </c>
      <c r="AO750">
        <v>5.42676303377928</v>
      </c>
      <c r="AP750">
        <v>0.47808764940239001</v>
      </c>
      <c r="AQ750">
        <v>6.1883757129457401E-2</v>
      </c>
      <c r="AR750">
        <v>5.59892278600414</v>
      </c>
    </row>
    <row r="751" spans="1:44" x14ac:dyDescent="0.3">
      <c r="A751" t="s">
        <v>891</v>
      </c>
      <c r="B751" t="s">
        <v>105</v>
      </c>
      <c r="C751">
        <v>3238</v>
      </c>
      <c r="D751">
        <v>4528</v>
      </c>
      <c r="E751">
        <v>1</v>
      </c>
      <c r="F751">
        <v>10</v>
      </c>
      <c r="G751">
        <v>0</v>
      </c>
      <c r="H751">
        <v>4</v>
      </c>
      <c r="I751" t="s">
        <v>108</v>
      </c>
      <c r="J751" s="1">
        <v>43558.501921296294</v>
      </c>
      <c r="K751" s="2">
        <v>36526</v>
      </c>
      <c r="L751" s="2">
        <v>43101</v>
      </c>
      <c r="M751" s="2">
        <v>43466</v>
      </c>
      <c r="N751" t="s">
        <v>905</v>
      </c>
      <c r="O751">
        <v>3.9840637450199202E-3</v>
      </c>
      <c r="P751">
        <v>1.79156953422243E-2</v>
      </c>
      <c r="Q751">
        <v>2.0683916976423999</v>
      </c>
      <c r="R751">
        <v>0.43426294820717098</v>
      </c>
      <c r="S751">
        <v>2.68180169800478E-2</v>
      </c>
      <c r="T751">
        <v>2.8990099478418401</v>
      </c>
      <c r="U751">
        <v>0.46215139442231001</v>
      </c>
      <c r="V751">
        <v>3.3202560143303098E-2</v>
      </c>
      <c r="W751">
        <v>3.3849166524157801</v>
      </c>
      <c r="X751">
        <v>0.45019920318725098</v>
      </c>
      <c r="Y751">
        <v>3.8416407054620003E-2</v>
      </c>
      <c r="Z751">
        <v>3.8488570805430302</v>
      </c>
      <c r="AA751">
        <v>0.44223107569721098</v>
      </c>
      <c r="AB751">
        <v>4.42623690348583E-2</v>
      </c>
      <c r="AC751">
        <v>4.2838054643270498</v>
      </c>
      <c r="AD751">
        <v>0.45816733067728999</v>
      </c>
      <c r="AE751">
        <v>4.9545015964976298E-2</v>
      </c>
      <c r="AF751">
        <v>4.7006871750155099</v>
      </c>
      <c r="AG751">
        <v>0.44223107569721098</v>
      </c>
      <c r="AH751">
        <v>5.3864916888078901E-2</v>
      </c>
      <c r="AI751">
        <v>5.0583046844759796</v>
      </c>
      <c r="AJ751">
        <v>0.47808764940239001</v>
      </c>
      <c r="AK751">
        <v>5.6909782326911303E-2</v>
      </c>
      <c r="AL751">
        <v>5.3099221018083398</v>
      </c>
      <c r="AM751">
        <v>0.47410358565736999</v>
      </c>
      <c r="AN751">
        <v>5.9110954101445901E-2</v>
      </c>
      <c r="AO751">
        <v>5.42676303377928</v>
      </c>
      <c r="AP751">
        <v>0.47808764940239001</v>
      </c>
      <c r="AQ751">
        <v>6.1883757129457401E-2</v>
      </c>
      <c r="AR751">
        <v>5.59892278600414</v>
      </c>
    </row>
    <row r="752" spans="1:44" x14ac:dyDescent="0.3">
      <c r="A752" t="s">
        <v>891</v>
      </c>
      <c r="B752" t="s">
        <v>105</v>
      </c>
      <c r="C752">
        <v>3238</v>
      </c>
      <c r="D752">
        <v>4528</v>
      </c>
      <c r="E752">
        <v>1</v>
      </c>
      <c r="F752">
        <v>10</v>
      </c>
      <c r="G752">
        <v>0</v>
      </c>
      <c r="H752">
        <v>14</v>
      </c>
      <c r="I752" t="s">
        <v>110</v>
      </c>
      <c r="J752" s="1">
        <v>43558.501944444448</v>
      </c>
      <c r="K752" s="2">
        <v>36526</v>
      </c>
      <c r="L752" s="2">
        <v>43101</v>
      </c>
      <c r="M752" s="2">
        <v>43466</v>
      </c>
      <c r="N752" t="s">
        <v>906</v>
      </c>
      <c r="O752">
        <v>3.9840637450199202E-3</v>
      </c>
      <c r="P752">
        <v>1.79156953422243E-2</v>
      </c>
      <c r="Q752">
        <v>2.0683916976423999</v>
      </c>
      <c r="R752">
        <v>0.43426294820717098</v>
      </c>
      <c r="S752">
        <v>2.68180169800478E-2</v>
      </c>
      <c r="T752">
        <v>2.8990099478418401</v>
      </c>
      <c r="U752">
        <v>0.46215139442231001</v>
      </c>
      <c r="V752">
        <v>3.3202560143303098E-2</v>
      </c>
      <c r="W752">
        <v>3.3849166524157801</v>
      </c>
      <c r="X752">
        <v>0.45019920318725098</v>
      </c>
      <c r="Y752">
        <v>3.8416407054620003E-2</v>
      </c>
      <c r="Z752">
        <v>3.8488570805430302</v>
      </c>
      <c r="AA752">
        <v>0.44223107569721098</v>
      </c>
      <c r="AB752">
        <v>4.42623690348583E-2</v>
      </c>
      <c r="AC752">
        <v>4.2838054643270498</v>
      </c>
      <c r="AD752">
        <v>0.45816733067728999</v>
      </c>
      <c r="AE752">
        <v>4.9545015964976298E-2</v>
      </c>
      <c r="AF752">
        <v>4.7006871750155099</v>
      </c>
      <c r="AG752">
        <v>0.44223107569721098</v>
      </c>
      <c r="AH752">
        <v>5.3864916888078901E-2</v>
      </c>
      <c r="AI752">
        <v>5.0583046844759796</v>
      </c>
      <c r="AJ752">
        <v>0.47808764940239001</v>
      </c>
      <c r="AK752">
        <v>5.6909782326911303E-2</v>
      </c>
      <c r="AL752">
        <v>5.3099221018083398</v>
      </c>
      <c r="AM752">
        <v>0.47410358565736999</v>
      </c>
      <c r="AN752">
        <v>5.9110954101445901E-2</v>
      </c>
      <c r="AO752">
        <v>5.42676303377928</v>
      </c>
      <c r="AP752">
        <v>0.47808764940239001</v>
      </c>
      <c r="AQ752">
        <v>6.1883757129457401E-2</v>
      </c>
      <c r="AR752">
        <v>5.59892278600414</v>
      </c>
    </row>
    <row r="753" spans="1:44" x14ac:dyDescent="0.3">
      <c r="A753" t="s">
        <v>891</v>
      </c>
      <c r="B753" t="s">
        <v>105</v>
      </c>
      <c r="C753">
        <v>3238</v>
      </c>
      <c r="D753">
        <v>4528</v>
      </c>
      <c r="E753">
        <v>1</v>
      </c>
      <c r="F753">
        <v>10</v>
      </c>
      <c r="G753">
        <v>0</v>
      </c>
      <c r="H753">
        <v>52</v>
      </c>
      <c r="I753" t="s">
        <v>112</v>
      </c>
      <c r="J753" s="1">
        <v>43558.501967592594</v>
      </c>
      <c r="K753" s="2">
        <v>36526</v>
      </c>
      <c r="L753" s="2">
        <v>43101</v>
      </c>
      <c r="M753" s="2">
        <v>43466</v>
      </c>
      <c r="N753" t="s">
        <v>907</v>
      </c>
      <c r="O753">
        <v>3.9840637450199202E-3</v>
      </c>
      <c r="P753">
        <v>1.79156953422243E-2</v>
      </c>
      <c r="Q753">
        <v>2.0683916976423999</v>
      </c>
      <c r="R753">
        <v>0.43426294820717098</v>
      </c>
      <c r="S753">
        <v>2.68180169800478E-2</v>
      </c>
      <c r="T753">
        <v>2.8990099478418401</v>
      </c>
      <c r="U753">
        <v>0.46215139442231001</v>
      </c>
      <c r="V753">
        <v>3.3202560143303098E-2</v>
      </c>
      <c r="W753">
        <v>3.3849166524157801</v>
      </c>
      <c r="X753">
        <v>0.45019920318725098</v>
      </c>
      <c r="Y753">
        <v>3.8416407054620003E-2</v>
      </c>
      <c r="Z753">
        <v>3.8488570805430302</v>
      </c>
      <c r="AA753">
        <v>0.44223107569721098</v>
      </c>
      <c r="AB753">
        <v>4.42623690348583E-2</v>
      </c>
      <c r="AC753">
        <v>4.2838054643270498</v>
      </c>
      <c r="AD753">
        <v>0.45816733067728999</v>
      </c>
      <c r="AE753">
        <v>4.9545015964976298E-2</v>
      </c>
      <c r="AF753">
        <v>4.7006871750155099</v>
      </c>
      <c r="AG753">
        <v>0.44223107569721098</v>
      </c>
      <c r="AH753">
        <v>5.3864916888078901E-2</v>
      </c>
      <c r="AI753">
        <v>5.0583046844759796</v>
      </c>
      <c r="AJ753">
        <v>0.47808764940239001</v>
      </c>
      <c r="AK753">
        <v>5.6909782326911303E-2</v>
      </c>
      <c r="AL753">
        <v>5.3099221018083398</v>
      </c>
      <c r="AM753">
        <v>0.47410358565736999</v>
      </c>
      <c r="AN753">
        <v>5.9110954101445901E-2</v>
      </c>
      <c r="AO753">
        <v>5.42676303377928</v>
      </c>
      <c r="AP753">
        <v>0.47808764940239001</v>
      </c>
      <c r="AQ753">
        <v>6.1883757129457401E-2</v>
      </c>
      <c r="AR753">
        <v>5.59892278600414</v>
      </c>
    </row>
    <row r="754" spans="1:44" x14ac:dyDescent="0.3">
      <c r="A754" t="s">
        <v>908</v>
      </c>
      <c r="B754" t="s">
        <v>105</v>
      </c>
      <c r="C754">
        <v>3238</v>
      </c>
      <c r="D754">
        <v>4528</v>
      </c>
      <c r="E754">
        <v>1</v>
      </c>
      <c r="F754">
        <v>1</v>
      </c>
      <c r="G754">
        <v>0</v>
      </c>
      <c r="H754">
        <v>1</v>
      </c>
      <c r="I754" t="s">
        <v>106</v>
      </c>
      <c r="J754" s="1">
        <v>43558.501979166664</v>
      </c>
      <c r="K754" s="2">
        <v>36526</v>
      </c>
      <c r="L754" s="2">
        <v>43101</v>
      </c>
      <c r="M754" s="2">
        <v>43466</v>
      </c>
      <c r="N754" t="s">
        <v>909</v>
      </c>
      <c r="O754">
        <v>1.19521912350597E-2</v>
      </c>
      <c r="P754">
        <v>1.5938702109182301E-2</v>
      </c>
      <c r="Q754">
        <v>1.0122407413880801</v>
      </c>
    </row>
    <row r="755" spans="1:44" x14ac:dyDescent="0.3">
      <c r="A755" t="s">
        <v>908</v>
      </c>
      <c r="B755" t="s">
        <v>105</v>
      </c>
      <c r="C755">
        <v>3238</v>
      </c>
      <c r="D755">
        <v>4528</v>
      </c>
      <c r="E755">
        <v>1</v>
      </c>
      <c r="F755">
        <v>1</v>
      </c>
      <c r="G755">
        <v>0</v>
      </c>
      <c r="H755">
        <v>4</v>
      </c>
      <c r="I755" t="s">
        <v>108</v>
      </c>
      <c r="J755" s="1">
        <v>43558.502002314817</v>
      </c>
      <c r="K755" s="2">
        <v>36526</v>
      </c>
      <c r="L755" s="2">
        <v>43101</v>
      </c>
      <c r="M755" s="2">
        <v>43466</v>
      </c>
      <c r="N755" t="s">
        <v>910</v>
      </c>
      <c r="O755">
        <v>1.19521912350597E-2</v>
      </c>
      <c r="P755">
        <v>1.5938702109182301E-2</v>
      </c>
      <c r="Q755">
        <v>1.0122407413880801</v>
      </c>
    </row>
    <row r="756" spans="1:44" x14ac:dyDescent="0.3">
      <c r="A756" t="s">
        <v>908</v>
      </c>
      <c r="B756" t="s">
        <v>105</v>
      </c>
      <c r="C756">
        <v>3238</v>
      </c>
      <c r="D756">
        <v>4528</v>
      </c>
      <c r="E756">
        <v>1</v>
      </c>
      <c r="F756">
        <v>1</v>
      </c>
      <c r="G756">
        <v>0</v>
      </c>
      <c r="H756">
        <v>14</v>
      </c>
      <c r="I756" t="s">
        <v>110</v>
      </c>
      <c r="J756" s="1">
        <v>43558.502013888887</v>
      </c>
      <c r="K756" s="2">
        <v>36526</v>
      </c>
      <c r="L756" s="2">
        <v>43101</v>
      </c>
      <c r="M756" s="2">
        <v>43466</v>
      </c>
      <c r="N756" t="s">
        <v>911</v>
      </c>
      <c r="O756">
        <v>1.19521912350597E-2</v>
      </c>
      <c r="P756">
        <v>1.5938702109182301E-2</v>
      </c>
      <c r="Q756">
        <v>1.0122407413880801</v>
      </c>
    </row>
    <row r="757" spans="1:44" x14ac:dyDescent="0.3">
      <c r="A757" t="s">
        <v>908</v>
      </c>
      <c r="B757" t="s">
        <v>105</v>
      </c>
      <c r="C757">
        <v>3238</v>
      </c>
      <c r="D757">
        <v>4528</v>
      </c>
      <c r="E757">
        <v>1</v>
      </c>
      <c r="F757">
        <v>1</v>
      </c>
      <c r="G757">
        <v>0</v>
      </c>
      <c r="H757">
        <v>52</v>
      </c>
      <c r="I757" t="s">
        <v>112</v>
      </c>
      <c r="J757" s="1">
        <v>43558.50203703704</v>
      </c>
      <c r="K757" s="2">
        <v>36526</v>
      </c>
      <c r="L757" s="2">
        <v>43101</v>
      </c>
      <c r="M757" s="2">
        <v>43466</v>
      </c>
      <c r="N757" t="s">
        <v>912</v>
      </c>
      <c r="O757">
        <v>1.19521912350597E-2</v>
      </c>
      <c r="P757">
        <v>1.5938702109182301E-2</v>
      </c>
      <c r="Q757">
        <v>1.0122407413880801</v>
      </c>
    </row>
    <row r="758" spans="1:44" x14ac:dyDescent="0.3">
      <c r="A758" t="s">
        <v>908</v>
      </c>
      <c r="B758" t="s">
        <v>105</v>
      </c>
      <c r="C758">
        <v>3238</v>
      </c>
      <c r="D758">
        <v>4528</v>
      </c>
      <c r="E758">
        <v>1</v>
      </c>
      <c r="F758">
        <v>3</v>
      </c>
      <c r="G758">
        <v>0</v>
      </c>
      <c r="H758">
        <v>1</v>
      </c>
      <c r="I758" t="s">
        <v>106</v>
      </c>
      <c r="J758" s="1">
        <v>43558.50204861111</v>
      </c>
      <c r="K758" s="2">
        <v>36526</v>
      </c>
      <c r="L758" s="2">
        <v>43101</v>
      </c>
      <c r="M758" s="2">
        <v>43466</v>
      </c>
      <c r="N758" t="s">
        <v>913</v>
      </c>
      <c r="O758">
        <v>1.19521912350597E-2</v>
      </c>
      <c r="P758">
        <v>1.60178192923306E-2</v>
      </c>
      <c r="Q758">
        <v>1.0159378508685</v>
      </c>
      <c r="R758">
        <v>0.51792828685258896</v>
      </c>
      <c r="S758">
        <v>2.1602573511596501E-2</v>
      </c>
      <c r="T758">
        <v>1.3157586803588801</v>
      </c>
      <c r="U758">
        <v>0.51792828685258896</v>
      </c>
      <c r="V758">
        <v>2.5747583312078302E-2</v>
      </c>
      <c r="W758">
        <v>1.5339929661772</v>
      </c>
    </row>
    <row r="759" spans="1:44" x14ac:dyDescent="0.3">
      <c r="A759" t="s">
        <v>908</v>
      </c>
      <c r="B759" t="s">
        <v>105</v>
      </c>
      <c r="C759">
        <v>3238</v>
      </c>
      <c r="D759">
        <v>4528</v>
      </c>
      <c r="E759">
        <v>1</v>
      </c>
      <c r="F759">
        <v>3</v>
      </c>
      <c r="G759">
        <v>0</v>
      </c>
      <c r="H759">
        <v>4</v>
      </c>
      <c r="I759" t="s">
        <v>108</v>
      </c>
      <c r="J759" s="1">
        <v>43558.502071759256</v>
      </c>
      <c r="K759" s="2">
        <v>36526</v>
      </c>
      <c r="L759" s="2">
        <v>43101</v>
      </c>
      <c r="M759" s="2">
        <v>43466</v>
      </c>
      <c r="N759" t="s">
        <v>914</v>
      </c>
      <c r="O759">
        <v>1.19521912350597E-2</v>
      </c>
      <c r="P759">
        <v>1.60178192923306E-2</v>
      </c>
      <c r="Q759">
        <v>1.0159378508685</v>
      </c>
      <c r="R759">
        <v>0.51792828685258896</v>
      </c>
      <c r="S759">
        <v>2.1602573511596501E-2</v>
      </c>
      <c r="T759">
        <v>1.3157586803588801</v>
      </c>
      <c r="U759">
        <v>0.51792828685258896</v>
      </c>
      <c r="V759">
        <v>2.5747583312078302E-2</v>
      </c>
      <c r="W759">
        <v>1.5339929661772</v>
      </c>
    </row>
    <row r="760" spans="1:44" x14ac:dyDescent="0.3">
      <c r="A760" t="s">
        <v>908</v>
      </c>
      <c r="B760" t="s">
        <v>105</v>
      </c>
      <c r="C760">
        <v>3238</v>
      </c>
      <c r="D760">
        <v>4528</v>
      </c>
      <c r="E760">
        <v>1</v>
      </c>
      <c r="F760">
        <v>3</v>
      </c>
      <c r="G760">
        <v>0</v>
      </c>
      <c r="H760">
        <v>14</v>
      </c>
      <c r="I760" t="s">
        <v>110</v>
      </c>
      <c r="J760" s="1">
        <v>43558.50209490741</v>
      </c>
      <c r="K760" s="2">
        <v>36526</v>
      </c>
      <c r="L760" s="2">
        <v>43101</v>
      </c>
      <c r="M760" s="2">
        <v>43466</v>
      </c>
      <c r="N760" t="s">
        <v>915</v>
      </c>
      <c r="O760">
        <v>1.19521912350597E-2</v>
      </c>
      <c r="P760">
        <v>1.60178192923306E-2</v>
      </c>
      <c r="Q760">
        <v>1.0159378508685</v>
      </c>
      <c r="R760">
        <v>0.51792828685258896</v>
      </c>
      <c r="S760">
        <v>2.1602573511596501E-2</v>
      </c>
      <c r="T760">
        <v>1.3157586803588801</v>
      </c>
      <c r="U760">
        <v>0.51792828685258896</v>
      </c>
      <c r="V760">
        <v>2.5747583312078302E-2</v>
      </c>
      <c r="W760">
        <v>1.5339929661772</v>
      </c>
    </row>
    <row r="761" spans="1:44" x14ac:dyDescent="0.3">
      <c r="A761" t="s">
        <v>908</v>
      </c>
      <c r="B761" t="s">
        <v>105</v>
      </c>
      <c r="C761">
        <v>3238</v>
      </c>
      <c r="D761">
        <v>4528</v>
      </c>
      <c r="E761">
        <v>1</v>
      </c>
      <c r="F761">
        <v>3</v>
      </c>
      <c r="G761">
        <v>0</v>
      </c>
      <c r="H761">
        <v>52</v>
      </c>
      <c r="I761" t="s">
        <v>112</v>
      </c>
      <c r="J761" s="1">
        <v>43558.502118055556</v>
      </c>
      <c r="K761" s="2">
        <v>36526</v>
      </c>
      <c r="L761" s="2">
        <v>43101</v>
      </c>
      <c r="M761" s="2">
        <v>43466</v>
      </c>
      <c r="N761" t="s">
        <v>916</v>
      </c>
      <c r="O761">
        <v>1.19521912350597E-2</v>
      </c>
      <c r="P761">
        <v>1.60178192923306E-2</v>
      </c>
      <c r="Q761">
        <v>1.0159378508685</v>
      </c>
      <c r="R761">
        <v>0.51792828685258896</v>
      </c>
      <c r="S761">
        <v>2.1602573511596501E-2</v>
      </c>
      <c r="T761">
        <v>1.3157586803588801</v>
      </c>
      <c r="U761">
        <v>0.51792828685258896</v>
      </c>
      <c r="V761">
        <v>2.5747583312078302E-2</v>
      </c>
      <c r="W761">
        <v>1.5339929661772</v>
      </c>
    </row>
    <row r="762" spans="1:44" x14ac:dyDescent="0.3">
      <c r="A762" t="s">
        <v>908</v>
      </c>
      <c r="B762" t="s">
        <v>105</v>
      </c>
      <c r="C762">
        <v>3238</v>
      </c>
      <c r="D762">
        <v>4528</v>
      </c>
      <c r="E762">
        <v>1</v>
      </c>
      <c r="F762">
        <v>5</v>
      </c>
      <c r="G762">
        <v>0</v>
      </c>
      <c r="H762">
        <v>1</v>
      </c>
      <c r="I762" t="s">
        <v>106</v>
      </c>
      <c r="J762" s="1">
        <v>43558.502129629633</v>
      </c>
      <c r="K762" s="2">
        <v>36526</v>
      </c>
      <c r="L762" s="2">
        <v>43101</v>
      </c>
      <c r="M762" s="2">
        <v>43466</v>
      </c>
      <c r="N762" t="s">
        <v>917</v>
      </c>
      <c r="O762">
        <v>1.19521912350597E-2</v>
      </c>
      <c r="P762">
        <v>1.5904782481172101E-2</v>
      </c>
      <c r="Q762">
        <v>1.0066514610773001</v>
      </c>
      <c r="R762">
        <v>0.51394422310756904</v>
      </c>
      <c r="S762">
        <v>2.14870957940261E-2</v>
      </c>
      <c r="T762">
        <v>1.30893458285211</v>
      </c>
      <c r="U762">
        <v>0.51394422310756904</v>
      </c>
      <c r="V762">
        <v>2.56185716714337E-2</v>
      </c>
      <c r="W762">
        <v>1.5264595185796199</v>
      </c>
      <c r="X762">
        <v>0.47410358565736999</v>
      </c>
      <c r="Y762">
        <v>2.9785895910482099E-2</v>
      </c>
      <c r="Z762">
        <v>1.76782082897569</v>
      </c>
      <c r="AA762">
        <v>0.51394422310756904</v>
      </c>
      <c r="AB762">
        <v>3.3066715623855998E-2</v>
      </c>
      <c r="AC762">
        <v>1.93273711012183</v>
      </c>
    </row>
    <row r="763" spans="1:44" x14ac:dyDescent="0.3">
      <c r="A763" t="s">
        <v>908</v>
      </c>
      <c r="B763" t="s">
        <v>105</v>
      </c>
      <c r="C763">
        <v>3238</v>
      </c>
      <c r="D763">
        <v>4528</v>
      </c>
      <c r="E763">
        <v>1</v>
      </c>
      <c r="F763">
        <v>5</v>
      </c>
      <c r="G763">
        <v>0</v>
      </c>
      <c r="H763">
        <v>4</v>
      </c>
      <c r="I763" t="s">
        <v>108</v>
      </c>
      <c r="J763" s="1">
        <v>43558.502141203702</v>
      </c>
      <c r="K763" s="2">
        <v>36526</v>
      </c>
      <c r="L763" s="2">
        <v>43101</v>
      </c>
      <c r="M763" s="2">
        <v>43466</v>
      </c>
      <c r="N763" t="s">
        <v>918</v>
      </c>
      <c r="O763">
        <v>1.19521912350597E-2</v>
      </c>
      <c r="P763">
        <v>1.5904782481172101E-2</v>
      </c>
      <c r="Q763">
        <v>1.0066514610773001</v>
      </c>
      <c r="R763">
        <v>0.51394422310756904</v>
      </c>
      <c r="S763">
        <v>2.14870957940261E-2</v>
      </c>
      <c r="T763">
        <v>1.30893458285211</v>
      </c>
      <c r="U763">
        <v>0.51394422310756904</v>
      </c>
      <c r="V763">
        <v>2.56185716714337E-2</v>
      </c>
      <c r="W763">
        <v>1.5264595185796199</v>
      </c>
      <c r="X763">
        <v>0.47410358565736999</v>
      </c>
      <c r="Y763">
        <v>2.9785895910482099E-2</v>
      </c>
      <c r="Z763">
        <v>1.76782082897569</v>
      </c>
      <c r="AA763">
        <v>0.51394422310756904</v>
      </c>
      <c r="AB763">
        <v>3.3066715623855998E-2</v>
      </c>
      <c r="AC763">
        <v>1.93273711012183</v>
      </c>
    </row>
    <row r="764" spans="1:44" x14ac:dyDescent="0.3">
      <c r="A764" t="s">
        <v>908</v>
      </c>
      <c r="B764" t="s">
        <v>105</v>
      </c>
      <c r="C764">
        <v>3238</v>
      </c>
      <c r="D764">
        <v>4528</v>
      </c>
      <c r="E764">
        <v>1</v>
      </c>
      <c r="F764">
        <v>5</v>
      </c>
      <c r="G764">
        <v>0</v>
      </c>
      <c r="H764">
        <v>14</v>
      </c>
      <c r="I764" t="s">
        <v>110</v>
      </c>
      <c r="J764" s="1">
        <v>43558.502164351848</v>
      </c>
      <c r="K764" s="2">
        <v>36526</v>
      </c>
      <c r="L764" s="2">
        <v>43101</v>
      </c>
      <c r="M764" s="2">
        <v>43466</v>
      </c>
      <c r="N764" t="s">
        <v>919</v>
      </c>
      <c r="O764">
        <v>1.19521912350597E-2</v>
      </c>
      <c r="P764">
        <v>1.5904782481172101E-2</v>
      </c>
      <c r="Q764">
        <v>1.0066514610773001</v>
      </c>
      <c r="R764">
        <v>0.51394422310756904</v>
      </c>
      <c r="S764">
        <v>2.14870957940261E-2</v>
      </c>
      <c r="T764">
        <v>1.30893458285211</v>
      </c>
      <c r="U764">
        <v>0.51394422310756904</v>
      </c>
      <c r="V764">
        <v>2.56185716714337E-2</v>
      </c>
      <c r="W764">
        <v>1.5264595185796199</v>
      </c>
      <c r="X764">
        <v>0.47410358565736999</v>
      </c>
      <c r="Y764">
        <v>2.9785895910482099E-2</v>
      </c>
      <c r="Z764">
        <v>1.76782082897569</v>
      </c>
      <c r="AA764">
        <v>0.51394422310756904</v>
      </c>
      <c r="AB764">
        <v>3.3066715623855998E-2</v>
      </c>
      <c r="AC764">
        <v>1.93273711012183</v>
      </c>
    </row>
    <row r="765" spans="1:44" x14ac:dyDescent="0.3">
      <c r="A765" t="s">
        <v>908</v>
      </c>
      <c r="B765" t="s">
        <v>105</v>
      </c>
      <c r="C765">
        <v>3238</v>
      </c>
      <c r="D765">
        <v>4528</v>
      </c>
      <c r="E765">
        <v>1</v>
      </c>
      <c r="F765">
        <v>5</v>
      </c>
      <c r="G765">
        <v>0</v>
      </c>
      <c r="H765">
        <v>52</v>
      </c>
      <c r="I765" t="s">
        <v>112</v>
      </c>
      <c r="J765" s="1">
        <v>43558.502187500002</v>
      </c>
      <c r="K765" s="2">
        <v>36526</v>
      </c>
      <c r="L765" s="2">
        <v>43101</v>
      </c>
      <c r="M765" s="2">
        <v>43466</v>
      </c>
      <c r="N765" t="s">
        <v>920</v>
      </c>
      <c r="O765">
        <v>1.19521912350597E-2</v>
      </c>
      <c r="P765">
        <v>1.5904782481172101E-2</v>
      </c>
      <c r="Q765">
        <v>1.0066514610773001</v>
      </c>
      <c r="R765">
        <v>0.51394422310756904</v>
      </c>
      <c r="S765">
        <v>2.14870957940261E-2</v>
      </c>
      <c r="T765">
        <v>1.30893458285211</v>
      </c>
      <c r="U765">
        <v>0.51394422310756904</v>
      </c>
      <c r="V765">
        <v>2.56185716714337E-2</v>
      </c>
      <c r="W765">
        <v>1.5264595185796199</v>
      </c>
      <c r="X765">
        <v>0.47410358565736999</v>
      </c>
      <c r="Y765">
        <v>2.9785895910482099E-2</v>
      </c>
      <c r="Z765">
        <v>1.76782082897569</v>
      </c>
      <c r="AA765">
        <v>0.51394422310756904</v>
      </c>
      <c r="AB765">
        <v>3.3066715623855998E-2</v>
      </c>
      <c r="AC765">
        <v>1.93273711012183</v>
      </c>
    </row>
    <row r="766" spans="1:44" x14ac:dyDescent="0.3">
      <c r="A766" t="s">
        <v>908</v>
      </c>
      <c r="B766" t="s">
        <v>105</v>
      </c>
      <c r="C766">
        <v>3238</v>
      </c>
      <c r="D766">
        <v>4528</v>
      </c>
      <c r="E766">
        <v>1</v>
      </c>
      <c r="F766">
        <v>10</v>
      </c>
      <c r="G766">
        <v>0</v>
      </c>
      <c r="H766">
        <v>1</v>
      </c>
      <c r="I766" t="s">
        <v>106</v>
      </c>
      <c r="J766" s="1">
        <v>43558.502210648148</v>
      </c>
      <c r="K766" s="2">
        <v>36526</v>
      </c>
      <c r="L766" s="2">
        <v>43101</v>
      </c>
      <c r="M766" s="2">
        <v>43466</v>
      </c>
      <c r="N766" t="s">
        <v>921</v>
      </c>
      <c r="O766">
        <v>1.19521912350597E-2</v>
      </c>
      <c r="P766">
        <v>1.5793776816736702E-2</v>
      </c>
      <c r="Q766">
        <v>1.0024537150956501</v>
      </c>
      <c r="R766">
        <v>0.50597609561752899</v>
      </c>
      <c r="S766">
        <v>2.1221596908022101E-2</v>
      </c>
      <c r="T766">
        <v>1.30174029544178</v>
      </c>
      <c r="U766">
        <v>0.50996015936254901</v>
      </c>
      <c r="V766">
        <v>2.53595633506907E-2</v>
      </c>
      <c r="W766">
        <v>1.51890657818855</v>
      </c>
      <c r="X766">
        <v>0.47011952191235001</v>
      </c>
      <c r="Y766">
        <v>2.95040891502544E-2</v>
      </c>
      <c r="Z766">
        <v>1.75493916562407</v>
      </c>
      <c r="AA766">
        <v>0.50996015936254901</v>
      </c>
      <c r="AB766">
        <v>3.2919002519394898E-2</v>
      </c>
      <c r="AC766">
        <v>1.9304924466172499</v>
      </c>
      <c r="AD766">
        <v>0.50597609561752899</v>
      </c>
      <c r="AE766">
        <v>3.4856402414516097E-2</v>
      </c>
      <c r="AF766">
        <v>2.0744985867046601</v>
      </c>
      <c r="AG766">
        <v>0.50996015936254901</v>
      </c>
      <c r="AH766">
        <v>3.7134957045348901E-2</v>
      </c>
      <c r="AI766">
        <v>2.18653006909528</v>
      </c>
      <c r="AJ766">
        <v>0.51792828685258896</v>
      </c>
      <c r="AK766">
        <v>3.8729638894358501E-2</v>
      </c>
      <c r="AL766">
        <v>2.29892485748706</v>
      </c>
      <c r="AM766">
        <v>0.53386454183266896</v>
      </c>
      <c r="AN766">
        <v>3.9725936765293901E-2</v>
      </c>
      <c r="AO766">
        <v>2.37619907560389</v>
      </c>
      <c r="AP766">
        <v>0.53784860557768899</v>
      </c>
      <c r="AQ766">
        <v>4.0287136873799902E-2</v>
      </c>
      <c r="AR766">
        <v>2.4284327798393601</v>
      </c>
    </row>
    <row r="767" spans="1:44" x14ac:dyDescent="0.3">
      <c r="A767" t="s">
        <v>908</v>
      </c>
      <c r="B767" t="s">
        <v>105</v>
      </c>
      <c r="C767">
        <v>3238</v>
      </c>
      <c r="D767">
        <v>4528</v>
      </c>
      <c r="E767">
        <v>1</v>
      </c>
      <c r="F767">
        <v>10</v>
      </c>
      <c r="G767">
        <v>0</v>
      </c>
      <c r="H767">
        <v>4</v>
      </c>
      <c r="I767" t="s">
        <v>108</v>
      </c>
      <c r="J767" s="1">
        <v>43558.502222222225</v>
      </c>
      <c r="K767" s="2">
        <v>36526</v>
      </c>
      <c r="L767" s="2">
        <v>43101</v>
      </c>
      <c r="M767" s="2">
        <v>43466</v>
      </c>
      <c r="N767" t="s">
        <v>922</v>
      </c>
      <c r="O767">
        <v>1.19521912350597E-2</v>
      </c>
      <c r="P767">
        <v>1.5793776816736702E-2</v>
      </c>
      <c r="Q767">
        <v>1.0024537150956501</v>
      </c>
      <c r="R767">
        <v>0.50597609561752899</v>
      </c>
      <c r="S767">
        <v>2.1221596908022101E-2</v>
      </c>
      <c r="T767">
        <v>1.30174029544178</v>
      </c>
      <c r="U767">
        <v>0.50996015936254901</v>
      </c>
      <c r="V767">
        <v>2.53595633506907E-2</v>
      </c>
      <c r="W767">
        <v>1.51890657818855</v>
      </c>
      <c r="X767">
        <v>0.47011952191235001</v>
      </c>
      <c r="Y767">
        <v>2.95040891502544E-2</v>
      </c>
      <c r="Z767">
        <v>1.75493916562407</v>
      </c>
      <c r="AA767">
        <v>0.50996015936254901</v>
      </c>
      <c r="AB767">
        <v>3.2919002519394898E-2</v>
      </c>
      <c r="AC767">
        <v>1.9304924466172499</v>
      </c>
      <c r="AD767">
        <v>0.50597609561752899</v>
      </c>
      <c r="AE767">
        <v>3.4856402414516097E-2</v>
      </c>
      <c r="AF767">
        <v>2.0744985867046601</v>
      </c>
      <c r="AG767">
        <v>0.50996015936254901</v>
      </c>
      <c r="AH767">
        <v>3.7134957045348901E-2</v>
      </c>
      <c r="AI767">
        <v>2.18653006909528</v>
      </c>
      <c r="AJ767">
        <v>0.51792828685258896</v>
      </c>
      <c r="AK767">
        <v>3.8729638894358501E-2</v>
      </c>
      <c r="AL767">
        <v>2.29892485748706</v>
      </c>
      <c r="AM767">
        <v>0.53386454183266896</v>
      </c>
      <c r="AN767">
        <v>3.9725936765293901E-2</v>
      </c>
      <c r="AO767">
        <v>2.37619907560389</v>
      </c>
      <c r="AP767">
        <v>0.53784860557768899</v>
      </c>
      <c r="AQ767">
        <v>4.0287136873799902E-2</v>
      </c>
      <c r="AR767">
        <v>2.4284327798393601</v>
      </c>
    </row>
    <row r="768" spans="1:44" x14ac:dyDescent="0.3">
      <c r="A768" t="s">
        <v>908</v>
      </c>
      <c r="B768" t="s">
        <v>105</v>
      </c>
      <c r="C768">
        <v>3238</v>
      </c>
      <c r="D768">
        <v>4528</v>
      </c>
      <c r="E768">
        <v>1</v>
      </c>
      <c r="F768">
        <v>10</v>
      </c>
      <c r="G768">
        <v>0</v>
      </c>
      <c r="H768">
        <v>14</v>
      </c>
      <c r="I768" t="s">
        <v>110</v>
      </c>
      <c r="J768" s="1">
        <v>43558.502245370371</v>
      </c>
      <c r="K768" s="2">
        <v>36526</v>
      </c>
      <c r="L768" s="2">
        <v>43101</v>
      </c>
      <c r="M768" s="2">
        <v>43466</v>
      </c>
      <c r="N768" t="s">
        <v>923</v>
      </c>
      <c r="O768">
        <v>1.19521912350597E-2</v>
      </c>
      <c r="P768">
        <v>1.5793776816736702E-2</v>
      </c>
      <c r="Q768">
        <v>1.0024537150956501</v>
      </c>
      <c r="R768">
        <v>0.50597609561752899</v>
      </c>
      <c r="S768">
        <v>2.1221596908022101E-2</v>
      </c>
      <c r="T768">
        <v>1.30174029544178</v>
      </c>
      <c r="U768">
        <v>0.50996015936254901</v>
      </c>
      <c r="V768">
        <v>2.53595633506907E-2</v>
      </c>
      <c r="W768">
        <v>1.51890657818855</v>
      </c>
      <c r="X768">
        <v>0.47011952191235001</v>
      </c>
      <c r="Y768">
        <v>2.95040891502544E-2</v>
      </c>
      <c r="Z768">
        <v>1.75493916562407</v>
      </c>
      <c r="AA768">
        <v>0.50996015936254901</v>
      </c>
      <c r="AB768">
        <v>3.2919002519394898E-2</v>
      </c>
      <c r="AC768">
        <v>1.9304924466172499</v>
      </c>
      <c r="AD768">
        <v>0.50597609561752899</v>
      </c>
      <c r="AE768">
        <v>3.4856402414516097E-2</v>
      </c>
      <c r="AF768">
        <v>2.0744985867046601</v>
      </c>
      <c r="AG768">
        <v>0.50996015936254901</v>
      </c>
      <c r="AH768">
        <v>3.7134957045348901E-2</v>
      </c>
      <c r="AI768">
        <v>2.18653006909528</v>
      </c>
      <c r="AJ768">
        <v>0.51792828685258896</v>
      </c>
      <c r="AK768">
        <v>3.8729638894358501E-2</v>
      </c>
      <c r="AL768">
        <v>2.29892485748706</v>
      </c>
      <c r="AM768">
        <v>0.53386454183266896</v>
      </c>
      <c r="AN768">
        <v>3.9725936765293901E-2</v>
      </c>
      <c r="AO768">
        <v>2.37619907560389</v>
      </c>
      <c r="AP768">
        <v>0.53784860557768899</v>
      </c>
      <c r="AQ768">
        <v>4.0287136873799902E-2</v>
      </c>
      <c r="AR768">
        <v>2.4284327798393601</v>
      </c>
    </row>
    <row r="769" spans="1:44" x14ac:dyDescent="0.3">
      <c r="A769" t="s">
        <v>908</v>
      </c>
      <c r="B769" t="s">
        <v>105</v>
      </c>
      <c r="C769">
        <v>3238</v>
      </c>
      <c r="D769">
        <v>4528</v>
      </c>
      <c r="E769">
        <v>1</v>
      </c>
      <c r="F769">
        <v>10</v>
      </c>
      <c r="G769">
        <v>0</v>
      </c>
      <c r="H769">
        <v>52</v>
      </c>
      <c r="I769" t="s">
        <v>112</v>
      </c>
      <c r="J769" s="1">
        <v>43558.502268518518</v>
      </c>
      <c r="K769" s="2">
        <v>36526</v>
      </c>
      <c r="L769" s="2">
        <v>43101</v>
      </c>
      <c r="M769" s="2">
        <v>43466</v>
      </c>
      <c r="N769" t="s">
        <v>924</v>
      </c>
      <c r="O769">
        <v>1.19521912350597E-2</v>
      </c>
      <c r="P769">
        <v>1.5793776816736702E-2</v>
      </c>
      <c r="Q769">
        <v>1.0024537150956501</v>
      </c>
      <c r="R769">
        <v>0.50597609561752899</v>
      </c>
      <c r="S769">
        <v>2.1221596908022101E-2</v>
      </c>
      <c r="T769">
        <v>1.30174029544178</v>
      </c>
      <c r="U769">
        <v>0.50996015936254901</v>
      </c>
      <c r="V769">
        <v>2.53595633506907E-2</v>
      </c>
      <c r="W769">
        <v>1.51890657818855</v>
      </c>
      <c r="X769">
        <v>0.47011952191235001</v>
      </c>
      <c r="Y769">
        <v>2.95040891502544E-2</v>
      </c>
      <c r="Z769">
        <v>1.75493916562407</v>
      </c>
      <c r="AA769">
        <v>0.50996015936254901</v>
      </c>
      <c r="AB769">
        <v>3.2919002519394898E-2</v>
      </c>
      <c r="AC769">
        <v>1.9304924466172499</v>
      </c>
      <c r="AD769">
        <v>0.50597609561752899</v>
      </c>
      <c r="AE769">
        <v>3.4856402414516097E-2</v>
      </c>
      <c r="AF769">
        <v>2.0744985867046601</v>
      </c>
      <c r="AG769">
        <v>0.50996015936254901</v>
      </c>
      <c r="AH769">
        <v>3.7134957045348901E-2</v>
      </c>
      <c r="AI769">
        <v>2.18653006909528</v>
      </c>
      <c r="AJ769">
        <v>0.51792828685258896</v>
      </c>
      <c r="AK769">
        <v>3.8729638894358501E-2</v>
      </c>
      <c r="AL769">
        <v>2.29892485748706</v>
      </c>
      <c r="AM769">
        <v>0.53386454183266896</v>
      </c>
      <c r="AN769">
        <v>3.9725936765293901E-2</v>
      </c>
      <c r="AO769">
        <v>2.37619907560389</v>
      </c>
      <c r="AP769">
        <v>0.53784860557768899</v>
      </c>
      <c r="AQ769">
        <v>4.0287136873799902E-2</v>
      </c>
      <c r="AR769">
        <v>2.4284327798393601</v>
      </c>
    </row>
    <row r="770" spans="1:44" x14ac:dyDescent="0.3">
      <c r="A770" t="s">
        <v>925</v>
      </c>
      <c r="B770" t="s">
        <v>105</v>
      </c>
      <c r="C770">
        <v>3238</v>
      </c>
      <c r="D770">
        <v>4528</v>
      </c>
      <c r="E770">
        <v>1</v>
      </c>
      <c r="F770">
        <v>1</v>
      </c>
      <c r="G770">
        <v>0</v>
      </c>
      <c r="H770">
        <v>1</v>
      </c>
      <c r="I770" t="s">
        <v>106</v>
      </c>
      <c r="J770" s="1">
        <v>43558.502291666664</v>
      </c>
      <c r="K770" s="2">
        <v>36526</v>
      </c>
      <c r="L770" s="2">
        <v>43101</v>
      </c>
      <c r="M770" s="2">
        <v>43466</v>
      </c>
      <c r="N770" t="s">
        <v>926</v>
      </c>
      <c r="O770">
        <v>3.9840637450199202E-3</v>
      </c>
      <c r="P770">
        <v>1.2698142596827101E-2</v>
      </c>
      <c r="Q770">
        <v>3.4691672760136698</v>
      </c>
    </row>
    <row r="771" spans="1:44" x14ac:dyDescent="0.3">
      <c r="A771" t="s">
        <v>925</v>
      </c>
      <c r="B771" t="s">
        <v>105</v>
      </c>
      <c r="C771">
        <v>3238</v>
      </c>
      <c r="D771">
        <v>4528</v>
      </c>
      <c r="E771">
        <v>1</v>
      </c>
      <c r="F771">
        <v>1</v>
      </c>
      <c r="G771">
        <v>0</v>
      </c>
      <c r="H771">
        <v>4</v>
      </c>
      <c r="I771" t="s">
        <v>108</v>
      </c>
      <c r="J771" s="1">
        <v>43558.502303240741</v>
      </c>
      <c r="K771" s="2">
        <v>36526</v>
      </c>
      <c r="L771" s="2">
        <v>43101</v>
      </c>
      <c r="M771" s="2">
        <v>43466</v>
      </c>
      <c r="N771" t="s">
        <v>927</v>
      </c>
      <c r="O771">
        <v>3.9840637450199202E-3</v>
      </c>
      <c r="P771">
        <v>1.2698142596827101E-2</v>
      </c>
      <c r="Q771">
        <v>3.4691672760136698</v>
      </c>
    </row>
    <row r="772" spans="1:44" x14ac:dyDescent="0.3">
      <c r="A772" t="s">
        <v>925</v>
      </c>
      <c r="B772" t="s">
        <v>105</v>
      </c>
      <c r="C772">
        <v>3238</v>
      </c>
      <c r="D772">
        <v>4528</v>
      </c>
      <c r="E772">
        <v>1</v>
      </c>
      <c r="F772">
        <v>1</v>
      </c>
      <c r="G772">
        <v>0</v>
      </c>
      <c r="H772">
        <v>14</v>
      </c>
      <c r="I772" t="s">
        <v>110</v>
      </c>
      <c r="J772" s="1">
        <v>43558.502326388887</v>
      </c>
      <c r="K772" s="2">
        <v>36526</v>
      </c>
      <c r="L772" s="2">
        <v>43101</v>
      </c>
      <c r="M772" s="2">
        <v>43466</v>
      </c>
      <c r="N772" t="s">
        <v>928</v>
      </c>
      <c r="O772">
        <v>3.9840637450199202E-3</v>
      </c>
      <c r="P772">
        <v>1.2698142596827101E-2</v>
      </c>
      <c r="Q772">
        <v>3.4691672760136698</v>
      </c>
    </row>
    <row r="773" spans="1:44" x14ac:dyDescent="0.3">
      <c r="A773" t="s">
        <v>925</v>
      </c>
      <c r="B773" t="s">
        <v>105</v>
      </c>
      <c r="C773">
        <v>3238</v>
      </c>
      <c r="D773">
        <v>4528</v>
      </c>
      <c r="E773">
        <v>1</v>
      </c>
      <c r="F773">
        <v>1</v>
      </c>
      <c r="G773">
        <v>0</v>
      </c>
      <c r="H773">
        <v>52</v>
      </c>
      <c r="I773" t="s">
        <v>112</v>
      </c>
      <c r="J773" s="1">
        <v>43558.502349537041</v>
      </c>
      <c r="K773" s="2">
        <v>36526</v>
      </c>
      <c r="L773" s="2">
        <v>43101</v>
      </c>
      <c r="M773" s="2">
        <v>43466</v>
      </c>
      <c r="N773" t="s">
        <v>929</v>
      </c>
      <c r="O773">
        <v>3.9840637450199202E-3</v>
      </c>
      <c r="P773">
        <v>1.2698142596827101E-2</v>
      </c>
      <c r="Q773">
        <v>3.4691672760136698</v>
      </c>
    </row>
    <row r="774" spans="1:44" x14ac:dyDescent="0.3">
      <c r="A774" t="s">
        <v>925</v>
      </c>
      <c r="B774" t="s">
        <v>105</v>
      </c>
      <c r="C774">
        <v>3238</v>
      </c>
      <c r="D774">
        <v>4528</v>
      </c>
      <c r="E774">
        <v>1</v>
      </c>
      <c r="F774">
        <v>3</v>
      </c>
      <c r="G774">
        <v>0</v>
      </c>
      <c r="H774">
        <v>1</v>
      </c>
      <c r="I774" t="s">
        <v>106</v>
      </c>
      <c r="J774" s="1">
        <v>43558.502372685187</v>
      </c>
      <c r="K774" s="2">
        <v>36526</v>
      </c>
      <c r="L774" s="2">
        <v>43101</v>
      </c>
      <c r="M774" s="2">
        <v>43466</v>
      </c>
      <c r="N774" t="s">
        <v>930</v>
      </c>
      <c r="O774">
        <v>3.9840637450199202E-3</v>
      </c>
      <c r="P774">
        <v>1.27512303532988E-2</v>
      </c>
      <c r="Q774">
        <v>3.4813887844759099</v>
      </c>
      <c r="R774">
        <v>0.48207171314740999</v>
      </c>
      <c r="S774">
        <v>1.7979889137260299E-2</v>
      </c>
      <c r="T774">
        <v>4.8013376920324697</v>
      </c>
      <c r="U774">
        <v>0.46613545816732999</v>
      </c>
      <c r="V774">
        <v>2.2430979355782799E-2</v>
      </c>
      <c r="W774">
        <v>5.7722981027445002</v>
      </c>
    </row>
    <row r="775" spans="1:44" x14ac:dyDescent="0.3">
      <c r="A775" t="s">
        <v>925</v>
      </c>
      <c r="B775" t="s">
        <v>105</v>
      </c>
      <c r="C775">
        <v>3238</v>
      </c>
      <c r="D775">
        <v>4528</v>
      </c>
      <c r="E775">
        <v>1</v>
      </c>
      <c r="F775">
        <v>3</v>
      </c>
      <c r="G775">
        <v>0</v>
      </c>
      <c r="H775">
        <v>4</v>
      </c>
      <c r="I775" t="s">
        <v>108</v>
      </c>
      <c r="J775" s="1">
        <v>43558.502384259256</v>
      </c>
      <c r="K775" s="2">
        <v>36526</v>
      </c>
      <c r="L775" s="2">
        <v>43101</v>
      </c>
      <c r="M775" s="2">
        <v>43466</v>
      </c>
      <c r="N775" t="s">
        <v>931</v>
      </c>
      <c r="O775">
        <v>3.9840637450199202E-3</v>
      </c>
      <c r="P775">
        <v>1.27512303532988E-2</v>
      </c>
      <c r="Q775">
        <v>3.4813887844759099</v>
      </c>
      <c r="R775">
        <v>0.48207171314740999</v>
      </c>
      <c r="S775">
        <v>1.7979889137260299E-2</v>
      </c>
      <c r="T775">
        <v>4.8013376920324697</v>
      </c>
      <c r="U775">
        <v>0.46613545816732999</v>
      </c>
      <c r="V775">
        <v>2.2430979355782799E-2</v>
      </c>
      <c r="W775">
        <v>5.7722981027445002</v>
      </c>
    </row>
    <row r="776" spans="1:44" x14ac:dyDescent="0.3">
      <c r="A776" t="s">
        <v>925</v>
      </c>
      <c r="B776" t="s">
        <v>105</v>
      </c>
      <c r="C776">
        <v>3238</v>
      </c>
      <c r="D776">
        <v>4528</v>
      </c>
      <c r="E776">
        <v>1</v>
      </c>
      <c r="F776">
        <v>3</v>
      </c>
      <c r="G776">
        <v>0</v>
      </c>
      <c r="H776">
        <v>14</v>
      </c>
      <c r="I776" t="s">
        <v>110</v>
      </c>
      <c r="J776" s="1">
        <v>43558.50240740741</v>
      </c>
      <c r="K776" s="2">
        <v>36526</v>
      </c>
      <c r="L776" s="2">
        <v>43101</v>
      </c>
      <c r="M776" s="2">
        <v>43466</v>
      </c>
      <c r="N776" t="s">
        <v>932</v>
      </c>
      <c r="O776">
        <v>3.9840637450199202E-3</v>
      </c>
      <c r="P776">
        <v>1.27512303532988E-2</v>
      </c>
      <c r="Q776">
        <v>3.4813887844759099</v>
      </c>
      <c r="R776">
        <v>0.48207171314740999</v>
      </c>
      <c r="S776">
        <v>1.7979889137260299E-2</v>
      </c>
      <c r="T776">
        <v>4.8013376920324697</v>
      </c>
      <c r="U776">
        <v>0.46613545816732999</v>
      </c>
      <c r="V776">
        <v>2.2430979355782799E-2</v>
      </c>
      <c r="W776">
        <v>5.7722981027445002</v>
      </c>
    </row>
    <row r="777" spans="1:44" x14ac:dyDescent="0.3">
      <c r="A777" t="s">
        <v>925</v>
      </c>
      <c r="B777" t="s">
        <v>105</v>
      </c>
      <c r="C777">
        <v>3238</v>
      </c>
      <c r="D777">
        <v>4528</v>
      </c>
      <c r="E777">
        <v>1</v>
      </c>
      <c r="F777">
        <v>3</v>
      </c>
      <c r="G777">
        <v>0</v>
      </c>
      <c r="H777">
        <v>52</v>
      </c>
      <c r="I777" t="s">
        <v>112</v>
      </c>
      <c r="J777" s="1">
        <v>43558.502430555556</v>
      </c>
      <c r="K777" s="2">
        <v>36526</v>
      </c>
      <c r="L777" s="2">
        <v>43101</v>
      </c>
      <c r="M777" s="2">
        <v>43466</v>
      </c>
      <c r="N777" t="s">
        <v>933</v>
      </c>
      <c r="O777">
        <v>3.9840637450199202E-3</v>
      </c>
      <c r="P777">
        <v>1.27512303532988E-2</v>
      </c>
      <c r="Q777">
        <v>3.4813887844759099</v>
      </c>
      <c r="R777">
        <v>0.48207171314740999</v>
      </c>
      <c r="S777">
        <v>1.7979889137260299E-2</v>
      </c>
      <c r="T777">
        <v>4.8013376920324697</v>
      </c>
      <c r="U777">
        <v>0.46613545816732999</v>
      </c>
      <c r="V777">
        <v>2.2430979355782799E-2</v>
      </c>
      <c r="W777">
        <v>5.7722981027445002</v>
      </c>
    </row>
    <row r="778" spans="1:44" x14ac:dyDescent="0.3">
      <c r="A778" t="s">
        <v>925</v>
      </c>
      <c r="B778" t="s">
        <v>105</v>
      </c>
      <c r="C778">
        <v>3238</v>
      </c>
      <c r="D778">
        <v>4528</v>
      </c>
      <c r="E778">
        <v>1</v>
      </c>
      <c r="F778">
        <v>5</v>
      </c>
      <c r="G778">
        <v>0</v>
      </c>
      <c r="H778">
        <v>1</v>
      </c>
      <c r="I778" t="s">
        <v>106</v>
      </c>
      <c r="J778" s="1">
        <v>43558.502442129633</v>
      </c>
      <c r="K778" s="2">
        <v>36526</v>
      </c>
      <c r="L778" s="2">
        <v>43101</v>
      </c>
      <c r="M778" s="2">
        <v>43466</v>
      </c>
      <c r="N778" t="s">
        <v>934</v>
      </c>
      <c r="O778">
        <v>3.9840637450199202E-3</v>
      </c>
      <c r="P778">
        <v>1.25523057845944E-2</v>
      </c>
      <c r="Q778">
        <v>3.4251628669689702</v>
      </c>
      <c r="R778">
        <v>0.47808764940239001</v>
      </c>
      <c r="S778">
        <v>1.77650041687272E-2</v>
      </c>
      <c r="T778">
        <v>4.7282043408021703</v>
      </c>
      <c r="U778">
        <v>0.46215139442231001</v>
      </c>
      <c r="V778">
        <v>2.22585120704007E-2</v>
      </c>
      <c r="W778">
        <v>5.7298833207803597</v>
      </c>
      <c r="X778">
        <v>0.44223107569721098</v>
      </c>
      <c r="Y778">
        <v>2.68713449854657E-2</v>
      </c>
      <c r="Z778">
        <v>6.6898720603253796</v>
      </c>
      <c r="AA778">
        <v>0.44223107569721098</v>
      </c>
      <c r="AB778">
        <v>3.0422052009560101E-2</v>
      </c>
      <c r="AC778">
        <v>7.4594746072626803</v>
      </c>
    </row>
    <row r="779" spans="1:44" x14ac:dyDescent="0.3">
      <c r="A779" t="s">
        <v>925</v>
      </c>
      <c r="B779" t="s">
        <v>105</v>
      </c>
      <c r="C779">
        <v>3238</v>
      </c>
      <c r="D779">
        <v>4528</v>
      </c>
      <c r="E779">
        <v>1</v>
      </c>
      <c r="F779">
        <v>5</v>
      </c>
      <c r="G779">
        <v>0</v>
      </c>
      <c r="H779">
        <v>4</v>
      </c>
      <c r="I779" t="s">
        <v>108</v>
      </c>
      <c r="J779" s="1">
        <v>43558.502465277779</v>
      </c>
      <c r="K779" s="2">
        <v>36526</v>
      </c>
      <c r="L779" s="2">
        <v>43101</v>
      </c>
      <c r="M779" s="2">
        <v>43466</v>
      </c>
      <c r="N779" t="s">
        <v>935</v>
      </c>
      <c r="O779">
        <v>3.9840637450199202E-3</v>
      </c>
      <c r="P779">
        <v>1.25523057845944E-2</v>
      </c>
      <c r="Q779">
        <v>3.4251628669689702</v>
      </c>
      <c r="R779">
        <v>0.47808764940239001</v>
      </c>
      <c r="S779">
        <v>1.77650041687272E-2</v>
      </c>
      <c r="T779">
        <v>4.7282043408021703</v>
      </c>
      <c r="U779">
        <v>0.46215139442231001</v>
      </c>
      <c r="V779">
        <v>2.22585120704007E-2</v>
      </c>
      <c r="W779">
        <v>5.7298833207803597</v>
      </c>
      <c r="X779">
        <v>0.44223107569721098</v>
      </c>
      <c r="Y779">
        <v>2.68713449854657E-2</v>
      </c>
      <c r="Z779">
        <v>6.6898720603253796</v>
      </c>
      <c r="AA779">
        <v>0.44223107569721098</v>
      </c>
      <c r="AB779">
        <v>3.0422052009560101E-2</v>
      </c>
      <c r="AC779">
        <v>7.4594746072626803</v>
      </c>
    </row>
    <row r="780" spans="1:44" x14ac:dyDescent="0.3">
      <c r="A780" t="s">
        <v>925</v>
      </c>
      <c r="B780" t="s">
        <v>105</v>
      </c>
      <c r="C780">
        <v>3238</v>
      </c>
      <c r="D780">
        <v>4528</v>
      </c>
      <c r="E780">
        <v>1</v>
      </c>
      <c r="F780">
        <v>5</v>
      </c>
      <c r="G780">
        <v>0</v>
      </c>
      <c r="H780">
        <v>14</v>
      </c>
      <c r="I780" t="s">
        <v>110</v>
      </c>
      <c r="J780" s="1">
        <v>43558.502476851849</v>
      </c>
      <c r="K780" s="2">
        <v>36526</v>
      </c>
      <c r="L780" s="2">
        <v>43101</v>
      </c>
      <c r="M780" s="2">
        <v>43466</v>
      </c>
      <c r="N780" t="s">
        <v>936</v>
      </c>
      <c r="O780">
        <v>3.9840637450199202E-3</v>
      </c>
      <c r="P780">
        <v>1.25523057845944E-2</v>
      </c>
      <c r="Q780">
        <v>3.4251628669689702</v>
      </c>
      <c r="R780">
        <v>0.47808764940239001</v>
      </c>
      <c r="S780">
        <v>1.77650041687272E-2</v>
      </c>
      <c r="T780">
        <v>4.7282043408021703</v>
      </c>
      <c r="U780">
        <v>0.46215139442231001</v>
      </c>
      <c r="V780">
        <v>2.22585120704007E-2</v>
      </c>
      <c r="W780">
        <v>5.7298833207803597</v>
      </c>
      <c r="X780">
        <v>0.44223107569721098</v>
      </c>
      <c r="Y780">
        <v>2.68713449854657E-2</v>
      </c>
      <c r="Z780">
        <v>6.6898720603253796</v>
      </c>
      <c r="AA780">
        <v>0.44223107569721098</v>
      </c>
      <c r="AB780">
        <v>3.0422052009560101E-2</v>
      </c>
      <c r="AC780">
        <v>7.4594746072626803</v>
      </c>
    </row>
    <row r="781" spans="1:44" x14ac:dyDescent="0.3">
      <c r="A781" t="s">
        <v>925</v>
      </c>
      <c r="B781" t="s">
        <v>105</v>
      </c>
      <c r="C781">
        <v>3238</v>
      </c>
      <c r="D781">
        <v>4528</v>
      </c>
      <c r="E781">
        <v>1</v>
      </c>
      <c r="F781">
        <v>5</v>
      </c>
      <c r="G781">
        <v>0</v>
      </c>
      <c r="H781">
        <v>52</v>
      </c>
      <c r="I781" t="s">
        <v>112</v>
      </c>
      <c r="J781" s="1">
        <v>43558.502500000002</v>
      </c>
      <c r="K781" s="2">
        <v>36526</v>
      </c>
      <c r="L781" s="2">
        <v>43101</v>
      </c>
      <c r="M781" s="2">
        <v>43466</v>
      </c>
      <c r="N781" t="s">
        <v>937</v>
      </c>
      <c r="O781">
        <v>3.9840637450199202E-3</v>
      </c>
      <c r="P781">
        <v>1.25523057845944E-2</v>
      </c>
      <c r="Q781">
        <v>3.4251628669689702</v>
      </c>
      <c r="R781">
        <v>0.47808764940239001</v>
      </c>
      <c r="S781">
        <v>1.77650041687272E-2</v>
      </c>
      <c r="T781">
        <v>4.7282043408021703</v>
      </c>
      <c r="U781">
        <v>0.46215139442231001</v>
      </c>
      <c r="V781">
        <v>2.22585120704007E-2</v>
      </c>
      <c r="W781">
        <v>5.7298833207803597</v>
      </c>
      <c r="X781">
        <v>0.44223107569721098</v>
      </c>
      <c r="Y781">
        <v>2.68713449854657E-2</v>
      </c>
      <c r="Z781">
        <v>6.6898720603253796</v>
      </c>
      <c r="AA781">
        <v>0.44223107569721098</v>
      </c>
      <c r="AB781">
        <v>3.0422052009560101E-2</v>
      </c>
      <c r="AC781">
        <v>7.4594746072626803</v>
      </c>
    </row>
    <row r="782" spans="1:44" x14ac:dyDescent="0.3">
      <c r="A782" t="s">
        <v>925</v>
      </c>
      <c r="B782" t="s">
        <v>105</v>
      </c>
      <c r="C782">
        <v>3238</v>
      </c>
      <c r="D782">
        <v>4528</v>
      </c>
      <c r="E782">
        <v>1</v>
      </c>
      <c r="F782">
        <v>10</v>
      </c>
      <c r="G782">
        <v>0</v>
      </c>
      <c r="H782">
        <v>1</v>
      </c>
      <c r="I782" t="s">
        <v>106</v>
      </c>
      <c r="J782" s="1">
        <v>43558.502523148149</v>
      </c>
      <c r="K782" s="2">
        <v>36526</v>
      </c>
      <c r="L782" s="2">
        <v>43101</v>
      </c>
      <c r="M782" s="2">
        <v>43466</v>
      </c>
      <c r="N782" t="s">
        <v>938</v>
      </c>
      <c r="O782">
        <v>3.9840637450199202E-3</v>
      </c>
      <c r="P782">
        <v>1.24605075838192E-2</v>
      </c>
      <c r="Q782">
        <v>3.4198882015461201</v>
      </c>
      <c r="R782">
        <v>0.47011952191235001</v>
      </c>
      <c r="S782">
        <v>1.73835067159363E-2</v>
      </c>
      <c r="T782">
        <v>4.65852183984512</v>
      </c>
      <c r="U782">
        <v>0.45816733067728999</v>
      </c>
      <c r="V782">
        <v>2.1782388441914199E-2</v>
      </c>
      <c r="W782">
        <v>5.6168246965576101</v>
      </c>
      <c r="X782">
        <v>0.43824701195219101</v>
      </c>
      <c r="Y782">
        <v>2.6439302177949299E-2</v>
      </c>
      <c r="Z782">
        <v>6.6021575498356002</v>
      </c>
      <c r="AA782">
        <v>0.43824701195219101</v>
      </c>
      <c r="AB782">
        <v>3.0256381257783301E-2</v>
      </c>
      <c r="AC782">
        <v>7.4304155509607002</v>
      </c>
      <c r="AD782">
        <v>0.45816733067728999</v>
      </c>
      <c r="AE782">
        <v>3.3571407506457297E-2</v>
      </c>
      <c r="AF782">
        <v>8.1583768252495208</v>
      </c>
      <c r="AG782">
        <v>0.43027888446215101</v>
      </c>
      <c r="AH782">
        <v>3.6049633457944E-2</v>
      </c>
      <c r="AI782">
        <v>8.7145176980097698</v>
      </c>
      <c r="AJ782">
        <v>0.46613545816732999</v>
      </c>
      <c r="AK782">
        <v>3.7760177852508098E-2</v>
      </c>
      <c r="AL782">
        <v>9.1218142511611102</v>
      </c>
      <c r="AM782">
        <v>0.49003984063744999</v>
      </c>
      <c r="AN782">
        <v>3.8668812451609497E-2</v>
      </c>
      <c r="AO782">
        <v>9.2016601825611097</v>
      </c>
      <c r="AP782">
        <v>0.48605577689243001</v>
      </c>
      <c r="AQ782">
        <v>3.94134805802532E-2</v>
      </c>
      <c r="AR782">
        <v>9.3160455599110694</v>
      </c>
    </row>
    <row r="783" spans="1:44" x14ac:dyDescent="0.3">
      <c r="A783" t="s">
        <v>925</v>
      </c>
      <c r="B783" t="s">
        <v>105</v>
      </c>
      <c r="C783">
        <v>3238</v>
      </c>
      <c r="D783">
        <v>4528</v>
      </c>
      <c r="E783">
        <v>1</v>
      </c>
      <c r="F783">
        <v>10</v>
      </c>
      <c r="G783">
        <v>0</v>
      </c>
      <c r="H783">
        <v>4</v>
      </c>
      <c r="I783" t="s">
        <v>108</v>
      </c>
      <c r="J783" s="1">
        <v>43558.502546296295</v>
      </c>
      <c r="K783" s="2">
        <v>36526</v>
      </c>
      <c r="L783" s="2">
        <v>43101</v>
      </c>
      <c r="M783" s="2">
        <v>43466</v>
      </c>
      <c r="N783" t="s">
        <v>939</v>
      </c>
      <c r="O783">
        <v>3.9840637450199202E-3</v>
      </c>
      <c r="P783">
        <v>1.24605075838192E-2</v>
      </c>
      <c r="Q783">
        <v>3.4198882015461201</v>
      </c>
      <c r="R783">
        <v>0.47011952191235001</v>
      </c>
      <c r="S783">
        <v>1.73835067159363E-2</v>
      </c>
      <c r="T783">
        <v>4.65852183984512</v>
      </c>
      <c r="U783">
        <v>0.45816733067728999</v>
      </c>
      <c r="V783">
        <v>2.1782388441914199E-2</v>
      </c>
      <c r="W783">
        <v>5.6168246965576101</v>
      </c>
      <c r="X783">
        <v>0.43824701195219101</v>
      </c>
      <c r="Y783">
        <v>2.6439302177949299E-2</v>
      </c>
      <c r="Z783">
        <v>6.6021575498356002</v>
      </c>
      <c r="AA783">
        <v>0.43824701195219101</v>
      </c>
      <c r="AB783">
        <v>3.0256381257783301E-2</v>
      </c>
      <c r="AC783">
        <v>7.4304155509607002</v>
      </c>
      <c r="AD783">
        <v>0.45816733067728999</v>
      </c>
      <c r="AE783">
        <v>3.3571407506457297E-2</v>
      </c>
      <c r="AF783">
        <v>8.1583768252495208</v>
      </c>
      <c r="AG783">
        <v>0.43027888446215101</v>
      </c>
      <c r="AH783">
        <v>3.6049633457944E-2</v>
      </c>
      <c r="AI783">
        <v>8.7145176980097698</v>
      </c>
      <c r="AJ783">
        <v>0.46613545816732999</v>
      </c>
      <c r="AK783">
        <v>3.7760177852508098E-2</v>
      </c>
      <c r="AL783">
        <v>9.1218142511611102</v>
      </c>
      <c r="AM783">
        <v>0.49003984063744999</v>
      </c>
      <c r="AN783">
        <v>3.8668812451609497E-2</v>
      </c>
      <c r="AO783">
        <v>9.2016601825611097</v>
      </c>
      <c r="AP783">
        <v>0.48605577689243001</v>
      </c>
      <c r="AQ783">
        <v>3.94134805802532E-2</v>
      </c>
      <c r="AR783">
        <v>9.3160455599110694</v>
      </c>
    </row>
    <row r="784" spans="1:44" x14ac:dyDescent="0.3">
      <c r="A784" t="s">
        <v>925</v>
      </c>
      <c r="B784" t="s">
        <v>105</v>
      </c>
      <c r="C784">
        <v>3238</v>
      </c>
      <c r="D784">
        <v>4528</v>
      </c>
      <c r="E784">
        <v>1</v>
      </c>
      <c r="F784">
        <v>10</v>
      </c>
      <c r="G784">
        <v>0</v>
      </c>
      <c r="H784">
        <v>14</v>
      </c>
      <c r="I784" t="s">
        <v>110</v>
      </c>
      <c r="J784" s="1">
        <v>43558.502557870372</v>
      </c>
      <c r="K784" s="2">
        <v>36526</v>
      </c>
      <c r="L784" s="2">
        <v>43101</v>
      </c>
      <c r="M784" s="2">
        <v>43466</v>
      </c>
      <c r="N784" t="s">
        <v>940</v>
      </c>
      <c r="O784">
        <v>3.9840637450199202E-3</v>
      </c>
      <c r="P784">
        <v>1.24605075838192E-2</v>
      </c>
      <c r="Q784">
        <v>3.4198882015461201</v>
      </c>
      <c r="R784">
        <v>0.47011952191235001</v>
      </c>
      <c r="S784">
        <v>1.73835067159363E-2</v>
      </c>
      <c r="T784">
        <v>4.65852183984512</v>
      </c>
      <c r="U784">
        <v>0.45816733067728999</v>
      </c>
      <c r="V784">
        <v>2.1782388441914199E-2</v>
      </c>
      <c r="W784">
        <v>5.6168246965576101</v>
      </c>
      <c r="X784">
        <v>0.43824701195219101</v>
      </c>
      <c r="Y784">
        <v>2.6439302177949299E-2</v>
      </c>
      <c r="Z784">
        <v>6.6021575498356002</v>
      </c>
      <c r="AA784">
        <v>0.43824701195219101</v>
      </c>
      <c r="AB784">
        <v>3.0256381257783301E-2</v>
      </c>
      <c r="AC784">
        <v>7.4304155509607002</v>
      </c>
      <c r="AD784">
        <v>0.45816733067728999</v>
      </c>
      <c r="AE784">
        <v>3.3571407506457297E-2</v>
      </c>
      <c r="AF784">
        <v>8.1583768252495208</v>
      </c>
      <c r="AG784">
        <v>0.43027888446215101</v>
      </c>
      <c r="AH784">
        <v>3.6049633457944E-2</v>
      </c>
      <c r="AI784">
        <v>8.7145176980097698</v>
      </c>
      <c r="AJ784">
        <v>0.46613545816732999</v>
      </c>
      <c r="AK784">
        <v>3.7760177852508098E-2</v>
      </c>
      <c r="AL784">
        <v>9.1218142511611102</v>
      </c>
      <c r="AM784">
        <v>0.49003984063744999</v>
      </c>
      <c r="AN784">
        <v>3.8668812451609497E-2</v>
      </c>
      <c r="AO784">
        <v>9.2016601825611097</v>
      </c>
      <c r="AP784">
        <v>0.48605577689243001</v>
      </c>
      <c r="AQ784">
        <v>3.94134805802532E-2</v>
      </c>
      <c r="AR784">
        <v>9.3160455599110694</v>
      </c>
    </row>
    <row r="785" spans="1:44" x14ac:dyDescent="0.3">
      <c r="A785" t="s">
        <v>925</v>
      </c>
      <c r="B785" t="s">
        <v>105</v>
      </c>
      <c r="C785">
        <v>3238</v>
      </c>
      <c r="D785">
        <v>4528</v>
      </c>
      <c r="E785">
        <v>1</v>
      </c>
      <c r="F785">
        <v>10</v>
      </c>
      <c r="G785">
        <v>0</v>
      </c>
      <c r="H785">
        <v>52</v>
      </c>
      <c r="I785" t="s">
        <v>112</v>
      </c>
      <c r="J785" s="1">
        <v>43558.502592592595</v>
      </c>
      <c r="K785" s="2">
        <v>36526</v>
      </c>
      <c r="L785" s="2">
        <v>43101</v>
      </c>
      <c r="M785" s="2">
        <v>43466</v>
      </c>
      <c r="N785" t="s">
        <v>941</v>
      </c>
      <c r="O785">
        <v>3.9840637450199202E-3</v>
      </c>
      <c r="P785">
        <v>1.24605075838192E-2</v>
      </c>
      <c r="Q785">
        <v>3.4198882015461201</v>
      </c>
      <c r="R785">
        <v>0.47011952191235001</v>
      </c>
      <c r="S785">
        <v>1.73835067159363E-2</v>
      </c>
      <c r="T785">
        <v>4.65852183984512</v>
      </c>
      <c r="U785">
        <v>0.45816733067728999</v>
      </c>
      <c r="V785">
        <v>2.1782388441914199E-2</v>
      </c>
      <c r="W785">
        <v>5.6168246965576101</v>
      </c>
      <c r="X785">
        <v>0.43824701195219101</v>
      </c>
      <c r="Y785">
        <v>2.6439302177949299E-2</v>
      </c>
      <c r="Z785">
        <v>6.6021575498356002</v>
      </c>
      <c r="AA785">
        <v>0.43824701195219101</v>
      </c>
      <c r="AB785">
        <v>3.0256381257783301E-2</v>
      </c>
      <c r="AC785">
        <v>7.4304155509607002</v>
      </c>
      <c r="AD785">
        <v>0.45816733067728999</v>
      </c>
      <c r="AE785">
        <v>3.3571407506457297E-2</v>
      </c>
      <c r="AF785">
        <v>8.1583768252495208</v>
      </c>
      <c r="AG785">
        <v>0.43027888446215101</v>
      </c>
      <c r="AH785">
        <v>3.6049633457944E-2</v>
      </c>
      <c r="AI785">
        <v>8.7145176980097698</v>
      </c>
      <c r="AJ785">
        <v>0.46613545816732999</v>
      </c>
      <c r="AK785">
        <v>3.7760177852508098E-2</v>
      </c>
      <c r="AL785">
        <v>9.1218142511611102</v>
      </c>
      <c r="AM785">
        <v>0.49003984063744999</v>
      </c>
      <c r="AN785">
        <v>3.8668812451609497E-2</v>
      </c>
      <c r="AO785">
        <v>9.2016601825611097</v>
      </c>
      <c r="AP785">
        <v>0.48605577689243001</v>
      </c>
      <c r="AQ785">
        <v>3.94134805802532E-2</v>
      </c>
      <c r="AR785">
        <v>9.3160455599110694</v>
      </c>
    </row>
    <row r="786" spans="1:44" x14ac:dyDescent="0.3">
      <c r="A786" t="s">
        <v>942</v>
      </c>
      <c r="B786" t="s">
        <v>105</v>
      </c>
      <c r="C786">
        <v>3238</v>
      </c>
      <c r="D786">
        <v>4353</v>
      </c>
      <c r="E786">
        <v>1</v>
      </c>
      <c r="F786">
        <v>1</v>
      </c>
      <c r="G786">
        <v>0</v>
      </c>
      <c r="H786">
        <v>1</v>
      </c>
      <c r="I786" t="s">
        <v>106</v>
      </c>
      <c r="J786" s="1">
        <v>43558.502604166664</v>
      </c>
      <c r="K786" s="2">
        <v>36526</v>
      </c>
      <c r="L786" s="2">
        <v>43101</v>
      </c>
      <c r="M786" s="2">
        <v>43466</v>
      </c>
      <c r="N786" t="s">
        <v>943</v>
      </c>
      <c r="O786">
        <v>3.9840637450199202E-3</v>
      </c>
      <c r="P786">
        <v>1.54951110844343E-2</v>
      </c>
      <c r="Q786">
        <v>10.0180425679086</v>
      </c>
    </row>
    <row r="787" spans="1:44" x14ac:dyDescent="0.3">
      <c r="A787" t="s">
        <v>942</v>
      </c>
      <c r="B787" t="s">
        <v>105</v>
      </c>
      <c r="C787">
        <v>3238</v>
      </c>
      <c r="D787">
        <v>4353</v>
      </c>
      <c r="E787">
        <v>1</v>
      </c>
      <c r="F787">
        <v>1</v>
      </c>
      <c r="G787">
        <v>0</v>
      </c>
      <c r="H787">
        <v>4</v>
      </c>
      <c r="I787" t="s">
        <v>108</v>
      </c>
      <c r="J787" s="1">
        <v>43558.502615740741</v>
      </c>
      <c r="K787" s="2">
        <v>36526</v>
      </c>
      <c r="L787" s="2">
        <v>43101</v>
      </c>
      <c r="M787" s="2">
        <v>43466</v>
      </c>
      <c r="N787" t="s">
        <v>944</v>
      </c>
      <c r="O787">
        <v>3.9840637450199202E-3</v>
      </c>
      <c r="P787">
        <v>1.54951110844343E-2</v>
      </c>
      <c r="Q787">
        <v>10.0180425679086</v>
      </c>
    </row>
    <row r="788" spans="1:44" x14ac:dyDescent="0.3">
      <c r="A788" t="s">
        <v>942</v>
      </c>
      <c r="B788" t="s">
        <v>105</v>
      </c>
      <c r="C788">
        <v>3238</v>
      </c>
      <c r="D788">
        <v>4353</v>
      </c>
      <c r="E788">
        <v>1</v>
      </c>
      <c r="F788">
        <v>1</v>
      </c>
      <c r="G788">
        <v>0</v>
      </c>
      <c r="H788">
        <v>14</v>
      </c>
      <c r="I788" t="s">
        <v>110</v>
      </c>
      <c r="J788" s="1">
        <v>43558.502638888887</v>
      </c>
      <c r="K788" s="2">
        <v>36526</v>
      </c>
      <c r="L788" s="2">
        <v>43101</v>
      </c>
      <c r="M788" s="2">
        <v>43466</v>
      </c>
      <c r="N788" t="s">
        <v>945</v>
      </c>
      <c r="O788">
        <v>3.9840637450199202E-3</v>
      </c>
      <c r="P788">
        <v>1.54951110844343E-2</v>
      </c>
      <c r="Q788">
        <v>10.0180425679086</v>
      </c>
    </row>
    <row r="789" spans="1:44" x14ac:dyDescent="0.3">
      <c r="A789" t="s">
        <v>942</v>
      </c>
      <c r="B789" t="s">
        <v>105</v>
      </c>
      <c r="C789">
        <v>3238</v>
      </c>
      <c r="D789">
        <v>4297</v>
      </c>
      <c r="E789">
        <v>1</v>
      </c>
      <c r="F789">
        <v>1</v>
      </c>
      <c r="G789">
        <v>0</v>
      </c>
      <c r="H789">
        <v>52</v>
      </c>
      <c r="I789" t="s">
        <v>112</v>
      </c>
      <c r="J789" s="1">
        <v>43558.502662037034</v>
      </c>
      <c r="K789" s="2">
        <v>36526</v>
      </c>
      <c r="L789" s="2">
        <v>43101</v>
      </c>
      <c r="M789" s="2">
        <v>43466</v>
      </c>
      <c r="N789" t="s">
        <v>946</v>
      </c>
      <c r="O789">
        <v>3.9840637450199202E-3</v>
      </c>
      <c r="P789">
        <v>1.54951110844343E-2</v>
      </c>
      <c r="Q789">
        <v>10.0180425679086</v>
      </c>
    </row>
    <row r="790" spans="1:44" x14ac:dyDescent="0.3">
      <c r="A790" t="s">
        <v>942</v>
      </c>
      <c r="B790" t="s">
        <v>105</v>
      </c>
      <c r="C790">
        <v>3238</v>
      </c>
      <c r="D790">
        <v>4353</v>
      </c>
      <c r="E790">
        <v>1</v>
      </c>
      <c r="F790">
        <v>3</v>
      </c>
      <c r="G790">
        <v>0</v>
      </c>
      <c r="H790">
        <v>1</v>
      </c>
      <c r="I790" t="s">
        <v>106</v>
      </c>
      <c r="J790" s="1">
        <v>43558.50267361111</v>
      </c>
      <c r="K790" s="2">
        <v>36526</v>
      </c>
      <c r="L790" s="2">
        <v>43101</v>
      </c>
      <c r="M790" s="2">
        <v>43466</v>
      </c>
      <c r="N790" t="s">
        <v>947</v>
      </c>
      <c r="O790">
        <v>3.9840637450199202E-3</v>
      </c>
      <c r="P790">
        <v>1.55335248073804E-2</v>
      </c>
      <c r="Q790">
        <v>10.0450405353801</v>
      </c>
      <c r="R790">
        <v>0.49800796812748999</v>
      </c>
      <c r="S790">
        <v>2.21017784220419E-2</v>
      </c>
      <c r="T790">
        <v>14.067403790237501</v>
      </c>
      <c r="U790">
        <v>0.48207171314740999</v>
      </c>
      <c r="V790">
        <v>2.73779781634521E-2</v>
      </c>
      <c r="W790">
        <v>17.071052755137099</v>
      </c>
    </row>
    <row r="791" spans="1:44" x14ac:dyDescent="0.3">
      <c r="A791" t="s">
        <v>942</v>
      </c>
      <c r="B791" t="s">
        <v>105</v>
      </c>
      <c r="C791">
        <v>3238</v>
      </c>
      <c r="D791">
        <v>4353</v>
      </c>
      <c r="E791">
        <v>1</v>
      </c>
      <c r="F791">
        <v>3</v>
      </c>
      <c r="G791">
        <v>0</v>
      </c>
      <c r="H791">
        <v>4</v>
      </c>
      <c r="I791" t="s">
        <v>108</v>
      </c>
      <c r="J791" s="1">
        <v>43558.502685185187</v>
      </c>
      <c r="K791" s="2">
        <v>36526</v>
      </c>
      <c r="L791" s="2">
        <v>43101</v>
      </c>
      <c r="M791" s="2">
        <v>43466</v>
      </c>
      <c r="N791" t="s">
        <v>948</v>
      </c>
      <c r="O791">
        <v>3.9840637450199202E-3</v>
      </c>
      <c r="P791">
        <v>1.55335248073804E-2</v>
      </c>
      <c r="Q791">
        <v>10.0450405353801</v>
      </c>
      <c r="R791">
        <v>0.49800796812748999</v>
      </c>
      <c r="S791">
        <v>2.21017784220419E-2</v>
      </c>
      <c r="T791">
        <v>14.067403790237501</v>
      </c>
      <c r="U791">
        <v>0.48207171314740999</v>
      </c>
      <c r="V791">
        <v>2.73779781634521E-2</v>
      </c>
      <c r="W791">
        <v>17.071052755137099</v>
      </c>
    </row>
    <row r="792" spans="1:44" x14ac:dyDescent="0.3">
      <c r="A792" t="s">
        <v>942</v>
      </c>
      <c r="B792" t="s">
        <v>105</v>
      </c>
      <c r="C792">
        <v>3238</v>
      </c>
      <c r="D792">
        <v>4353</v>
      </c>
      <c r="E792">
        <v>1</v>
      </c>
      <c r="F792">
        <v>3</v>
      </c>
      <c r="G792">
        <v>0</v>
      </c>
      <c r="H792">
        <v>14</v>
      </c>
      <c r="I792" t="s">
        <v>110</v>
      </c>
      <c r="J792" s="1">
        <v>43558.502708333333</v>
      </c>
      <c r="K792" s="2">
        <v>36526</v>
      </c>
      <c r="L792" s="2">
        <v>43101</v>
      </c>
      <c r="M792" s="2">
        <v>43466</v>
      </c>
      <c r="N792" t="s">
        <v>949</v>
      </c>
      <c r="O792">
        <v>3.9840637450199202E-3</v>
      </c>
      <c r="P792">
        <v>1.55335248073804E-2</v>
      </c>
      <c r="Q792">
        <v>10.0450405353801</v>
      </c>
      <c r="R792">
        <v>0.49800796812748999</v>
      </c>
      <c r="S792">
        <v>2.21017784220419E-2</v>
      </c>
      <c r="T792">
        <v>14.067403790237501</v>
      </c>
      <c r="U792">
        <v>0.48207171314740999</v>
      </c>
      <c r="V792">
        <v>2.73779781634521E-2</v>
      </c>
      <c r="W792">
        <v>17.071052755137099</v>
      </c>
    </row>
    <row r="793" spans="1:44" x14ac:dyDescent="0.3">
      <c r="A793" t="s">
        <v>942</v>
      </c>
      <c r="B793" t="s">
        <v>105</v>
      </c>
      <c r="C793">
        <v>3238</v>
      </c>
      <c r="D793">
        <v>4297</v>
      </c>
      <c r="E793">
        <v>1</v>
      </c>
      <c r="F793">
        <v>3</v>
      </c>
      <c r="G793">
        <v>0</v>
      </c>
      <c r="H793">
        <v>52</v>
      </c>
      <c r="I793" t="s">
        <v>112</v>
      </c>
      <c r="J793" s="1">
        <v>43558.50273148148</v>
      </c>
      <c r="K793" s="2">
        <v>36526</v>
      </c>
      <c r="L793" s="2">
        <v>43101</v>
      </c>
      <c r="M793" s="2">
        <v>43466</v>
      </c>
      <c r="N793" t="s">
        <v>950</v>
      </c>
      <c r="O793">
        <v>3.9840637450199202E-3</v>
      </c>
      <c r="P793">
        <v>1.55335248073804E-2</v>
      </c>
      <c r="Q793">
        <v>10.0450405353801</v>
      </c>
      <c r="R793">
        <v>0.49800796812748999</v>
      </c>
      <c r="S793">
        <v>2.21017784220419E-2</v>
      </c>
      <c r="T793">
        <v>14.067403790237501</v>
      </c>
      <c r="U793">
        <v>0.48207171314740999</v>
      </c>
      <c r="V793">
        <v>2.73779781634521E-2</v>
      </c>
      <c r="W793">
        <v>17.071052755137099</v>
      </c>
    </row>
    <row r="794" spans="1:44" x14ac:dyDescent="0.3">
      <c r="A794" t="s">
        <v>942</v>
      </c>
      <c r="B794" t="s">
        <v>105</v>
      </c>
      <c r="C794">
        <v>3238</v>
      </c>
      <c r="D794">
        <v>4353</v>
      </c>
      <c r="E794">
        <v>1</v>
      </c>
      <c r="F794">
        <v>5</v>
      </c>
      <c r="G794">
        <v>0</v>
      </c>
      <c r="H794">
        <v>1</v>
      </c>
      <c r="I794" t="s">
        <v>106</v>
      </c>
      <c r="J794" s="1">
        <v>43558.502743055556</v>
      </c>
      <c r="K794" s="2">
        <v>36526</v>
      </c>
      <c r="L794" s="2">
        <v>43101</v>
      </c>
      <c r="M794" s="2">
        <v>43466</v>
      </c>
      <c r="N794" t="s">
        <v>951</v>
      </c>
      <c r="O794">
        <v>3.9840637450199202E-3</v>
      </c>
      <c r="P794">
        <v>1.53638511966975E-2</v>
      </c>
      <c r="Q794">
        <v>9.9280367120325099</v>
      </c>
      <c r="R794">
        <v>0.49402390438247001</v>
      </c>
      <c r="S794">
        <v>2.1909473966785501E-2</v>
      </c>
      <c r="T794">
        <v>13.9471161385784</v>
      </c>
      <c r="U794">
        <v>0.47808764940239001</v>
      </c>
      <c r="V794">
        <v>2.7144480716040299E-2</v>
      </c>
      <c r="W794">
        <v>16.949366128140198</v>
      </c>
      <c r="X794">
        <v>0.50996015936254901</v>
      </c>
      <c r="Y794">
        <v>3.1667590138891699E-2</v>
      </c>
      <c r="Z794">
        <v>19.343493167864501</v>
      </c>
      <c r="AA794">
        <v>0.48207171314740999</v>
      </c>
      <c r="AB794">
        <v>3.50548880009987E-2</v>
      </c>
      <c r="AC794">
        <v>21.061452374263201</v>
      </c>
    </row>
    <row r="795" spans="1:44" x14ac:dyDescent="0.3">
      <c r="A795" t="s">
        <v>942</v>
      </c>
      <c r="B795" t="s">
        <v>105</v>
      </c>
      <c r="C795">
        <v>3238</v>
      </c>
      <c r="D795">
        <v>4353</v>
      </c>
      <c r="E795">
        <v>1</v>
      </c>
      <c r="F795">
        <v>5</v>
      </c>
      <c r="G795">
        <v>0</v>
      </c>
      <c r="H795">
        <v>4</v>
      </c>
      <c r="I795" t="s">
        <v>108</v>
      </c>
      <c r="J795" s="1">
        <v>43558.502754629626</v>
      </c>
      <c r="K795" s="2">
        <v>36526</v>
      </c>
      <c r="L795" s="2">
        <v>43101</v>
      </c>
      <c r="M795" s="2">
        <v>43466</v>
      </c>
      <c r="N795" t="s">
        <v>952</v>
      </c>
      <c r="O795">
        <v>3.9840637450199202E-3</v>
      </c>
      <c r="P795">
        <v>1.53638511966975E-2</v>
      </c>
      <c r="Q795">
        <v>9.9280367120325099</v>
      </c>
      <c r="R795">
        <v>0.49402390438247001</v>
      </c>
      <c r="S795">
        <v>2.1909473966785501E-2</v>
      </c>
      <c r="T795">
        <v>13.9471161385784</v>
      </c>
      <c r="U795">
        <v>0.47808764940239001</v>
      </c>
      <c r="V795">
        <v>2.7144480716040299E-2</v>
      </c>
      <c r="W795">
        <v>16.949366128140198</v>
      </c>
      <c r="X795">
        <v>0.50996015936254901</v>
      </c>
      <c r="Y795">
        <v>3.1667590138891699E-2</v>
      </c>
      <c r="Z795">
        <v>19.343493167864501</v>
      </c>
      <c r="AA795">
        <v>0.48207171314740999</v>
      </c>
      <c r="AB795">
        <v>3.50548880009987E-2</v>
      </c>
      <c r="AC795">
        <v>21.061452374263201</v>
      </c>
    </row>
    <row r="796" spans="1:44" x14ac:dyDescent="0.3">
      <c r="A796" t="s">
        <v>942</v>
      </c>
      <c r="B796" t="s">
        <v>105</v>
      </c>
      <c r="C796">
        <v>3238</v>
      </c>
      <c r="D796">
        <v>4353</v>
      </c>
      <c r="E796">
        <v>1</v>
      </c>
      <c r="F796">
        <v>5</v>
      </c>
      <c r="G796">
        <v>0</v>
      </c>
      <c r="H796">
        <v>14</v>
      </c>
      <c r="I796" t="s">
        <v>110</v>
      </c>
      <c r="J796" s="1">
        <v>43558.50277777778</v>
      </c>
      <c r="K796" s="2">
        <v>36526</v>
      </c>
      <c r="L796" s="2">
        <v>43101</v>
      </c>
      <c r="M796" s="2">
        <v>43466</v>
      </c>
      <c r="N796" t="s">
        <v>953</v>
      </c>
      <c r="O796">
        <v>3.9840637450199202E-3</v>
      </c>
      <c r="P796">
        <v>1.53638511966975E-2</v>
      </c>
      <c r="Q796">
        <v>9.9280367120325099</v>
      </c>
      <c r="R796">
        <v>0.49402390438247001</v>
      </c>
      <c r="S796">
        <v>2.1909473966785501E-2</v>
      </c>
      <c r="T796">
        <v>13.9471161385784</v>
      </c>
      <c r="U796">
        <v>0.47808764940239001</v>
      </c>
      <c r="V796">
        <v>2.7144480716040299E-2</v>
      </c>
      <c r="W796">
        <v>16.949366128140198</v>
      </c>
      <c r="X796">
        <v>0.50996015936254901</v>
      </c>
      <c r="Y796">
        <v>3.1667590138891699E-2</v>
      </c>
      <c r="Z796">
        <v>19.343493167864501</v>
      </c>
      <c r="AA796">
        <v>0.48207171314740999</v>
      </c>
      <c r="AB796">
        <v>3.50548880009987E-2</v>
      </c>
      <c r="AC796">
        <v>21.061452374263201</v>
      </c>
    </row>
    <row r="797" spans="1:44" x14ac:dyDescent="0.3">
      <c r="A797" t="s">
        <v>942</v>
      </c>
      <c r="B797" t="s">
        <v>105</v>
      </c>
      <c r="C797">
        <v>3238</v>
      </c>
      <c r="D797">
        <v>4297</v>
      </c>
      <c r="E797">
        <v>1</v>
      </c>
      <c r="F797">
        <v>5</v>
      </c>
      <c r="G797">
        <v>0</v>
      </c>
      <c r="H797">
        <v>52</v>
      </c>
      <c r="I797" t="s">
        <v>112</v>
      </c>
      <c r="J797" s="1">
        <v>43558.502800925926</v>
      </c>
      <c r="K797" s="2">
        <v>36526</v>
      </c>
      <c r="L797" s="2">
        <v>43101</v>
      </c>
      <c r="M797" s="2">
        <v>43466</v>
      </c>
      <c r="N797" t="s">
        <v>954</v>
      </c>
      <c r="O797">
        <v>3.9840637450199202E-3</v>
      </c>
      <c r="P797">
        <v>1.53638511966975E-2</v>
      </c>
      <c r="Q797">
        <v>9.9280367120325099</v>
      </c>
      <c r="R797">
        <v>0.49402390438247001</v>
      </c>
      <c r="S797">
        <v>2.1909473966785501E-2</v>
      </c>
      <c r="T797">
        <v>13.9471161385784</v>
      </c>
      <c r="U797">
        <v>0.47808764940239001</v>
      </c>
      <c r="V797">
        <v>2.7144480716040299E-2</v>
      </c>
      <c r="W797">
        <v>16.949366128140198</v>
      </c>
      <c r="X797">
        <v>0.50996015936254901</v>
      </c>
      <c r="Y797">
        <v>3.1667590138891699E-2</v>
      </c>
      <c r="Z797">
        <v>19.343493167864501</v>
      </c>
      <c r="AA797">
        <v>0.48207171314740999</v>
      </c>
      <c r="AB797">
        <v>3.50548880009987E-2</v>
      </c>
      <c r="AC797">
        <v>21.061452374263201</v>
      </c>
    </row>
    <row r="798" spans="1:44" x14ac:dyDescent="0.3">
      <c r="A798" t="s">
        <v>942</v>
      </c>
      <c r="B798" t="s">
        <v>105</v>
      </c>
      <c r="C798">
        <v>3238</v>
      </c>
      <c r="D798">
        <v>4353</v>
      </c>
      <c r="E798">
        <v>1</v>
      </c>
      <c r="F798">
        <v>10</v>
      </c>
      <c r="G798">
        <v>0</v>
      </c>
      <c r="H798">
        <v>1</v>
      </c>
      <c r="I798" t="s">
        <v>106</v>
      </c>
      <c r="J798" s="1">
        <v>43558.502812500003</v>
      </c>
      <c r="K798" s="2">
        <v>36526</v>
      </c>
      <c r="L798" s="2">
        <v>43101</v>
      </c>
      <c r="M798" s="2">
        <v>43466</v>
      </c>
      <c r="N798" t="s">
        <v>955</v>
      </c>
      <c r="O798">
        <v>3.9840637450199202E-3</v>
      </c>
      <c r="P798">
        <v>1.52422974182411E-2</v>
      </c>
      <c r="Q798">
        <v>9.9119004982698993</v>
      </c>
      <c r="R798">
        <v>0.48605577689243001</v>
      </c>
      <c r="S798">
        <v>2.1453921691553499E-2</v>
      </c>
      <c r="T798">
        <v>13.771292304483801</v>
      </c>
      <c r="U798">
        <v>0.47410358565736999</v>
      </c>
      <c r="V798">
        <v>2.6601536795210701E-2</v>
      </c>
      <c r="W798">
        <v>16.672527038551699</v>
      </c>
      <c r="X798">
        <v>0.50597609561752899</v>
      </c>
      <c r="Y798">
        <v>3.11523144185081E-2</v>
      </c>
      <c r="Z798">
        <v>19.077864331156501</v>
      </c>
      <c r="AA798">
        <v>0.47808764940239001</v>
      </c>
      <c r="AB798">
        <v>3.4740088506518003E-2</v>
      </c>
      <c r="AC798">
        <v>20.9025004336841</v>
      </c>
      <c r="AD798">
        <v>0.45816733067728999</v>
      </c>
      <c r="AE798">
        <v>3.83749337960647E-2</v>
      </c>
      <c r="AF798">
        <v>23.029654813445301</v>
      </c>
      <c r="AG798">
        <v>0.49003984063744999</v>
      </c>
      <c r="AH798">
        <v>4.09575566999675E-2</v>
      </c>
      <c r="AI798">
        <v>24.8953686987083</v>
      </c>
      <c r="AJ798">
        <v>0.47808764940239001</v>
      </c>
      <c r="AK798">
        <v>4.3317652131733601E-2</v>
      </c>
      <c r="AL798">
        <v>26.578570128632599</v>
      </c>
      <c r="AM798">
        <v>0.46613545816732999</v>
      </c>
      <c r="AN798">
        <v>4.5236718150530597E-2</v>
      </c>
      <c r="AO798">
        <v>27.4146694383358</v>
      </c>
      <c r="AP798">
        <v>0.44621513944223101</v>
      </c>
      <c r="AQ798">
        <v>4.7090337082345897E-2</v>
      </c>
      <c r="AR798">
        <v>27.915391759877501</v>
      </c>
    </row>
    <row r="799" spans="1:44" x14ac:dyDescent="0.3">
      <c r="A799" t="s">
        <v>942</v>
      </c>
      <c r="B799" t="s">
        <v>105</v>
      </c>
      <c r="C799">
        <v>3238</v>
      </c>
      <c r="D799">
        <v>4353</v>
      </c>
      <c r="E799">
        <v>1</v>
      </c>
      <c r="F799">
        <v>10</v>
      </c>
      <c r="G799">
        <v>0</v>
      </c>
      <c r="H799">
        <v>4</v>
      </c>
      <c r="I799" t="s">
        <v>108</v>
      </c>
      <c r="J799" s="1">
        <v>43558.502835648149</v>
      </c>
      <c r="K799" s="2">
        <v>36526</v>
      </c>
      <c r="L799" s="2">
        <v>43101</v>
      </c>
      <c r="M799" s="2">
        <v>43466</v>
      </c>
      <c r="N799" t="s">
        <v>956</v>
      </c>
      <c r="O799">
        <v>3.9840637450199202E-3</v>
      </c>
      <c r="P799">
        <v>1.52422974182411E-2</v>
      </c>
      <c r="Q799">
        <v>9.9119004982698993</v>
      </c>
      <c r="R799">
        <v>0.48605577689243001</v>
      </c>
      <c r="S799">
        <v>2.1453921691553499E-2</v>
      </c>
      <c r="T799">
        <v>13.771292304483801</v>
      </c>
      <c r="U799">
        <v>0.47410358565736999</v>
      </c>
      <c r="V799">
        <v>2.6601536795210701E-2</v>
      </c>
      <c r="W799">
        <v>16.672527038551699</v>
      </c>
      <c r="X799">
        <v>0.50597609561752899</v>
      </c>
      <c r="Y799">
        <v>3.11523144185081E-2</v>
      </c>
      <c r="Z799">
        <v>19.077864331156501</v>
      </c>
      <c r="AA799">
        <v>0.47808764940239001</v>
      </c>
      <c r="AB799">
        <v>3.4740088506518003E-2</v>
      </c>
      <c r="AC799">
        <v>20.9025004336841</v>
      </c>
      <c r="AD799">
        <v>0.45816733067728999</v>
      </c>
      <c r="AE799">
        <v>3.83749337960647E-2</v>
      </c>
      <c r="AF799">
        <v>23.029654813445301</v>
      </c>
      <c r="AG799">
        <v>0.49003984063744999</v>
      </c>
      <c r="AH799">
        <v>4.09575566999675E-2</v>
      </c>
      <c r="AI799">
        <v>24.8953686987083</v>
      </c>
      <c r="AJ799">
        <v>0.47808764940239001</v>
      </c>
      <c r="AK799">
        <v>4.3317652131733601E-2</v>
      </c>
      <c r="AL799">
        <v>26.578570128632599</v>
      </c>
      <c r="AM799">
        <v>0.46613545816732999</v>
      </c>
      <c r="AN799">
        <v>4.5236718150530597E-2</v>
      </c>
      <c r="AO799">
        <v>27.4146694383358</v>
      </c>
      <c r="AP799">
        <v>0.44621513944223101</v>
      </c>
      <c r="AQ799">
        <v>4.7090337082345897E-2</v>
      </c>
      <c r="AR799">
        <v>27.915391759877501</v>
      </c>
    </row>
    <row r="800" spans="1:44" x14ac:dyDescent="0.3">
      <c r="A800" t="s">
        <v>942</v>
      </c>
      <c r="B800" t="s">
        <v>105</v>
      </c>
      <c r="C800">
        <v>3238</v>
      </c>
      <c r="D800">
        <v>4353</v>
      </c>
      <c r="E800">
        <v>1</v>
      </c>
      <c r="F800">
        <v>10</v>
      </c>
      <c r="G800">
        <v>0</v>
      </c>
      <c r="H800">
        <v>14</v>
      </c>
      <c r="I800" t="s">
        <v>110</v>
      </c>
      <c r="J800" s="1">
        <v>43558.502847222226</v>
      </c>
      <c r="K800" s="2">
        <v>36526</v>
      </c>
      <c r="L800" s="2">
        <v>43101</v>
      </c>
      <c r="M800" s="2">
        <v>43466</v>
      </c>
      <c r="N800" t="s">
        <v>957</v>
      </c>
      <c r="O800">
        <v>3.9840637450199202E-3</v>
      </c>
      <c r="P800">
        <v>1.52422974182411E-2</v>
      </c>
      <c r="Q800">
        <v>9.9119004982698993</v>
      </c>
      <c r="R800">
        <v>0.48605577689243001</v>
      </c>
      <c r="S800">
        <v>2.1453921691553499E-2</v>
      </c>
      <c r="T800">
        <v>13.771292304483801</v>
      </c>
      <c r="U800">
        <v>0.47410358565736999</v>
      </c>
      <c r="V800">
        <v>2.6601536795210701E-2</v>
      </c>
      <c r="W800">
        <v>16.672527038551699</v>
      </c>
      <c r="X800">
        <v>0.50597609561752899</v>
      </c>
      <c r="Y800">
        <v>3.11523144185081E-2</v>
      </c>
      <c r="Z800">
        <v>19.077864331156501</v>
      </c>
      <c r="AA800">
        <v>0.47808764940239001</v>
      </c>
      <c r="AB800">
        <v>3.4740088506518003E-2</v>
      </c>
      <c r="AC800">
        <v>20.9025004336841</v>
      </c>
      <c r="AD800">
        <v>0.45816733067728999</v>
      </c>
      <c r="AE800">
        <v>3.83749337960647E-2</v>
      </c>
      <c r="AF800">
        <v>23.029654813445301</v>
      </c>
      <c r="AG800">
        <v>0.49003984063744999</v>
      </c>
      <c r="AH800">
        <v>4.09575566999675E-2</v>
      </c>
      <c r="AI800">
        <v>24.8953686987083</v>
      </c>
      <c r="AJ800">
        <v>0.47808764940239001</v>
      </c>
      <c r="AK800">
        <v>4.3317652131733601E-2</v>
      </c>
      <c r="AL800">
        <v>26.578570128632599</v>
      </c>
      <c r="AM800">
        <v>0.46613545816732999</v>
      </c>
      <c r="AN800">
        <v>4.5236718150530597E-2</v>
      </c>
      <c r="AO800">
        <v>27.4146694383358</v>
      </c>
      <c r="AP800">
        <v>0.44621513944223101</v>
      </c>
      <c r="AQ800">
        <v>4.7090337082345897E-2</v>
      </c>
      <c r="AR800">
        <v>27.915391759877501</v>
      </c>
    </row>
    <row r="801" spans="1:44" x14ac:dyDescent="0.3">
      <c r="A801" t="s">
        <v>942</v>
      </c>
      <c r="B801" t="s">
        <v>105</v>
      </c>
      <c r="C801">
        <v>3238</v>
      </c>
      <c r="D801">
        <v>4297</v>
      </c>
      <c r="E801">
        <v>1</v>
      </c>
      <c r="F801">
        <v>10</v>
      </c>
      <c r="G801">
        <v>0</v>
      </c>
      <c r="H801">
        <v>52</v>
      </c>
      <c r="I801" t="s">
        <v>112</v>
      </c>
      <c r="J801" s="1">
        <v>43558.502870370372</v>
      </c>
      <c r="K801" s="2">
        <v>36526</v>
      </c>
      <c r="L801" s="2">
        <v>43101</v>
      </c>
      <c r="M801" s="2">
        <v>43466</v>
      </c>
      <c r="N801" t="s">
        <v>958</v>
      </c>
      <c r="O801">
        <v>3.9840637450199202E-3</v>
      </c>
      <c r="P801">
        <v>1.52422974182411E-2</v>
      </c>
      <c r="Q801">
        <v>9.9119004982698993</v>
      </c>
      <c r="R801">
        <v>0.48605577689243001</v>
      </c>
      <c r="S801">
        <v>2.1453921691553499E-2</v>
      </c>
      <c r="T801">
        <v>13.771292304483801</v>
      </c>
      <c r="U801">
        <v>0.47410358565736999</v>
      </c>
      <c r="V801">
        <v>2.6601536795210701E-2</v>
      </c>
      <c r="W801">
        <v>16.672527038551699</v>
      </c>
      <c r="X801">
        <v>0.50597609561752899</v>
      </c>
      <c r="Y801">
        <v>3.11523144185081E-2</v>
      </c>
      <c r="Z801">
        <v>19.077864331156501</v>
      </c>
      <c r="AA801">
        <v>0.47808764940239001</v>
      </c>
      <c r="AB801">
        <v>3.4740088506518003E-2</v>
      </c>
      <c r="AC801">
        <v>20.9025004336841</v>
      </c>
      <c r="AD801">
        <v>0.45816733067728999</v>
      </c>
      <c r="AE801">
        <v>3.83749337960647E-2</v>
      </c>
      <c r="AF801">
        <v>23.029654813445301</v>
      </c>
      <c r="AG801">
        <v>0.49003984063744999</v>
      </c>
      <c r="AH801">
        <v>4.09575566999675E-2</v>
      </c>
      <c r="AI801">
        <v>24.8953686987083</v>
      </c>
      <c r="AJ801">
        <v>0.47808764940239001</v>
      </c>
      <c r="AK801">
        <v>4.3317652131733601E-2</v>
      </c>
      <c r="AL801">
        <v>26.578570128632599</v>
      </c>
      <c r="AM801">
        <v>0.46613545816732999</v>
      </c>
      <c r="AN801">
        <v>4.5236718150530597E-2</v>
      </c>
      <c r="AO801">
        <v>27.4146694383358</v>
      </c>
      <c r="AP801">
        <v>0.44621513944223101</v>
      </c>
      <c r="AQ801">
        <v>4.7090337082345897E-2</v>
      </c>
      <c r="AR801">
        <v>27.915391759877501</v>
      </c>
    </row>
    <row r="802" spans="1:44" x14ac:dyDescent="0.3">
      <c r="A802" t="s">
        <v>959</v>
      </c>
      <c r="B802" t="s">
        <v>105</v>
      </c>
      <c r="C802">
        <v>3238</v>
      </c>
      <c r="D802">
        <v>4528</v>
      </c>
      <c r="E802">
        <v>1</v>
      </c>
      <c r="F802">
        <v>1</v>
      </c>
      <c r="G802">
        <v>0</v>
      </c>
      <c r="H802">
        <v>1</v>
      </c>
      <c r="I802" t="s">
        <v>106</v>
      </c>
      <c r="J802" s="1">
        <v>43558.502893518518</v>
      </c>
      <c r="K802" s="2">
        <v>36526</v>
      </c>
      <c r="L802" s="2">
        <v>43101</v>
      </c>
      <c r="M802" s="2">
        <v>43466</v>
      </c>
      <c r="N802" t="s">
        <v>960</v>
      </c>
      <c r="O802">
        <v>0</v>
      </c>
      <c r="P802">
        <v>1.1433041785920899E-2</v>
      </c>
      <c r="Q802">
        <v>1.71503982940752</v>
      </c>
    </row>
    <row r="803" spans="1:44" x14ac:dyDescent="0.3">
      <c r="A803" t="s">
        <v>959</v>
      </c>
      <c r="B803" t="s">
        <v>105</v>
      </c>
      <c r="C803">
        <v>3238</v>
      </c>
      <c r="D803">
        <v>4528</v>
      </c>
      <c r="E803">
        <v>1</v>
      </c>
      <c r="F803">
        <v>1</v>
      </c>
      <c r="G803">
        <v>0</v>
      </c>
      <c r="H803">
        <v>4</v>
      </c>
      <c r="I803" t="s">
        <v>108</v>
      </c>
      <c r="J803" s="1">
        <v>43558.502905092595</v>
      </c>
      <c r="K803" s="2">
        <v>36526</v>
      </c>
      <c r="L803" s="2">
        <v>43101</v>
      </c>
      <c r="M803" s="2">
        <v>43466</v>
      </c>
      <c r="N803" t="s">
        <v>961</v>
      </c>
      <c r="O803">
        <v>0</v>
      </c>
      <c r="P803">
        <v>1.1433041785920899E-2</v>
      </c>
      <c r="Q803">
        <v>1.71503982940752</v>
      </c>
    </row>
    <row r="804" spans="1:44" x14ac:dyDescent="0.3">
      <c r="A804" t="s">
        <v>959</v>
      </c>
      <c r="B804" t="s">
        <v>105</v>
      </c>
      <c r="C804">
        <v>3238</v>
      </c>
      <c r="D804">
        <v>4528</v>
      </c>
      <c r="E804">
        <v>1</v>
      </c>
      <c r="F804">
        <v>1</v>
      </c>
      <c r="G804">
        <v>0</v>
      </c>
      <c r="H804">
        <v>14</v>
      </c>
      <c r="I804" t="s">
        <v>110</v>
      </c>
      <c r="J804" s="1">
        <v>43558.502916666665</v>
      </c>
      <c r="K804" s="2">
        <v>36526</v>
      </c>
      <c r="L804" s="2">
        <v>43101</v>
      </c>
      <c r="M804" s="2">
        <v>43466</v>
      </c>
      <c r="N804" t="s">
        <v>962</v>
      </c>
      <c r="O804">
        <v>0</v>
      </c>
      <c r="P804">
        <v>1.1433041785920899E-2</v>
      </c>
      <c r="Q804">
        <v>1.71503982940752</v>
      </c>
    </row>
    <row r="805" spans="1:44" x14ac:dyDescent="0.3">
      <c r="A805" t="s">
        <v>959</v>
      </c>
      <c r="B805" t="s">
        <v>105</v>
      </c>
      <c r="C805">
        <v>3238</v>
      </c>
      <c r="D805">
        <v>4528</v>
      </c>
      <c r="E805">
        <v>1</v>
      </c>
      <c r="F805">
        <v>1</v>
      </c>
      <c r="G805">
        <v>0</v>
      </c>
      <c r="H805">
        <v>52</v>
      </c>
      <c r="I805" t="s">
        <v>112</v>
      </c>
      <c r="J805" s="1">
        <v>43558.502939814818</v>
      </c>
      <c r="K805" s="2">
        <v>36526</v>
      </c>
      <c r="L805" s="2">
        <v>43101</v>
      </c>
      <c r="M805" s="2">
        <v>43466</v>
      </c>
      <c r="N805" t="s">
        <v>963</v>
      </c>
      <c r="O805">
        <v>0</v>
      </c>
      <c r="P805">
        <v>1.1433041785920899E-2</v>
      </c>
      <c r="Q805">
        <v>1.71503982940752</v>
      </c>
    </row>
    <row r="806" spans="1:44" x14ac:dyDescent="0.3">
      <c r="A806" t="s">
        <v>959</v>
      </c>
      <c r="B806" t="s">
        <v>105</v>
      </c>
      <c r="C806">
        <v>3238</v>
      </c>
      <c r="D806">
        <v>4528</v>
      </c>
      <c r="E806">
        <v>1</v>
      </c>
      <c r="F806">
        <v>3</v>
      </c>
      <c r="G806">
        <v>0</v>
      </c>
      <c r="H806">
        <v>1</v>
      </c>
      <c r="I806" t="s">
        <v>106</v>
      </c>
      <c r="J806" s="1">
        <v>43558.502962962964</v>
      </c>
      <c r="K806" s="2">
        <v>36526</v>
      </c>
      <c r="L806" s="2">
        <v>43101</v>
      </c>
      <c r="M806" s="2">
        <v>43466</v>
      </c>
      <c r="N806" t="s">
        <v>964</v>
      </c>
      <c r="O806">
        <v>0</v>
      </c>
      <c r="P806">
        <v>1.14921177849624E-2</v>
      </c>
      <c r="Q806">
        <v>1.7214947642480101</v>
      </c>
      <c r="R806">
        <v>0.54980079681274896</v>
      </c>
      <c r="S806">
        <v>1.5923142131941698E-2</v>
      </c>
      <c r="T806">
        <v>2.3441724163358799</v>
      </c>
      <c r="U806">
        <v>0.50996015936254901</v>
      </c>
      <c r="V806">
        <v>1.9521843275225E-2</v>
      </c>
      <c r="W806">
        <v>2.8503034428892202</v>
      </c>
    </row>
    <row r="807" spans="1:44" x14ac:dyDescent="0.3">
      <c r="A807" t="s">
        <v>959</v>
      </c>
      <c r="B807" t="s">
        <v>105</v>
      </c>
      <c r="C807">
        <v>3238</v>
      </c>
      <c r="D807">
        <v>4528</v>
      </c>
      <c r="E807">
        <v>1</v>
      </c>
      <c r="F807">
        <v>3</v>
      </c>
      <c r="G807">
        <v>0</v>
      </c>
      <c r="H807">
        <v>4</v>
      </c>
      <c r="I807" t="s">
        <v>108</v>
      </c>
      <c r="J807" s="1">
        <v>43558.502974537034</v>
      </c>
      <c r="K807" s="2">
        <v>36526</v>
      </c>
      <c r="L807" s="2">
        <v>43101</v>
      </c>
      <c r="M807" s="2">
        <v>43466</v>
      </c>
      <c r="N807" t="s">
        <v>965</v>
      </c>
      <c r="O807">
        <v>0</v>
      </c>
      <c r="P807">
        <v>1.14921177849624E-2</v>
      </c>
      <c r="Q807">
        <v>1.7214947642480101</v>
      </c>
      <c r="R807">
        <v>0.54980079681274896</v>
      </c>
      <c r="S807">
        <v>1.5923142131941698E-2</v>
      </c>
      <c r="T807">
        <v>2.3441724163358799</v>
      </c>
      <c r="U807">
        <v>0.50996015936254901</v>
      </c>
      <c r="V807">
        <v>1.9521843275225E-2</v>
      </c>
      <c r="W807">
        <v>2.8503034428892202</v>
      </c>
    </row>
    <row r="808" spans="1:44" x14ac:dyDescent="0.3">
      <c r="A808" t="s">
        <v>959</v>
      </c>
      <c r="B808" t="s">
        <v>105</v>
      </c>
      <c r="C808">
        <v>3238</v>
      </c>
      <c r="D808">
        <v>4528</v>
      </c>
      <c r="E808">
        <v>1</v>
      </c>
      <c r="F808">
        <v>3</v>
      </c>
      <c r="G808">
        <v>0</v>
      </c>
      <c r="H808">
        <v>14</v>
      </c>
      <c r="I808" t="s">
        <v>110</v>
      </c>
      <c r="J808" s="1">
        <v>43558.502997685187</v>
      </c>
      <c r="K808" s="2">
        <v>36526</v>
      </c>
      <c r="L808" s="2">
        <v>43101</v>
      </c>
      <c r="M808" s="2">
        <v>43466</v>
      </c>
      <c r="N808" t="s">
        <v>966</v>
      </c>
      <c r="O808">
        <v>0</v>
      </c>
      <c r="P808">
        <v>1.14921177849624E-2</v>
      </c>
      <c r="Q808">
        <v>1.7214947642480101</v>
      </c>
      <c r="R808">
        <v>0.54980079681274896</v>
      </c>
      <c r="S808">
        <v>1.5923142131941698E-2</v>
      </c>
      <c r="T808">
        <v>2.3441724163358799</v>
      </c>
      <c r="U808">
        <v>0.50996015936254901</v>
      </c>
      <c r="V808">
        <v>1.9521843275225E-2</v>
      </c>
      <c r="W808">
        <v>2.8503034428892202</v>
      </c>
    </row>
    <row r="809" spans="1:44" x14ac:dyDescent="0.3">
      <c r="A809" t="s">
        <v>959</v>
      </c>
      <c r="B809" t="s">
        <v>105</v>
      </c>
      <c r="C809">
        <v>3238</v>
      </c>
      <c r="D809">
        <v>4528</v>
      </c>
      <c r="E809">
        <v>1</v>
      </c>
      <c r="F809">
        <v>3</v>
      </c>
      <c r="G809">
        <v>0</v>
      </c>
      <c r="H809">
        <v>52</v>
      </c>
      <c r="I809" t="s">
        <v>112</v>
      </c>
      <c r="J809" s="1">
        <v>43558.503020833334</v>
      </c>
      <c r="K809" s="2">
        <v>36526</v>
      </c>
      <c r="L809" s="2">
        <v>43101</v>
      </c>
      <c r="M809" s="2">
        <v>43466</v>
      </c>
      <c r="N809" t="s">
        <v>967</v>
      </c>
      <c r="O809">
        <v>0</v>
      </c>
      <c r="P809">
        <v>1.14921177849624E-2</v>
      </c>
      <c r="Q809">
        <v>1.7214947642480101</v>
      </c>
      <c r="R809">
        <v>0.54980079681274896</v>
      </c>
      <c r="S809">
        <v>1.5923142131941698E-2</v>
      </c>
      <c r="T809">
        <v>2.3441724163358799</v>
      </c>
      <c r="U809">
        <v>0.50996015936254901</v>
      </c>
      <c r="V809">
        <v>1.9521843275225E-2</v>
      </c>
      <c r="W809">
        <v>2.8503034428892202</v>
      </c>
    </row>
    <row r="810" spans="1:44" x14ac:dyDescent="0.3">
      <c r="A810" t="s">
        <v>959</v>
      </c>
      <c r="B810" t="s">
        <v>105</v>
      </c>
      <c r="C810">
        <v>3238</v>
      </c>
      <c r="D810">
        <v>4528</v>
      </c>
      <c r="E810">
        <v>1</v>
      </c>
      <c r="F810">
        <v>5</v>
      </c>
      <c r="G810">
        <v>0</v>
      </c>
      <c r="H810">
        <v>1</v>
      </c>
      <c r="I810" t="s">
        <v>106</v>
      </c>
      <c r="J810" s="1">
        <v>43558.503032407411</v>
      </c>
      <c r="K810" s="2">
        <v>36526</v>
      </c>
      <c r="L810" s="2">
        <v>43101</v>
      </c>
      <c r="M810" s="2">
        <v>43466</v>
      </c>
      <c r="N810" t="s">
        <v>968</v>
      </c>
      <c r="O810">
        <v>0</v>
      </c>
      <c r="P810">
        <v>1.13616311736205E-2</v>
      </c>
      <c r="Q810">
        <v>1.7082612796272301</v>
      </c>
      <c r="R810">
        <v>0.54581673306772904</v>
      </c>
      <c r="S810">
        <v>1.5805897873960899E-2</v>
      </c>
      <c r="T810">
        <v>2.3307273616908502</v>
      </c>
      <c r="U810">
        <v>0.50597609561752899</v>
      </c>
      <c r="V810">
        <v>1.9465354969628201E-2</v>
      </c>
      <c r="W810">
        <v>2.8470414091304699</v>
      </c>
      <c r="X810">
        <v>0.47011952191235001</v>
      </c>
      <c r="Y810">
        <v>2.21595549327093E-2</v>
      </c>
      <c r="Z810">
        <v>3.2584688784553899</v>
      </c>
      <c r="AA810">
        <v>0.45019920318725098</v>
      </c>
      <c r="AB810">
        <v>2.51803403328573E-2</v>
      </c>
      <c r="AC810">
        <v>3.6350452729389402</v>
      </c>
    </row>
    <row r="811" spans="1:44" x14ac:dyDescent="0.3">
      <c r="A811" t="s">
        <v>959</v>
      </c>
      <c r="B811" t="s">
        <v>105</v>
      </c>
      <c r="C811">
        <v>3238</v>
      </c>
      <c r="D811">
        <v>4528</v>
      </c>
      <c r="E811">
        <v>1</v>
      </c>
      <c r="F811">
        <v>5</v>
      </c>
      <c r="G811">
        <v>0</v>
      </c>
      <c r="H811">
        <v>4</v>
      </c>
      <c r="I811" t="s">
        <v>108</v>
      </c>
      <c r="J811" s="1">
        <v>43558.503055555557</v>
      </c>
      <c r="K811" s="2">
        <v>36526</v>
      </c>
      <c r="L811" s="2">
        <v>43101</v>
      </c>
      <c r="M811" s="2">
        <v>43466</v>
      </c>
      <c r="N811" t="s">
        <v>969</v>
      </c>
      <c r="O811">
        <v>0</v>
      </c>
      <c r="P811">
        <v>1.13616311736205E-2</v>
      </c>
      <c r="Q811">
        <v>1.7082612796272301</v>
      </c>
      <c r="R811">
        <v>0.54581673306772904</v>
      </c>
      <c r="S811">
        <v>1.5805897873960899E-2</v>
      </c>
      <c r="T811">
        <v>2.3307273616908502</v>
      </c>
      <c r="U811">
        <v>0.50597609561752899</v>
      </c>
      <c r="V811">
        <v>1.9465354969628201E-2</v>
      </c>
      <c r="W811">
        <v>2.8470414091304699</v>
      </c>
      <c r="X811">
        <v>0.47011952191235001</v>
      </c>
      <c r="Y811">
        <v>2.21595549327093E-2</v>
      </c>
      <c r="Z811">
        <v>3.2584688784553899</v>
      </c>
      <c r="AA811">
        <v>0.45019920318725098</v>
      </c>
      <c r="AB811">
        <v>2.51803403328573E-2</v>
      </c>
      <c r="AC811">
        <v>3.6350452729389402</v>
      </c>
    </row>
    <row r="812" spans="1:44" x14ac:dyDescent="0.3">
      <c r="A812" t="s">
        <v>959</v>
      </c>
      <c r="B812" t="s">
        <v>105</v>
      </c>
      <c r="C812">
        <v>3238</v>
      </c>
      <c r="D812">
        <v>4528</v>
      </c>
      <c r="E812">
        <v>1</v>
      </c>
      <c r="F812">
        <v>5</v>
      </c>
      <c r="G812">
        <v>0</v>
      </c>
      <c r="H812">
        <v>14</v>
      </c>
      <c r="I812" t="s">
        <v>110</v>
      </c>
      <c r="J812" s="1">
        <v>43558.503067129626</v>
      </c>
      <c r="K812" s="2">
        <v>36526</v>
      </c>
      <c r="L812" s="2">
        <v>43101</v>
      </c>
      <c r="M812" s="2">
        <v>43466</v>
      </c>
      <c r="N812" t="s">
        <v>970</v>
      </c>
      <c r="O812">
        <v>0</v>
      </c>
      <c r="P812">
        <v>1.13616311736205E-2</v>
      </c>
      <c r="Q812">
        <v>1.7082612796272301</v>
      </c>
      <c r="R812">
        <v>0.54581673306772904</v>
      </c>
      <c r="S812">
        <v>1.5805897873960899E-2</v>
      </c>
      <c r="T812">
        <v>2.3307273616908502</v>
      </c>
      <c r="U812">
        <v>0.50597609561752899</v>
      </c>
      <c r="V812">
        <v>1.9465354969628201E-2</v>
      </c>
      <c r="W812">
        <v>2.8470414091304699</v>
      </c>
      <c r="X812">
        <v>0.47011952191235001</v>
      </c>
      <c r="Y812">
        <v>2.21595549327093E-2</v>
      </c>
      <c r="Z812">
        <v>3.2584688784553899</v>
      </c>
      <c r="AA812">
        <v>0.45019920318725098</v>
      </c>
      <c r="AB812">
        <v>2.51803403328573E-2</v>
      </c>
      <c r="AC812">
        <v>3.6350452729389402</v>
      </c>
    </row>
    <row r="813" spans="1:44" x14ac:dyDescent="0.3">
      <c r="A813" t="s">
        <v>959</v>
      </c>
      <c r="B813" t="s">
        <v>105</v>
      </c>
      <c r="C813">
        <v>3238</v>
      </c>
      <c r="D813">
        <v>4528</v>
      </c>
      <c r="E813">
        <v>1</v>
      </c>
      <c r="F813">
        <v>5</v>
      </c>
      <c r="G813">
        <v>0</v>
      </c>
      <c r="H813">
        <v>52</v>
      </c>
      <c r="I813" t="s">
        <v>112</v>
      </c>
      <c r="J813" s="1">
        <v>43558.50309027778</v>
      </c>
      <c r="K813" s="2">
        <v>36526</v>
      </c>
      <c r="L813" s="2">
        <v>43101</v>
      </c>
      <c r="M813" s="2">
        <v>43466</v>
      </c>
      <c r="N813" t="s">
        <v>971</v>
      </c>
      <c r="O813">
        <v>0</v>
      </c>
      <c r="P813">
        <v>1.13616311736205E-2</v>
      </c>
      <c r="Q813">
        <v>1.7082612796272301</v>
      </c>
      <c r="R813">
        <v>0.54581673306772904</v>
      </c>
      <c r="S813">
        <v>1.5805897873960899E-2</v>
      </c>
      <c r="T813">
        <v>2.3307273616908502</v>
      </c>
      <c r="U813">
        <v>0.50597609561752899</v>
      </c>
      <c r="V813">
        <v>1.9465354969628201E-2</v>
      </c>
      <c r="W813">
        <v>2.8470414091304699</v>
      </c>
      <c r="X813">
        <v>0.47011952191235001</v>
      </c>
      <c r="Y813">
        <v>2.21595549327093E-2</v>
      </c>
      <c r="Z813">
        <v>3.2584688784553899</v>
      </c>
      <c r="AA813">
        <v>0.45019920318725098</v>
      </c>
      <c r="AB813">
        <v>2.51803403328573E-2</v>
      </c>
      <c r="AC813">
        <v>3.6350452729389402</v>
      </c>
    </row>
    <row r="814" spans="1:44" x14ac:dyDescent="0.3">
      <c r="A814" t="s">
        <v>959</v>
      </c>
      <c r="B814" t="s">
        <v>105</v>
      </c>
      <c r="C814">
        <v>3238</v>
      </c>
      <c r="D814">
        <v>4528</v>
      </c>
      <c r="E814">
        <v>1</v>
      </c>
      <c r="F814">
        <v>10</v>
      </c>
      <c r="G814">
        <v>0</v>
      </c>
      <c r="H814">
        <v>1</v>
      </c>
      <c r="I814" t="s">
        <v>106</v>
      </c>
      <c r="J814" s="1">
        <v>43558.503113425926</v>
      </c>
      <c r="K814" s="2">
        <v>36526</v>
      </c>
      <c r="L814" s="2">
        <v>43101</v>
      </c>
      <c r="M814" s="2">
        <v>43466</v>
      </c>
      <c r="N814" t="s">
        <v>972</v>
      </c>
      <c r="O814">
        <v>0</v>
      </c>
      <c r="P814">
        <v>1.1318369154243399E-2</v>
      </c>
      <c r="Q814">
        <v>1.71341194074212</v>
      </c>
      <c r="R814">
        <v>0.53386454183266896</v>
      </c>
      <c r="S814">
        <v>1.5697761963117399E-2</v>
      </c>
      <c r="T814">
        <v>2.3345112164102901</v>
      </c>
      <c r="U814">
        <v>0.49800796812748999</v>
      </c>
      <c r="V814">
        <v>1.9397660837782701E-2</v>
      </c>
      <c r="W814">
        <v>2.8561542746242701</v>
      </c>
      <c r="X814">
        <v>0.46613545816732999</v>
      </c>
      <c r="Y814">
        <v>2.2060149497808702E-2</v>
      </c>
      <c r="Z814">
        <v>3.2667811765868899</v>
      </c>
      <c r="AA814">
        <v>0.44621513944223101</v>
      </c>
      <c r="AB814">
        <v>2.5209669718348E-2</v>
      </c>
      <c r="AC814">
        <v>3.6527484041596501</v>
      </c>
      <c r="AD814">
        <v>0.47410358565736999</v>
      </c>
      <c r="AE814">
        <v>2.8241998139929E-2</v>
      </c>
      <c r="AF814">
        <v>4.0339182283656196</v>
      </c>
      <c r="AG814">
        <v>0.47410358565736999</v>
      </c>
      <c r="AH814">
        <v>3.0773548048180902E-2</v>
      </c>
      <c r="AI814">
        <v>4.3426718496092196</v>
      </c>
      <c r="AJ814">
        <v>0.49003984063744999</v>
      </c>
      <c r="AK814">
        <v>3.2300438997969298E-2</v>
      </c>
      <c r="AL814">
        <v>4.62136543751138</v>
      </c>
      <c r="AM814">
        <v>0.49402390438247001</v>
      </c>
      <c r="AN814">
        <v>3.34100481797652E-2</v>
      </c>
      <c r="AO814">
        <v>4.8175750454082698</v>
      </c>
      <c r="AP814">
        <v>0.47808764940239001</v>
      </c>
      <c r="AQ814">
        <v>3.4829837617212499E-2</v>
      </c>
      <c r="AR814">
        <v>5.0416317662649197</v>
      </c>
    </row>
    <row r="815" spans="1:44" x14ac:dyDescent="0.3">
      <c r="A815" t="s">
        <v>959</v>
      </c>
      <c r="B815" t="s">
        <v>105</v>
      </c>
      <c r="C815">
        <v>3238</v>
      </c>
      <c r="D815">
        <v>4528</v>
      </c>
      <c r="E815">
        <v>1</v>
      </c>
      <c r="F815">
        <v>10</v>
      </c>
      <c r="G815">
        <v>0</v>
      </c>
      <c r="H815">
        <v>4</v>
      </c>
      <c r="I815" t="s">
        <v>108</v>
      </c>
      <c r="J815" s="1">
        <v>43558.503125000003</v>
      </c>
      <c r="K815" s="2">
        <v>36526</v>
      </c>
      <c r="L815" s="2">
        <v>43101</v>
      </c>
      <c r="M815" s="2">
        <v>43466</v>
      </c>
      <c r="N815" t="s">
        <v>973</v>
      </c>
      <c r="O815">
        <v>0</v>
      </c>
      <c r="P815">
        <v>1.1318369154243399E-2</v>
      </c>
      <c r="Q815">
        <v>1.71341194074212</v>
      </c>
      <c r="R815">
        <v>0.53386454183266896</v>
      </c>
      <c r="S815">
        <v>1.5697761963117399E-2</v>
      </c>
      <c r="T815">
        <v>2.3345112164102901</v>
      </c>
      <c r="U815">
        <v>0.49800796812748999</v>
      </c>
      <c r="V815">
        <v>1.9397660837782701E-2</v>
      </c>
      <c r="W815">
        <v>2.8561542746242701</v>
      </c>
      <c r="X815">
        <v>0.46613545816732999</v>
      </c>
      <c r="Y815">
        <v>2.2060149497808702E-2</v>
      </c>
      <c r="Z815">
        <v>3.2667811765868899</v>
      </c>
      <c r="AA815">
        <v>0.44621513944223101</v>
      </c>
      <c r="AB815">
        <v>2.5209669718348E-2</v>
      </c>
      <c r="AC815">
        <v>3.6527484041596501</v>
      </c>
      <c r="AD815">
        <v>0.47410358565736999</v>
      </c>
      <c r="AE815">
        <v>2.8241998139929E-2</v>
      </c>
      <c r="AF815">
        <v>4.0339182283656196</v>
      </c>
      <c r="AG815">
        <v>0.47410358565736999</v>
      </c>
      <c r="AH815">
        <v>3.0773548048180902E-2</v>
      </c>
      <c r="AI815">
        <v>4.3426718496092196</v>
      </c>
      <c r="AJ815">
        <v>0.49003984063744999</v>
      </c>
      <c r="AK815">
        <v>3.2300438997969298E-2</v>
      </c>
      <c r="AL815">
        <v>4.62136543751138</v>
      </c>
      <c r="AM815">
        <v>0.49402390438247001</v>
      </c>
      <c r="AN815">
        <v>3.34100481797652E-2</v>
      </c>
      <c r="AO815">
        <v>4.8175750454082698</v>
      </c>
      <c r="AP815">
        <v>0.47808764940239001</v>
      </c>
      <c r="AQ815">
        <v>3.4829837617212499E-2</v>
      </c>
      <c r="AR815">
        <v>5.0416317662649197</v>
      </c>
    </row>
    <row r="816" spans="1:44" x14ac:dyDescent="0.3">
      <c r="A816" t="s">
        <v>959</v>
      </c>
      <c r="B816" t="s">
        <v>105</v>
      </c>
      <c r="C816">
        <v>3238</v>
      </c>
      <c r="D816">
        <v>4528</v>
      </c>
      <c r="E816">
        <v>1</v>
      </c>
      <c r="F816">
        <v>10</v>
      </c>
      <c r="G816">
        <v>0</v>
      </c>
      <c r="H816">
        <v>14</v>
      </c>
      <c r="I816" t="s">
        <v>110</v>
      </c>
      <c r="J816" s="1">
        <v>43558.503148148149</v>
      </c>
      <c r="K816" s="2">
        <v>36526</v>
      </c>
      <c r="L816" s="2">
        <v>43101</v>
      </c>
      <c r="M816" s="2">
        <v>43466</v>
      </c>
      <c r="N816" t="s">
        <v>974</v>
      </c>
      <c r="O816">
        <v>0</v>
      </c>
      <c r="P816">
        <v>1.1318369154243399E-2</v>
      </c>
      <c r="Q816">
        <v>1.71341194074212</v>
      </c>
      <c r="R816">
        <v>0.53386454183266896</v>
      </c>
      <c r="S816">
        <v>1.5697761963117399E-2</v>
      </c>
      <c r="T816">
        <v>2.3345112164102901</v>
      </c>
      <c r="U816">
        <v>0.49800796812748999</v>
      </c>
      <c r="V816">
        <v>1.9397660837782701E-2</v>
      </c>
      <c r="W816">
        <v>2.8561542746242701</v>
      </c>
      <c r="X816">
        <v>0.46613545816732999</v>
      </c>
      <c r="Y816">
        <v>2.2060149497808702E-2</v>
      </c>
      <c r="Z816">
        <v>3.2667811765868899</v>
      </c>
      <c r="AA816">
        <v>0.44621513944223101</v>
      </c>
      <c r="AB816">
        <v>2.5209669718348E-2</v>
      </c>
      <c r="AC816">
        <v>3.6527484041596501</v>
      </c>
      <c r="AD816">
        <v>0.47410358565736999</v>
      </c>
      <c r="AE816">
        <v>2.8241998139929E-2</v>
      </c>
      <c r="AF816">
        <v>4.0339182283656196</v>
      </c>
      <c r="AG816">
        <v>0.47410358565736999</v>
      </c>
      <c r="AH816">
        <v>3.0773548048180902E-2</v>
      </c>
      <c r="AI816">
        <v>4.3426718496092196</v>
      </c>
      <c r="AJ816">
        <v>0.49003984063744999</v>
      </c>
      <c r="AK816">
        <v>3.2300438997969298E-2</v>
      </c>
      <c r="AL816">
        <v>4.62136543751138</v>
      </c>
      <c r="AM816">
        <v>0.49402390438247001</v>
      </c>
      <c r="AN816">
        <v>3.34100481797652E-2</v>
      </c>
      <c r="AO816">
        <v>4.8175750454082698</v>
      </c>
      <c r="AP816">
        <v>0.47808764940239001</v>
      </c>
      <c r="AQ816">
        <v>3.4829837617212499E-2</v>
      </c>
      <c r="AR816">
        <v>5.0416317662649197</v>
      </c>
    </row>
    <row r="817" spans="1:44" x14ac:dyDescent="0.3">
      <c r="A817" t="s">
        <v>959</v>
      </c>
      <c r="B817" t="s">
        <v>105</v>
      </c>
      <c r="C817">
        <v>3238</v>
      </c>
      <c r="D817">
        <v>4528</v>
      </c>
      <c r="E817">
        <v>1</v>
      </c>
      <c r="F817">
        <v>10</v>
      </c>
      <c r="G817">
        <v>0</v>
      </c>
      <c r="H817">
        <v>52</v>
      </c>
      <c r="I817" t="s">
        <v>112</v>
      </c>
      <c r="J817" s="1">
        <v>43558.503171296295</v>
      </c>
      <c r="K817" s="2">
        <v>36526</v>
      </c>
      <c r="L817" s="2">
        <v>43101</v>
      </c>
      <c r="M817" s="2">
        <v>43466</v>
      </c>
      <c r="N817" t="s">
        <v>975</v>
      </c>
      <c r="O817">
        <v>0</v>
      </c>
      <c r="P817">
        <v>1.1318369154243399E-2</v>
      </c>
      <c r="Q817">
        <v>1.71341194074212</v>
      </c>
      <c r="R817">
        <v>0.53386454183266896</v>
      </c>
      <c r="S817">
        <v>1.5697761963117399E-2</v>
      </c>
      <c r="T817">
        <v>2.3345112164102901</v>
      </c>
      <c r="U817">
        <v>0.49800796812748999</v>
      </c>
      <c r="V817">
        <v>1.9397660837782701E-2</v>
      </c>
      <c r="W817">
        <v>2.8561542746242701</v>
      </c>
      <c r="X817">
        <v>0.46613545816732999</v>
      </c>
      <c r="Y817">
        <v>2.2060149497808702E-2</v>
      </c>
      <c r="Z817">
        <v>3.2667811765868899</v>
      </c>
      <c r="AA817">
        <v>0.44621513944223101</v>
      </c>
      <c r="AB817">
        <v>2.5209669718348E-2</v>
      </c>
      <c r="AC817">
        <v>3.6527484041596501</v>
      </c>
      <c r="AD817">
        <v>0.47410358565736999</v>
      </c>
      <c r="AE817">
        <v>2.8241998139929E-2</v>
      </c>
      <c r="AF817">
        <v>4.0339182283656196</v>
      </c>
      <c r="AG817">
        <v>0.47410358565736999</v>
      </c>
      <c r="AH817">
        <v>3.0773548048180902E-2</v>
      </c>
      <c r="AI817">
        <v>4.3426718496092196</v>
      </c>
      <c r="AJ817">
        <v>0.49003984063744999</v>
      </c>
      <c r="AK817">
        <v>3.2300438997969298E-2</v>
      </c>
      <c r="AL817">
        <v>4.62136543751138</v>
      </c>
      <c r="AM817">
        <v>0.49402390438247001</v>
      </c>
      <c r="AN817">
        <v>3.34100481797652E-2</v>
      </c>
      <c r="AO817">
        <v>4.8175750454082698</v>
      </c>
      <c r="AP817">
        <v>0.47808764940239001</v>
      </c>
      <c r="AQ817">
        <v>3.4829837617212499E-2</v>
      </c>
      <c r="AR817">
        <v>5.0416317662649197</v>
      </c>
    </row>
    <row r="818" spans="1:44" x14ac:dyDescent="0.3">
      <c r="A818" t="s">
        <v>976</v>
      </c>
      <c r="B818" t="s">
        <v>105</v>
      </c>
      <c r="C818">
        <v>3238</v>
      </c>
      <c r="D818">
        <v>850</v>
      </c>
      <c r="E818">
        <v>1</v>
      </c>
      <c r="F818">
        <v>1</v>
      </c>
      <c r="G818">
        <v>0</v>
      </c>
      <c r="H818">
        <v>1</v>
      </c>
      <c r="I818" t="s">
        <v>106</v>
      </c>
      <c r="J818" s="1">
        <v>43558.503194444442</v>
      </c>
      <c r="K818" s="2">
        <v>36526</v>
      </c>
      <c r="L818" s="2">
        <v>43101</v>
      </c>
      <c r="M818" s="2">
        <v>43466</v>
      </c>
      <c r="N818" t="s">
        <v>977</v>
      </c>
      <c r="O818">
        <v>3.9840637450199202E-3</v>
      </c>
      <c r="P818">
        <v>2.15758548383751E-2</v>
      </c>
      <c r="Q818">
        <v>0.90308215048129903</v>
      </c>
    </row>
    <row r="819" spans="1:44" x14ac:dyDescent="0.3">
      <c r="A819" t="s">
        <v>976</v>
      </c>
      <c r="B819" t="s">
        <v>105</v>
      </c>
      <c r="C819">
        <v>3238</v>
      </c>
      <c r="D819">
        <v>850</v>
      </c>
      <c r="E819">
        <v>1</v>
      </c>
      <c r="F819">
        <v>1</v>
      </c>
      <c r="G819">
        <v>0</v>
      </c>
      <c r="H819">
        <v>4</v>
      </c>
      <c r="I819" t="s">
        <v>108</v>
      </c>
      <c r="J819" s="1">
        <v>43558.503206018519</v>
      </c>
      <c r="K819" s="2">
        <v>36526</v>
      </c>
      <c r="L819" s="2">
        <v>43101</v>
      </c>
      <c r="M819" s="2">
        <v>43466</v>
      </c>
      <c r="N819" t="s">
        <v>978</v>
      </c>
      <c r="O819">
        <v>3.9840637450199202E-3</v>
      </c>
      <c r="P819">
        <v>2.15758548383751E-2</v>
      </c>
      <c r="Q819">
        <v>0.90308215048129903</v>
      </c>
    </row>
    <row r="820" spans="1:44" x14ac:dyDescent="0.3">
      <c r="A820" t="s">
        <v>976</v>
      </c>
      <c r="B820" t="s">
        <v>105</v>
      </c>
      <c r="C820">
        <v>3238</v>
      </c>
      <c r="D820">
        <v>850</v>
      </c>
      <c r="E820">
        <v>1</v>
      </c>
      <c r="F820">
        <v>1</v>
      </c>
      <c r="G820">
        <v>0</v>
      </c>
      <c r="H820">
        <v>14</v>
      </c>
      <c r="I820" t="s">
        <v>110</v>
      </c>
      <c r="J820" s="1">
        <v>43558.503217592595</v>
      </c>
      <c r="K820" s="2">
        <v>36526</v>
      </c>
      <c r="L820" s="2">
        <v>43101</v>
      </c>
      <c r="M820" s="2">
        <v>43466</v>
      </c>
      <c r="N820" t="s">
        <v>979</v>
      </c>
      <c r="O820">
        <v>3.9840637450199202E-3</v>
      </c>
      <c r="P820">
        <v>2.15758548383751E-2</v>
      </c>
      <c r="Q820">
        <v>0.90308215048129903</v>
      </c>
    </row>
    <row r="821" spans="1:44" x14ac:dyDescent="0.3">
      <c r="A821" t="s">
        <v>976</v>
      </c>
      <c r="B821" t="s">
        <v>105</v>
      </c>
      <c r="C821">
        <v>3238</v>
      </c>
      <c r="D821">
        <v>794</v>
      </c>
      <c r="E821">
        <v>1</v>
      </c>
      <c r="F821">
        <v>1</v>
      </c>
      <c r="G821">
        <v>0</v>
      </c>
      <c r="H821">
        <v>52</v>
      </c>
      <c r="I821" t="s">
        <v>112</v>
      </c>
      <c r="J821" s="1">
        <v>43558.503229166665</v>
      </c>
      <c r="K821" s="2">
        <v>36526</v>
      </c>
      <c r="L821" s="2">
        <v>43101</v>
      </c>
      <c r="M821" s="2">
        <v>43466</v>
      </c>
      <c r="N821" t="s">
        <v>980</v>
      </c>
      <c r="O821">
        <v>3.9840637450199202E-3</v>
      </c>
      <c r="P821">
        <v>2.15758548383751E-2</v>
      </c>
      <c r="Q821">
        <v>0.90308215048129903</v>
      </c>
    </row>
    <row r="822" spans="1:44" x14ac:dyDescent="0.3">
      <c r="A822" t="s">
        <v>976</v>
      </c>
      <c r="B822" t="s">
        <v>105</v>
      </c>
      <c r="C822">
        <v>3238</v>
      </c>
      <c r="D822">
        <v>850</v>
      </c>
      <c r="E822">
        <v>1</v>
      </c>
      <c r="F822">
        <v>3</v>
      </c>
      <c r="G822">
        <v>0</v>
      </c>
      <c r="H822">
        <v>1</v>
      </c>
      <c r="I822" t="s">
        <v>106</v>
      </c>
      <c r="J822" s="1">
        <v>43558.503252314818</v>
      </c>
      <c r="K822" s="2">
        <v>36526</v>
      </c>
      <c r="L822" s="2">
        <v>43101</v>
      </c>
      <c r="M822" s="2">
        <v>43466</v>
      </c>
      <c r="N822" t="s">
        <v>981</v>
      </c>
      <c r="O822">
        <v>3.9840637450199202E-3</v>
      </c>
      <c r="P822">
        <v>2.1597638017910599E-2</v>
      </c>
      <c r="Q822">
        <v>0.90535311179015199</v>
      </c>
      <c r="R822">
        <v>0.47808764940239001</v>
      </c>
      <c r="S822">
        <v>3.1538036313904998E-2</v>
      </c>
      <c r="T822">
        <v>1.33404162913797</v>
      </c>
      <c r="U822">
        <v>0.49402390438247001</v>
      </c>
      <c r="V822">
        <v>3.9587350001297199E-2</v>
      </c>
      <c r="W822">
        <v>1.6762940814157701</v>
      </c>
    </row>
    <row r="823" spans="1:44" x14ac:dyDescent="0.3">
      <c r="A823" t="s">
        <v>976</v>
      </c>
      <c r="B823" t="s">
        <v>105</v>
      </c>
      <c r="C823">
        <v>3238</v>
      </c>
      <c r="D823">
        <v>850</v>
      </c>
      <c r="E823">
        <v>1</v>
      </c>
      <c r="F823">
        <v>3</v>
      </c>
      <c r="G823">
        <v>0</v>
      </c>
      <c r="H823">
        <v>4</v>
      </c>
      <c r="I823" t="s">
        <v>108</v>
      </c>
      <c r="J823" s="1">
        <v>43558.503263888888</v>
      </c>
      <c r="K823" s="2">
        <v>36526</v>
      </c>
      <c r="L823" s="2">
        <v>43101</v>
      </c>
      <c r="M823" s="2">
        <v>43466</v>
      </c>
      <c r="N823" t="s">
        <v>982</v>
      </c>
      <c r="O823">
        <v>3.9840637450199202E-3</v>
      </c>
      <c r="P823">
        <v>2.1597638017910599E-2</v>
      </c>
      <c r="Q823">
        <v>0.90535311179015199</v>
      </c>
      <c r="R823">
        <v>0.47808764940239001</v>
      </c>
      <c r="S823">
        <v>3.1538036313904998E-2</v>
      </c>
      <c r="T823">
        <v>1.33404162913797</v>
      </c>
      <c r="U823">
        <v>0.49402390438247001</v>
      </c>
      <c r="V823">
        <v>3.9587350001297199E-2</v>
      </c>
      <c r="W823">
        <v>1.6762940814157701</v>
      </c>
    </row>
    <row r="824" spans="1:44" x14ac:dyDescent="0.3">
      <c r="A824" t="s">
        <v>976</v>
      </c>
      <c r="B824" t="s">
        <v>105</v>
      </c>
      <c r="C824">
        <v>3238</v>
      </c>
      <c r="D824">
        <v>850</v>
      </c>
      <c r="E824">
        <v>1</v>
      </c>
      <c r="F824">
        <v>3</v>
      </c>
      <c r="G824">
        <v>0</v>
      </c>
      <c r="H824">
        <v>14</v>
      </c>
      <c r="I824" t="s">
        <v>110</v>
      </c>
      <c r="J824" s="1">
        <v>43558.503275462965</v>
      </c>
      <c r="K824" s="2">
        <v>36526</v>
      </c>
      <c r="L824" s="2">
        <v>43101</v>
      </c>
      <c r="M824" s="2">
        <v>43466</v>
      </c>
      <c r="N824" t="s">
        <v>983</v>
      </c>
      <c r="O824">
        <v>3.9840637450199202E-3</v>
      </c>
      <c r="P824">
        <v>2.1597638017910599E-2</v>
      </c>
      <c r="Q824">
        <v>0.90535311179015199</v>
      </c>
      <c r="R824">
        <v>0.47808764940239001</v>
      </c>
      <c r="S824">
        <v>3.1538036313904998E-2</v>
      </c>
      <c r="T824">
        <v>1.33404162913797</v>
      </c>
      <c r="U824">
        <v>0.49402390438247001</v>
      </c>
      <c r="V824">
        <v>3.9587350001297199E-2</v>
      </c>
      <c r="W824">
        <v>1.6762940814157701</v>
      </c>
    </row>
    <row r="825" spans="1:44" x14ac:dyDescent="0.3">
      <c r="A825" t="s">
        <v>976</v>
      </c>
      <c r="B825" t="s">
        <v>105</v>
      </c>
      <c r="C825">
        <v>3238</v>
      </c>
      <c r="D825">
        <v>794</v>
      </c>
      <c r="E825">
        <v>1</v>
      </c>
      <c r="F825">
        <v>3</v>
      </c>
      <c r="G825">
        <v>0</v>
      </c>
      <c r="H825">
        <v>52</v>
      </c>
      <c r="I825" t="s">
        <v>112</v>
      </c>
      <c r="J825" s="1">
        <v>43558.503298611111</v>
      </c>
      <c r="K825" s="2">
        <v>36526</v>
      </c>
      <c r="L825" s="2">
        <v>43101</v>
      </c>
      <c r="M825" s="2">
        <v>43466</v>
      </c>
      <c r="N825" t="s">
        <v>984</v>
      </c>
      <c r="O825">
        <v>3.9840637450199202E-3</v>
      </c>
      <c r="P825">
        <v>2.1597638017910599E-2</v>
      </c>
      <c r="Q825">
        <v>0.90535311179015199</v>
      </c>
      <c r="R825">
        <v>0.47808764940239001</v>
      </c>
      <c r="S825">
        <v>3.1538036313904998E-2</v>
      </c>
      <c r="T825">
        <v>1.33404162913797</v>
      </c>
      <c r="U825">
        <v>0.49402390438247001</v>
      </c>
      <c r="V825">
        <v>3.9587350001297199E-2</v>
      </c>
      <c r="W825">
        <v>1.6762940814157701</v>
      </c>
    </row>
    <row r="826" spans="1:44" x14ac:dyDescent="0.3">
      <c r="A826" t="s">
        <v>976</v>
      </c>
      <c r="B826" t="s">
        <v>105</v>
      </c>
      <c r="C826">
        <v>3238</v>
      </c>
      <c r="D826">
        <v>850</v>
      </c>
      <c r="E826">
        <v>1</v>
      </c>
      <c r="F826">
        <v>5</v>
      </c>
      <c r="G826">
        <v>0</v>
      </c>
      <c r="H826">
        <v>1</v>
      </c>
      <c r="I826" t="s">
        <v>106</v>
      </c>
      <c r="J826" s="1">
        <v>43558.503310185188</v>
      </c>
      <c r="K826" s="2">
        <v>36526</v>
      </c>
      <c r="L826" s="2">
        <v>43101</v>
      </c>
      <c r="M826" s="2">
        <v>43466</v>
      </c>
      <c r="N826" t="s">
        <v>985</v>
      </c>
      <c r="O826">
        <v>3.9840637450199202E-3</v>
      </c>
      <c r="P826">
        <v>2.1401542729637402E-2</v>
      </c>
      <c r="Q826">
        <v>0.90413781150122996</v>
      </c>
      <c r="R826">
        <v>0.47410358565736999</v>
      </c>
      <c r="S826">
        <v>3.1315836599830497E-2</v>
      </c>
      <c r="T826">
        <v>1.3331076900837</v>
      </c>
      <c r="U826">
        <v>0.49003984063744999</v>
      </c>
      <c r="V826">
        <v>3.9509501462932597E-2</v>
      </c>
      <c r="W826">
        <v>1.6784053546187601</v>
      </c>
      <c r="X826">
        <v>0.52191235059760899</v>
      </c>
      <c r="Y826">
        <v>4.4950295975559502E-2</v>
      </c>
      <c r="Z826">
        <v>1.9401932371727399</v>
      </c>
      <c r="AA826">
        <v>0.50597609561752899</v>
      </c>
      <c r="AB826">
        <v>4.9169255724984803E-2</v>
      </c>
      <c r="AC826">
        <v>2.1431849431173302</v>
      </c>
    </row>
    <row r="827" spans="1:44" x14ac:dyDescent="0.3">
      <c r="A827" t="s">
        <v>976</v>
      </c>
      <c r="B827" t="s">
        <v>105</v>
      </c>
      <c r="C827">
        <v>3238</v>
      </c>
      <c r="D827">
        <v>850</v>
      </c>
      <c r="E827">
        <v>1</v>
      </c>
      <c r="F827">
        <v>5</v>
      </c>
      <c r="G827">
        <v>0</v>
      </c>
      <c r="H827">
        <v>4</v>
      </c>
      <c r="I827" t="s">
        <v>108</v>
      </c>
      <c r="J827" s="1">
        <v>43558.503321759257</v>
      </c>
      <c r="K827" s="2">
        <v>36526</v>
      </c>
      <c r="L827" s="2">
        <v>43101</v>
      </c>
      <c r="M827" s="2">
        <v>43466</v>
      </c>
      <c r="N827" t="s">
        <v>986</v>
      </c>
      <c r="O827">
        <v>3.9840637450199202E-3</v>
      </c>
      <c r="P827">
        <v>2.1401542729637402E-2</v>
      </c>
      <c r="Q827">
        <v>0.90413781150122996</v>
      </c>
      <c r="R827">
        <v>0.47410358565736999</v>
      </c>
      <c r="S827">
        <v>3.1315836599830497E-2</v>
      </c>
      <c r="T827">
        <v>1.3331076900837</v>
      </c>
      <c r="U827">
        <v>0.49003984063744999</v>
      </c>
      <c r="V827">
        <v>3.9509501462932597E-2</v>
      </c>
      <c r="W827">
        <v>1.6784053546187601</v>
      </c>
      <c r="X827">
        <v>0.52191235059760899</v>
      </c>
      <c r="Y827">
        <v>4.4950295975559502E-2</v>
      </c>
      <c r="Z827">
        <v>1.9401932371727399</v>
      </c>
      <c r="AA827">
        <v>0.50597609561752899</v>
      </c>
      <c r="AB827">
        <v>4.9169255724984803E-2</v>
      </c>
      <c r="AC827">
        <v>2.1431849431173302</v>
      </c>
    </row>
    <row r="828" spans="1:44" x14ac:dyDescent="0.3">
      <c r="A828" t="s">
        <v>976</v>
      </c>
      <c r="B828" t="s">
        <v>105</v>
      </c>
      <c r="C828">
        <v>3238</v>
      </c>
      <c r="D828">
        <v>850</v>
      </c>
      <c r="E828">
        <v>1</v>
      </c>
      <c r="F828">
        <v>5</v>
      </c>
      <c r="G828">
        <v>0</v>
      </c>
      <c r="H828">
        <v>14</v>
      </c>
      <c r="I828" t="s">
        <v>110</v>
      </c>
      <c r="J828" s="1">
        <v>43558.503344907411</v>
      </c>
      <c r="K828" s="2">
        <v>36526</v>
      </c>
      <c r="L828" s="2">
        <v>43101</v>
      </c>
      <c r="M828" s="2">
        <v>43466</v>
      </c>
      <c r="N828" t="s">
        <v>987</v>
      </c>
      <c r="O828">
        <v>3.9840637450199202E-3</v>
      </c>
      <c r="P828">
        <v>2.1401542729637402E-2</v>
      </c>
      <c r="Q828">
        <v>0.90413781150122996</v>
      </c>
      <c r="R828">
        <v>0.47410358565736999</v>
      </c>
      <c r="S828">
        <v>3.1315836599830497E-2</v>
      </c>
      <c r="T828">
        <v>1.3331076900837</v>
      </c>
      <c r="U828">
        <v>0.49003984063744999</v>
      </c>
      <c r="V828">
        <v>3.9509501462932597E-2</v>
      </c>
      <c r="W828">
        <v>1.6784053546187601</v>
      </c>
      <c r="X828">
        <v>0.52191235059760899</v>
      </c>
      <c r="Y828">
        <v>4.4950295975559502E-2</v>
      </c>
      <c r="Z828">
        <v>1.9401932371727399</v>
      </c>
      <c r="AA828">
        <v>0.50597609561752899</v>
      </c>
      <c r="AB828">
        <v>4.9169255724984803E-2</v>
      </c>
      <c r="AC828">
        <v>2.1431849431173302</v>
      </c>
    </row>
    <row r="829" spans="1:44" x14ac:dyDescent="0.3">
      <c r="A829" t="s">
        <v>976</v>
      </c>
      <c r="B829" t="s">
        <v>105</v>
      </c>
      <c r="C829">
        <v>3238</v>
      </c>
      <c r="D829">
        <v>794</v>
      </c>
      <c r="E829">
        <v>1</v>
      </c>
      <c r="F829">
        <v>5</v>
      </c>
      <c r="G829">
        <v>0</v>
      </c>
      <c r="H829">
        <v>52</v>
      </c>
      <c r="I829" t="s">
        <v>112</v>
      </c>
      <c r="J829" s="1">
        <v>43558.50335648148</v>
      </c>
      <c r="K829" s="2">
        <v>36526</v>
      </c>
      <c r="L829" s="2">
        <v>43101</v>
      </c>
      <c r="M829" s="2">
        <v>43466</v>
      </c>
      <c r="N829" t="s">
        <v>988</v>
      </c>
      <c r="O829">
        <v>3.9840637450199202E-3</v>
      </c>
      <c r="P829">
        <v>2.1401542729637402E-2</v>
      </c>
      <c r="Q829">
        <v>0.90413781150122996</v>
      </c>
      <c r="R829">
        <v>0.47410358565736999</v>
      </c>
      <c r="S829">
        <v>3.1315836599830497E-2</v>
      </c>
      <c r="T829">
        <v>1.3331076900837</v>
      </c>
      <c r="U829">
        <v>0.49003984063744999</v>
      </c>
      <c r="V829">
        <v>3.9509501462932597E-2</v>
      </c>
      <c r="W829">
        <v>1.6784053546187601</v>
      </c>
      <c r="X829">
        <v>0.52191235059760899</v>
      </c>
      <c r="Y829">
        <v>4.4950295975559502E-2</v>
      </c>
      <c r="Z829">
        <v>1.9401932371727399</v>
      </c>
      <c r="AA829">
        <v>0.50597609561752899</v>
      </c>
      <c r="AB829">
        <v>4.9169255724984803E-2</v>
      </c>
      <c r="AC829">
        <v>2.1431849431173302</v>
      </c>
    </row>
    <row r="830" spans="1:44" x14ac:dyDescent="0.3">
      <c r="A830" t="s">
        <v>976</v>
      </c>
      <c r="B830" t="s">
        <v>105</v>
      </c>
      <c r="C830">
        <v>3238</v>
      </c>
      <c r="D830">
        <v>850</v>
      </c>
      <c r="E830">
        <v>1</v>
      </c>
      <c r="F830">
        <v>10</v>
      </c>
      <c r="G830">
        <v>0</v>
      </c>
      <c r="H830">
        <v>1</v>
      </c>
      <c r="I830" t="s">
        <v>106</v>
      </c>
      <c r="J830" s="1">
        <v>43558.503368055557</v>
      </c>
      <c r="K830" s="2">
        <v>36526</v>
      </c>
      <c r="L830" s="2">
        <v>43101</v>
      </c>
      <c r="M830" s="2">
        <v>43466</v>
      </c>
      <c r="N830" t="s">
        <v>989</v>
      </c>
      <c r="O830">
        <v>3.9840637450199202E-3</v>
      </c>
      <c r="P830">
        <v>2.1043018448920901E-2</v>
      </c>
      <c r="Q830">
        <v>0.90420390993613897</v>
      </c>
      <c r="R830">
        <v>0.46613545816732999</v>
      </c>
      <c r="S830">
        <v>3.1270807853150798E-2</v>
      </c>
      <c r="T830">
        <v>1.34139297894649</v>
      </c>
      <c r="U830">
        <v>0.48207171314740999</v>
      </c>
      <c r="V830">
        <v>3.9580117801343899E-2</v>
      </c>
      <c r="W830">
        <v>1.6907110099033</v>
      </c>
      <c r="X830">
        <v>0.51394422310756904</v>
      </c>
      <c r="Y830">
        <v>4.4913285566809902E-2</v>
      </c>
      <c r="Z830">
        <v>1.95358485908672</v>
      </c>
      <c r="AA830">
        <v>0.49800796812748999</v>
      </c>
      <c r="AB830">
        <v>4.9175062579888101E-2</v>
      </c>
      <c r="AC830">
        <v>2.1574047961718801</v>
      </c>
      <c r="AD830">
        <v>0.48207171314740999</v>
      </c>
      <c r="AE830">
        <v>5.2762209464891997E-2</v>
      </c>
      <c r="AF830">
        <v>2.30020462618308</v>
      </c>
      <c r="AG830">
        <v>0.49402390438247001</v>
      </c>
      <c r="AH830">
        <v>5.58198864844121E-2</v>
      </c>
      <c r="AI830">
        <v>2.4282121947659099</v>
      </c>
      <c r="AJ830">
        <v>0.50199203187250996</v>
      </c>
      <c r="AK830">
        <v>5.87329632877669E-2</v>
      </c>
      <c r="AL830">
        <v>2.5589489707125299</v>
      </c>
      <c r="AM830">
        <v>0.52191235059760899</v>
      </c>
      <c r="AN830">
        <v>6.1462004087892701E-2</v>
      </c>
      <c r="AO830">
        <v>2.6705351245096298</v>
      </c>
      <c r="AP830">
        <v>0.48207171314740999</v>
      </c>
      <c r="AQ830">
        <v>6.4193485173825698E-2</v>
      </c>
      <c r="AR830">
        <v>2.7536634501504</v>
      </c>
    </row>
    <row r="831" spans="1:44" x14ac:dyDescent="0.3">
      <c r="A831" t="s">
        <v>976</v>
      </c>
      <c r="B831" t="s">
        <v>105</v>
      </c>
      <c r="C831">
        <v>3238</v>
      </c>
      <c r="D831">
        <v>850</v>
      </c>
      <c r="E831">
        <v>1</v>
      </c>
      <c r="F831">
        <v>10</v>
      </c>
      <c r="G831">
        <v>0</v>
      </c>
      <c r="H831">
        <v>4</v>
      </c>
      <c r="I831" t="s">
        <v>108</v>
      </c>
      <c r="J831" s="1">
        <v>43558.503391203703</v>
      </c>
      <c r="K831" s="2">
        <v>36526</v>
      </c>
      <c r="L831" s="2">
        <v>43101</v>
      </c>
      <c r="M831" s="2">
        <v>43466</v>
      </c>
      <c r="N831" t="s">
        <v>990</v>
      </c>
      <c r="O831">
        <v>3.9840637450199202E-3</v>
      </c>
      <c r="P831">
        <v>2.1043018448920901E-2</v>
      </c>
      <c r="Q831">
        <v>0.90420390993613897</v>
      </c>
      <c r="R831">
        <v>0.46613545816732999</v>
      </c>
      <c r="S831">
        <v>3.1270807853150798E-2</v>
      </c>
      <c r="T831">
        <v>1.34139297894649</v>
      </c>
      <c r="U831">
        <v>0.48207171314740999</v>
      </c>
      <c r="V831">
        <v>3.9580117801343899E-2</v>
      </c>
      <c r="W831">
        <v>1.6907110099033</v>
      </c>
      <c r="X831">
        <v>0.51394422310756904</v>
      </c>
      <c r="Y831">
        <v>4.4913285566809902E-2</v>
      </c>
      <c r="Z831">
        <v>1.95358485908672</v>
      </c>
      <c r="AA831">
        <v>0.49800796812748999</v>
      </c>
      <c r="AB831">
        <v>4.9175062579888101E-2</v>
      </c>
      <c r="AC831">
        <v>2.1574047961718801</v>
      </c>
      <c r="AD831">
        <v>0.48207171314740999</v>
      </c>
      <c r="AE831">
        <v>5.2762209464891997E-2</v>
      </c>
      <c r="AF831">
        <v>2.30020462618308</v>
      </c>
      <c r="AG831">
        <v>0.49402390438247001</v>
      </c>
      <c r="AH831">
        <v>5.58198864844121E-2</v>
      </c>
      <c r="AI831">
        <v>2.4282121947659099</v>
      </c>
      <c r="AJ831">
        <v>0.50199203187250996</v>
      </c>
      <c r="AK831">
        <v>5.87329632877669E-2</v>
      </c>
      <c r="AL831">
        <v>2.5589489707125299</v>
      </c>
      <c r="AM831">
        <v>0.52191235059760899</v>
      </c>
      <c r="AN831">
        <v>6.1462004087892701E-2</v>
      </c>
      <c r="AO831">
        <v>2.6705351245096298</v>
      </c>
      <c r="AP831">
        <v>0.48207171314740999</v>
      </c>
      <c r="AQ831">
        <v>6.4193485173825698E-2</v>
      </c>
      <c r="AR831">
        <v>2.7536634501504</v>
      </c>
    </row>
    <row r="832" spans="1:44" x14ac:dyDescent="0.3">
      <c r="A832" t="s">
        <v>976</v>
      </c>
      <c r="B832" t="s">
        <v>105</v>
      </c>
      <c r="C832">
        <v>3238</v>
      </c>
      <c r="D832">
        <v>850</v>
      </c>
      <c r="E832">
        <v>1</v>
      </c>
      <c r="F832">
        <v>10</v>
      </c>
      <c r="G832">
        <v>0</v>
      </c>
      <c r="H832">
        <v>14</v>
      </c>
      <c r="I832" t="s">
        <v>110</v>
      </c>
      <c r="J832" s="1">
        <v>43558.50340277778</v>
      </c>
      <c r="K832" s="2">
        <v>36526</v>
      </c>
      <c r="L832" s="2">
        <v>43101</v>
      </c>
      <c r="M832" s="2">
        <v>43466</v>
      </c>
      <c r="N832" t="s">
        <v>991</v>
      </c>
      <c r="O832">
        <v>3.9840637450199202E-3</v>
      </c>
      <c r="P832">
        <v>2.1043018448920901E-2</v>
      </c>
      <c r="Q832">
        <v>0.90420390993613897</v>
      </c>
      <c r="R832">
        <v>0.46613545816732999</v>
      </c>
      <c r="S832">
        <v>3.1270807853150798E-2</v>
      </c>
      <c r="T832">
        <v>1.34139297894649</v>
      </c>
      <c r="U832">
        <v>0.48207171314740999</v>
      </c>
      <c r="V832">
        <v>3.9580117801343899E-2</v>
      </c>
      <c r="W832">
        <v>1.6907110099033</v>
      </c>
      <c r="X832">
        <v>0.51394422310756904</v>
      </c>
      <c r="Y832">
        <v>4.4913285566809902E-2</v>
      </c>
      <c r="Z832">
        <v>1.95358485908672</v>
      </c>
      <c r="AA832">
        <v>0.49800796812748999</v>
      </c>
      <c r="AB832">
        <v>4.9175062579888101E-2</v>
      </c>
      <c r="AC832">
        <v>2.1574047961718801</v>
      </c>
      <c r="AD832">
        <v>0.48207171314740999</v>
      </c>
      <c r="AE832">
        <v>5.2762209464891997E-2</v>
      </c>
      <c r="AF832">
        <v>2.30020462618308</v>
      </c>
      <c r="AG832">
        <v>0.49402390438247001</v>
      </c>
      <c r="AH832">
        <v>5.58198864844121E-2</v>
      </c>
      <c r="AI832">
        <v>2.4282121947659099</v>
      </c>
      <c r="AJ832">
        <v>0.50199203187250996</v>
      </c>
      <c r="AK832">
        <v>5.87329632877669E-2</v>
      </c>
      <c r="AL832">
        <v>2.5589489707125299</v>
      </c>
      <c r="AM832">
        <v>0.52191235059760899</v>
      </c>
      <c r="AN832">
        <v>6.1462004087892701E-2</v>
      </c>
      <c r="AO832">
        <v>2.6705351245096298</v>
      </c>
      <c r="AP832">
        <v>0.48207171314740999</v>
      </c>
      <c r="AQ832">
        <v>6.4193485173825698E-2</v>
      </c>
      <c r="AR832">
        <v>2.7536634501504</v>
      </c>
    </row>
    <row r="833" spans="1:44" x14ac:dyDescent="0.3">
      <c r="A833" t="s">
        <v>976</v>
      </c>
      <c r="B833" t="s">
        <v>105</v>
      </c>
      <c r="C833">
        <v>3238</v>
      </c>
      <c r="D833">
        <v>794</v>
      </c>
      <c r="E833">
        <v>1</v>
      </c>
      <c r="F833">
        <v>10</v>
      </c>
      <c r="G833">
        <v>0</v>
      </c>
      <c r="H833">
        <v>52</v>
      </c>
      <c r="I833" t="s">
        <v>112</v>
      </c>
      <c r="J833" s="1">
        <v>43558.503425925926</v>
      </c>
      <c r="K833" s="2">
        <v>36526</v>
      </c>
      <c r="L833" s="2">
        <v>43101</v>
      </c>
      <c r="M833" s="2">
        <v>43466</v>
      </c>
      <c r="N833" t="s">
        <v>992</v>
      </c>
      <c r="O833">
        <v>3.9840637450199202E-3</v>
      </c>
      <c r="P833">
        <v>2.1043018448920901E-2</v>
      </c>
      <c r="Q833">
        <v>0.90420390993613897</v>
      </c>
      <c r="R833">
        <v>0.46613545816732999</v>
      </c>
      <c r="S833">
        <v>3.1270807853150798E-2</v>
      </c>
      <c r="T833">
        <v>1.34139297894649</v>
      </c>
      <c r="U833">
        <v>0.48207171314740999</v>
      </c>
      <c r="V833">
        <v>3.9580117801343899E-2</v>
      </c>
      <c r="W833">
        <v>1.6907110099033</v>
      </c>
      <c r="X833">
        <v>0.51394422310756904</v>
      </c>
      <c r="Y833">
        <v>4.4913285566809902E-2</v>
      </c>
      <c r="Z833">
        <v>1.95358485908672</v>
      </c>
      <c r="AA833">
        <v>0.49800796812748999</v>
      </c>
      <c r="AB833">
        <v>4.9175062579888101E-2</v>
      </c>
      <c r="AC833">
        <v>2.1574047961718801</v>
      </c>
      <c r="AD833">
        <v>0.48207171314740999</v>
      </c>
      <c r="AE833">
        <v>5.2762209464891997E-2</v>
      </c>
      <c r="AF833">
        <v>2.30020462618308</v>
      </c>
      <c r="AG833">
        <v>0.49402390438247001</v>
      </c>
      <c r="AH833">
        <v>5.58198864844121E-2</v>
      </c>
      <c r="AI833">
        <v>2.4282121947659099</v>
      </c>
      <c r="AJ833">
        <v>0.50199203187250996</v>
      </c>
      <c r="AK833">
        <v>5.87329632877669E-2</v>
      </c>
      <c r="AL833">
        <v>2.5589489707125299</v>
      </c>
      <c r="AM833">
        <v>0.52191235059760899</v>
      </c>
      <c r="AN833">
        <v>6.1462004087892701E-2</v>
      </c>
      <c r="AO833">
        <v>2.6705351245096298</v>
      </c>
      <c r="AP833">
        <v>0.48207171314740999</v>
      </c>
      <c r="AQ833">
        <v>6.4193485173825698E-2</v>
      </c>
      <c r="AR833">
        <v>2.7536634501504</v>
      </c>
    </row>
    <row r="834" spans="1:44" x14ac:dyDescent="0.3">
      <c r="A834" t="s">
        <v>993</v>
      </c>
      <c r="B834" t="s">
        <v>105</v>
      </c>
      <c r="C834">
        <v>3238</v>
      </c>
      <c r="D834">
        <v>4528</v>
      </c>
      <c r="E834">
        <v>1</v>
      </c>
      <c r="F834">
        <v>1</v>
      </c>
      <c r="G834">
        <v>0</v>
      </c>
      <c r="H834">
        <v>1</v>
      </c>
      <c r="I834" t="s">
        <v>106</v>
      </c>
      <c r="J834" s="1">
        <v>43558.503437500003</v>
      </c>
      <c r="K834" s="2">
        <v>36526</v>
      </c>
      <c r="L834" s="2">
        <v>43101</v>
      </c>
      <c r="M834" s="2">
        <v>43466</v>
      </c>
      <c r="N834" t="s">
        <v>994</v>
      </c>
      <c r="O834">
        <v>0</v>
      </c>
      <c r="P834">
        <v>1.66431750690565E-2</v>
      </c>
      <c r="Q834">
        <v>2.3269506420459201</v>
      </c>
    </row>
    <row r="835" spans="1:44" x14ac:dyDescent="0.3">
      <c r="A835" t="s">
        <v>993</v>
      </c>
      <c r="B835" t="s">
        <v>105</v>
      </c>
      <c r="C835">
        <v>3238</v>
      </c>
      <c r="D835">
        <v>4528</v>
      </c>
      <c r="E835">
        <v>1</v>
      </c>
      <c r="F835">
        <v>1</v>
      </c>
      <c r="G835">
        <v>0</v>
      </c>
      <c r="H835">
        <v>4</v>
      </c>
      <c r="I835" t="s">
        <v>108</v>
      </c>
      <c r="J835" s="1">
        <v>43558.503449074073</v>
      </c>
      <c r="K835" s="2">
        <v>36526</v>
      </c>
      <c r="L835" s="2">
        <v>43101</v>
      </c>
      <c r="M835" s="2">
        <v>43466</v>
      </c>
      <c r="N835" t="s">
        <v>995</v>
      </c>
      <c r="O835">
        <v>0</v>
      </c>
      <c r="P835">
        <v>1.66431750690565E-2</v>
      </c>
      <c r="Q835">
        <v>2.3269506420459201</v>
      </c>
    </row>
    <row r="836" spans="1:44" x14ac:dyDescent="0.3">
      <c r="A836" t="s">
        <v>993</v>
      </c>
      <c r="B836" t="s">
        <v>105</v>
      </c>
      <c r="C836">
        <v>3238</v>
      </c>
      <c r="D836">
        <v>4528</v>
      </c>
      <c r="E836">
        <v>1</v>
      </c>
      <c r="F836">
        <v>1</v>
      </c>
      <c r="G836">
        <v>0</v>
      </c>
      <c r="H836">
        <v>14</v>
      </c>
      <c r="I836" t="s">
        <v>110</v>
      </c>
      <c r="J836" s="1">
        <v>43558.503472222219</v>
      </c>
      <c r="K836" s="2">
        <v>36526</v>
      </c>
      <c r="L836" s="2">
        <v>43101</v>
      </c>
      <c r="M836" s="2">
        <v>43466</v>
      </c>
      <c r="N836" t="s">
        <v>996</v>
      </c>
      <c r="O836">
        <v>0</v>
      </c>
      <c r="P836">
        <v>1.66431750690565E-2</v>
      </c>
      <c r="Q836">
        <v>2.3269506420459201</v>
      </c>
    </row>
    <row r="837" spans="1:44" x14ac:dyDescent="0.3">
      <c r="A837" t="s">
        <v>993</v>
      </c>
      <c r="B837" t="s">
        <v>105</v>
      </c>
      <c r="C837">
        <v>3238</v>
      </c>
      <c r="D837">
        <v>4528</v>
      </c>
      <c r="E837">
        <v>1</v>
      </c>
      <c r="F837">
        <v>1</v>
      </c>
      <c r="G837">
        <v>0</v>
      </c>
      <c r="H837">
        <v>52</v>
      </c>
      <c r="I837" t="s">
        <v>112</v>
      </c>
      <c r="J837" s="1">
        <v>43558.503495370373</v>
      </c>
      <c r="K837" s="2">
        <v>36526</v>
      </c>
      <c r="L837" s="2">
        <v>43101</v>
      </c>
      <c r="M837" s="2">
        <v>43466</v>
      </c>
      <c r="N837" t="s">
        <v>997</v>
      </c>
      <c r="O837">
        <v>0</v>
      </c>
      <c r="P837">
        <v>1.66431750690565E-2</v>
      </c>
      <c r="Q837">
        <v>2.3269506420459201</v>
      </c>
    </row>
    <row r="838" spans="1:44" x14ac:dyDescent="0.3">
      <c r="A838" t="s">
        <v>993</v>
      </c>
      <c r="B838" t="s">
        <v>105</v>
      </c>
      <c r="C838">
        <v>3238</v>
      </c>
      <c r="D838">
        <v>4528</v>
      </c>
      <c r="E838">
        <v>1</v>
      </c>
      <c r="F838">
        <v>3</v>
      </c>
      <c r="G838">
        <v>0</v>
      </c>
      <c r="H838">
        <v>1</v>
      </c>
      <c r="I838" t="s">
        <v>106</v>
      </c>
      <c r="J838" s="1">
        <v>43558.503506944442</v>
      </c>
      <c r="K838" s="2">
        <v>36526</v>
      </c>
      <c r="L838" s="2">
        <v>43101</v>
      </c>
      <c r="M838" s="2">
        <v>43466</v>
      </c>
      <c r="N838" t="s">
        <v>998</v>
      </c>
      <c r="O838">
        <v>0</v>
      </c>
      <c r="P838">
        <v>1.6723308826097901E-2</v>
      </c>
      <c r="Q838">
        <v>2.3355578770194501</v>
      </c>
      <c r="R838">
        <v>0.52589641434262901</v>
      </c>
      <c r="S838">
        <v>2.3260459002984402E-2</v>
      </c>
      <c r="T838">
        <v>3.1824811586592099</v>
      </c>
      <c r="U838">
        <v>0.52988047808764904</v>
      </c>
      <c r="V838">
        <v>2.8000787899957399E-2</v>
      </c>
      <c r="W838">
        <v>3.7037621721963698</v>
      </c>
    </row>
    <row r="839" spans="1:44" x14ac:dyDescent="0.3">
      <c r="A839" t="s">
        <v>993</v>
      </c>
      <c r="B839" t="s">
        <v>105</v>
      </c>
      <c r="C839">
        <v>3238</v>
      </c>
      <c r="D839">
        <v>4528</v>
      </c>
      <c r="E839">
        <v>1</v>
      </c>
      <c r="F839">
        <v>3</v>
      </c>
      <c r="G839">
        <v>0</v>
      </c>
      <c r="H839">
        <v>4</v>
      </c>
      <c r="I839" t="s">
        <v>108</v>
      </c>
      <c r="J839" s="1">
        <v>43558.503530092596</v>
      </c>
      <c r="K839" s="2">
        <v>36526</v>
      </c>
      <c r="L839" s="2">
        <v>43101</v>
      </c>
      <c r="M839" s="2">
        <v>43466</v>
      </c>
      <c r="N839" t="s">
        <v>999</v>
      </c>
      <c r="O839">
        <v>0</v>
      </c>
      <c r="P839">
        <v>1.6723308826097901E-2</v>
      </c>
      <c r="Q839">
        <v>2.3355578770194501</v>
      </c>
      <c r="R839">
        <v>0.52589641434262901</v>
      </c>
      <c r="S839">
        <v>2.3260459002984402E-2</v>
      </c>
      <c r="T839">
        <v>3.1824811586592099</v>
      </c>
      <c r="U839">
        <v>0.52988047808764904</v>
      </c>
      <c r="V839">
        <v>2.8000787899957399E-2</v>
      </c>
      <c r="W839">
        <v>3.7037621721963698</v>
      </c>
    </row>
    <row r="840" spans="1:44" x14ac:dyDescent="0.3">
      <c r="A840" t="s">
        <v>993</v>
      </c>
      <c r="B840" t="s">
        <v>105</v>
      </c>
      <c r="C840">
        <v>3238</v>
      </c>
      <c r="D840">
        <v>4528</v>
      </c>
      <c r="E840">
        <v>1</v>
      </c>
      <c r="F840">
        <v>3</v>
      </c>
      <c r="G840">
        <v>0</v>
      </c>
      <c r="H840">
        <v>14</v>
      </c>
      <c r="I840" t="s">
        <v>110</v>
      </c>
      <c r="J840" s="1">
        <v>43558.503541666665</v>
      </c>
      <c r="K840" s="2">
        <v>36526</v>
      </c>
      <c r="L840" s="2">
        <v>43101</v>
      </c>
      <c r="M840" s="2">
        <v>43466</v>
      </c>
      <c r="N840" t="s">
        <v>1000</v>
      </c>
      <c r="O840">
        <v>0</v>
      </c>
      <c r="P840">
        <v>1.6723308826097901E-2</v>
      </c>
      <c r="Q840">
        <v>2.3355578770194501</v>
      </c>
      <c r="R840">
        <v>0.52589641434262901</v>
      </c>
      <c r="S840">
        <v>2.3260459002984402E-2</v>
      </c>
      <c r="T840">
        <v>3.1824811586592099</v>
      </c>
      <c r="U840">
        <v>0.52988047808764904</v>
      </c>
      <c r="V840">
        <v>2.8000787899957399E-2</v>
      </c>
      <c r="W840">
        <v>3.7037621721963698</v>
      </c>
    </row>
    <row r="841" spans="1:44" x14ac:dyDescent="0.3">
      <c r="A841" t="s">
        <v>993</v>
      </c>
      <c r="B841" t="s">
        <v>105</v>
      </c>
      <c r="C841">
        <v>3238</v>
      </c>
      <c r="D841">
        <v>4528</v>
      </c>
      <c r="E841">
        <v>1</v>
      </c>
      <c r="F841">
        <v>3</v>
      </c>
      <c r="G841">
        <v>0</v>
      </c>
      <c r="H841">
        <v>52</v>
      </c>
      <c r="I841" t="s">
        <v>112</v>
      </c>
      <c r="J841" s="1">
        <v>43558.503564814811</v>
      </c>
      <c r="K841" s="2">
        <v>36526</v>
      </c>
      <c r="L841" s="2">
        <v>43101</v>
      </c>
      <c r="M841" s="2">
        <v>43466</v>
      </c>
      <c r="N841" t="s">
        <v>1001</v>
      </c>
      <c r="O841">
        <v>0</v>
      </c>
      <c r="P841">
        <v>1.6723308826097901E-2</v>
      </c>
      <c r="Q841">
        <v>2.3355578770194501</v>
      </c>
      <c r="R841">
        <v>0.52589641434262901</v>
      </c>
      <c r="S841">
        <v>2.3260459002984402E-2</v>
      </c>
      <c r="T841">
        <v>3.1824811586592099</v>
      </c>
      <c r="U841">
        <v>0.52988047808764904</v>
      </c>
      <c r="V841">
        <v>2.8000787899957399E-2</v>
      </c>
      <c r="W841">
        <v>3.7037621721963698</v>
      </c>
    </row>
    <row r="842" spans="1:44" x14ac:dyDescent="0.3">
      <c r="A842" t="s">
        <v>993</v>
      </c>
      <c r="B842" t="s">
        <v>105</v>
      </c>
      <c r="C842">
        <v>3238</v>
      </c>
      <c r="D842">
        <v>4528</v>
      </c>
      <c r="E842">
        <v>1</v>
      </c>
      <c r="F842">
        <v>5</v>
      </c>
      <c r="G842">
        <v>0</v>
      </c>
      <c r="H842">
        <v>1</v>
      </c>
      <c r="I842" t="s">
        <v>106</v>
      </c>
      <c r="J842" s="1">
        <v>43558.503576388888</v>
      </c>
      <c r="K842" s="2">
        <v>36526</v>
      </c>
      <c r="L842" s="2">
        <v>43101</v>
      </c>
      <c r="M842" s="2">
        <v>43466</v>
      </c>
      <c r="N842" t="s">
        <v>1002</v>
      </c>
      <c r="O842">
        <v>0</v>
      </c>
      <c r="P842">
        <v>1.6528777689363401E-2</v>
      </c>
      <c r="Q842">
        <v>2.3207824425891199</v>
      </c>
      <c r="R842">
        <v>0.52191235059760899</v>
      </c>
      <c r="S842">
        <v>2.3006783990545E-2</v>
      </c>
      <c r="T842">
        <v>3.1597551548663398</v>
      </c>
      <c r="U842">
        <v>0.52589641434262901</v>
      </c>
      <c r="V842">
        <v>2.7733855689932502E-2</v>
      </c>
      <c r="W842">
        <v>3.6828050179452099</v>
      </c>
      <c r="X842">
        <v>0.47011952191235001</v>
      </c>
      <c r="Y842">
        <v>3.3582936086943301E-2</v>
      </c>
      <c r="Z842">
        <v>4.40732536778604</v>
      </c>
      <c r="AA842">
        <v>0.48207171314740999</v>
      </c>
      <c r="AB842">
        <v>3.8419891031755402E-2</v>
      </c>
      <c r="AC842">
        <v>5.0047009154430402</v>
      </c>
    </row>
    <row r="843" spans="1:44" x14ac:dyDescent="0.3">
      <c r="A843" t="s">
        <v>993</v>
      </c>
      <c r="B843" t="s">
        <v>105</v>
      </c>
      <c r="C843">
        <v>3238</v>
      </c>
      <c r="D843">
        <v>4528</v>
      </c>
      <c r="E843">
        <v>1</v>
      </c>
      <c r="F843">
        <v>5</v>
      </c>
      <c r="G843">
        <v>0</v>
      </c>
      <c r="H843">
        <v>4</v>
      </c>
      <c r="I843" t="s">
        <v>108</v>
      </c>
      <c r="J843" s="1">
        <v>43558.503599537034</v>
      </c>
      <c r="K843" s="2">
        <v>36526</v>
      </c>
      <c r="L843" s="2">
        <v>43101</v>
      </c>
      <c r="M843" s="2">
        <v>43466</v>
      </c>
      <c r="N843" t="s">
        <v>1003</v>
      </c>
      <c r="O843">
        <v>0</v>
      </c>
      <c r="P843">
        <v>1.6528777689363401E-2</v>
      </c>
      <c r="Q843">
        <v>2.3207824425891199</v>
      </c>
      <c r="R843">
        <v>0.52191235059760899</v>
      </c>
      <c r="S843">
        <v>2.3006783990545E-2</v>
      </c>
      <c r="T843">
        <v>3.1597551548663398</v>
      </c>
      <c r="U843">
        <v>0.52589641434262901</v>
      </c>
      <c r="V843">
        <v>2.7733855689932502E-2</v>
      </c>
      <c r="W843">
        <v>3.6828050179452099</v>
      </c>
      <c r="X843">
        <v>0.47011952191235001</v>
      </c>
      <c r="Y843">
        <v>3.3582936086943301E-2</v>
      </c>
      <c r="Z843">
        <v>4.40732536778604</v>
      </c>
      <c r="AA843">
        <v>0.48207171314740999</v>
      </c>
      <c r="AB843">
        <v>3.8419891031755402E-2</v>
      </c>
      <c r="AC843">
        <v>5.0047009154430402</v>
      </c>
    </row>
    <row r="844" spans="1:44" x14ac:dyDescent="0.3">
      <c r="A844" t="s">
        <v>993</v>
      </c>
      <c r="B844" t="s">
        <v>105</v>
      </c>
      <c r="C844">
        <v>3238</v>
      </c>
      <c r="D844">
        <v>4528</v>
      </c>
      <c r="E844">
        <v>1</v>
      </c>
      <c r="F844">
        <v>5</v>
      </c>
      <c r="G844">
        <v>0</v>
      </c>
      <c r="H844">
        <v>14</v>
      </c>
      <c r="I844" t="s">
        <v>110</v>
      </c>
      <c r="J844" s="1">
        <v>43558.503611111111</v>
      </c>
      <c r="K844" s="2">
        <v>36526</v>
      </c>
      <c r="L844" s="2">
        <v>43101</v>
      </c>
      <c r="M844" s="2">
        <v>43466</v>
      </c>
      <c r="N844" t="s">
        <v>1004</v>
      </c>
      <c r="O844">
        <v>0</v>
      </c>
      <c r="P844">
        <v>1.6528777689363401E-2</v>
      </c>
      <c r="Q844">
        <v>2.3207824425891199</v>
      </c>
      <c r="R844">
        <v>0.52191235059760899</v>
      </c>
      <c r="S844">
        <v>2.3006783990545E-2</v>
      </c>
      <c r="T844">
        <v>3.1597551548663398</v>
      </c>
      <c r="U844">
        <v>0.52589641434262901</v>
      </c>
      <c r="V844">
        <v>2.7733855689932502E-2</v>
      </c>
      <c r="W844">
        <v>3.6828050179452099</v>
      </c>
      <c r="X844">
        <v>0.47011952191235001</v>
      </c>
      <c r="Y844">
        <v>3.3582936086943301E-2</v>
      </c>
      <c r="Z844">
        <v>4.40732536778604</v>
      </c>
      <c r="AA844">
        <v>0.48207171314740999</v>
      </c>
      <c r="AB844">
        <v>3.8419891031755402E-2</v>
      </c>
      <c r="AC844">
        <v>5.0047009154430402</v>
      </c>
    </row>
    <row r="845" spans="1:44" x14ac:dyDescent="0.3">
      <c r="A845" t="s">
        <v>993</v>
      </c>
      <c r="B845" t="s">
        <v>105</v>
      </c>
      <c r="C845">
        <v>3238</v>
      </c>
      <c r="D845">
        <v>4528</v>
      </c>
      <c r="E845">
        <v>1</v>
      </c>
      <c r="F845">
        <v>5</v>
      </c>
      <c r="G845">
        <v>0</v>
      </c>
      <c r="H845">
        <v>52</v>
      </c>
      <c r="I845" t="s">
        <v>112</v>
      </c>
      <c r="J845" s="1">
        <v>43558.503645833334</v>
      </c>
      <c r="K845" s="2">
        <v>36526</v>
      </c>
      <c r="L845" s="2">
        <v>43101</v>
      </c>
      <c r="M845" s="2">
        <v>43466</v>
      </c>
      <c r="N845" t="s">
        <v>1005</v>
      </c>
      <c r="O845">
        <v>0</v>
      </c>
      <c r="P845">
        <v>1.6528777689363401E-2</v>
      </c>
      <c r="Q845">
        <v>2.3207824425891199</v>
      </c>
      <c r="R845">
        <v>0.52191235059760899</v>
      </c>
      <c r="S845">
        <v>2.3006783990545E-2</v>
      </c>
      <c r="T845">
        <v>3.1597551548663398</v>
      </c>
      <c r="U845">
        <v>0.52589641434262901</v>
      </c>
      <c r="V845">
        <v>2.7733855689932502E-2</v>
      </c>
      <c r="W845">
        <v>3.6828050179452099</v>
      </c>
      <c r="X845">
        <v>0.47011952191235001</v>
      </c>
      <c r="Y845">
        <v>3.3582936086943301E-2</v>
      </c>
      <c r="Z845">
        <v>4.40732536778604</v>
      </c>
      <c r="AA845">
        <v>0.48207171314740999</v>
      </c>
      <c r="AB845">
        <v>3.8419891031755402E-2</v>
      </c>
      <c r="AC845">
        <v>5.0047009154430402</v>
      </c>
    </row>
    <row r="846" spans="1:44" x14ac:dyDescent="0.3">
      <c r="A846" t="s">
        <v>993</v>
      </c>
      <c r="B846" t="s">
        <v>105</v>
      </c>
      <c r="C846">
        <v>3238</v>
      </c>
      <c r="D846">
        <v>4528</v>
      </c>
      <c r="E846">
        <v>1</v>
      </c>
      <c r="F846">
        <v>10</v>
      </c>
      <c r="G846">
        <v>0</v>
      </c>
      <c r="H846">
        <v>1</v>
      </c>
      <c r="I846" t="s">
        <v>106</v>
      </c>
      <c r="J846" s="1">
        <v>43558.503657407404</v>
      </c>
      <c r="K846" s="2">
        <v>36526</v>
      </c>
      <c r="L846" s="2">
        <v>43101</v>
      </c>
      <c r="M846" s="2">
        <v>43466</v>
      </c>
      <c r="N846" t="s">
        <v>1006</v>
      </c>
      <c r="O846">
        <v>0</v>
      </c>
      <c r="P846">
        <v>1.6387323929138199E-2</v>
      </c>
      <c r="Q846">
        <v>2.31709842983713</v>
      </c>
      <c r="R846">
        <v>0.51394422310756904</v>
      </c>
      <c r="S846">
        <v>2.28718119308296E-2</v>
      </c>
      <c r="T846">
        <v>3.1636739878901698</v>
      </c>
      <c r="U846">
        <v>0.51792828685258896</v>
      </c>
      <c r="V846">
        <v>2.7530067717595801E-2</v>
      </c>
      <c r="W846">
        <v>3.6833922729020299</v>
      </c>
      <c r="X846">
        <v>0.46613545816732999</v>
      </c>
      <c r="Y846">
        <v>3.3378865418366301E-2</v>
      </c>
      <c r="Z846">
        <v>4.4051136592638596</v>
      </c>
      <c r="AA846">
        <v>0.47808764940239001</v>
      </c>
      <c r="AB846">
        <v>3.8263516706872197E-2</v>
      </c>
      <c r="AC846">
        <v>5.0160445942318201</v>
      </c>
      <c r="AD846">
        <v>0.50597609561752899</v>
      </c>
      <c r="AE846">
        <v>4.25852061002613E-2</v>
      </c>
      <c r="AF846">
        <v>5.4888650362753699</v>
      </c>
      <c r="AG846">
        <v>0.49800796812748999</v>
      </c>
      <c r="AH846">
        <v>4.6648588715777602E-2</v>
      </c>
      <c r="AI846">
        <v>5.9255796839592296</v>
      </c>
      <c r="AJ846">
        <v>0.45816733067728999</v>
      </c>
      <c r="AK846">
        <v>5.0970254173260503E-2</v>
      </c>
      <c r="AL846">
        <v>6.3809524206619797</v>
      </c>
      <c r="AM846">
        <v>0.47410358565736999</v>
      </c>
      <c r="AN846">
        <v>5.3598448062507201E-2</v>
      </c>
      <c r="AO846">
        <v>6.6604467986684304</v>
      </c>
      <c r="AP846">
        <v>0.44223107569721098</v>
      </c>
      <c r="AQ846">
        <v>5.7284827788554898E-2</v>
      </c>
      <c r="AR846">
        <v>6.9809370613096702</v>
      </c>
    </row>
    <row r="847" spans="1:44" x14ac:dyDescent="0.3">
      <c r="A847" t="s">
        <v>993</v>
      </c>
      <c r="B847" t="s">
        <v>105</v>
      </c>
      <c r="C847">
        <v>3238</v>
      </c>
      <c r="D847">
        <v>4528</v>
      </c>
      <c r="E847">
        <v>1</v>
      </c>
      <c r="F847">
        <v>10</v>
      </c>
      <c r="G847">
        <v>0</v>
      </c>
      <c r="H847">
        <v>4</v>
      </c>
      <c r="I847" t="s">
        <v>108</v>
      </c>
      <c r="J847" s="1">
        <v>43558.503668981481</v>
      </c>
      <c r="K847" s="2">
        <v>36526</v>
      </c>
      <c r="L847" s="2">
        <v>43101</v>
      </c>
      <c r="M847" s="2">
        <v>43466</v>
      </c>
      <c r="N847" t="s">
        <v>1007</v>
      </c>
      <c r="O847">
        <v>0</v>
      </c>
      <c r="P847">
        <v>1.6387323929138199E-2</v>
      </c>
      <c r="Q847">
        <v>2.31709842983713</v>
      </c>
      <c r="R847">
        <v>0.51394422310756904</v>
      </c>
      <c r="S847">
        <v>2.28718119308296E-2</v>
      </c>
      <c r="T847">
        <v>3.1636739878901698</v>
      </c>
      <c r="U847">
        <v>0.51792828685258896</v>
      </c>
      <c r="V847">
        <v>2.7530067717595801E-2</v>
      </c>
      <c r="W847">
        <v>3.6833922729020299</v>
      </c>
      <c r="X847">
        <v>0.46613545816732999</v>
      </c>
      <c r="Y847">
        <v>3.3378865418366301E-2</v>
      </c>
      <c r="Z847">
        <v>4.4051136592638596</v>
      </c>
      <c r="AA847">
        <v>0.47808764940239001</v>
      </c>
      <c r="AB847">
        <v>3.8263516706872197E-2</v>
      </c>
      <c r="AC847">
        <v>5.0160445942318201</v>
      </c>
      <c r="AD847">
        <v>0.50597609561752899</v>
      </c>
      <c r="AE847">
        <v>4.25852061002613E-2</v>
      </c>
      <c r="AF847">
        <v>5.4888650362753699</v>
      </c>
      <c r="AG847">
        <v>0.49800796812748999</v>
      </c>
      <c r="AH847">
        <v>4.6648588715777602E-2</v>
      </c>
      <c r="AI847">
        <v>5.9255796839592296</v>
      </c>
      <c r="AJ847">
        <v>0.45816733067728999</v>
      </c>
      <c r="AK847">
        <v>5.0970254173260503E-2</v>
      </c>
      <c r="AL847">
        <v>6.3809524206619797</v>
      </c>
      <c r="AM847">
        <v>0.47410358565736999</v>
      </c>
      <c r="AN847">
        <v>5.3598448062507201E-2</v>
      </c>
      <c r="AO847">
        <v>6.6604467986684304</v>
      </c>
      <c r="AP847">
        <v>0.44223107569721098</v>
      </c>
      <c r="AQ847">
        <v>5.7284827788554898E-2</v>
      </c>
      <c r="AR847">
        <v>6.9809370613096702</v>
      </c>
    </row>
    <row r="848" spans="1:44" x14ac:dyDescent="0.3">
      <c r="A848" t="s">
        <v>993</v>
      </c>
      <c r="B848" t="s">
        <v>105</v>
      </c>
      <c r="C848">
        <v>3238</v>
      </c>
      <c r="D848">
        <v>4528</v>
      </c>
      <c r="E848">
        <v>1</v>
      </c>
      <c r="F848">
        <v>10</v>
      </c>
      <c r="G848">
        <v>0</v>
      </c>
      <c r="H848">
        <v>14</v>
      </c>
      <c r="I848" t="s">
        <v>110</v>
      </c>
      <c r="J848" s="1">
        <v>43558.503692129627</v>
      </c>
      <c r="K848" s="2">
        <v>36526</v>
      </c>
      <c r="L848" s="2">
        <v>43101</v>
      </c>
      <c r="M848" s="2">
        <v>43466</v>
      </c>
      <c r="N848" t="s">
        <v>1008</v>
      </c>
      <c r="O848">
        <v>0</v>
      </c>
      <c r="P848">
        <v>1.6387323929138199E-2</v>
      </c>
      <c r="Q848">
        <v>2.31709842983713</v>
      </c>
      <c r="R848">
        <v>0.51394422310756904</v>
      </c>
      <c r="S848">
        <v>2.28718119308296E-2</v>
      </c>
      <c r="T848">
        <v>3.1636739878901698</v>
      </c>
      <c r="U848">
        <v>0.51792828685258896</v>
      </c>
      <c r="V848">
        <v>2.7530067717595801E-2</v>
      </c>
      <c r="W848">
        <v>3.6833922729020299</v>
      </c>
      <c r="X848">
        <v>0.46613545816732999</v>
      </c>
      <c r="Y848">
        <v>3.3378865418366301E-2</v>
      </c>
      <c r="Z848">
        <v>4.4051136592638596</v>
      </c>
      <c r="AA848">
        <v>0.47808764940239001</v>
      </c>
      <c r="AB848">
        <v>3.8263516706872197E-2</v>
      </c>
      <c r="AC848">
        <v>5.0160445942318201</v>
      </c>
      <c r="AD848">
        <v>0.50597609561752899</v>
      </c>
      <c r="AE848">
        <v>4.25852061002613E-2</v>
      </c>
      <c r="AF848">
        <v>5.4888650362753699</v>
      </c>
      <c r="AG848">
        <v>0.49800796812748999</v>
      </c>
      <c r="AH848">
        <v>4.6648588715777602E-2</v>
      </c>
      <c r="AI848">
        <v>5.9255796839592296</v>
      </c>
      <c r="AJ848">
        <v>0.45816733067728999</v>
      </c>
      <c r="AK848">
        <v>5.0970254173260503E-2</v>
      </c>
      <c r="AL848">
        <v>6.3809524206619797</v>
      </c>
      <c r="AM848">
        <v>0.47410358565736999</v>
      </c>
      <c r="AN848">
        <v>5.3598448062507201E-2</v>
      </c>
      <c r="AO848">
        <v>6.6604467986684304</v>
      </c>
      <c r="AP848">
        <v>0.44223107569721098</v>
      </c>
      <c r="AQ848">
        <v>5.7284827788554898E-2</v>
      </c>
      <c r="AR848">
        <v>6.9809370613096702</v>
      </c>
    </row>
    <row r="849" spans="1:44" x14ac:dyDescent="0.3">
      <c r="A849" t="s">
        <v>993</v>
      </c>
      <c r="B849" t="s">
        <v>105</v>
      </c>
      <c r="C849">
        <v>3238</v>
      </c>
      <c r="D849">
        <v>4528</v>
      </c>
      <c r="E849">
        <v>1</v>
      </c>
      <c r="F849">
        <v>10</v>
      </c>
      <c r="G849">
        <v>0</v>
      </c>
      <c r="H849">
        <v>52</v>
      </c>
      <c r="I849" t="s">
        <v>112</v>
      </c>
      <c r="J849" s="1">
        <v>43558.50371527778</v>
      </c>
      <c r="K849" s="2">
        <v>36526</v>
      </c>
      <c r="L849" s="2">
        <v>43101</v>
      </c>
      <c r="M849" s="2">
        <v>43466</v>
      </c>
      <c r="N849" t="s">
        <v>1009</v>
      </c>
      <c r="O849">
        <v>0</v>
      </c>
      <c r="P849">
        <v>1.6387323929138199E-2</v>
      </c>
      <c r="Q849">
        <v>2.31709842983713</v>
      </c>
      <c r="R849">
        <v>0.51394422310756904</v>
      </c>
      <c r="S849">
        <v>2.28718119308296E-2</v>
      </c>
      <c r="T849">
        <v>3.1636739878901698</v>
      </c>
      <c r="U849">
        <v>0.51792828685258896</v>
      </c>
      <c r="V849">
        <v>2.7530067717595801E-2</v>
      </c>
      <c r="W849">
        <v>3.6833922729020299</v>
      </c>
      <c r="X849">
        <v>0.46613545816732999</v>
      </c>
      <c r="Y849">
        <v>3.3378865418366301E-2</v>
      </c>
      <c r="Z849">
        <v>4.4051136592638596</v>
      </c>
      <c r="AA849">
        <v>0.47808764940239001</v>
      </c>
      <c r="AB849">
        <v>3.8263516706872197E-2</v>
      </c>
      <c r="AC849">
        <v>5.0160445942318201</v>
      </c>
      <c r="AD849">
        <v>0.50597609561752899</v>
      </c>
      <c r="AE849">
        <v>4.25852061002613E-2</v>
      </c>
      <c r="AF849">
        <v>5.4888650362753699</v>
      </c>
      <c r="AG849">
        <v>0.49800796812748999</v>
      </c>
      <c r="AH849">
        <v>4.6648588715777602E-2</v>
      </c>
      <c r="AI849">
        <v>5.9255796839592296</v>
      </c>
      <c r="AJ849">
        <v>0.45816733067728999</v>
      </c>
      <c r="AK849">
        <v>5.0970254173260503E-2</v>
      </c>
      <c r="AL849">
        <v>6.3809524206619797</v>
      </c>
      <c r="AM849">
        <v>0.47410358565736999</v>
      </c>
      <c r="AN849">
        <v>5.3598448062507201E-2</v>
      </c>
      <c r="AO849">
        <v>6.6604467986684304</v>
      </c>
      <c r="AP849">
        <v>0.44223107569721098</v>
      </c>
      <c r="AQ849">
        <v>5.7284827788554898E-2</v>
      </c>
      <c r="AR849">
        <v>6.9809370613096702</v>
      </c>
    </row>
    <row r="850" spans="1:44" x14ac:dyDescent="0.3">
      <c r="A850" t="s">
        <v>1010</v>
      </c>
      <c r="B850" t="s">
        <v>105</v>
      </c>
      <c r="C850">
        <v>3238</v>
      </c>
      <c r="D850">
        <v>4528</v>
      </c>
      <c r="E850">
        <v>1</v>
      </c>
      <c r="F850">
        <v>1</v>
      </c>
      <c r="G850">
        <v>0</v>
      </c>
      <c r="H850">
        <v>1</v>
      </c>
      <c r="I850" t="s">
        <v>106</v>
      </c>
      <c r="J850" s="1">
        <v>43558.503738425927</v>
      </c>
      <c r="K850" s="2">
        <v>36526</v>
      </c>
      <c r="L850" s="2">
        <v>43101</v>
      </c>
      <c r="M850" s="2">
        <v>43466</v>
      </c>
      <c r="N850" t="s">
        <v>1011</v>
      </c>
      <c r="O850">
        <v>3.9840637450199202E-3</v>
      </c>
      <c r="P850">
        <v>1.9169047793721802E-2</v>
      </c>
      <c r="Q850">
        <v>4.4503906098363402</v>
      </c>
    </row>
    <row r="851" spans="1:44" x14ac:dyDescent="0.3">
      <c r="A851" t="s">
        <v>1010</v>
      </c>
      <c r="B851" t="s">
        <v>105</v>
      </c>
      <c r="C851">
        <v>3238</v>
      </c>
      <c r="D851">
        <v>4528</v>
      </c>
      <c r="E851">
        <v>1</v>
      </c>
      <c r="F851">
        <v>1</v>
      </c>
      <c r="G851">
        <v>0</v>
      </c>
      <c r="H851">
        <v>4</v>
      </c>
      <c r="I851" t="s">
        <v>108</v>
      </c>
      <c r="J851" s="1">
        <v>43558.503750000003</v>
      </c>
      <c r="K851" s="2">
        <v>36526</v>
      </c>
      <c r="L851" s="2">
        <v>43101</v>
      </c>
      <c r="M851" s="2">
        <v>43466</v>
      </c>
      <c r="N851" t="s">
        <v>1012</v>
      </c>
      <c r="O851">
        <v>3.9840637450199202E-3</v>
      </c>
      <c r="P851">
        <v>1.9169047793721802E-2</v>
      </c>
      <c r="Q851">
        <v>4.4503906098363402</v>
      </c>
    </row>
    <row r="852" spans="1:44" x14ac:dyDescent="0.3">
      <c r="A852" t="s">
        <v>1010</v>
      </c>
      <c r="B852" t="s">
        <v>105</v>
      </c>
      <c r="C852">
        <v>3238</v>
      </c>
      <c r="D852">
        <v>4528</v>
      </c>
      <c r="E852">
        <v>1</v>
      </c>
      <c r="F852">
        <v>1</v>
      </c>
      <c r="G852">
        <v>0</v>
      </c>
      <c r="H852">
        <v>14</v>
      </c>
      <c r="I852" t="s">
        <v>110</v>
      </c>
      <c r="J852" s="1">
        <v>43558.503761574073</v>
      </c>
      <c r="K852" s="2">
        <v>36526</v>
      </c>
      <c r="L852" s="2">
        <v>43101</v>
      </c>
      <c r="M852" s="2">
        <v>43466</v>
      </c>
      <c r="N852" t="s">
        <v>1013</v>
      </c>
      <c r="O852">
        <v>3.9840637450199202E-3</v>
      </c>
      <c r="P852">
        <v>1.9169047793721802E-2</v>
      </c>
      <c r="Q852">
        <v>4.4503906098363402</v>
      </c>
    </row>
    <row r="853" spans="1:44" x14ac:dyDescent="0.3">
      <c r="A853" t="s">
        <v>1010</v>
      </c>
      <c r="B853" t="s">
        <v>105</v>
      </c>
      <c r="C853">
        <v>3238</v>
      </c>
      <c r="D853">
        <v>4528</v>
      </c>
      <c r="E853">
        <v>1</v>
      </c>
      <c r="F853">
        <v>1</v>
      </c>
      <c r="G853">
        <v>0</v>
      </c>
      <c r="H853">
        <v>52</v>
      </c>
      <c r="I853" t="s">
        <v>112</v>
      </c>
      <c r="J853" s="1">
        <v>43558.503784722219</v>
      </c>
      <c r="K853" s="2">
        <v>36526</v>
      </c>
      <c r="L853" s="2">
        <v>43101</v>
      </c>
      <c r="M853" s="2">
        <v>43466</v>
      </c>
      <c r="N853" t="s">
        <v>1014</v>
      </c>
      <c r="O853">
        <v>3.9840637450199202E-3</v>
      </c>
      <c r="P853">
        <v>1.9169047793721802E-2</v>
      </c>
      <c r="Q853">
        <v>4.4503906098363402</v>
      </c>
    </row>
    <row r="854" spans="1:44" x14ac:dyDescent="0.3">
      <c r="A854" t="s">
        <v>1010</v>
      </c>
      <c r="B854" t="s">
        <v>105</v>
      </c>
      <c r="C854">
        <v>3238</v>
      </c>
      <c r="D854">
        <v>4528</v>
      </c>
      <c r="E854">
        <v>1</v>
      </c>
      <c r="F854">
        <v>3</v>
      </c>
      <c r="G854">
        <v>0</v>
      </c>
      <c r="H854">
        <v>1</v>
      </c>
      <c r="I854" t="s">
        <v>106</v>
      </c>
      <c r="J854" s="1">
        <v>43558.503807870373</v>
      </c>
      <c r="K854" s="2">
        <v>36526</v>
      </c>
      <c r="L854" s="2">
        <v>43101</v>
      </c>
      <c r="M854" s="2">
        <v>43466</v>
      </c>
      <c r="N854" t="s">
        <v>1015</v>
      </c>
      <c r="O854">
        <v>3.9840637450199202E-3</v>
      </c>
      <c r="P854">
        <v>1.92374316754392E-2</v>
      </c>
      <c r="Q854">
        <v>4.4659164485401304</v>
      </c>
      <c r="R854">
        <v>0.48605577689243001</v>
      </c>
      <c r="S854">
        <v>2.6986112807222899E-2</v>
      </c>
      <c r="T854">
        <v>6.30917055542404</v>
      </c>
      <c r="U854">
        <v>0.53784860557768899</v>
      </c>
      <c r="V854">
        <v>3.3399756207216198E-2</v>
      </c>
      <c r="W854">
        <v>7.4779946869701197</v>
      </c>
    </row>
    <row r="855" spans="1:44" x14ac:dyDescent="0.3">
      <c r="A855" t="s">
        <v>1010</v>
      </c>
      <c r="B855" t="s">
        <v>105</v>
      </c>
      <c r="C855">
        <v>3238</v>
      </c>
      <c r="D855">
        <v>4528</v>
      </c>
      <c r="E855">
        <v>1</v>
      </c>
      <c r="F855">
        <v>3</v>
      </c>
      <c r="G855">
        <v>0</v>
      </c>
      <c r="H855">
        <v>4</v>
      </c>
      <c r="I855" t="s">
        <v>108</v>
      </c>
      <c r="J855" s="1">
        <v>43558.503819444442</v>
      </c>
      <c r="K855" s="2">
        <v>36526</v>
      </c>
      <c r="L855" s="2">
        <v>43101</v>
      </c>
      <c r="M855" s="2">
        <v>43466</v>
      </c>
      <c r="N855" t="s">
        <v>1016</v>
      </c>
      <c r="O855">
        <v>3.9840637450199202E-3</v>
      </c>
      <c r="P855">
        <v>1.92374316754392E-2</v>
      </c>
      <c r="Q855">
        <v>4.4659164485401304</v>
      </c>
      <c r="R855">
        <v>0.48605577689243001</v>
      </c>
      <c r="S855">
        <v>2.6986112807222899E-2</v>
      </c>
      <c r="T855">
        <v>6.30917055542404</v>
      </c>
      <c r="U855">
        <v>0.53784860557768899</v>
      </c>
      <c r="V855">
        <v>3.3399756207216198E-2</v>
      </c>
      <c r="W855">
        <v>7.4779946869701197</v>
      </c>
    </row>
    <row r="856" spans="1:44" x14ac:dyDescent="0.3">
      <c r="A856" t="s">
        <v>1010</v>
      </c>
      <c r="B856" t="s">
        <v>105</v>
      </c>
      <c r="C856">
        <v>3238</v>
      </c>
      <c r="D856">
        <v>4528</v>
      </c>
      <c r="E856">
        <v>1</v>
      </c>
      <c r="F856">
        <v>3</v>
      </c>
      <c r="G856">
        <v>0</v>
      </c>
      <c r="H856">
        <v>14</v>
      </c>
      <c r="I856" t="s">
        <v>110</v>
      </c>
      <c r="J856" s="1">
        <v>43558.503831018519</v>
      </c>
      <c r="K856" s="2">
        <v>36526</v>
      </c>
      <c r="L856" s="2">
        <v>43101</v>
      </c>
      <c r="M856" s="2">
        <v>43466</v>
      </c>
      <c r="N856" t="s">
        <v>1017</v>
      </c>
      <c r="O856">
        <v>3.9840637450199202E-3</v>
      </c>
      <c r="P856">
        <v>1.92374316754392E-2</v>
      </c>
      <c r="Q856">
        <v>4.4659164485401304</v>
      </c>
      <c r="R856">
        <v>0.48605577689243001</v>
      </c>
      <c r="S856">
        <v>2.6986112807222899E-2</v>
      </c>
      <c r="T856">
        <v>6.30917055542404</v>
      </c>
      <c r="U856">
        <v>0.53784860557768899</v>
      </c>
      <c r="V856">
        <v>3.3399756207216198E-2</v>
      </c>
      <c r="W856">
        <v>7.4779946869701197</v>
      </c>
    </row>
    <row r="857" spans="1:44" x14ac:dyDescent="0.3">
      <c r="A857" t="s">
        <v>1010</v>
      </c>
      <c r="B857" t="s">
        <v>105</v>
      </c>
      <c r="C857">
        <v>3238</v>
      </c>
      <c r="D857">
        <v>4528</v>
      </c>
      <c r="E857">
        <v>1</v>
      </c>
      <c r="F857">
        <v>3</v>
      </c>
      <c r="G857">
        <v>0</v>
      </c>
      <c r="H857">
        <v>52</v>
      </c>
      <c r="I857" t="s">
        <v>112</v>
      </c>
      <c r="J857" s="1">
        <v>43558.503854166665</v>
      </c>
      <c r="K857" s="2">
        <v>36526</v>
      </c>
      <c r="L857" s="2">
        <v>43101</v>
      </c>
      <c r="M857" s="2">
        <v>43466</v>
      </c>
      <c r="N857" t="s">
        <v>1018</v>
      </c>
      <c r="O857">
        <v>3.9840637450199202E-3</v>
      </c>
      <c r="P857">
        <v>1.92374316754392E-2</v>
      </c>
      <c r="Q857">
        <v>4.4659164485401304</v>
      </c>
      <c r="R857">
        <v>0.48605577689243001</v>
      </c>
      <c r="S857">
        <v>2.6986112807222899E-2</v>
      </c>
      <c r="T857">
        <v>6.30917055542404</v>
      </c>
      <c r="U857">
        <v>0.53784860557768899</v>
      </c>
      <c r="V857">
        <v>3.3399756207216198E-2</v>
      </c>
      <c r="W857">
        <v>7.4779946869701197</v>
      </c>
    </row>
    <row r="858" spans="1:44" x14ac:dyDescent="0.3">
      <c r="A858" t="s">
        <v>1010</v>
      </c>
      <c r="B858" t="s">
        <v>105</v>
      </c>
      <c r="C858">
        <v>3238</v>
      </c>
      <c r="D858">
        <v>4528</v>
      </c>
      <c r="E858">
        <v>1</v>
      </c>
      <c r="F858">
        <v>5</v>
      </c>
      <c r="G858">
        <v>0</v>
      </c>
      <c r="H858">
        <v>1</v>
      </c>
      <c r="I858" t="s">
        <v>106</v>
      </c>
      <c r="J858" s="1">
        <v>43558.503877314812</v>
      </c>
      <c r="K858" s="2">
        <v>36526</v>
      </c>
      <c r="L858" s="2">
        <v>43101</v>
      </c>
      <c r="M858" s="2">
        <v>43466</v>
      </c>
      <c r="N858" t="s">
        <v>1019</v>
      </c>
      <c r="O858">
        <v>3.9840637450199202E-3</v>
      </c>
      <c r="P858">
        <v>1.9085152506047798E-2</v>
      </c>
      <c r="Q858">
        <v>4.45537969029081</v>
      </c>
      <c r="R858">
        <v>0.48207171314740999</v>
      </c>
      <c r="S858">
        <v>2.6763932676282801E-2</v>
      </c>
      <c r="T858">
        <v>6.2958846018713599</v>
      </c>
      <c r="U858">
        <v>0.53386454183266896</v>
      </c>
      <c r="V858">
        <v>3.3148785517667298E-2</v>
      </c>
      <c r="W858">
        <v>7.4606639787790296</v>
      </c>
      <c r="X858">
        <v>0.50996015936254901</v>
      </c>
      <c r="Y858">
        <v>3.9445760219699498E-2</v>
      </c>
      <c r="Z858">
        <v>8.9718238459745905</v>
      </c>
      <c r="AA858">
        <v>0.50199203187250996</v>
      </c>
      <c r="AB858">
        <v>4.4812930985609303E-2</v>
      </c>
      <c r="AC858">
        <v>10.146951134822199</v>
      </c>
    </row>
    <row r="859" spans="1:44" x14ac:dyDescent="0.3">
      <c r="A859" t="s">
        <v>1010</v>
      </c>
      <c r="B859" t="s">
        <v>105</v>
      </c>
      <c r="C859">
        <v>3238</v>
      </c>
      <c r="D859">
        <v>4528</v>
      </c>
      <c r="E859">
        <v>1</v>
      </c>
      <c r="F859">
        <v>5</v>
      </c>
      <c r="G859">
        <v>0</v>
      </c>
      <c r="H859">
        <v>4</v>
      </c>
      <c r="I859" t="s">
        <v>108</v>
      </c>
      <c r="J859" s="1">
        <v>43558.503888888888</v>
      </c>
      <c r="K859" s="2">
        <v>36526</v>
      </c>
      <c r="L859" s="2">
        <v>43101</v>
      </c>
      <c r="M859" s="2">
        <v>43466</v>
      </c>
      <c r="N859" t="s">
        <v>1020</v>
      </c>
      <c r="O859">
        <v>3.9840637450199202E-3</v>
      </c>
      <c r="P859">
        <v>1.9085152506047798E-2</v>
      </c>
      <c r="Q859">
        <v>4.45537969029081</v>
      </c>
      <c r="R859">
        <v>0.48207171314740999</v>
      </c>
      <c r="S859">
        <v>2.6763932676282801E-2</v>
      </c>
      <c r="T859">
        <v>6.2958846018713599</v>
      </c>
      <c r="U859">
        <v>0.53386454183266896</v>
      </c>
      <c r="V859">
        <v>3.3148785517667298E-2</v>
      </c>
      <c r="W859">
        <v>7.4606639787790296</v>
      </c>
      <c r="X859">
        <v>0.50996015936254901</v>
      </c>
      <c r="Y859">
        <v>3.9445760219699498E-2</v>
      </c>
      <c r="Z859">
        <v>8.9718238459745905</v>
      </c>
      <c r="AA859">
        <v>0.50199203187250996</v>
      </c>
      <c r="AB859">
        <v>4.4812930985609303E-2</v>
      </c>
      <c r="AC859">
        <v>10.146951134822199</v>
      </c>
    </row>
    <row r="860" spans="1:44" x14ac:dyDescent="0.3">
      <c r="A860" t="s">
        <v>1010</v>
      </c>
      <c r="B860" t="s">
        <v>105</v>
      </c>
      <c r="C860">
        <v>3238</v>
      </c>
      <c r="D860">
        <v>4528</v>
      </c>
      <c r="E860">
        <v>1</v>
      </c>
      <c r="F860">
        <v>5</v>
      </c>
      <c r="G860">
        <v>0</v>
      </c>
      <c r="H860">
        <v>14</v>
      </c>
      <c r="I860" t="s">
        <v>110</v>
      </c>
      <c r="J860" s="1">
        <v>43558.503912037035</v>
      </c>
      <c r="K860" s="2">
        <v>36526</v>
      </c>
      <c r="L860" s="2">
        <v>43101</v>
      </c>
      <c r="M860" s="2">
        <v>43466</v>
      </c>
      <c r="N860" t="s">
        <v>1021</v>
      </c>
      <c r="O860">
        <v>3.9840637450199202E-3</v>
      </c>
      <c r="P860">
        <v>1.9085152506047798E-2</v>
      </c>
      <c r="Q860">
        <v>4.45537969029081</v>
      </c>
      <c r="R860">
        <v>0.48207171314740999</v>
      </c>
      <c r="S860">
        <v>2.6763932676282801E-2</v>
      </c>
      <c r="T860">
        <v>6.2958846018713599</v>
      </c>
      <c r="U860">
        <v>0.53386454183266896</v>
      </c>
      <c r="V860">
        <v>3.3148785517667298E-2</v>
      </c>
      <c r="W860">
        <v>7.4606639787790296</v>
      </c>
      <c r="X860">
        <v>0.50996015936254901</v>
      </c>
      <c r="Y860">
        <v>3.9445760219699498E-2</v>
      </c>
      <c r="Z860">
        <v>8.9718238459745905</v>
      </c>
      <c r="AA860">
        <v>0.50199203187250996</v>
      </c>
      <c r="AB860">
        <v>4.4812930985609303E-2</v>
      </c>
      <c r="AC860">
        <v>10.146951134822199</v>
      </c>
    </row>
    <row r="861" spans="1:44" x14ac:dyDescent="0.3">
      <c r="A861" t="s">
        <v>1010</v>
      </c>
      <c r="B861" t="s">
        <v>105</v>
      </c>
      <c r="C861">
        <v>3238</v>
      </c>
      <c r="D861">
        <v>4528</v>
      </c>
      <c r="E861">
        <v>1</v>
      </c>
      <c r="F861">
        <v>5</v>
      </c>
      <c r="G861">
        <v>0</v>
      </c>
      <c r="H861">
        <v>52</v>
      </c>
      <c r="I861" t="s">
        <v>112</v>
      </c>
      <c r="J861" s="1">
        <v>43558.503935185188</v>
      </c>
      <c r="K861" s="2">
        <v>36526</v>
      </c>
      <c r="L861" s="2">
        <v>43101</v>
      </c>
      <c r="M861" s="2">
        <v>43466</v>
      </c>
      <c r="N861" t="s">
        <v>1022</v>
      </c>
      <c r="O861">
        <v>3.9840637450199202E-3</v>
      </c>
      <c r="P861">
        <v>1.9085152506047798E-2</v>
      </c>
      <c r="Q861">
        <v>4.45537969029081</v>
      </c>
      <c r="R861">
        <v>0.48207171314740999</v>
      </c>
      <c r="S861">
        <v>2.6763932676282801E-2</v>
      </c>
      <c r="T861">
        <v>6.2958846018713599</v>
      </c>
      <c r="U861">
        <v>0.53386454183266896</v>
      </c>
      <c r="V861">
        <v>3.3148785517667298E-2</v>
      </c>
      <c r="W861">
        <v>7.4606639787790296</v>
      </c>
      <c r="X861">
        <v>0.50996015936254901</v>
      </c>
      <c r="Y861">
        <v>3.9445760219699498E-2</v>
      </c>
      <c r="Z861">
        <v>8.9718238459745905</v>
      </c>
      <c r="AA861">
        <v>0.50199203187250996</v>
      </c>
      <c r="AB861">
        <v>4.4812930985609303E-2</v>
      </c>
      <c r="AC861">
        <v>10.146951134822199</v>
      </c>
    </row>
    <row r="862" spans="1:44" x14ac:dyDescent="0.3">
      <c r="A862" t="s">
        <v>1010</v>
      </c>
      <c r="B862" t="s">
        <v>105</v>
      </c>
      <c r="C862">
        <v>3238</v>
      </c>
      <c r="D862">
        <v>4528</v>
      </c>
      <c r="E862">
        <v>1</v>
      </c>
      <c r="F862">
        <v>10</v>
      </c>
      <c r="G862">
        <v>0</v>
      </c>
      <c r="H862">
        <v>1</v>
      </c>
      <c r="I862" t="s">
        <v>106</v>
      </c>
      <c r="J862" s="1">
        <v>43558.503958333335</v>
      </c>
      <c r="K862" s="2">
        <v>36526</v>
      </c>
      <c r="L862" s="2">
        <v>43101</v>
      </c>
      <c r="M862" s="2">
        <v>43466</v>
      </c>
      <c r="N862" t="s">
        <v>1023</v>
      </c>
      <c r="O862">
        <v>3.9840637450199202E-3</v>
      </c>
      <c r="P862">
        <v>1.8939528967930799E-2</v>
      </c>
      <c r="Q862">
        <v>4.4662828766129001</v>
      </c>
      <c r="R862">
        <v>0.47808764940239001</v>
      </c>
      <c r="S862">
        <v>2.64498766345743E-2</v>
      </c>
      <c r="T862">
        <v>6.3058294364214804</v>
      </c>
      <c r="U862">
        <v>0.52589641434262901</v>
      </c>
      <c r="V862">
        <v>3.2713903027920398E-2</v>
      </c>
      <c r="W862">
        <v>7.4614052500847103</v>
      </c>
      <c r="X862">
        <v>0.50597609561752899</v>
      </c>
      <c r="Y862">
        <v>3.9077851423093703E-2</v>
      </c>
      <c r="Z862">
        <v>8.9769459345422202</v>
      </c>
      <c r="AA862">
        <v>0.49800796812748999</v>
      </c>
      <c r="AB862">
        <v>4.45419194174244E-2</v>
      </c>
      <c r="AC862">
        <v>10.1823957995898</v>
      </c>
      <c r="AD862">
        <v>0.51394422310756904</v>
      </c>
      <c r="AE862">
        <v>4.9459939037154503E-2</v>
      </c>
      <c r="AF862">
        <v>11.122308990897899</v>
      </c>
      <c r="AG862">
        <v>0.49003984063744999</v>
      </c>
      <c r="AH862">
        <v>5.3606530663932499E-2</v>
      </c>
      <c r="AI862">
        <v>11.968990463162401</v>
      </c>
      <c r="AJ862">
        <v>0.50199203187250996</v>
      </c>
      <c r="AK862">
        <v>5.7341059706259898E-2</v>
      </c>
      <c r="AL862">
        <v>12.8240869068186</v>
      </c>
      <c r="AM862">
        <v>0.45019920318725098</v>
      </c>
      <c r="AN862">
        <v>6.0933036006878598E-2</v>
      </c>
      <c r="AO862">
        <v>13.4738470332696</v>
      </c>
      <c r="AP862">
        <v>0.45816733067728999</v>
      </c>
      <c r="AQ862">
        <v>6.4137726975357898E-2</v>
      </c>
      <c r="AR862">
        <v>14.0848066813349</v>
      </c>
    </row>
    <row r="863" spans="1:44" x14ac:dyDescent="0.3">
      <c r="A863" t="s">
        <v>1010</v>
      </c>
      <c r="B863" t="s">
        <v>105</v>
      </c>
      <c r="C863">
        <v>3238</v>
      </c>
      <c r="D863">
        <v>4528</v>
      </c>
      <c r="E863">
        <v>1</v>
      </c>
      <c r="F863">
        <v>10</v>
      </c>
      <c r="G863">
        <v>0</v>
      </c>
      <c r="H863">
        <v>4</v>
      </c>
      <c r="I863" t="s">
        <v>108</v>
      </c>
      <c r="J863" s="1">
        <v>43558.503969907404</v>
      </c>
      <c r="K863" s="2">
        <v>36526</v>
      </c>
      <c r="L863" s="2">
        <v>43101</v>
      </c>
      <c r="M863" s="2">
        <v>43466</v>
      </c>
      <c r="N863" t="s">
        <v>1024</v>
      </c>
      <c r="O863">
        <v>3.9840637450199202E-3</v>
      </c>
      <c r="P863">
        <v>1.8939528967930799E-2</v>
      </c>
      <c r="Q863">
        <v>4.4662828766129001</v>
      </c>
      <c r="R863">
        <v>0.47808764940239001</v>
      </c>
      <c r="S863">
        <v>2.64498766345743E-2</v>
      </c>
      <c r="T863">
        <v>6.3058294364214804</v>
      </c>
      <c r="U863">
        <v>0.52589641434262901</v>
      </c>
      <c r="V863">
        <v>3.2713903027920398E-2</v>
      </c>
      <c r="W863">
        <v>7.4614052500847103</v>
      </c>
      <c r="X863">
        <v>0.50597609561752899</v>
      </c>
      <c r="Y863">
        <v>3.9077851423093703E-2</v>
      </c>
      <c r="Z863">
        <v>8.9769459345422202</v>
      </c>
      <c r="AA863">
        <v>0.49800796812748999</v>
      </c>
      <c r="AB863">
        <v>4.45419194174244E-2</v>
      </c>
      <c r="AC863">
        <v>10.1823957995898</v>
      </c>
      <c r="AD863">
        <v>0.51394422310756904</v>
      </c>
      <c r="AE863">
        <v>4.9459939037154503E-2</v>
      </c>
      <c r="AF863">
        <v>11.122308990897899</v>
      </c>
      <c r="AG863">
        <v>0.49003984063744999</v>
      </c>
      <c r="AH863">
        <v>5.3606530663932499E-2</v>
      </c>
      <c r="AI863">
        <v>11.968990463162401</v>
      </c>
      <c r="AJ863">
        <v>0.50199203187250996</v>
      </c>
      <c r="AK863">
        <v>5.7341059706259898E-2</v>
      </c>
      <c r="AL863">
        <v>12.8240869068186</v>
      </c>
      <c r="AM863">
        <v>0.45019920318725098</v>
      </c>
      <c r="AN863">
        <v>6.0933036006878598E-2</v>
      </c>
      <c r="AO863">
        <v>13.4738470332696</v>
      </c>
      <c r="AP863">
        <v>0.45816733067728999</v>
      </c>
      <c r="AQ863">
        <v>6.4137726975357898E-2</v>
      </c>
      <c r="AR863">
        <v>14.0848066813349</v>
      </c>
    </row>
    <row r="864" spans="1:44" x14ac:dyDescent="0.3">
      <c r="A864" t="s">
        <v>1010</v>
      </c>
      <c r="B864" t="s">
        <v>105</v>
      </c>
      <c r="C864">
        <v>3238</v>
      </c>
      <c r="D864">
        <v>4528</v>
      </c>
      <c r="E864">
        <v>1</v>
      </c>
      <c r="F864">
        <v>10</v>
      </c>
      <c r="G864">
        <v>0</v>
      </c>
      <c r="H864">
        <v>14</v>
      </c>
      <c r="I864" t="s">
        <v>110</v>
      </c>
      <c r="J864" s="1">
        <v>43558.503993055558</v>
      </c>
      <c r="K864" s="2">
        <v>36526</v>
      </c>
      <c r="L864" s="2">
        <v>43101</v>
      </c>
      <c r="M864" s="2">
        <v>43466</v>
      </c>
      <c r="N864" t="s">
        <v>1025</v>
      </c>
      <c r="O864">
        <v>3.9840637450199202E-3</v>
      </c>
      <c r="P864">
        <v>1.8939528967930799E-2</v>
      </c>
      <c r="Q864">
        <v>4.4662828766129001</v>
      </c>
      <c r="R864">
        <v>0.47808764940239001</v>
      </c>
      <c r="S864">
        <v>2.64498766345743E-2</v>
      </c>
      <c r="T864">
        <v>6.3058294364214804</v>
      </c>
      <c r="U864">
        <v>0.52589641434262901</v>
      </c>
      <c r="V864">
        <v>3.2713903027920398E-2</v>
      </c>
      <c r="W864">
        <v>7.4614052500847103</v>
      </c>
      <c r="X864">
        <v>0.50597609561752899</v>
      </c>
      <c r="Y864">
        <v>3.9077851423093703E-2</v>
      </c>
      <c r="Z864">
        <v>8.9769459345422202</v>
      </c>
      <c r="AA864">
        <v>0.49800796812748999</v>
      </c>
      <c r="AB864">
        <v>4.45419194174244E-2</v>
      </c>
      <c r="AC864">
        <v>10.1823957995898</v>
      </c>
      <c r="AD864">
        <v>0.51394422310756904</v>
      </c>
      <c r="AE864">
        <v>4.9459939037154503E-2</v>
      </c>
      <c r="AF864">
        <v>11.122308990897899</v>
      </c>
      <c r="AG864">
        <v>0.49003984063744999</v>
      </c>
      <c r="AH864">
        <v>5.3606530663932499E-2</v>
      </c>
      <c r="AI864">
        <v>11.968990463162401</v>
      </c>
      <c r="AJ864">
        <v>0.50199203187250996</v>
      </c>
      <c r="AK864">
        <v>5.7341059706259898E-2</v>
      </c>
      <c r="AL864">
        <v>12.8240869068186</v>
      </c>
      <c r="AM864">
        <v>0.45019920318725098</v>
      </c>
      <c r="AN864">
        <v>6.0933036006878598E-2</v>
      </c>
      <c r="AO864">
        <v>13.4738470332696</v>
      </c>
      <c r="AP864">
        <v>0.45816733067728999</v>
      </c>
      <c r="AQ864">
        <v>6.4137726975357898E-2</v>
      </c>
      <c r="AR864">
        <v>14.0848066813349</v>
      </c>
    </row>
    <row r="865" spans="1:44" x14ac:dyDescent="0.3">
      <c r="A865" t="s">
        <v>1010</v>
      </c>
      <c r="B865" t="s">
        <v>105</v>
      </c>
      <c r="C865">
        <v>3238</v>
      </c>
      <c r="D865">
        <v>4528</v>
      </c>
      <c r="E865">
        <v>1</v>
      </c>
      <c r="F865">
        <v>10</v>
      </c>
      <c r="G865">
        <v>0</v>
      </c>
      <c r="H865">
        <v>52</v>
      </c>
      <c r="I865" t="s">
        <v>112</v>
      </c>
      <c r="J865" s="1">
        <v>43558.504016203704</v>
      </c>
      <c r="K865" s="2">
        <v>36526</v>
      </c>
      <c r="L865" s="2">
        <v>43101</v>
      </c>
      <c r="M865" s="2">
        <v>43466</v>
      </c>
      <c r="N865" t="s">
        <v>1026</v>
      </c>
      <c r="O865">
        <v>3.9840637450199202E-3</v>
      </c>
      <c r="P865">
        <v>1.8939528967930799E-2</v>
      </c>
      <c r="Q865">
        <v>4.4662828766129001</v>
      </c>
      <c r="R865">
        <v>0.47808764940239001</v>
      </c>
      <c r="S865">
        <v>2.64498766345743E-2</v>
      </c>
      <c r="T865">
        <v>6.3058294364214804</v>
      </c>
      <c r="U865">
        <v>0.52589641434262901</v>
      </c>
      <c r="V865">
        <v>3.2713903027920398E-2</v>
      </c>
      <c r="W865">
        <v>7.4614052500847103</v>
      </c>
      <c r="X865">
        <v>0.50597609561752899</v>
      </c>
      <c r="Y865">
        <v>3.9077851423093703E-2</v>
      </c>
      <c r="Z865">
        <v>8.9769459345422202</v>
      </c>
      <c r="AA865">
        <v>0.49800796812748999</v>
      </c>
      <c r="AB865">
        <v>4.45419194174244E-2</v>
      </c>
      <c r="AC865">
        <v>10.1823957995898</v>
      </c>
      <c r="AD865">
        <v>0.51394422310756904</v>
      </c>
      <c r="AE865">
        <v>4.9459939037154503E-2</v>
      </c>
      <c r="AF865">
        <v>11.122308990897899</v>
      </c>
      <c r="AG865">
        <v>0.49003984063744999</v>
      </c>
      <c r="AH865">
        <v>5.3606530663932499E-2</v>
      </c>
      <c r="AI865">
        <v>11.968990463162401</v>
      </c>
      <c r="AJ865">
        <v>0.50199203187250996</v>
      </c>
      <c r="AK865">
        <v>5.7341059706259898E-2</v>
      </c>
      <c r="AL865">
        <v>12.8240869068186</v>
      </c>
      <c r="AM865">
        <v>0.45019920318725098</v>
      </c>
      <c r="AN865">
        <v>6.0933036006878598E-2</v>
      </c>
      <c r="AO865">
        <v>13.4738470332696</v>
      </c>
      <c r="AP865">
        <v>0.45816733067728999</v>
      </c>
      <c r="AQ865">
        <v>6.4137726975357898E-2</v>
      </c>
      <c r="AR865">
        <v>14.0848066813349</v>
      </c>
    </row>
    <row r="866" spans="1:44" x14ac:dyDescent="0.3">
      <c r="A866" t="s">
        <v>1027</v>
      </c>
      <c r="B866" t="s">
        <v>105</v>
      </c>
      <c r="C866">
        <v>3238</v>
      </c>
      <c r="D866">
        <v>3359</v>
      </c>
      <c r="E866">
        <v>1</v>
      </c>
      <c r="F866">
        <v>1</v>
      </c>
      <c r="G866">
        <v>0</v>
      </c>
      <c r="H866">
        <v>1</v>
      </c>
      <c r="I866" t="s">
        <v>106</v>
      </c>
      <c r="J866" s="1">
        <v>43558.50403935185</v>
      </c>
      <c r="K866" s="2">
        <v>36526</v>
      </c>
      <c r="L866" s="2">
        <v>43101</v>
      </c>
      <c r="M866" s="2">
        <v>43466</v>
      </c>
      <c r="N866" t="s">
        <v>1028</v>
      </c>
      <c r="O866">
        <v>0</v>
      </c>
      <c r="P866">
        <v>1.5823085048402599E-2</v>
      </c>
      <c r="Q866">
        <v>0.60508337972079695</v>
      </c>
    </row>
    <row r="867" spans="1:44" x14ac:dyDescent="0.3">
      <c r="A867" t="s">
        <v>1027</v>
      </c>
      <c r="B867" t="s">
        <v>105</v>
      </c>
      <c r="C867">
        <v>3238</v>
      </c>
      <c r="D867">
        <v>3359</v>
      </c>
      <c r="E867">
        <v>1</v>
      </c>
      <c r="F867">
        <v>1</v>
      </c>
      <c r="G867">
        <v>0</v>
      </c>
      <c r="H867">
        <v>4</v>
      </c>
      <c r="I867" t="s">
        <v>108</v>
      </c>
      <c r="J867" s="1">
        <v>43558.504050925927</v>
      </c>
      <c r="K867" s="2">
        <v>36526</v>
      </c>
      <c r="L867" s="2">
        <v>43101</v>
      </c>
      <c r="M867" s="2">
        <v>43466</v>
      </c>
      <c r="N867" t="s">
        <v>1029</v>
      </c>
      <c r="O867">
        <v>0</v>
      </c>
      <c r="P867">
        <v>1.5823085048402599E-2</v>
      </c>
      <c r="Q867">
        <v>0.60508337972079695</v>
      </c>
    </row>
    <row r="868" spans="1:44" x14ac:dyDescent="0.3">
      <c r="A868" t="s">
        <v>1027</v>
      </c>
      <c r="B868" t="s">
        <v>105</v>
      </c>
      <c r="C868">
        <v>3238</v>
      </c>
      <c r="D868">
        <v>3359</v>
      </c>
      <c r="E868">
        <v>1</v>
      </c>
      <c r="F868">
        <v>1</v>
      </c>
      <c r="G868">
        <v>0</v>
      </c>
      <c r="H868">
        <v>14</v>
      </c>
      <c r="I868" t="s">
        <v>110</v>
      </c>
      <c r="J868" s="1">
        <v>43558.504062499997</v>
      </c>
      <c r="K868" s="2">
        <v>36526</v>
      </c>
      <c r="L868" s="2">
        <v>43101</v>
      </c>
      <c r="M868" s="2">
        <v>43466</v>
      </c>
      <c r="N868" t="s">
        <v>1030</v>
      </c>
      <c r="O868">
        <v>0</v>
      </c>
      <c r="P868">
        <v>1.5823085048402599E-2</v>
      </c>
      <c r="Q868">
        <v>0.60508337972079695</v>
      </c>
    </row>
    <row r="869" spans="1:44" x14ac:dyDescent="0.3">
      <c r="A869" t="s">
        <v>1027</v>
      </c>
      <c r="B869" t="s">
        <v>105</v>
      </c>
      <c r="C869">
        <v>3238</v>
      </c>
      <c r="D869">
        <v>3303</v>
      </c>
      <c r="E869">
        <v>1</v>
      </c>
      <c r="F869">
        <v>1</v>
      </c>
      <c r="G869">
        <v>0</v>
      </c>
      <c r="H869">
        <v>52</v>
      </c>
      <c r="I869" t="s">
        <v>112</v>
      </c>
      <c r="J869" s="1">
        <v>43558.50408564815</v>
      </c>
      <c r="K869" s="2">
        <v>36526</v>
      </c>
      <c r="L869" s="2">
        <v>43101</v>
      </c>
      <c r="M869" s="2">
        <v>43466</v>
      </c>
      <c r="N869" t="s">
        <v>1031</v>
      </c>
      <c r="O869">
        <v>0</v>
      </c>
      <c r="P869">
        <v>1.5823085048402599E-2</v>
      </c>
      <c r="Q869">
        <v>0.60508337972079695</v>
      </c>
    </row>
    <row r="870" spans="1:44" x14ac:dyDescent="0.3">
      <c r="A870" t="s">
        <v>1027</v>
      </c>
      <c r="B870" t="s">
        <v>105</v>
      </c>
      <c r="C870">
        <v>3238</v>
      </c>
      <c r="D870">
        <v>3359</v>
      </c>
      <c r="E870">
        <v>1</v>
      </c>
      <c r="F870">
        <v>3</v>
      </c>
      <c r="G870">
        <v>0</v>
      </c>
      <c r="H870">
        <v>1</v>
      </c>
      <c r="I870" t="s">
        <v>106</v>
      </c>
      <c r="J870" s="1">
        <v>43558.504108796296</v>
      </c>
      <c r="K870" s="2">
        <v>36526</v>
      </c>
      <c r="L870" s="2">
        <v>43101</v>
      </c>
      <c r="M870" s="2">
        <v>43466</v>
      </c>
      <c r="N870" t="s">
        <v>1032</v>
      </c>
      <c r="O870">
        <v>0</v>
      </c>
      <c r="P870">
        <v>1.5899268431488901E-2</v>
      </c>
      <c r="Q870">
        <v>0.60734030740268097</v>
      </c>
      <c r="R870">
        <v>0.46613545816732999</v>
      </c>
      <c r="S870">
        <v>2.3236485051336901E-2</v>
      </c>
      <c r="T870">
        <v>0.86537453878045001</v>
      </c>
      <c r="U870">
        <v>0.47808764940239001</v>
      </c>
      <c r="V870">
        <v>2.8391540754868699E-2</v>
      </c>
      <c r="W870">
        <v>1.04865088313451</v>
      </c>
    </row>
    <row r="871" spans="1:44" x14ac:dyDescent="0.3">
      <c r="A871" t="s">
        <v>1027</v>
      </c>
      <c r="B871" t="s">
        <v>105</v>
      </c>
      <c r="C871">
        <v>3238</v>
      </c>
      <c r="D871">
        <v>3359</v>
      </c>
      <c r="E871">
        <v>1</v>
      </c>
      <c r="F871">
        <v>3</v>
      </c>
      <c r="G871">
        <v>0</v>
      </c>
      <c r="H871">
        <v>4</v>
      </c>
      <c r="I871" t="s">
        <v>108</v>
      </c>
      <c r="J871" s="1">
        <v>43558.504120370373</v>
      </c>
      <c r="K871" s="2">
        <v>36526</v>
      </c>
      <c r="L871" s="2">
        <v>43101</v>
      </c>
      <c r="M871" s="2">
        <v>43466</v>
      </c>
      <c r="N871" t="s">
        <v>1033</v>
      </c>
      <c r="O871">
        <v>0</v>
      </c>
      <c r="P871">
        <v>1.5899268431488901E-2</v>
      </c>
      <c r="Q871">
        <v>0.60734030740268097</v>
      </c>
      <c r="R871">
        <v>0.46613545816732999</v>
      </c>
      <c r="S871">
        <v>2.3236485051336901E-2</v>
      </c>
      <c r="T871">
        <v>0.86537453878045001</v>
      </c>
      <c r="U871">
        <v>0.47808764940239001</v>
      </c>
      <c r="V871">
        <v>2.8391540754868699E-2</v>
      </c>
      <c r="W871">
        <v>1.04865088313451</v>
      </c>
    </row>
    <row r="872" spans="1:44" x14ac:dyDescent="0.3">
      <c r="A872" t="s">
        <v>1027</v>
      </c>
      <c r="B872" t="s">
        <v>105</v>
      </c>
      <c r="C872">
        <v>3238</v>
      </c>
      <c r="D872">
        <v>3359</v>
      </c>
      <c r="E872">
        <v>1</v>
      </c>
      <c r="F872">
        <v>3</v>
      </c>
      <c r="G872">
        <v>0</v>
      </c>
      <c r="H872">
        <v>14</v>
      </c>
      <c r="I872" t="s">
        <v>110</v>
      </c>
      <c r="J872" s="1">
        <v>43558.504131944443</v>
      </c>
      <c r="K872" s="2">
        <v>36526</v>
      </c>
      <c r="L872" s="2">
        <v>43101</v>
      </c>
      <c r="M872" s="2">
        <v>43466</v>
      </c>
      <c r="N872" t="s">
        <v>1034</v>
      </c>
      <c r="O872">
        <v>0</v>
      </c>
      <c r="P872">
        <v>1.5899268431488901E-2</v>
      </c>
      <c r="Q872">
        <v>0.60734030740268097</v>
      </c>
      <c r="R872">
        <v>0.46613545816732999</v>
      </c>
      <c r="S872">
        <v>2.3236485051336901E-2</v>
      </c>
      <c r="T872">
        <v>0.86537453878045001</v>
      </c>
      <c r="U872">
        <v>0.47808764940239001</v>
      </c>
      <c r="V872">
        <v>2.8391540754868699E-2</v>
      </c>
      <c r="W872">
        <v>1.04865088313451</v>
      </c>
    </row>
    <row r="873" spans="1:44" x14ac:dyDescent="0.3">
      <c r="A873" t="s">
        <v>1027</v>
      </c>
      <c r="B873" t="s">
        <v>105</v>
      </c>
      <c r="C873">
        <v>3238</v>
      </c>
      <c r="D873">
        <v>3303</v>
      </c>
      <c r="E873">
        <v>1</v>
      </c>
      <c r="F873">
        <v>3</v>
      </c>
      <c r="G873">
        <v>0</v>
      </c>
      <c r="H873">
        <v>52</v>
      </c>
      <c r="I873" t="s">
        <v>112</v>
      </c>
      <c r="J873" s="1">
        <v>43558.504155092596</v>
      </c>
      <c r="K873" s="2">
        <v>36526</v>
      </c>
      <c r="L873" s="2">
        <v>43101</v>
      </c>
      <c r="M873" s="2">
        <v>43466</v>
      </c>
      <c r="N873" t="s">
        <v>1035</v>
      </c>
      <c r="O873">
        <v>0</v>
      </c>
      <c r="P873">
        <v>1.5899268431488901E-2</v>
      </c>
      <c r="Q873">
        <v>0.60734030740268097</v>
      </c>
      <c r="R873">
        <v>0.46613545816732999</v>
      </c>
      <c r="S873">
        <v>2.3236485051336901E-2</v>
      </c>
      <c r="T873">
        <v>0.86537453878045001</v>
      </c>
      <c r="U873">
        <v>0.47808764940239001</v>
      </c>
      <c r="V873">
        <v>2.8391540754868699E-2</v>
      </c>
      <c r="W873">
        <v>1.04865088313451</v>
      </c>
    </row>
    <row r="874" spans="1:44" x14ac:dyDescent="0.3">
      <c r="A874" t="s">
        <v>1027</v>
      </c>
      <c r="B874" t="s">
        <v>105</v>
      </c>
      <c r="C874">
        <v>3238</v>
      </c>
      <c r="D874">
        <v>3359</v>
      </c>
      <c r="E874">
        <v>1</v>
      </c>
      <c r="F874">
        <v>5</v>
      </c>
      <c r="G874">
        <v>0</v>
      </c>
      <c r="H874">
        <v>1</v>
      </c>
      <c r="I874" t="s">
        <v>106</v>
      </c>
      <c r="J874" s="1">
        <v>43558.504178240742</v>
      </c>
      <c r="K874" s="2">
        <v>36526</v>
      </c>
      <c r="L874" s="2">
        <v>43101</v>
      </c>
      <c r="M874" s="2">
        <v>43466</v>
      </c>
      <c r="N874" t="s">
        <v>1036</v>
      </c>
      <c r="O874">
        <v>0</v>
      </c>
      <c r="P874">
        <v>1.58573768013274E-2</v>
      </c>
      <c r="Q874">
        <v>0.60743903910994801</v>
      </c>
      <c r="R874">
        <v>0.45816733067728999</v>
      </c>
      <c r="S874">
        <v>2.3240509072547599E-2</v>
      </c>
      <c r="T874">
        <v>0.86734832530472195</v>
      </c>
      <c r="U874">
        <v>0.47011952191235001</v>
      </c>
      <c r="V874">
        <v>2.83876285703758E-2</v>
      </c>
      <c r="W874">
        <v>1.05083155813039</v>
      </c>
      <c r="X874">
        <v>0.45418326693227001</v>
      </c>
      <c r="Y874">
        <v>3.2323862061286401E-2</v>
      </c>
      <c r="Z874">
        <v>1.1757266682271701</v>
      </c>
      <c r="AA874">
        <v>0.46613545816732999</v>
      </c>
      <c r="AB874">
        <v>3.5633955691221603E-2</v>
      </c>
      <c r="AC874">
        <v>1.2567940062273799</v>
      </c>
    </row>
    <row r="875" spans="1:44" x14ac:dyDescent="0.3">
      <c r="A875" t="s">
        <v>1027</v>
      </c>
      <c r="B875" t="s">
        <v>105</v>
      </c>
      <c r="C875">
        <v>3238</v>
      </c>
      <c r="D875">
        <v>3359</v>
      </c>
      <c r="E875">
        <v>1</v>
      </c>
      <c r="F875">
        <v>5</v>
      </c>
      <c r="G875">
        <v>0</v>
      </c>
      <c r="H875">
        <v>4</v>
      </c>
      <c r="I875" t="s">
        <v>108</v>
      </c>
      <c r="J875" s="1">
        <v>43558.504189814812</v>
      </c>
      <c r="K875" s="2">
        <v>36526</v>
      </c>
      <c r="L875" s="2">
        <v>43101</v>
      </c>
      <c r="M875" s="2">
        <v>43466</v>
      </c>
      <c r="N875" t="s">
        <v>1037</v>
      </c>
      <c r="O875">
        <v>0</v>
      </c>
      <c r="P875">
        <v>1.58573768013274E-2</v>
      </c>
      <c r="Q875">
        <v>0.60743903910994801</v>
      </c>
      <c r="R875">
        <v>0.45816733067728999</v>
      </c>
      <c r="S875">
        <v>2.3240509072547599E-2</v>
      </c>
      <c r="T875">
        <v>0.86734832530472195</v>
      </c>
      <c r="U875">
        <v>0.47011952191235001</v>
      </c>
      <c r="V875">
        <v>2.83876285703758E-2</v>
      </c>
      <c r="W875">
        <v>1.05083155813039</v>
      </c>
      <c r="X875">
        <v>0.45418326693227001</v>
      </c>
      <c r="Y875">
        <v>3.2323862061286401E-2</v>
      </c>
      <c r="Z875">
        <v>1.1757266682271701</v>
      </c>
      <c r="AA875">
        <v>0.46613545816732999</v>
      </c>
      <c r="AB875">
        <v>3.5633955691221603E-2</v>
      </c>
      <c r="AC875">
        <v>1.2567940062273799</v>
      </c>
    </row>
    <row r="876" spans="1:44" x14ac:dyDescent="0.3">
      <c r="A876" t="s">
        <v>1027</v>
      </c>
      <c r="B876" t="s">
        <v>105</v>
      </c>
      <c r="C876">
        <v>3238</v>
      </c>
      <c r="D876">
        <v>3359</v>
      </c>
      <c r="E876">
        <v>1</v>
      </c>
      <c r="F876">
        <v>5</v>
      </c>
      <c r="G876">
        <v>0</v>
      </c>
      <c r="H876">
        <v>14</v>
      </c>
      <c r="I876" t="s">
        <v>110</v>
      </c>
      <c r="J876" s="1">
        <v>43558.504201388889</v>
      </c>
      <c r="K876" s="2">
        <v>36526</v>
      </c>
      <c r="L876" s="2">
        <v>43101</v>
      </c>
      <c r="M876" s="2">
        <v>43466</v>
      </c>
      <c r="N876" t="s">
        <v>1038</v>
      </c>
      <c r="O876">
        <v>0</v>
      </c>
      <c r="P876">
        <v>1.58573768013274E-2</v>
      </c>
      <c r="Q876">
        <v>0.60743903910994801</v>
      </c>
      <c r="R876">
        <v>0.45816733067728999</v>
      </c>
      <c r="S876">
        <v>2.3240509072547599E-2</v>
      </c>
      <c r="T876">
        <v>0.86734832530472195</v>
      </c>
      <c r="U876">
        <v>0.47011952191235001</v>
      </c>
      <c r="V876">
        <v>2.83876285703758E-2</v>
      </c>
      <c r="W876">
        <v>1.05083155813039</v>
      </c>
      <c r="X876">
        <v>0.45418326693227001</v>
      </c>
      <c r="Y876">
        <v>3.2323862061286401E-2</v>
      </c>
      <c r="Z876">
        <v>1.1757266682271701</v>
      </c>
      <c r="AA876">
        <v>0.46613545816732999</v>
      </c>
      <c r="AB876">
        <v>3.5633955691221603E-2</v>
      </c>
      <c r="AC876">
        <v>1.2567940062273799</v>
      </c>
    </row>
    <row r="877" spans="1:44" x14ac:dyDescent="0.3">
      <c r="A877" t="s">
        <v>1027</v>
      </c>
      <c r="B877" t="s">
        <v>105</v>
      </c>
      <c r="C877">
        <v>3238</v>
      </c>
      <c r="D877">
        <v>3303</v>
      </c>
      <c r="E877">
        <v>1</v>
      </c>
      <c r="F877">
        <v>5</v>
      </c>
      <c r="G877">
        <v>0</v>
      </c>
      <c r="H877">
        <v>52</v>
      </c>
      <c r="I877" t="s">
        <v>112</v>
      </c>
      <c r="J877" s="1">
        <v>43558.504224537035</v>
      </c>
      <c r="K877" s="2">
        <v>36526</v>
      </c>
      <c r="L877" s="2">
        <v>43101</v>
      </c>
      <c r="M877" s="2">
        <v>43466</v>
      </c>
      <c r="N877" t="s">
        <v>1039</v>
      </c>
      <c r="O877">
        <v>0</v>
      </c>
      <c r="P877">
        <v>1.58573768013274E-2</v>
      </c>
      <c r="Q877">
        <v>0.60743903910994801</v>
      </c>
      <c r="R877">
        <v>0.45816733067728999</v>
      </c>
      <c r="S877">
        <v>2.3240509072547599E-2</v>
      </c>
      <c r="T877">
        <v>0.86734832530472195</v>
      </c>
      <c r="U877">
        <v>0.47011952191235001</v>
      </c>
      <c r="V877">
        <v>2.83876285703758E-2</v>
      </c>
      <c r="W877">
        <v>1.05083155813039</v>
      </c>
      <c r="X877">
        <v>0.45418326693227001</v>
      </c>
      <c r="Y877">
        <v>3.2323862061286401E-2</v>
      </c>
      <c r="Z877">
        <v>1.1757266682271701</v>
      </c>
      <c r="AA877">
        <v>0.46613545816732999</v>
      </c>
      <c r="AB877">
        <v>3.5633955691221603E-2</v>
      </c>
      <c r="AC877">
        <v>1.2567940062273799</v>
      </c>
    </row>
    <row r="878" spans="1:44" x14ac:dyDescent="0.3">
      <c r="A878" t="s">
        <v>1027</v>
      </c>
      <c r="B878" t="s">
        <v>105</v>
      </c>
      <c r="C878">
        <v>3238</v>
      </c>
      <c r="D878">
        <v>3359</v>
      </c>
      <c r="E878">
        <v>1</v>
      </c>
      <c r="F878">
        <v>10</v>
      </c>
      <c r="G878">
        <v>0</v>
      </c>
      <c r="H878">
        <v>1</v>
      </c>
      <c r="I878" t="s">
        <v>106</v>
      </c>
      <c r="J878" s="1">
        <v>43558.504247685189</v>
      </c>
      <c r="K878" s="2">
        <v>36526</v>
      </c>
      <c r="L878" s="2">
        <v>43101</v>
      </c>
      <c r="M878" s="2">
        <v>43466</v>
      </c>
      <c r="N878" t="s">
        <v>1040</v>
      </c>
      <c r="O878">
        <v>0</v>
      </c>
      <c r="P878">
        <v>1.56252453366456E-2</v>
      </c>
      <c r="Q878">
        <v>0.60530847268763499</v>
      </c>
      <c r="R878">
        <v>0.45019920318725098</v>
      </c>
      <c r="S878">
        <v>2.2735609678406099E-2</v>
      </c>
      <c r="T878">
        <v>0.86163691994840896</v>
      </c>
      <c r="U878">
        <v>0.46613545816732999</v>
      </c>
      <c r="V878">
        <v>2.77978546563829E-2</v>
      </c>
      <c r="W878">
        <v>1.0429357008143201</v>
      </c>
      <c r="X878">
        <v>0.45019920318725098</v>
      </c>
      <c r="Y878">
        <v>3.1583169517758997E-2</v>
      </c>
      <c r="Z878">
        <v>1.1642670520954499</v>
      </c>
      <c r="AA878">
        <v>0.46215139442231001</v>
      </c>
      <c r="AB878">
        <v>3.5049960501621701E-2</v>
      </c>
      <c r="AC878">
        <v>1.2502781508710099</v>
      </c>
      <c r="AD878">
        <v>0.45816733067728999</v>
      </c>
      <c r="AE878">
        <v>3.8129261501645403E-2</v>
      </c>
      <c r="AF878">
        <v>1.3363877548843901</v>
      </c>
      <c r="AG878">
        <v>0.45418326693227001</v>
      </c>
      <c r="AH878">
        <v>4.06516348910003E-2</v>
      </c>
      <c r="AI878">
        <v>1.41312545576074</v>
      </c>
      <c r="AJ878">
        <v>0.45816733067728999</v>
      </c>
      <c r="AK878">
        <v>4.3299956716998801E-2</v>
      </c>
      <c r="AL878">
        <v>1.4915907532586099</v>
      </c>
      <c r="AM878">
        <v>0.50199203187250996</v>
      </c>
      <c r="AN878">
        <v>4.4131976055608403E-2</v>
      </c>
      <c r="AO878">
        <v>1.56133975104133</v>
      </c>
      <c r="AP878">
        <v>0.49003984063744999</v>
      </c>
      <c r="AQ878">
        <v>4.5521733004159098E-2</v>
      </c>
      <c r="AR878">
        <v>1.61993890814305</v>
      </c>
    </row>
    <row r="879" spans="1:44" x14ac:dyDescent="0.3">
      <c r="A879" t="s">
        <v>1027</v>
      </c>
      <c r="B879" t="s">
        <v>105</v>
      </c>
      <c r="C879">
        <v>3238</v>
      </c>
      <c r="D879">
        <v>3359</v>
      </c>
      <c r="E879">
        <v>1</v>
      </c>
      <c r="F879">
        <v>10</v>
      </c>
      <c r="G879">
        <v>0</v>
      </c>
      <c r="H879">
        <v>4</v>
      </c>
      <c r="I879" t="s">
        <v>108</v>
      </c>
      <c r="J879" s="1">
        <v>43558.504259259258</v>
      </c>
      <c r="K879" s="2">
        <v>36526</v>
      </c>
      <c r="L879" s="2">
        <v>43101</v>
      </c>
      <c r="M879" s="2">
        <v>43466</v>
      </c>
      <c r="N879" t="s">
        <v>1041</v>
      </c>
      <c r="O879">
        <v>0</v>
      </c>
      <c r="P879">
        <v>1.56252453366456E-2</v>
      </c>
      <c r="Q879">
        <v>0.60530847268763499</v>
      </c>
      <c r="R879">
        <v>0.45019920318725098</v>
      </c>
      <c r="S879">
        <v>2.2735609678406099E-2</v>
      </c>
      <c r="T879">
        <v>0.86163691994840896</v>
      </c>
      <c r="U879">
        <v>0.46613545816732999</v>
      </c>
      <c r="V879">
        <v>2.77978546563829E-2</v>
      </c>
      <c r="W879">
        <v>1.0429357008143201</v>
      </c>
      <c r="X879">
        <v>0.45019920318725098</v>
      </c>
      <c r="Y879">
        <v>3.1583169517758997E-2</v>
      </c>
      <c r="Z879">
        <v>1.1642670520954499</v>
      </c>
      <c r="AA879">
        <v>0.46215139442231001</v>
      </c>
      <c r="AB879">
        <v>3.5049960501621701E-2</v>
      </c>
      <c r="AC879">
        <v>1.2502781508710099</v>
      </c>
      <c r="AD879">
        <v>0.45816733067728999</v>
      </c>
      <c r="AE879">
        <v>3.8129261501645403E-2</v>
      </c>
      <c r="AF879">
        <v>1.3363877548843901</v>
      </c>
      <c r="AG879">
        <v>0.45418326693227001</v>
      </c>
      <c r="AH879">
        <v>4.06516348910003E-2</v>
      </c>
      <c r="AI879">
        <v>1.41312545576074</v>
      </c>
      <c r="AJ879">
        <v>0.45816733067728999</v>
      </c>
      <c r="AK879">
        <v>4.3299956716998801E-2</v>
      </c>
      <c r="AL879">
        <v>1.4915907532586099</v>
      </c>
      <c r="AM879">
        <v>0.50199203187250996</v>
      </c>
      <c r="AN879">
        <v>4.4131976055608403E-2</v>
      </c>
      <c r="AO879">
        <v>1.56133975104133</v>
      </c>
      <c r="AP879">
        <v>0.49003984063744999</v>
      </c>
      <c r="AQ879">
        <v>4.5521733004159098E-2</v>
      </c>
      <c r="AR879">
        <v>1.61993890814305</v>
      </c>
    </row>
    <row r="880" spans="1:44" x14ac:dyDescent="0.3">
      <c r="A880" t="s">
        <v>1027</v>
      </c>
      <c r="B880" t="s">
        <v>105</v>
      </c>
      <c r="C880">
        <v>3238</v>
      </c>
      <c r="D880">
        <v>3359</v>
      </c>
      <c r="E880">
        <v>1</v>
      </c>
      <c r="F880">
        <v>10</v>
      </c>
      <c r="G880">
        <v>0</v>
      </c>
      <c r="H880">
        <v>14</v>
      </c>
      <c r="I880" t="s">
        <v>110</v>
      </c>
      <c r="J880" s="1">
        <v>43558.504282407404</v>
      </c>
      <c r="K880" s="2">
        <v>36526</v>
      </c>
      <c r="L880" s="2">
        <v>43101</v>
      </c>
      <c r="M880" s="2">
        <v>43466</v>
      </c>
      <c r="N880" t="s">
        <v>1042</v>
      </c>
      <c r="O880">
        <v>0</v>
      </c>
      <c r="P880">
        <v>1.56252453366456E-2</v>
      </c>
      <c r="Q880">
        <v>0.60530847268763499</v>
      </c>
      <c r="R880">
        <v>0.45019920318725098</v>
      </c>
      <c r="S880">
        <v>2.2735609678406099E-2</v>
      </c>
      <c r="T880">
        <v>0.86163691994840896</v>
      </c>
      <c r="U880">
        <v>0.46613545816732999</v>
      </c>
      <c r="V880">
        <v>2.77978546563829E-2</v>
      </c>
      <c r="W880">
        <v>1.0429357008143201</v>
      </c>
      <c r="X880">
        <v>0.45019920318725098</v>
      </c>
      <c r="Y880">
        <v>3.1583169517758997E-2</v>
      </c>
      <c r="Z880">
        <v>1.1642670520954499</v>
      </c>
      <c r="AA880">
        <v>0.46215139442231001</v>
      </c>
      <c r="AB880">
        <v>3.5049960501621701E-2</v>
      </c>
      <c r="AC880">
        <v>1.2502781508710099</v>
      </c>
      <c r="AD880">
        <v>0.45816733067728999</v>
      </c>
      <c r="AE880">
        <v>3.8129261501645403E-2</v>
      </c>
      <c r="AF880">
        <v>1.3363877548843901</v>
      </c>
      <c r="AG880">
        <v>0.45418326693227001</v>
      </c>
      <c r="AH880">
        <v>4.06516348910003E-2</v>
      </c>
      <c r="AI880">
        <v>1.41312545576074</v>
      </c>
      <c r="AJ880">
        <v>0.45816733067728999</v>
      </c>
      <c r="AK880">
        <v>4.3299956716998801E-2</v>
      </c>
      <c r="AL880">
        <v>1.4915907532586099</v>
      </c>
      <c r="AM880">
        <v>0.50199203187250996</v>
      </c>
      <c r="AN880">
        <v>4.4131976055608403E-2</v>
      </c>
      <c r="AO880">
        <v>1.56133975104133</v>
      </c>
      <c r="AP880">
        <v>0.49003984063744999</v>
      </c>
      <c r="AQ880">
        <v>4.5521733004159098E-2</v>
      </c>
      <c r="AR880">
        <v>1.61993890814305</v>
      </c>
    </row>
    <row r="881" spans="1:44" x14ac:dyDescent="0.3">
      <c r="A881" t="s">
        <v>1027</v>
      </c>
      <c r="B881" t="s">
        <v>105</v>
      </c>
      <c r="C881">
        <v>3238</v>
      </c>
      <c r="D881">
        <v>3303</v>
      </c>
      <c r="E881">
        <v>1</v>
      </c>
      <c r="F881">
        <v>10</v>
      </c>
      <c r="G881">
        <v>0</v>
      </c>
      <c r="H881">
        <v>52</v>
      </c>
      <c r="I881" t="s">
        <v>112</v>
      </c>
      <c r="J881" s="1">
        <v>43558.504305555558</v>
      </c>
      <c r="K881" s="2">
        <v>36526</v>
      </c>
      <c r="L881" s="2">
        <v>43101</v>
      </c>
      <c r="M881" s="2">
        <v>43466</v>
      </c>
      <c r="N881" t="s">
        <v>1043</v>
      </c>
      <c r="O881">
        <v>0</v>
      </c>
      <c r="P881">
        <v>1.56252453366456E-2</v>
      </c>
      <c r="Q881">
        <v>0.60530847268763499</v>
      </c>
      <c r="R881">
        <v>0.45019920318725098</v>
      </c>
      <c r="S881">
        <v>2.2735609678406099E-2</v>
      </c>
      <c r="T881">
        <v>0.86163691994840896</v>
      </c>
      <c r="U881">
        <v>0.46613545816732999</v>
      </c>
      <c r="V881">
        <v>2.77978546563829E-2</v>
      </c>
      <c r="W881">
        <v>1.0429357008143201</v>
      </c>
      <c r="X881">
        <v>0.45019920318725098</v>
      </c>
      <c r="Y881">
        <v>3.1583169517758997E-2</v>
      </c>
      <c r="Z881">
        <v>1.1642670520954499</v>
      </c>
      <c r="AA881">
        <v>0.46215139442231001</v>
      </c>
      <c r="AB881">
        <v>3.5049960501621701E-2</v>
      </c>
      <c r="AC881">
        <v>1.2502781508710099</v>
      </c>
      <c r="AD881">
        <v>0.45816733067728999</v>
      </c>
      <c r="AE881">
        <v>3.8129261501645403E-2</v>
      </c>
      <c r="AF881">
        <v>1.3363877548843901</v>
      </c>
      <c r="AG881">
        <v>0.45418326693227001</v>
      </c>
      <c r="AH881">
        <v>4.06516348910003E-2</v>
      </c>
      <c r="AI881">
        <v>1.41312545576074</v>
      </c>
      <c r="AJ881">
        <v>0.45816733067728999</v>
      </c>
      <c r="AK881">
        <v>4.3299956716998801E-2</v>
      </c>
      <c r="AL881">
        <v>1.4915907532586099</v>
      </c>
      <c r="AM881">
        <v>0.50199203187250996</v>
      </c>
      <c r="AN881">
        <v>4.4131976055608403E-2</v>
      </c>
      <c r="AO881">
        <v>1.56133975104133</v>
      </c>
      <c r="AP881">
        <v>0.49003984063744999</v>
      </c>
      <c r="AQ881">
        <v>4.5521733004159098E-2</v>
      </c>
      <c r="AR881">
        <v>1.61993890814305</v>
      </c>
    </row>
    <row r="882" spans="1:44" x14ac:dyDescent="0.3">
      <c r="A882" t="s">
        <v>1044</v>
      </c>
      <c r="B882" t="s">
        <v>105</v>
      </c>
      <c r="C882">
        <v>3238</v>
      </c>
      <c r="D882">
        <v>3040</v>
      </c>
      <c r="E882">
        <v>1</v>
      </c>
      <c r="F882">
        <v>1</v>
      </c>
      <c r="G882">
        <v>0</v>
      </c>
      <c r="H882">
        <v>1</v>
      </c>
      <c r="I882" t="s">
        <v>106</v>
      </c>
      <c r="J882" s="1">
        <v>43558.504317129627</v>
      </c>
      <c r="K882" s="2">
        <v>36526</v>
      </c>
      <c r="L882" s="2">
        <v>43101</v>
      </c>
      <c r="M882" s="2">
        <v>43466</v>
      </c>
      <c r="N882" t="s">
        <v>1045</v>
      </c>
      <c r="O882">
        <v>7.9681274900398405E-3</v>
      </c>
      <c r="P882">
        <v>1.54891293747982E-2</v>
      </c>
      <c r="Q882">
        <v>0.566198091558477</v>
      </c>
    </row>
    <row r="883" spans="1:44" x14ac:dyDescent="0.3">
      <c r="A883" t="s">
        <v>1044</v>
      </c>
      <c r="B883" t="s">
        <v>105</v>
      </c>
      <c r="C883">
        <v>3238</v>
      </c>
      <c r="D883">
        <v>3040</v>
      </c>
      <c r="E883">
        <v>1</v>
      </c>
      <c r="F883">
        <v>1</v>
      </c>
      <c r="G883">
        <v>0</v>
      </c>
      <c r="H883">
        <v>4</v>
      </c>
      <c r="I883" t="s">
        <v>108</v>
      </c>
      <c r="J883" s="1">
        <v>43558.504328703704</v>
      </c>
      <c r="K883" s="2">
        <v>36526</v>
      </c>
      <c r="L883" s="2">
        <v>43101</v>
      </c>
      <c r="M883" s="2">
        <v>43466</v>
      </c>
      <c r="N883" t="s">
        <v>1046</v>
      </c>
      <c r="O883">
        <v>7.9681274900398405E-3</v>
      </c>
      <c r="P883">
        <v>1.54891293747982E-2</v>
      </c>
      <c r="Q883">
        <v>0.566198091558477</v>
      </c>
    </row>
    <row r="884" spans="1:44" x14ac:dyDescent="0.3">
      <c r="A884" t="s">
        <v>1044</v>
      </c>
      <c r="B884" t="s">
        <v>105</v>
      </c>
      <c r="C884">
        <v>3238</v>
      </c>
      <c r="D884">
        <v>3040</v>
      </c>
      <c r="E884">
        <v>1</v>
      </c>
      <c r="F884">
        <v>1</v>
      </c>
      <c r="G884">
        <v>0</v>
      </c>
      <c r="H884">
        <v>14</v>
      </c>
      <c r="I884" t="s">
        <v>110</v>
      </c>
      <c r="J884" s="1">
        <v>43558.504351851851</v>
      </c>
      <c r="K884" s="2">
        <v>36526</v>
      </c>
      <c r="L884" s="2">
        <v>43101</v>
      </c>
      <c r="M884" s="2">
        <v>43466</v>
      </c>
      <c r="N884" t="s">
        <v>1047</v>
      </c>
      <c r="O884">
        <v>7.9681274900398405E-3</v>
      </c>
      <c r="P884">
        <v>1.54891293747982E-2</v>
      </c>
      <c r="Q884">
        <v>0.566198091558477</v>
      </c>
    </row>
    <row r="885" spans="1:44" x14ac:dyDescent="0.3">
      <c r="A885" t="s">
        <v>1044</v>
      </c>
      <c r="B885" t="s">
        <v>105</v>
      </c>
      <c r="C885">
        <v>3238</v>
      </c>
      <c r="D885">
        <v>2984</v>
      </c>
      <c r="E885">
        <v>1</v>
      </c>
      <c r="F885">
        <v>1</v>
      </c>
      <c r="G885">
        <v>0</v>
      </c>
      <c r="H885">
        <v>52</v>
      </c>
      <c r="I885" t="s">
        <v>112</v>
      </c>
      <c r="J885" s="1">
        <v>43558.504363425927</v>
      </c>
      <c r="K885" s="2">
        <v>36526</v>
      </c>
      <c r="L885" s="2">
        <v>43101</v>
      </c>
      <c r="M885" s="2">
        <v>43466</v>
      </c>
      <c r="N885" t="s">
        <v>1048</v>
      </c>
      <c r="O885">
        <v>7.9681274900398405E-3</v>
      </c>
      <c r="P885">
        <v>1.54891293747982E-2</v>
      </c>
      <c r="Q885">
        <v>0.566198091558477</v>
      </c>
    </row>
    <row r="886" spans="1:44" x14ac:dyDescent="0.3">
      <c r="A886" t="s">
        <v>1044</v>
      </c>
      <c r="B886" t="s">
        <v>105</v>
      </c>
      <c r="C886">
        <v>3238</v>
      </c>
      <c r="D886">
        <v>3040</v>
      </c>
      <c r="E886">
        <v>1</v>
      </c>
      <c r="F886">
        <v>3</v>
      </c>
      <c r="G886">
        <v>0</v>
      </c>
      <c r="H886">
        <v>1</v>
      </c>
      <c r="I886" t="s">
        <v>106</v>
      </c>
      <c r="J886" s="1">
        <v>43558.504386574074</v>
      </c>
      <c r="K886" s="2">
        <v>36526</v>
      </c>
      <c r="L886" s="2">
        <v>43101</v>
      </c>
      <c r="M886" s="2">
        <v>43466</v>
      </c>
      <c r="N886" t="s">
        <v>1049</v>
      </c>
      <c r="O886">
        <v>7.9681274900398405E-3</v>
      </c>
      <c r="P886">
        <v>1.55393356391625E-2</v>
      </c>
      <c r="Q886">
        <v>0.56815508516884095</v>
      </c>
      <c r="R886">
        <v>0.47410358565736999</v>
      </c>
      <c r="S886">
        <v>2.2857426293040099E-2</v>
      </c>
      <c r="T886">
        <v>0.81275141306413601</v>
      </c>
      <c r="U886">
        <v>0.46215139442231001</v>
      </c>
      <c r="V886">
        <v>2.76509588953892E-2</v>
      </c>
      <c r="W886">
        <v>0.98723184046469503</v>
      </c>
    </row>
    <row r="887" spans="1:44" x14ac:dyDescent="0.3">
      <c r="A887" t="s">
        <v>1044</v>
      </c>
      <c r="B887" t="s">
        <v>105</v>
      </c>
      <c r="C887">
        <v>3238</v>
      </c>
      <c r="D887">
        <v>3040</v>
      </c>
      <c r="E887">
        <v>1</v>
      </c>
      <c r="F887">
        <v>3</v>
      </c>
      <c r="G887">
        <v>0</v>
      </c>
      <c r="H887">
        <v>4</v>
      </c>
      <c r="I887" t="s">
        <v>108</v>
      </c>
      <c r="J887" s="1">
        <v>43558.50439814815</v>
      </c>
      <c r="K887" s="2">
        <v>36526</v>
      </c>
      <c r="L887" s="2">
        <v>43101</v>
      </c>
      <c r="M887" s="2">
        <v>43466</v>
      </c>
      <c r="N887" t="s">
        <v>1050</v>
      </c>
      <c r="O887">
        <v>7.9681274900398405E-3</v>
      </c>
      <c r="P887">
        <v>1.55393356391625E-2</v>
      </c>
      <c r="Q887">
        <v>0.56815508516884095</v>
      </c>
      <c r="R887">
        <v>0.47410358565736999</v>
      </c>
      <c r="S887">
        <v>2.2857426293040099E-2</v>
      </c>
      <c r="T887">
        <v>0.81275141306413601</v>
      </c>
      <c r="U887">
        <v>0.46215139442231001</v>
      </c>
      <c r="V887">
        <v>2.76509588953892E-2</v>
      </c>
      <c r="W887">
        <v>0.98723184046469503</v>
      </c>
    </row>
    <row r="888" spans="1:44" x14ac:dyDescent="0.3">
      <c r="A888" t="s">
        <v>1044</v>
      </c>
      <c r="B888" t="s">
        <v>105</v>
      </c>
      <c r="C888">
        <v>3238</v>
      </c>
      <c r="D888">
        <v>3040</v>
      </c>
      <c r="E888">
        <v>1</v>
      </c>
      <c r="F888">
        <v>3</v>
      </c>
      <c r="G888">
        <v>0</v>
      </c>
      <c r="H888">
        <v>14</v>
      </c>
      <c r="I888" t="s">
        <v>110</v>
      </c>
      <c r="J888" s="1">
        <v>43558.50440972222</v>
      </c>
      <c r="K888" s="2">
        <v>36526</v>
      </c>
      <c r="L888" s="2">
        <v>43101</v>
      </c>
      <c r="M888" s="2">
        <v>43466</v>
      </c>
      <c r="N888" t="s">
        <v>1051</v>
      </c>
      <c r="O888">
        <v>7.9681274900398405E-3</v>
      </c>
      <c r="P888">
        <v>1.55393356391625E-2</v>
      </c>
      <c r="Q888">
        <v>0.56815508516884095</v>
      </c>
      <c r="R888">
        <v>0.47410358565736999</v>
      </c>
      <c r="S888">
        <v>2.2857426293040099E-2</v>
      </c>
      <c r="T888">
        <v>0.81275141306413601</v>
      </c>
      <c r="U888">
        <v>0.46215139442231001</v>
      </c>
      <c r="V888">
        <v>2.76509588953892E-2</v>
      </c>
      <c r="W888">
        <v>0.98723184046469503</v>
      </c>
    </row>
    <row r="889" spans="1:44" x14ac:dyDescent="0.3">
      <c r="A889" t="s">
        <v>1044</v>
      </c>
      <c r="B889" t="s">
        <v>105</v>
      </c>
      <c r="C889">
        <v>3238</v>
      </c>
      <c r="D889">
        <v>2984</v>
      </c>
      <c r="E889">
        <v>1</v>
      </c>
      <c r="F889">
        <v>3</v>
      </c>
      <c r="G889">
        <v>0</v>
      </c>
      <c r="H889">
        <v>52</v>
      </c>
      <c r="I889" t="s">
        <v>112</v>
      </c>
      <c r="J889" s="1">
        <v>43558.504432870373</v>
      </c>
      <c r="K889" s="2">
        <v>36526</v>
      </c>
      <c r="L889" s="2">
        <v>43101</v>
      </c>
      <c r="M889" s="2">
        <v>43466</v>
      </c>
      <c r="N889" t="s">
        <v>1052</v>
      </c>
      <c r="O889">
        <v>7.9681274900398405E-3</v>
      </c>
      <c r="P889">
        <v>1.55393356391625E-2</v>
      </c>
      <c r="Q889">
        <v>0.56815508516884095</v>
      </c>
      <c r="R889">
        <v>0.47410358565736999</v>
      </c>
      <c r="S889">
        <v>2.2857426293040099E-2</v>
      </c>
      <c r="T889">
        <v>0.81275141306413601</v>
      </c>
      <c r="U889">
        <v>0.46215139442231001</v>
      </c>
      <c r="V889">
        <v>2.76509588953892E-2</v>
      </c>
      <c r="W889">
        <v>0.98723184046469503</v>
      </c>
    </row>
    <row r="890" spans="1:44" x14ac:dyDescent="0.3">
      <c r="A890" t="s">
        <v>1044</v>
      </c>
      <c r="B890" t="s">
        <v>105</v>
      </c>
      <c r="C890">
        <v>3238</v>
      </c>
      <c r="D890">
        <v>3040</v>
      </c>
      <c r="E890">
        <v>1</v>
      </c>
      <c r="F890">
        <v>5</v>
      </c>
      <c r="G890">
        <v>0</v>
      </c>
      <c r="H890">
        <v>1</v>
      </c>
      <c r="I890" t="s">
        <v>106</v>
      </c>
      <c r="J890" s="1">
        <v>43558.504444444443</v>
      </c>
      <c r="K890" s="2">
        <v>36526</v>
      </c>
      <c r="L890" s="2">
        <v>43101</v>
      </c>
      <c r="M890" s="2">
        <v>43466</v>
      </c>
      <c r="N890" t="s">
        <v>1053</v>
      </c>
      <c r="O890">
        <v>7.9681274900398405E-3</v>
      </c>
      <c r="P890">
        <v>1.54684928731434E-2</v>
      </c>
      <c r="Q890">
        <v>0.56781116065998605</v>
      </c>
      <c r="R890">
        <v>0.46613545816732999</v>
      </c>
      <c r="S890">
        <v>2.2873031399264401E-2</v>
      </c>
      <c r="T890">
        <v>0.81473512250182001</v>
      </c>
      <c r="U890">
        <v>0.45418326693227001</v>
      </c>
      <c r="V890">
        <v>2.7632640571534198E-2</v>
      </c>
      <c r="W890">
        <v>0.98909918940303099</v>
      </c>
      <c r="X890">
        <v>0.42629482071713098</v>
      </c>
      <c r="Y890">
        <v>3.1859963579757497E-2</v>
      </c>
      <c r="Z890">
        <v>1.1077764320844601</v>
      </c>
      <c r="AA890">
        <v>0.44621513944223101</v>
      </c>
      <c r="AB890">
        <v>3.5342297970524801E-2</v>
      </c>
      <c r="AC890">
        <v>1.18826643708642</v>
      </c>
    </row>
    <row r="891" spans="1:44" x14ac:dyDescent="0.3">
      <c r="A891" t="s">
        <v>1044</v>
      </c>
      <c r="B891" t="s">
        <v>105</v>
      </c>
      <c r="C891">
        <v>3238</v>
      </c>
      <c r="D891">
        <v>3040</v>
      </c>
      <c r="E891">
        <v>1</v>
      </c>
      <c r="F891">
        <v>5</v>
      </c>
      <c r="G891">
        <v>0</v>
      </c>
      <c r="H891">
        <v>4</v>
      </c>
      <c r="I891" t="s">
        <v>108</v>
      </c>
      <c r="J891" s="1">
        <v>43558.504467592589</v>
      </c>
      <c r="K891" s="2">
        <v>36526</v>
      </c>
      <c r="L891" s="2">
        <v>43101</v>
      </c>
      <c r="M891" s="2">
        <v>43466</v>
      </c>
      <c r="N891" t="s">
        <v>1054</v>
      </c>
      <c r="O891">
        <v>7.9681274900398405E-3</v>
      </c>
      <c r="P891">
        <v>1.54684928731434E-2</v>
      </c>
      <c r="Q891">
        <v>0.56781116065998605</v>
      </c>
      <c r="R891">
        <v>0.46613545816732999</v>
      </c>
      <c r="S891">
        <v>2.2873031399264401E-2</v>
      </c>
      <c r="T891">
        <v>0.81473512250182001</v>
      </c>
      <c r="U891">
        <v>0.45418326693227001</v>
      </c>
      <c r="V891">
        <v>2.7632640571534198E-2</v>
      </c>
      <c r="W891">
        <v>0.98909918940303099</v>
      </c>
      <c r="X891">
        <v>0.42629482071713098</v>
      </c>
      <c r="Y891">
        <v>3.1859963579757497E-2</v>
      </c>
      <c r="Z891">
        <v>1.1077764320844601</v>
      </c>
      <c r="AA891">
        <v>0.44621513944223101</v>
      </c>
      <c r="AB891">
        <v>3.5342297970524801E-2</v>
      </c>
      <c r="AC891">
        <v>1.18826643708642</v>
      </c>
    </row>
    <row r="892" spans="1:44" x14ac:dyDescent="0.3">
      <c r="A892" t="s">
        <v>1044</v>
      </c>
      <c r="B892" t="s">
        <v>105</v>
      </c>
      <c r="C892">
        <v>3238</v>
      </c>
      <c r="D892">
        <v>3040</v>
      </c>
      <c r="E892">
        <v>1</v>
      </c>
      <c r="F892">
        <v>5</v>
      </c>
      <c r="G892">
        <v>0</v>
      </c>
      <c r="H892">
        <v>14</v>
      </c>
      <c r="I892" t="s">
        <v>110</v>
      </c>
      <c r="J892" s="1">
        <v>43558.504479166666</v>
      </c>
      <c r="K892" s="2">
        <v>36526</v>
      </c>
      <c r="L892" s="2">
        <v>43101</v>
      </c>
      <c r="M892" s="2">
        <v>43466</v>
      </c>
      <c r="N892" t="s">
        <v>1055</v>
      </c>
      <c r="O892">
        <v>7.9681274900398405E-3</v>
      </c>
      <c r="P892">
        <v>1.54684928731434E-2</v>
      </c>
      <c r="Q892">
        <v>0.56781116065998605</v>
      </c>
      <c r="R892">
        <v>0.46613545816732999</v>
      </c>
      <c r="S892">
        <v>2.2873031399264401E-2</v>
      </c>
      <c r="T892">
        <v>0.81473512250182001</v>
      </c>
      <c r="U892">
        <v>0.45418326693227001</v>
      </c>
      <c r="V892">
        <v>2.7632640571534198E-2</v>
      </c>
      <c r="W892">
        <v>0.98909918940303099</v>
      </c>
      <c r="X892">
        <v>0.42629482071713098</v>
      </c>
      <c r="Y892">
        <v>3.1859963579757497E-2</v>
      </c>
      <c r="Z892">
        <v>1.1077764320844601</v>
      </c>
      <c r="AA892">
        <v>0.44621513944223101</v>
      </c>
      <c r="AB892">
        <v>3.5342297970524801E-2</v>
      </c>
      <c r="AC892">
        <v>1.18826643708642</v>
      </c>
    </row>
    <row r="893" spans="1:44" x14ac:dyDescent="0.3">
      <c r="A893" t="s">
        <v>1044</v>
      </c>
      <c r="B893" t="s">
        <v>105</v>
      </c>
      <c r="C893">
        <v>3238</v>
      </c>
      <c r="D893">
        <v>2984</v>
      </c>
      <c r="E893">
        <v>1</v>
      </c>
      <c r="F893">
        <v>5</v>
      </c>
      <c r="G893">
        <v>0</v>
      </c>
      <c r="H893">
        <v>52</v>
      </c>
      <c r="I893" t="s">
        <v>112</v>
      </c>
      <c r="J893" s="1">
        <v>43558.504502314812</v>
      </c>
      <c r="K893" s="2">
        <v>36526</v>
      </c>
      <c r="L893" s="2">
        <v>43101</v>
      </c>
      <c r="M893" s="2">
        <v>43466</v>
      </c>
      <c r="N893" t="s">
        <v>1056</v>
      </c>
      <c r="O893">
        <v>7.9681274900398405E-3</v>
      </c>
      <c r="P893">
        <v>1.54684928731434E-2</v>
      </c>
      <c r="Q893">
        <v>0.56781116065998605</v>
      </c>
      <c r="R893">
        <v>0.46613545816732999</v>
      </c>
      <c r="S893">
        <v>2.2873031399264401E-2</v>
      </c>
      <c r="T893">
        <v>0.81473512250182001</v>
      </c>
      <c r="U893">
        <v>0.45418326693227001</v>
      </c>
      <c r="V893">
        <v>2.7632640571534198E-2</v>
      </c>
      <c r="W893">
        <v>0.98909918940303099</v>
      </c>
      <c r="X893">
        <v>0.42629482071713098</v>
      </c>
      <c r="Y893">
        <v>3.1859963579757497E-2</v>
      </c>
      <c r="Z893">
        <v>1.1077764320844601</v>
      </c>
      <c r="AA893">
        <v>0.44621513944223101</v>
      </c>
      <c r="AB893">
        <v>3.5342297970524801E-2</v>
      </c>
      <c r="AC893">
        <v>1.18826643708642</v>
      </c>
    </row>
    <row r="894" spans="1:44" x14ac:dyDescent="0.3">
      <c r="A894" t="s">
        <v>1044</v>
      </c>
      <c r="B894" t="s">
        <v>105</v>
      </c>
      <c r="C894">
        <v>3238</v>
      </c>
      <c r="D894">
        <v>3040</v>
      </c>
      <c r="E894">
        <v>1</v>
      </c>
      <c r="F894">
        <v>10</v>
      </c>
      <c r="G894">
        <v>0</v>
      </c>
      <c r="H894">
        <v>1</v>
      </c>
      <c r="I894" t="s">
        <v>106</v>
      </c>
      <c r="J894" s="1">
        <v>43558.504513888889</v>
      </c>
      <c r="K894" s="2">
        <v>36526</v>
      </c>
      <c r="L894" s="2">
        <v>43101</v>
      </c>
      <c r="M894" s="2">
        <v>43466</v>
      </c>
      <c r="N894" t="s">
        <v>1057</v>
      </c>
      <c r="O894">
        <v>7.9681274900398405E-3</v>
      </c>
      <c r="P894">
        <v>1.52360046602817E-2</v>
      </c>
      <c r="Q894">
        <v>0.56604598563300401</v>
      </c>
      <c r="R894">
        <v>0.45816733067728999</v>
      </c>
      <c r="S894">
        <v>2.2344426181278E-2</v>
      </c>
      <c r="T894">
        <v>0.808613623268577</v>
      </c>
      <c r="U894">
        <v>0.45019920318725098</v>
      </c>
      <c r="V894">
        <v>2.7032120290068701E-2</v>
      </c>
      <c r="W894">
        <v>0.98060057074164597</v>
      </c>
      <c r="X894">
        <v>0.42231075697211101</v>
      </c>
      <c r="Y894">
        <v>3.1108542501227202E-2</v>
      </c>
      <c r="Z894">
        <v>1.0959202141134501</v>
      </c>
      <c r="AA894">
        <v>0.44223107569721098</v>
      </c>
      <c r="AB894">
        <v>3.4748848063106803E-2</v>
      </c>
      <c r="AC894">
        <v>1.18137727789528</v>
      </c>
      <c r="AD894">
        <v>0.45418326693227001</v>
      </c>
      <c r="AE894">
        <v>3.7583751233344002E-2</v>
      </c>
      <c r="AF894">
        <v>1.26619810639097</v>
      </c>
      <c r="AG894">
        <v>0.43027888446215101</v>
      </c>
      <c r="AH894">
        <v>4.0677515104622398E-2</v>
      </c>
      <c r="AI894">
        <v>1.3479610405876501</v>
      </c>
      <c r="AJ894">
        <v>0.45019920318725098</v>
      </c>
      <c r="AK894">
        <v>4.3078461864444903E-2</v>
      </c>
      <c r="AL894">
        <v>1.4195268243181101</v>
      </c>
      <c r="AM894">
        <v>0.47808764940239001</v>
      </c>
      <c r="AN894">
        <v>4.3782350712330602E-2</v>
      </c>
      <c r="AO894">
        <v>1.47579107515957</v>
      </c>
      <c r="AP894">
        <v>0.47808764940239001</v>
      </c>
      <c r="AQ894">
        <v>4.4922219020992103E-2</v>
      </c>
      <c r="AR894">
        <v>1.5265950200927201</v>
      </c>
    </row>
    <row r="895" spans="1:44" x14ac:dyDescent="0.3">
      <c r="A895" t="s">
        <v>1044</v>
      </c>
      <c r="B895" t="s">
        <v>105</v>
      </c>
      <c r="C895">
        <v>3238</v>
      </c>
      <c r="D895">
        <v>3040</v>
      </c>
      <c r="E895">
        <v>1</v>
      </c>
      <c r="F895">
        <v>10</v>
      </c>
      <c r="G895">
        <v>0</v>
      </c>
      <c r="H895">
        <v>4</v>
      </c>
      <c r="I895" t="s">
        <v>108</v>
      </c>
      <c r="J895" s="1">
        <v>43558.504537037035</v>
      </c>
      <c r="K895" s="2">
        <v>36526</v>
      </c>
      <c r="L895" s="2">
        <v>43101</v>
      </c>
      <c r="M895" s="2">
        <v>43466</v>
      </c>
      <c r="N895" t="s">
        <v>1058</v>
      </c>
      <c r="O895">
        <v>7.9681274900398405E-3</v>
      </c>
      <c r="P895">
        <v>1.52360046602817E-2</v>
      </c>
      <c r="Q895">
        <v>0.56604598563300401</v>
      </c>
      <c r="R895">
        <v>0.45816733067728999</v>
      </c>
      <c r="S895">
        <v>2.2344426181278E-2</v>
      </c>
      <c r="T895">
        <v>0.808613623268577</v>
      </c>
      <c r="U895">
        <v>0.45019920318725098</v>
      </c>
      <c r="V895">
        <v>2.7032120290068701E-2</v>
      </c>
      <c r="W895">
        <v>0.98060057074164597</v>
      </c>
      <c r="X895">
        <v>0.42231075697211101</v>
      </c>
      <c r="Y895">
        <v>3.1108542501227202E-2</v>
      </c>
      <c r="Z895">
        <v>1.0959202141134501</v>
      </c>
      <c r="AA895">
        <v>0.44223107569721098</v>
      </c>
      <c r="AB895">
        <v>3.4748848063106803E-2</v>
      </c>
      <c r="AC895">
        <v>1.18137727789528</v>
      </c>
      <c r="AD895">
        <v>0.45418326693227001</v>
      </c>
      <c r="AE895">
        <v>3.7583751233344002E-2</v>
      </c>
      <c r="AF895">
        <v>1.26619810639097</v>
      </c>
      <c r="AG895">
        <v>0.43027888446215101</v>
      </c>
      <c r="AH895">
        <v>4.0677515104622398E-2</v>
      </c>
      <c r="AI895">
        <v>1.3479610405876501</v>
      </c>
      <c r="AJ895">
        <v>0.45019920318725098</v>
      </c>
      <c r="AK895">
        <v>4.3078461864444903E-2</v>
      </c>
      <c r="AL895">
        <v>1.4195268243181101</v>
      </c>
      <c r="AM895">
        <v>0.47808764940239001</v>
      </c>
      <c r="AN895">
        <v>4.3782350712330602E-2</v>
      </c>
      <c r="AO895">
        <v>1.47579107515957</v>
      </c>
      <c r="AP895">
        <v>0.47808764940239001</v>
      </c>
      <c r="AQ895">
        <v>4.4922219020992103E-2</v>
      </c>
      <c r="AR895">
        <v>1.5265950200927201</v>
      </c>
    </row>
    <row r="896" spans="1:44" x14ac:dyDescent="0.3">
      <c r="A896" t="s">
        <v>1044</v>
      </c>
      <c r="B896" t="s">
        <v>105</v>
      </c>
      <c r="C896">
        <v>3238</v>
      </c>
      <c r="D896">
        <v>3040</v>
      </c>
      <c r="E896">
        <v>1</v>
      </c>
      <c r="F896">
        <v>10</v>
      </c>
      <c r="G896">
        <v>0</v>
      </c>
      <c r="H896">
        <v>14</v>
      </c>
      <c r="I896" t="s">
        <v>110</v>
      </c>
      <c r="J896" s="1">
        <v>43558.504560185182</v>
      </c>
      <c r="K896" s="2">
        <v>36526</v>
      </c>
      <c r="L896" s="2">
        <v>43101</v>
      </c>
      <c r="M896" s="2">
        <v>43466</v>
      </c>
      <c r="N896" t="s">
        <v>1059</v>
      </c>
      <c r="O896">
        <v>7.9681274900398405E-3</v>
      </c>
      <c r="P896">
        <v>1.52360046602817E-2</v>
      </c>
      <c r="Q896">
        <v>0.56604598563300401</v>
      </c>
      <c r="R896">
        <v>0.45816733067728999</v>
      </c>
      <c r="S896">
        <v>2.2344426181278E-2</v>
      </c>
      <c r="T896">
        <v>0.808613623268577</v>
      </c>
      <c r="U896">
        <v>0.45019920318725098</v>
      </c>
      <c r="V896">
        <v>2.7032120290068701E-2</v>
      </c>
      <c r="W896">
        <v>0.98060057074164597</v>
      </c>
      <c r="X896">
        <v>0.42231075697211101</v>
      </c>
      <c r="Y896">
        <v>3.1108542501227202E-2</v>
      </c>
      <c r="Z896">
        <v>1.0959202141134501</v>
      </c>
      <c r="AA896">
        <v>0.44223107569721098</v>
      </c>
      <c r="AB896">
        <v>3.4748848063106803E-2</v>
      </c>
      <c r="AC896">
        <v>1.18137727789528</v>
      </c>
      <c r="AD896">
        <v>0.45418326693227001</v>
      </c>
      <c r="AE896">
        <v>3.7583751233344002E-2</v>
      </c>
      <c r="AF896">
        <v>1.26619810639097</v>
      </c>
      <c r="AG896">
        <v>0.43027888446215101</v>
      </c>
      <c r="AH896">
        <v>4.0677515104622398E-2</v>
      </c>
      <c r="AI896">
        <v>1.3479610405876501</v>
      </c>
      <c r="AJ896">
        <v>0.45019920318725098</v>
      </c>
      <c r="AK896">
        <v>4.3078461864444903E-2</v>
      </c>
      <c r="AL896">
        <v>1.4195268243181101</v>
      </c>
      <c r="AM896">
        <v>0.47808764940239001</v>
      </c>
      <c r="AN896">
        <v>4.3782350712330602E-2</v>
      </c>
      <c r="AO896">
        <v>1.47579107515957</v>
      </c>
      <c r="AP896">
        <v>0.47808764940239001</v>
      </c>
      <c r="AQ896">
        <v>4.4922219020992103E-2</v>
      </c>
      <c r="AR896">
        <v>1.5265950200927201</v>
      </c>
    </row>
    <row r="897" spans="1:44" x14ac:dyDescent="0.3">
      <c r="A897" t="s">
        <v>1044</v>
      </c>
      <c r="B897" t="s">
        <v>105</v>
      </c>
      <c r="C897">
        <v>3238</v>
      </c>
      <c r="D897">
        <v>2984</v>
      </c>
      <c r="E897">
        <v>1</v>
      </c>
      <c r="F897">
        <v>10</v>
      </c>
      <c r="G897">
        <v>0</v>
      </c>
      <c r="H897">
        <v>52</v>
      </c>
      <c r="I897" t="s">
        <v>112</v>
      </c>
      <c r="J897" s="1">
        <v>43558.504583333335</v>
      </c>
      <c r="K897" s="2">
        <v>36526</v>
      </c>
      <c r="L897" s="2">
        <v>43101</v>
      </c>
      <c r="M897" s="2">
        <v>43466</v>
      </c>
      <c r="N897" t="s">
        <v>1060</v>
      </c>
      <c r="O897">
        <v>7.9681274900398405E-3</v>
      </c>
      <c r="P897">
        <v>1.52360046602817E-2</v>
      </c>
      <c r="Q897">
        <v>0.56604598563300401</v>
      </c>
      <c r="R897">
        <v>0.45816733067728999</v>
      </c>
      <c r="S897">
        <v>2.2344426181278E-2</v>
      </c>
      <c r="T897">
        <v>0.808613623268577</v>
      </c>
      <c r="U897">
        <v>0.45019920318725098</v>
      </c>
      <c r="V897">
        <v>2.7032120290068701E-2</v>
      </c>
      <c r="W897">
        <v>0.98060057074164597</v>
      </c>
      <c r="X897">
        <v>0.42231075697211101</v>
      </c>
      <c r="Y897">
        <v>3.1108542501227202E-2</v>
      </c>
      <c r="Z897">
        <v>1.0959202141134501</v>
      </c>
      <c r="AA897">
        <v>0.44223107569721098</v>
      </c>
      <c r="AB897">
        <v>3.4748848063106803E-2</v>
      </c>
      <c r="AC897">
        <v>1.18137727789528</v>
      </c>
      <c r="AD897">
        <v>0.45418326693227001</v>
      </c>
      <c r="AE897">
        <v>3.7583751233344002E-2</v>
      </c>
      <c r="AF897">
        <v>1.26619810639097</v>
      </c>
      <c r="AG897">
        <v>0.43027888446215101</v>
      </c>
      <c r="AH897">
        <v>4.0677515104622398E-2</v>
      </c>
      <c r="AI897">
        <v>1.3479610405876501</v>
      </c>
      <c r="AJ897">
        <v>0.45019920318725098</v>
      </c>
      <c r="AK897">
        <v>4.3078461864444903E-2</v>
      </c>
      <c r="AL897">
        <v>1.4195268243181101</v>
      </c>
      <c r="AM897">
        <v>0.47808764940239001</v>
      </c>
      <c r="AN897">
        <v>4.3782350712330602E-2</v>
      </c>
      <c r="AO897">
        <v>1.47579107515957</v>
      </c>
      <c r="AP897">
        <v>0.47808764940239001</v>
      </c>
      <c r="AQ897">
        <v>4.4922219020992103E-2</v>
      </c>
      <c r="AR897">
        <v>1.5265950200927201</v>
      </c>
    </row>
    <row r="898" spans="1:44" x14ac:dyDescent="0.3">
      <c r="A898" t="s">
        <v>1061</v>
      </c>
      <c r="B898" t="s">
        <v>105</v>
      </c>
      <c r="C898">
        <v>3238</v>
      </c>
      <c r="D898">
        <v>2567</v>
      </c>
      <c r="E898">
        <v>1</v>
      </c>
      <c r="F898">
        <v>1</v>
      </c>
      <c r="G898">
        <v>0</v>
      </c>
      <c r="H898">
        <v>1</v>
      </c>
      <c r="I898" t="s">
        <v>106</v>
      </c>
      <c r="J898" s="1">
        <v>43558.504594907405</v>
      </c>
      <c r="K898" s="2">
        <v>36526</v>
      </c>
      <c r="L898" s="2">
        <v>43101</v>
      </c>
      <c r="M898" s="2">
        <v>43466</v>
      </c>
      <c r="N898" t="s">
        <v>1062</v>
      </c>
      <c r="O898">
        <v>0</v>
      </c>
      <c r="P898">
        <v>1.5304755466026301E-2</v>
      </c>
      <c r="Q898">
        <v>2.9887479556880399</v>
      </c>
    </row>
    <row r="899" spans="1:44" x14ac:dyDescent="0.3">
      <c r="A899" t="s">
        <v>1061</v>
      </c>
      <c r="B899" t="s">
        <v>105</v>
      </c>
      <c r="C899">
        <v>3238</v>
      </c>
      <c r="D899">
        <v>2567</v>
      </c>
      <c r="E899">
        <v>1</v>
      </c>
      <c r="F899">
        <v>1</v>
      </c>
      <c r="G899">
        <v>0</v>
      </c>
      <c r="H899">
        <v>4</v>
      </c>
      <c r="I899" t="s">
        <v>108</v>
      </c>
      <c r="J899" s="1">
        <v>43558.504618055558</v>
      </c>
      <c r="K899" s="2">
        <v>36526</v>
      </c>
      <c r="L899" s="2">
        <v>43101</v>
      </c>
      <c r="M899" s="2">
        <v>43466</v>
      </c>
      <c r="N899" t="s">
        <v>1063</v>
      </c>
      <c r="O899">
        <v>0</v>
      </c>
      <c r="P899">
        <v>1.5304755466026301E-2</v>
      </c>
      <c r="Q899">
        <v>2.9887479556880399</v>
      </c>
    </row>
    <row r="900" spans="1:44" x14ac:dyDescent="0.3">
      <c r="A900" t="s">
        <v>1061</v>
      </c>
      <c r="B900" t="s">
        <v>105</v>
      </c>
      <c r="C900">
        <v>3238</v>
      </c>
      <c r="D900">
        <v>2567</v>
      </c>
      <c r="E900">
        <v>1</v>
      </c>
      <c r="F900">
        <v>1</v>
      </c>
      <c r="G900">
        <v>0</v>
      </c>
      <c r="H900">
        <v>14</v>
      </c>
      <c r="I900" t="s">
        <v>110</v>
      </c>
      <c r="J900" s="1">
        <v>43558.504629629628</v>
      </c>
      <c r="K900" s="2">
        <v>36526</v>
      </c>
      <c r="L900" s="2">
        <v>43101</v>
      </c>
      <c r="M900" s="2">
        <v>43466</v>
      </c>
      <c r="N900" t="s">
        <v>1064</v>
      </c>
      <c r="O900">
        <v>0</v>
      </c>
      <c r="P900">
        <v>1.5304755466026301E-2</v>
      </c>
      <c r="Q900">
        <v>2.9887479556880399</v>
      </c>
    </row>
    <row r="901" spans="1:44" x14ac:dyDescent="0.3">
      <c r="A901" t="s">
        <v>1061</v>
      </c>
      <c r="B901" t="s">
        <v>105</v>
      </c>
      <c r="C901">
        <v>3238</v>
      </c>
      <c r="D901">
        <v>2511</v>
      </c>
      <c r="E901">
        <v>1</v>
      </c>
      <c r="F901">
        <v>1</v>
      </c>
      <c r="G901">
        <v>0</v>
      </c>
      <c r="H901">
        <v>52</v>
      </c>
      <c r="I901" t="s">
        <v>112</v>
      </c>
      <c r="J901" s="1">
        <v>43558.504641203705</v>
      </c>
      <c r="K901" s="2">
        <v>36526</v>
      </c>
      <c r="L901" s="2">
        <v>43101</v>
      </c>
      <c r="M901" s="2">
        <v>43466</v>
      </c>
      <c r="N901" t="s">
        <v>1065</v>
      </c>
      <c r="O901">
        <v>0</v>
      </c>
      <c r="P901">
        <v>1.5304755466026301E-2</v>
      </c>
      <c r="Q901">
        <v>2.9887479556880399</v>
      </c>
    </row>
    <row r="902" spans="1:44" x14ac:dyDescent="0.3">
      <c r="A902" t="s">
        <v>1061</v>
      </c>
      <c r="B902" t="s">
        <v>105</v>
      </c>
      <c r="C902">
        <v>3238</v>
      </c>
      <c r="D902">
        <v>2567</v>
      </c>
      <c r="E902">
        <v>1</v>
      </c>
      <c r="F902">
        <v>3</v>
      </c>
      <c r="G902">
        <v>0</v>
      </c>
      <c r="H902">
        <v>1</v>
      </c>
      <c r="I902" t="s">
        <v>106</v>
      </c>
      <c r="J902" s="1">
        <v>43558.504664351851</v>
      </c>
      <c r="K902" s="2">
        <v>36526</v>
      </c>
      <c r="L902" s="2">
        <v>43101</v>
      </c>
      <c r="M902" s="2">
        <v>43466</v>
      </c>
      <c r="N902" t="s">
        <v>1066</v>
      </c>
      <c r="O902">
        <v>0</v>
      </c>
      <c r="P902">
        <v>1.53565725287352E-2</v>
      </c>
      <c r="Q902">
        <v>2.99817782680155</v>
      </c>
      <c r="R902">
        <v>0.54980079681274896</v>
      </c>
      <c r="S902">
        <v>2.1636942929175899E-2</v>
      </c>
      <c r="T902">
        <v>4.2734749270128196</v>
      </c>
      <c r="U902">
        <v>0.47808764940239001</v>
      </c>
      <c r="V902">
        <v>2.8296353062242399E-2</v>
      </c>
      <c r="W902">
        <v>5.25510973370233</v>
      </c>
    </row>
    <row r="903" spans="1:44" x14ac:dyDescent="0.3">
      <c r="A903" t="s">
        <v>1061</v>
      </c>
      <c r="B903" t="s">
        <v>105</v>
      </c>
      <c r="C903">
        <v>3238</v>
      </c>
      <c r="D903">
        <v>2567</v>
      </c>
      <c r="E903">
        <v>1</v>
      </c>
      <c r="F903">
        <v>3</v>
      </c>
      <c r="G903">
        <v>0</v>
      </c>
      <c r="H903">
        <v>4</v>
      </c>
      <c r="I903" t="s">
        <v>108</v>
      </c>
      <c r="J903" s="1">
        <v>43558.504675925928</v>
      </c>
      <c r="K903" s="2">
        <v>36526</v>
      </c>
      <c r="L903" s="2">
        <v>43101</v>
      </c>
      <c r="M903" s="2">
        <v>43466</v>
      </c>
      <c r="N903" t="s">
        <v>1067</v>
      </c>
      <c r="O903">
        <v>0</v>
      </c>
      <c r="P903">
        <v>1.53565725287352E-2</v>
      </c>
      <c r="Q903">
        <v>2.99817782680155</v>
      </c>
      <c r="R903">
        <v>0.54980079681274896</v>
      </c>
      <c r="S903">
        <v>2.1636942929175899E-2</v>
      </c>
      <c r="T903">
        <v>4.2734749270128196</v>
      </c>
      <c r="U903">
        <v>0.47808764940239001</v>
      </c>
      <c r="V903">
        <v>2.8296353062242399E-2</v>
      </c>
      <c r="W903">
        <v>5.25510973370233</v>
      </c>
    </row>
    <row r="904" spans="1:44" x14ac:dyDescent="0.3">
      <c r="A904" t="s">
        <v>1061</v>
      </c>
      <c r="B904" t="s">
        <v>105</v>
      </c>
      <c r="C904">
        <v>3238</v>
      </c>
      <c r="D904">
        <v>2567</v>
      </c>
      <c r="E904">
        <v>1</v>
      </c>
      <c r="F904">
        <v>3</v>
      </c>
      <c r="G904">
        <v>0</v>
      </c>
      <c r="H904">
        <v>14</v>
      </c>
      <c r="I904" t="s">
        <v>110</v>
      </c>
      <c r="J904" s="1">
        <v>43558.504699074074</v>
      </c>
      <c r="K904" s="2">
        <v>36526</v>
      </c>
      <c r="L904" s="2">
        <v>43101</v>
      </c>
      <c r="M904" s="2">
        <v>43466</v>
      </c>
      <c r="N904" t="s">
        <v>1068</v>
      </c>
      <c r="O904">
        <v>0</v>
      </c>
      <c r="P904">
        <v>1.53565725287352E-2</v>
      </c>
      <c r="Q904">
        <v>2.99817782680155</v>
      </c>
      <c r="R904">
        <v>0.54980079681274896</v>
      </c>
      <c r="S904">
        <v>2.1636942929175899E-2</v>
      </c>
      <c r="T904">
        <v>4.2734749270128196</v>
      </c>
      <c r="U904">
        <v>0.47808764940239001</v>
      </c>
      <c r="V904">
        <v>2.8296353062242399E-2</v>
      </c>
      <c r="W904">
        <v>5.25510973370233</v>
      </c>
    </row>
    <row r="905" spans="1:44" x14ac:dyDescent="0.3">
      <c r="A905" t="s">
        <v>1061</v>
      </c>
      <c r="B905" t="s">
        <v>105</v>
      </c>
      <c r="C905">
        <v>3238</v>
      </c>
      <c r="D905">
        <v>2511</v>
      </c>
      <c r="E905">
        <v>1</v>
      </c>
      <c r="F905">
        <v>3</v>
      </c>
      <c r="G905">
        <v>0</v>
      </c>
      <c r="H905">
        <v>52</v>
      </c>
      <c r="I905" t="s">
        <v>112</v>
      </c>
      <c r="J905" s="1">
        <v>43558.504710648151</v>
      </c>
      <c r="K905" s="2">
        <v>36526</v>
      </c>
      <c r="L905" s="2">
        <v>43101</v>
      </c>
      <c r="M905" s="2">
        <v>43466</v>
      </c>
      <c r="N905" t="s">
        <v>1069</v>
      </c>
      <c r="O905">
        <v>0</v>
      </c>
      <c r="P905">
        <v>1.53565725287352E-2</v>
      </c>
      <c r="Q905">
        <v>2.99817782680155</v>
      </c>
      <c r="R905">
        <v>0.54980079681274896</v>
      </c>
      <c r="S905">
        <v>2.1636942929175899E-2</v>
      </c>
      <c r="T905">
        <v>4.2734749270128196</v>
      </c>
      <c r="U905">
        <v>0.47808764940239001</v>
      </c>
      <c r="V905">
        <v>2.8296353062242399E-2</v>
      </c>
      <c r="W905">
        <v>5.25510973370233</v>
      </c>
    </row>
    <row r="906" spans="1:44" x14ac:dyDescent="0.3">
      <c r="A906" t="s">
        <v>1061</v>
      </c>
      <c r="B906" t="s">
        <v>105</v>
      </c>
      <c r="C906">
        <v>3238</v>
      </c>
      <c r="D906">
        <v>2567</v>
      </c>
      <c r="E906">
        <v>1</v>
      </c>
      <c r="F906">
        <v>5</v>
      </c>
      <c r="G906">
        <v>0</v>
      </c>
      <c r="H906">
        <v>1</v>
      </c>
      <c r="I906" t="s">
        <v>106</v>
      </c>
      <c r="J906" s="1">
        <v>43558.504733796297</v>
      </c>
      <c r="K906" s="2">
        <v>36526</v>
      </c>
      <c r="L906" s="2">
        <v>43101</v>
      </c>
      <c r="M906" s="2">
        <v>43466</v>
      </c>
      <c r="N906" t="s">
        <v>1070</v>
      </c>
      <c r="O906">
        <v>0</v>
      </c>
      <c r="P906">
        <v>1.51483349977599E-2</v>
      </c>
      <c r="Q906">
        <v>2.94995786698794</v>
      </c>
      <c r="R906">
        <v>0.54581673306772904</v>
      </c>
      <c r="S906">
        <v>2.1439249249126199E-2</v>
      </c>
      <c r="T906">
        <v>4.2417771846491998</v>
      </c>
      <c r="U906">
        <v>0.47410358565736999</v>
      </c>
      <c r="V906">
        <v>2.8219055397906999E-2</v>
      </c>
      <c r="W906">
        <v>5.2504352239110403</v>
      </c>
      <c r="X906">
        <v>0.51394422310756904</v>
      </c>
      <c r="Y906">
        <v>3.2761659759432397E-2</v>
      </c>
      <c r="Z906">
        <v>5.8820587709249699</v>
      </c>
      <c r="AA906">
        <v>0.50597609561752899</v>
      </c>
      <c r="AB906">
        <v>3.67331278519442E-2</v>
      </c>
      <c r="AC906">
        <v>6.3597262691583998</v>
      </c>
    </row>
    <row r="907" spans="1:44" x14ac:dyDescent="0.3">
      <c r="A907" t="s">
        <v>1061</v>
      </c>
      <c r="B907" t="s">
        <v>105</v>
      </c>
      <c r="C907">
        <v>3238</v>
      </c>
      <c r="D907">
        <v>2567</v>
      </c>
      <c r="E907">
        <v>1</v>
      </c>
      <c r="F907">
        <v>5</v>
      </c>
      <c r="G907">
        <v>0</v>
      </c>
      <c r="H907">
        <v>4</v>
      </c>
      <c r="I907" t="s">
        <v>108</v>
      </c>
      <c r="J907" s="1">
        <v>43558.504745370374</v>
      </c>
      <c r="K907" s="2">
        <v>36526</v>
      </c>
      <c r="L907" s="2">
        <v>43101</v>
      </c>
      <c r="M907" s="2">
        <v>43466</v>
      </c>
      <c r="N907" t="s">
        <v>1071</v>
      </c>
      <c r="O907">
        <v>0</v>
      </c>
      <c r="P907">
        <v>1.51483349977599E-2</v>
      </c>
      <c r="Q907">
        <v>2.94995786698794</v>
      </c>
      <c r="R907">
        <v>0.54581673306772904</v>
      </c>
      <c r="S907">
        <v>2.1439249249126199E-2</v>
      </c>
      <c r="T907">
        <v>4.2417771846491998</v>
      </c>
      <c r="U907">
        <v>0.47410358565736999</v>
      </c>
      <c r="V907">
        <v>2.8219055397906999E-2</v>
      </c>
      <c r="W907">
        <v>5.2504352239110403</v>
      </c>
      <c r="X907">
        <v>0.51394422310756904</v>
      </c>
      <c r="Y907">
        <v>3.2761659759432397E-2</v>
      </c>
      <c r="Z907">
        <v>5.8820587709249699</v>
      </c>
      <c r="AA907">
        <v>0.50597609561752899</v>
      </c>
      <c r="AB907">
        <v>3.67331278519442E-2</v>
      </c>
      <c r="AC907">
        <v>6.3597262691583998</v>
      </c>
    </row>
    <row r="908" spans="1:44" x14ac:dyDescent="0.3">
      <c r="A908" t="s">
        <v>1061</v>
      </c>
      <c r="B908" t="s">
        <v>105</v>
      </c>
      <c r="C908">
        <v>3238</v>
      </c>
      <c r="D908">
        <v>2567</v>
      </c>
      <c r="E908">
        <v>1</v>
      </c>
      <c r="F908">
        <v>5</v>
      </c>
      <c r="G908">
        <v>0</v>
      </c>
      <c r="H908">
        <v>14</v>
      </c>
      <c r="I908" t="s">
        <v>110</v>
      </c>
      <c r="J908" s="1">
        <v>43558.504756944443</v>
      </c>
      <c r="K908" s="2">
        <v>36526</v>
      </c>
      <c r="L908" s="2">
        <v>43101</v>
      </c>
      <c r="M908" s="2">
        <v>43466</v>
      </c>
      <c r="N908" t="s">
        <v>1072</v>
      </c>
      <c r="O908">
        <v>0</v>
      </c>
      <c r="P908">
        <v>1.51483349977599E-2</v>
      </c>
      <c r="Q908">
        <v>2.94995786698794</v>
      </c>
      <c r="R908">
        <v>0.54581673306772904</v>
      </c>
      <c r="S908">
        <v>2.1439249249126199E-2</v>
      </c>
      <c r="T908">
        <v>4.2417771846491998</v>
      </c>
      <c r="U908">
        <v>0.47410358565736999</v>
      </c>
      <c r="V908">
        <v>2.8219055397906999E-2</v>
      </c>
      <c r="W908">
        <v>5.2504352239110403</v>
      </c>
      <c r="X908">
        <v>0.51394422310756904</v>
      </c>
      <c r="Y908">
        <v>3.2761659759432397E-2</v>
      </c>
      <c r="Z908">
        <v>5.8820587709249699</v>
      </c>
      <c r="AA908">
        <v>0.50597609561752899</v>
      </c>
      <c r="AB908">
        <v>3.67331278519442E-2</v>
      </c>
      <c r="AC908">
        <v>6.3597262691583998</v>
      </c>
    </row>
    <row r="909" spans="1:44" x14ac:dyDescent="0.3">
      <c r="A909" t="s">
        <v>1061</v>
      </c>
      <c r="B909" t="s">
        <v>105</v>
      </c>
      <c r="C909">
        <v>3238</v>
      </c>
      <c r="D909">
        <v>2511</v>
      </c>
      <c r="E909">
        <v>1</v>
      </c>
      <c r="F909">
        <v>5</v>
      </c>
      <c r="G909">
        <v>0</v>
      </c>
      <c r="H909">
        <v>52</v>
      </c>
      <c r="I909" t="s">
        <v>112</v>
      </c>
      <c r="J909" s="1">
        <v>43558.504780092589</v>
      </c>
      <c r="K909" s="2">
        <v>36526</v>
      </c>
      <c r="L909" s="2">
        <v>43101</v>
      </c>
      <c r="M909" s="2">
        <v>43466</v>
      </c>
      <c r="N909" t="s">
        <v>1073</v>
      </c>
      <c r="O909">
        <v>0</v>
      </c>
      <c r="P909">
        <v>1.51483349977599E-2</v>
      </c>
      <c r="Q909">
        <v>2.94995786698794</v>
      </c>
      <c r="R909">
        <v>0.54581673306772904</v>
      </c>
      <c r="S909">
        <v>2.1439249249126199E-2</v>
      </c>
      <c r="T909">
        <v>4.2417771846491998</v>
      </c>
      <c r="U909">
        <v>0.47410358565736999</v>
      </c>
      <c r="V909">
        <v>2.8219055397906999E-2</v>
      </c>
      <c r="W909">
        <v>5.2504352239110403</v>
      </c>
      <c r="X909">
        <v>0.51394422310756904</v>
      </c>
      <c r="Y909">
        <v>3.2761659759432397E-2</v>
      </c>
      <c r="Z909">
        <v>5.8820587709249699</v>
      </c>
      <c r="AA909">
        <v>0.50597609561752899</v>
      </c>
      <c r="AB909">
        <v>3.67331278519442E-2</v>
      </c>
      <c r="AC909">
        <v>6.3597262691583998</v>
      </c>
    </row>
    <row r="910" spans="1:44" x14ac:dyDescent="0.3">
      <c r="A910" t="s">
        <v>1061</v>
      </c>
      <c r="B910" t="s">
        <v>105</v>
      </c>
      <c r="C910">
        <v>3238</v>
      </c>
      <c r="D910">
        <v>2567</v>
      </c>
      <c r="E910">
        <v>1</v>
      </c>
      <c r="F910">
        <v>10</v>
      </c>
      <c r="G910">
        <v>0</v>
      </c>
      <c r="H910">
        <v>1</v>
      </c>
      <c r="I910" t="s">
        <v>106</v>
      </c>
      <c r="J910" s="1">
        <v>43558.504803240743</v>
      </c>
      <c r="K910" s="2">
        <v>36526</v>
      </c>
      <c r="L910" s="2">
        <v>43101</v>
      </c>
      <c r="M910" s="2">
        <v>43466</v>
      </c>
      <c r="N910" t="s">
        <v>1074</v>
      </c>
      <c r="O910">
        <v>0</v>
      </c>
      <c r="P910">
        <v>1.52364396559017E-2</v>
      </c>
      <c r="Q910">
        <v>2.9701224339624899</v>
      </c>
      <c r="R910">
        <v>0.53784860557768899</v>
      </c>
      <c r="S910">
        <v>2.1182894936502099E-2</v>
      </c>
      <c r="T910">
        <v>4.2300278900278201</v>
      </c>
      <c r="U910">
        <v>0.46613545816732999</v>
      </c>
      <c r="V910">
        <v>2.77963114446605E-2</v>
      </c>
      <c r="W910">
        <v>5.2253633271597897</v>
      </c>
      <c r="X910">
        <v>0.50996015936254901</v>
      </c>
      <c r="Y910">
        <v>3.22615149459302E-2</v>
      </c>
      <c r="Z910">
        <v>5.8591915852835701</v>
      </c>
      <c r="AA910">
        <v>0.50597609561752899</v>
      </c>
      <c r="AB910">
        <v>3.6430289117310999E-2</v>
      </c>
      <c r="AC910">
        <v>6.3590118261376603</v>
      </c>
      <c r="AD910">
        <v>0.48207171314740999</v>
      </c>
      <c r="AE910">
        <v>4.0216753021909198E-2</v>
      </c>
      <c r="AF910">
        <v>6.8737614060838998</v>
      </c>
      <c r="AG910">
        <v>0.49402390438247001</v>
      </c>
      <c r="AH910">
        <v>4.3645781555622903E-2</v>
      </c>
      <c r="AI910">
        <v>7.3610657971126301</v>
      </c>
      <c r="AJ910">
        <v>0.44223107569721098</v>
      </c>
      <c r="AK910">
        <v>4.71736697698543E-2</v>
      </c>
      <c r="AL910">
        <v>7.8500354528861997</v>
      </c>
      <c r="AM910">
        <v>0.48207171314740999</v>
      </c>
      <c r="AN910">
        <v>4.9602098568040702E-2</v>
      </c>
      <c r="AO910">
        <v>8.1982719404711908</v>
      </c>
      <c r="AP910">
        <v>0.47011952191235001</v>
      </c>
      <c r="AQ910">
        <v>5.2238484370000698E-2</v>
      </c>
      <c r="AR910">
        <v>8.6207466695464294</v>
      </c>
    </row>
    <row r="911" spans="1:44" x14ac:dyDescent="0.3">
      <c r="A911" t="s">
        <v>1061</v>
      </c>
      <c r="B911" t="s">
        <v>105</v>
      </c>
      <c r="C911">
        <v>3238</v>
      </c>
      <c r="D911">
        <v>2567</v>
      </c>
      <c r="E911">
        <v>1</v>
      </c>
      <c r="F911">
        <v>10</v>
      </c>
      <c r="G911">
        <v>0</v>
      </c>
      <c r="H911">
        <v>4</v>
      </c>
      <c r="I911" t="s">
        <v>108</v>
      </c>
      <c r="J911" s="1">
        <v>43558.504814814813</v>
      </c>
      <c r="K911" s="2">
        <v>36526</v>
      </c>
      <c r="L911" s="2">
        <v>43101</v>
      </c>
      <c r="M911" s="2">
        <v>43466</v>
      </c>
      <c r="N911" t="s">
        <v>1075</v>
      </c>
      <c r="O911">
        <v>0</v>
      </c>
      <c r="P911">
        <v>1.52364396559017E-2</v>
      </c>
      <c r="Q911">
        <v>2.9701224339624899</v>
      </c>
      <c r="R911">
        <v>0.53784860557768899</v>
      </c>
      <c r="S911">
        <v>2.1182894936502099E-2</v>
      </c>
      <c r="T911">
        <v>4.2300278900278201</v>
      </c>
      <c r="U911">
        <v>0.46613545816732999</v>
      </c>
      <c r="V911">
        <v>2.77963114446605E-2</v>
      </c>
      <c r="W911">
        <v>5.2253633271597897</v>
      </c>
      <c r="X911">
        <v>0.50996015936254901</v>
      </c>
      <c r="Y911">
        <v>3.22615149459302E-2</v>
      </c>
      <c r="Z911">
        <v>5.8591915852835701</v>
      </c>
      <c r="AA911">
        <v>0.50597609561752899</v>
      </c>
      <c r="AB911">
        <v>3.6430289117310999E-2</v>
      </c>
      <c r="AC911">
        <v>6.3590118261376603</v>
      </c>
      <c r="AD911">
        <v>0.48207171314740999</v>
      </c>
      <c r="AE911">
        <v>4.0216753021909198E-2</v>
      </c>
      <c r="AF911">
        <v>6.8737614060838998</v>
      </c>
      <c r="AG911">
        <v>0.49402390438247001</v>
      </c>
      <c r="AH911">
        <v>4.3645781555622903E-2</v>
      </c>
      <c r="AI911">
        <v>7.3610657971126301</v>
      </c>
      <c r="AJ911">
        <v>0.44223107569721098</v>
      </c>
      <c r="AK911">
        <v>4.71736697698543E-2</v>
      </c>
      <c r="AL911">
        <v>7.8500354528861997</v>
      </c>
      <c r="AM911">
        <v>0.48207171314740999</v>
      </c>
      <c r="AN911">
        <v>4.9602098568040702E-2</v>
      </c>
      <c r="AO911">
        <v>8.1982719404711908</v>
      </c>
      <c r="AP911">
        <v>0.47011952191235001</v>
      </c>
      <c r="AQ911">
        <v>5.2238484370000698E-2</v>
      </c>
      <c r="AR911">
        <v>8.6207466695464294</v>
      </c>
    </row>
    <row r="912" spans="1:44" x14ac:dyDescent="0.3">
      <c r="A912" t="s">
        <v>1061</v>
      </c>
      <c r="B912" t="s">
        <v>105</v>
      </c>
      <c r="C912">
        <v>3238</v>
      </c>
      <c r="D912">
        <v>2567</v>
      </c>
      <c r="E912">
        <v>1</v>
      </c>
      <c r="F912">
        <v>10</v>
      </c>
      <c r="G912">
        <v>0</v>
      </c>
      <c r="H912">
        <v>14</v>
      </c>
      <c r="I912" t="s">
        <v>110</v>
      </c>
      <c r="J912" s="1">
        <v>43558.504837962966</v>
      </c>
      <c r="K912" s="2">
        <v>36526</v>
      </c>
      <c r="L912" s="2">
        <v>43101</v>
      </c>
      <c r="M912" s="2">
        <v>43466</v>
      </c>
      <c r="N912" t="s">
        <v>1076</v>
      </c>
      <c r="O912">
        <v>0</v>
      </c>
      <c r="P912">
        <v>1.52364396559017E-2</v>
      </c>
      <c r="Q912">
        <v>2.9701224339624899</v>
      </c>
      <c r="R912">
        <v>0.53784860557768899</v>
      </c>
      <c r="S912">
        <v>2.1182894936502099E-2</v>
      </c>
      <c r="T912">
        <v>4.2300278900278201</v>
      </c>
      <c r="U912">
        <v>0.46613545816732999</v>
      </c>
      <c r="V912">
        <v>2.77963114446605E-2</v>
      </c>
      <c r="W912">
        <v>5.2253633271597897</v>
      </c>
      <c r="X912">
        <v>0.50996015936254901</v>
      </c>
      <c r="Y912">
        <v>3.22615149459302E-2</v>
      </c>
      <c r="Z912">
        <v>5.8591915852835701</v>
      </c>
      <c r="AA912">
        <v>0.50597609561752899</v>
      </c>
      <c r="AB912">
        <v>3.6430289117310999E-2</v>
      </c>
      <c r="AC912">
        <v>6.3590118261376603</v>
      </c>
      <c r="AD912">
        <v>0.48207171314740999</v>
      </c>
      <c r="AE912">
        <v>4.0216753021909198E-2</v>
      </c>
      <c r="AF912">
        <v>6.8737614060838998</v>
      </c>
      <c r="AG912">
        <v>0.49402390438247001</v>
      </c>
      <c r="AH912">
        <v>4.3645781555622903E-2</v>
      </c>
      <c r="AI912">
        <v>7.3610657971126301</v>
      </c>
      <c r="AJ912">
        <v>0.44223107569721098</v>
      </c>
      <c r="AK912">
        <v>4.71736697698543E-2</v>
      </c>
      <c r="AL912">
        <v>7.8500354528861997</v>
      </c>
      <c r="AM912">
        <v>0.48207171314740999</v>
      </c>
      <c r="AN912">
        <v>4.9602098568040702E-2</v>
      </c>
      <c r="AO912">
        <v>8.1982719404711908</v>
      </c>
      <c r="AP912">
        <v>0.47011952191235001</v>
      </c>
      <c r="AQ912">
        <v>5.2238484370000698E-2</v>
      </c>
      <c r="AR912">
        <v>8.6207466695464294</v>
      </c>
    </row>
    <row r="913" spans="1:44" x14ac:dyDescent="0.3">
      <c r="A913" t="s">
        <v>1061</v>
      </c>
      <c r="B913" t="s">
        <v>105</v>
      </c>
      <c r="C913">
        <v>3238</v>
      </c>
      <c r="D913">
        <v>2511</v>
      </c>
      <c r="E913">
        <v>1</v>
      </c>
      <c r="F913">
        <v>10</v>
      </c>
      <c r="G913">
        <v>0</v>
      </c>
      <c r="H913">
        <v>52</v>
      </c>
      <c r="I913" t="s">
        <v>112</v>
      </c>
      <c r="J913" s="1">
        <v>43558.504849537036</v>
      </c>
      <c r="K913" s="2">
        <v>36526</v>
      </c>
      <c r="L913" s="2">
        <v>43101</v>
      </c>
      <c r="M913" s="2">
        <v>43466</v>
      </c>
      <c r="N913" t="s">
        <v>1077</v>
      </c>
      <c r="O913">
        <v>0</v>
      </c>
      <c r="P913">
        <v>1.52364396559017E-2</v>
      </c>
      <c r="Q913">
        <v>2.9701224339624899</v>
      </c>
      <c r="R913">
        <v>0.53784860557768899</v>
      </c>
      <c r="S913">
        <v>2.1182894936502099E-2</v>
      </c>
      <c r="T913">
        <v>4.2300278900278201</v>
      </c>
      <c r="U913">
        <v>0.46613545816732999</v>
      </c>
      <c r="V913">
        <v>2.77963114446605E-2</v>
      </c>
      <c r="W913">
        <v>5.2253633271597897</v>
      </c>
      <c r="X913">
        <v>0.50996015936254901</v>
      </c>
      <c r="Y913">
        <v>3.22615149459302E-2</v>
      </c>
      <c r="Z913">
        <v>5.8591915852835701</v>
      </c>
      <c r="AA913">
        <v>0.50597609561752899</v>
      </c>
      <c r="AB913">
        <v>3.6430289117310999E-2</v>
      </c>
      <c r="AC913">
        <v>6.3590118261376603</v>
      </c>
      <c r="AD913">
        <v>0.48207171314740999</v>
      </c>
      <c r="AE913">
        <v>4.0216753021909198E-2</v>
      </c>
      <c r="AF913">
        <v>6.8737614060838998</v>
      </c>
      <c r="AG913">
        <v>0.49402390438247001</v>
      </c>
      <c r="AH913">
        <v>4.3645781555622903E-2</v>
      </c>
      <c r="AI913">
        <v>7.3610657971126301</v>
      </c>
      <c r="AJ913">
        <v>0.44223107569721098</v>
      </c>
      <c r="AK913">
        <v>4.71736697698543E-2</v>
      </c>
      <c r="AL913">
        <v>7.8500354528861997</v>
      </c>
      <c r="AM913">
        <v>0.48207171314740999</v>
      </c>
      <c r="AN913">
        <v>4.9602098568040702E-2</v>
      </c>
      <c r="AO913">
        <v>8.1982719404711908</v>
      </c>
      <c r="AP913">
        <v>0.47011952191235001</v>
      </c>
      <c r="AQ913">
        <v>5.2238484370000698E-2</v>
      </c>
      <c r="AR913">
        <v>8.6207466695464294</v>
      </c>
    </row>
    <row r="914" spans="1:44" x14ac:dyDescent="0.3">
      <c r="A914" t="s">
        <v>1078</v>
      </c>
      <c r="B914" t="s">
        <v>105</v>
      </c>
      <c r="C914">
        <v>3238</v>
      </c>
      <c r="D914">
        <v>4528</v>
      </c>
      <c r="E914">
        <v>1</v>
      </c>
      <c r="F914">
        <v>1</v>
      </c>
      <c r="G914">
        <v>0</v>
      </c>
      <c r="H914">
        <v>1</v>
      </c>
      <c r="I914" t="s">
        <v>106</v>
      </c>
      <c r="J914" s="1">
        <v>43558.504872685182</v>
      </c>
      <c r="K914" s="2">
        <v>36526</v>
      </c>
      <c r="L914" s="2">
        <v>43101</v>
      </c>
      <c r="M914" s="2">
        <v>43466</v>
      </c>
      <c r="N914" t="s">
        <v>1079</v>
      </c>
      <c r="O914">
        <v>3.9840637450199202E-3</v>
      </c>
      <c r="P914">
        <v>1.2357619717081899E-2</v>
      </c>
      <c r="Q914">
        <v>2.06132498408184</v>
      </c>
    </row>
    <row r="915" spans="1:44" x14ac:dyDescent="0.3">
      <c r="A915" t="s">
        <v>1078</v>
      </c>
      <c r="B915" t="s">
        <v>105</v>
      </c>
      <c r="C915">
        <v>3238</v>
      </c>
      <c r="D915">
        <v>4528</v>
      </c>
      <c r="E915">
        <v>1</v>
      </c>
      <c r="F915">
        <v>1</v>
      </c>
      <c r="G915">
        <v>0</v>
      </c>
      <c r="H915">
        <v>4</v>
      </c>
      <c r="I915" t="s">
        <v>108</v>
      </c>
      <c r="J915" s="1">
        <v>43558.504895833335</v>
      </c>
      <c r="K915" s="2">
        <v>36526</v>
      </c>
      <c r="L915" s="2">
        <v>43101</v>
      </c>
      <c r="M915" s="2">
        <v>43466</v>
      </c>
      <c r="N915" t="s">
        <v>1080</v>
      </c>
      <c r="O915">
        <v>3.9840637450199202E-3</v>
      </c>
      <c r="P915">
        <v>1.2357619717081899E-2</v>
      </c>
      <c r="Q915">
        <v>2.06132498408184</v>
      </c>
    </row>
    <row r="916" spans="1:44" x14ac:dyDescent="0.3">
      <c r="A916" t="s">
        <v>1078</v>
      </c>
      <c r="B916" t="s">
        <v>105</v>
      </c>
      <c r="C916">
        <v>3238</v>
      </c>
      <c r="D916">
        <v>4528</v>
      </c>
      <c r="E916">
        <v>1</v>
      </c>
      <c r="F916">
        <v>1</v>
      </c>
      <c r="G916">
        <v>0</v>
      </c>
      <c r="H916">
        <v>14</v>
      </c>
      <c r="I916" t="s">
        <v>110</v>
      </c>
      <c r="J916" s="1">
        <v>43558.504907407405</v>
      </c>
      <c r="K916" s="2">
        <v>36526</v>
      </c>
      <c r="L916" s="2">
        <v>43101</v>
      </c>
      <c r="M916" s="2">
        <v>43466</v>
      </c>
      <c r="N916" t="s">
        <v>1081</v>
      </c>
      <c r="O916">
        <v>3.9840637450199202E-3</v>
      </c>
      <c r="P916">
        <v>1.2357619717081899E-2</v>
      </c>
      <c r="Q916">
        <v>2.06132498408184</v>
      </c>
    </row>
    <row r="917" spans="1:44" x14ac:dyDescent="0.3">
      <c r="A917" t="s">
        <v>1078</v>
      </c>
      <c r="B917" t="s">
        <v>105</v>
      </c>
      <c r="C917">
        <v>3238</v>
      </c>
      <c r="D917">
        <v>4528</v>
      </c>
      <c r="E917">
        <v>1</v>
      </c>
      <c r="F917">
        <v>1</v>
      </c>
      <c r="G917">
        <v>0</v>
      </c>
      <c r="H917">
        <v>52</v>
      </c>
      <c r="I917" t="s">
        <v>112</v>
      </c>
      <c r="J917" s="1">
        <v>43558.504930555559</v>
      </c>
      <c r="K917" s="2">
        <v>36526</v>
      </c>
      <c r="L917" s="2">
        <v>43101</v>
      </c>
      <c r="M917" s="2">
        <v>43466</v>
      </c>
      <c r="N917" t="s">
        <v>1082</v>
      </c>
      <c r="O917">
        <v>3.9840637450199202E-3</v>
      </c>
      <c r="P917">
        <v>1.2357619717081899E-2</v>
      </c>
      <c r="Q917">
        <v>2.06132498408184</v>
      </c>
    </row>
    <row r="918" spans="1:44" x14ac:dyDescent="0.3">
      <c r="A918" t="s">
        <v>1078</v>
      </c>
      <c r="B918" t="s">
        <v>105</v>
      </c>
      <c r="C918">
        <v>3238</v>
      </c>
      <c r="D918">
        <v>4528</v>
      </c>
      <c r="E918">
        <v>1</v>
      </c>
      <c r="F918">
        <v>3</v>
      </c>
      <c r="G918">
        <v>0</v>
      </c>
      <c r="H918">
        <v>1</v>
      </c>
      <c r="I918" t="s">
        <v>106</v>
      </c>
      <c r="J918" s="1">
        <v>43558.504953703705</v>
      </c>
      <c r="K918" s="2">
        <v>36526</v>
      </c>
      <c r="L918" s="2">
        <v>43101</v>
      </c>
      <c r="M918" s="2">
        <v>43466</v>
      </c>
      <c r="N918" t="s">
        <v>1083</v>
      </c>
      <c r="O918">
        <v>3.9840637450199202E-3</v>
      </c>
      <c r="P918">
        <v>1.23852016883143E-2</v>
      </c>
      <c r="Q918">
        <v>2.06754772405499</v>
      </c>
      <c r="R918">
        <v>0.50199203187250996</v>
      </c>
      <c r="S918">
        <v>1.6681356410733001E-2</v>
      </c>
      <c r="T918">
        <v>2.7204663531229101</v>
      </c>
      <c r="U918">
        <v>0.54581673306772904</v>
      </c>
      <c r="V918">
        <v>2.0040718953948398E-2</v>
      </c>
      <c r="W918">
        <v>3.25977709884843</v>
      </c>
    </row>
    <row r="919" spans="1:44" x14ac:dyDescent="0.3">
      <c r="A919" t="s">
        <v>1078</v>
      </c>
      <c r="B919" t="s">
        <v>105</v>
      </c>
      <c r="C919">
        <v>3238</v>
      </c>
      <c r="D919">
        <v>4528</v>
      </c>
      <c r="E919">
        <v>1</v>
      </c>
      <c r="F919">
        <v>3</v>
      </c>
      <c r="G919">
        <v>0</v>
      </c>
      <c r="H919">
        <v>4</v>
      </c>
      <c r="I919" t="s">
        <v>108</v>
      </c>
      <c r="J919" s="1">
        <v>43558.504965277774</v>
      </c>
      <c r="K919" s="2">
        <v>36526</v>
      </c>
      <c r="L919" s="2">
        <v>43101</v>
      </c>
      <c r="M919" s="2">
        <v>43466</v>
      </c>
      <c r="N919" t="s">
        <v>1084</v>
      </c>
      <c r="O919">
        <v>3.9840637450199202E-3</v>
      </c>
      <c r="P919">
        <v>1.23852016883143E-2</v>
      </c>
      <c r="Q919">
        <v>2.06754772405499</v>
      </c>
      <c r="R919">
        <v>0.50199203187250996</v>
      </c>
      <c r="S919">
        <v>1.6681356410733001E-2</v>
      </c>
      <c r="T919">
        <v>2.7204663531229101</v>
      </c>
      <c r="U919">
        <v>0.54581673306772904</v>
      </c>
      <c r="V919">
        <v>2.0040718953948398E-2</v>
      </c>
      <c r="W919">
        <v>3.25977709884843</v>
      </c>
    </row>
    <row r="920" spans="1:44" x14ac:dyDescent="0.3">
      <c r="A920" t="s">
        <v>1078</v>
      </c>
      <c r="B920" t="s">
        <v>105</v>
      </c>
      <c r="C920">
        <v>3238</v>
      </c>
      <c r="D920">
        <v>4528</v>
      </c>
      <c r="E920">
        <v>1</v>
      </c>
      <c r="F920">
        <v>3</v>
      </c>
      <c r="G920">
        <v>0</v>
      </c>
      <c r="H920">
        <v>14</v>
      </c>
      <c r="I920" t="s">
        <v>110</v>
      </c>
      <c r="J920" s="1">
        <v>43558.504988425928</v>
      </c>
      <c r="K920" s="2">
        <v>36526</v>
      </c>
      <c r="L920" s="2">
        <v>43101</v>
      </c>
      <c r="M920" s="2">
        <v>43466</v>
      </c>
      <c r="N920" t="s">
        <v>1085</v>
      </c>
      <c r="O920">
        <v>3.9840637450199202E-3</v>
      </c>
      <c r="P920">
        <v>1.23852016883143E-2</v>
      </c>
      <c r="Q920">
        <v>2.06754772405499</v>
      </c>
      <c r="R920">
        <v>0.50199203187250996</v>
      </c>
      <c r="S920">
        <v>1.6681356410733001E-2</v>
      </c>
      <c r="T920">
        <v>2.7204663531229101</v>
      </c>
      <c r="U920">
        <v>0.54581673306772904</v>
      </c>
      <c r="V920">
        <v>2.0040718953948398E-2</v>
      </c>
      <c r="W920">
        <v>3.25977709884843</v>
      </c>
    </row>
    <row r="921" spans="1:44" x14ac:dyDescent="0.3">
      <c r="A921" t="s">
        <v>1078</v>
      </c>
      <c r="B921" t="s">
        <v>105</v>
      </c>
      <c r="C921">
        <v>3238</v>
      </c>
      <c r="D921">
        <v>4528</v>
      </c>
      <c r="E921">
        <v>1</v>
      </c>
      <c r="F921">
        <v>3</v>
      </c>
      <c r="G921">
        <v>0</v>
      </c>
      <c r="H921">
        <v>52</v>
      </c>
      <c r="I921" t="s">
        <v>112</v>
      </c>
      <c r="J921" s="1">
        <v>43558.505011574074</v>
      </c>
      <c r="K921" s="2">
        <v>36526</v>
      </c>
      <c r="L921" s="2">
        <v>43101</v>
      </c>
      <c r="M921" s="2">
        <v>43466</v>
      </c>
      <c r="N921" t="s">
        <v>1086</v>
      </c>
      <c r="O921">
        <v>3.9840637450199202E-3</v>
      </c>
      <c r="P921">
        <v>1.23852016883143E-2</v>
      </c>
      <c r="Q921">
        <v>2.06754772405499</v>
      </c>
      <c r="R921">
        <v>0.50199203187250996</v>
      </c>
      <c r="S921">
        <v>1.6681356410733001E-2</v>
      </c>
      <c r="T921">
        <v>2.7204663531229101</v>
      </c>
      <c r="U921">
        <v>0.54581673306772904</v>
      </c>
      <c r="V921">
        <v>2.0040718953948398E-2</v>
      </c>
      <c r="W921">
        <v>3.25977709884843</v>
      </c>
    </row>
    <row r="922" spans="1:44" x14ac:dyDescent="0.3">
      <c r="A922" t="s">
        <v>1078</v>
      </c>
      <c r="B922" t="s">
        <v>105</v>
      </c>
      <c r="C922">
        <v>3238</v>
      </c>
      <c r="D922">
        <v>4528</v>
      </c>
      <c r="E922">
        <v>1</v>
      </c>
      <c r="F922">
        <v>5</v>
      </c>
      <c r="G922">
        <v>0</v>
      </c>
      <c r="H922">
        <v>1</v>
      </c>
      <c r="I922" t="s">
        <v>106</v>
      </c>
      <c r="J922" s="1">
        <v>43558.50503472222</v>
      </c>
      <c r="K922" s="2">
        <v>36526</v>
      </c>
      <c r="L922" s="2">
        <v>43101</v>
      </c>
      <c r="M922" s="2">
        <v>43466</v>
      </c>
      <c r="N922" t="s">
        <v>1087</v>
      </c>
      <c r="O922">
        <v>3.9840637450199202E-3</v>
      </c>
      <c r="P922">
        <v>1.2269611140473599E-2</v>
      </c>
      <c r="Q922">
        <v>2.0543101149585499</v>
      </c>
      <c r="R922">
        <v>0.49800796812748999</v>
      </c>
      <c r="S922">
        <v>1.6539615845598699E-2</v>
      </c>
      <c r="T922">
        <v>2.7058889666948498</v>
      </c>
      <c r="U922">
        <v>0.54183266932270902</v>
      </c>
      <c r="V922">
        <v>1.9855903532662599E-2</v>
      </c>
      <c r="W922">
        <v>3.2433546427711799</v>
      </c>
      <c r="X922">
        <v>0.47011952191235001</v>
      </c>
      <c r="Y922">
        <v>2.3738844666658099E-2</v>
      </c>
      <c r="Z922">
        <v>3.7867347155018698</v>
      </c>
      <c r="AA922">
        <v>0.49800796812748999</v>
      </c>
      <c r="AB922">
        <v>2.6552077039547001E-2</v>
      </c>
      <c r="AC922">
        <v>4.2505942833704804</v>
      </c>
    </row>
    <row r="923" spans="1:44" x14ac:dyDescent="0.3">
      <c r="A923" t="s">
        <v>1078</v>
      </c>
      <c r="B923" t="s">
        <v>105</v>
      </c>
      <c r="C923">
        <v>3238</v>
      </c>
      <c r="D923">
        <v>4528</v>
      </c>
      <c r="E923">
        <v>1</v>
      </c>
      <c r="F923">
        <v>5</v>
      </c>
      <c r="G923">
        <v>0</v>
      </c>
      <c r="H923">
        <v>4</v>
      </c>
      <c r="I923" t="s">
        <v>108</v>
      </c>
      <c r="J923" s="1">
        <v>43558.505046296297</v>
      </c>
      <c r="K923" s="2">
        <v>36526</v>
      </c>
      <c r="L923" s="2">
        <v>43101</v>
      </c>
      <c r="M923" s="2">
        <v>43466</v>
      </c>
      <c r="N923" t="s">
        <v>1088</v>
      </c>
      <c r="O923">
        <v>3.9840637450199202E-3</v>
      </c>
      <c r="P923">
        <v>1.2269611140473599E-2</v>
      </c>
      <c r="Q923">
        <v>2.0543101149585499</v>
      </c>
      <c r="R923">
        <v>0.49800796812748999</v>
      </c>
      <c r="S923">
        <v>1.6539615845598699E-2</v>
      </c>
      <c r="T923">
        <v>2.7058889666948498</v>
      </c>
      <c r="U923">
        <v>0.54183266932270902</v>
      </c>
      <c r="V923">
        <v>1.9855903532662599E-2</v>
      </c>
      <c r="W923">
        <v>3.2433546427711799</v>
      </c>
      <c r="X923">
        <v>0.47011952191235001</v>
      </c>
      <c r="Y923">
        <v>2.3738844666658099E-2</v>
      </c>
      <c r="Z923">
        <v>3.7867347155018698</v>
      </c>
      <c r="AA923">
        <v>0.49800796812748999</v>
      </c>
      <c r="AB923">
        <v>2.6552077039547001E-2</v>
      </c>
      <c r="AC923">
        <v>4.2505942833704804</v>
      </c>
    </row>
    <row r="924" spans="1:44" x14ac:dyDescent="0.3">
      <c r="A924" t="s">
        <v>1078</v>
      </c>
      <c r="B924" t="s">
        <v>105</v>
      </c>
      <c r="C924">
        <v>3238</v>
      </c>
      <c r="D924">
        <v>4528</v>
      </c>
      <c r="E924">
        <v>1</v>
      </c>
      <c r="F924">
        <v>5</v>
      </c>
      <c r="G924">
        <v>0</v>
      </c>
      <c r="H924">
        <v>14</v>
      </c>
      <c r="I924" t="s">
        <v>110</v>
      </c>
      <c r="J924" s="1">
        <v>43558.505069444444</v>
      </c>
      <c r="K924" s="2">
        <v>36526</v>
      </c>
      <c r="L924" s="2">
        <v>43101</v>
      </c>
      <c r="M924" s="2">
        <v>43466</v>
      </c>
      <c r="N924" t="s">
        <v>1089</v>
      </c>
      <c r="O924">
        <v>3.9840637450199202E-3</v>
      </c>
      <c r="P924">
        <v>1.2269611140473599E-2</v>
      </c>
      <c r="Q924">
        <v>2.0543101149585499</v>
      </c>
      <c r="R924">
        <v>0.49800796812748999</v>
      </c>
      <c r="S924">
        <v>1.6539615845598699E-2</v>
      </c>
      <c r="T924">
        <v>2.7058889666948498</v>
      </c>
      <c r="U924">
        <v>0.54183266932270902</v>
      </c>
      <c r="V924">
        <v>1.9855903532662599E-2</v>
      </c>
      <c r="W924">
        <v>3.2433546427711799</v>
      </c>
      <c r="X924">
        <v>0.47011952191235001</v>
      </c>
      <c r="Y924">
        <v>2.3738844666658099E-2</v>
      </c>
      <c r="Z924">
        <v>3.7867347155018698</v>
      </c>
      <c r="AA924">
        <v>0.49800796812748999</v>
      </c>
      <c r="AB924">
        <v>2.6552077039547001E-2</v>
      </c>
      <c r="AC924">
        <v>4.2505942833704804</v>
      </c>
    </row>
    <row r="925" spans="1:44" x14ac:dyDescent="0.3">
      <c r="A925" t="s">
        <v>1078</v>
      </c>
      <c r="B925" t="s">
        <v>105</v>
      </c>
      <c r="C925">
        <v>3238</v>
      </c>
      <c r="D925">
        <v>4528</v>
      </c>
      <c r="E925">
        <v>1</v>
      </c>
      <c r="F925">
        <v>5</v>
      </c>
      <c r="G925">
        <v>0</v>
      </c>
      <c r="H925">
        <v>52</v>
      </c>
      <c r="I925" t="s">
        <v>112</v>
      </c>
      <c r="J925" s="1">
        <v>43558.50509259259</v>
      </c>
      <c r="K925" s="2">
        <v>36526</v>
      </c>
      <c r="L925" s="2">
        <v>43101</v>
      </c>
      <c r="M925" s="2">
        <v>43466</v>
      </c>
      <c r="N925" t="s">
        <v>1090</v>
      </c>
      <c r="O925">
        <v>3.9840637450199202E-3</v>
      </c>
      <c r="P925">
        <v>1.2269611140473599E-2</v>
      </c>
      <c r="Q925">
        <v>2.0543101149585499</v>
      </c>
      <c r="R925">
        <v>0.49800796812748999</v>
      </c>
      <c r="S925">
        <v>1.6539615845598699E-2</v>
      </c>
      <c r="T925">
        <v>2.7058889666948498</v>
      </c>
      <c r="U925">
        <v>0.54183266932270902</v>
      </c>
      <c r="V925">
        <v>1.9855903532662599E-2</v>
      </c>
      <c r="W925">
        <v>3.2433546427711799</v>
      </c>
      <c r="X925">
        <v>0.47011952191235001</v>
      </c>
      <c r="Y925">
        <v>2.3738844666658099E-2</v>
      </c>
      <c r="Z925">
        <v>3.7867347155018698</v>
      </c>
      <c r="AA925">
        <v>0.49800796812748999</v>
      </c>
      <c r="AB925">
        <v>2.6552077039547001E-2</v>
      </c>
      <c r="AC925">
        <v>4.2505942833704804</v>
      </c>
    </row>
    <row r="926" spans="1:44" x14ac:dyDescent="0.3">
      <c r="A926" t="s">
        <v>1078</v>
      </c>
      <c r="B926" t="s">
        <v>105</v>
      </c>
      <c r="C926">
        <v>3238</v>
      </c>
      <c r="D926">
        <v>4528</v>
      </c>
      <c r="E926">
        <v>1</v>
      </c>
      <c r="F926">
        <v>10</v>
      </c>
      <c r="G926">
        <v>0</v>
      </c>
      <c r="H926">
        <v>1</v>
      </c>
      <c r="I926" t="s">
        <v>106</v>
      </c>
      <c r="J926" s="1">
        <v>43558.505104166667</v>
      </c>
      <c r="K926" s="2">
        <v>36526</v>
      </c>
      <c r="L926" s="2">
        <v>43101</v>
      </c>
      <c r="M926" s="2">
        <v>43466</v>
      </c>
      <c r="N926" t="s">
        <v>1091</v>
      </c>
      <c r="O926">
        <v>3.9840637450199202E-3</v>
      </c>
      <c r="P926">
        <v>1.2211912885965501E-2</v>
      </c>
      <c r="Q926">
        <v>2.0616431130680999</v>
      </c>
      <c r="R926">
        <v>0.49402390438247001</v>
      </c>
      <c r="S926">
        <v>1.6293798956330902E-2</v>
      </c>
      <c r="T926">
        <v>2.6975190658874699</v>
      </c>
      <c r="U926">
        <v>0.53386454183266896</v>
      </c>
      <c r="V926">
        <v>1.94925611765586E-2</v>
      </c>
      <c r="W926">
        <v>3.22241255896343</v>
      </c>
      <c r="X926">
        <v>0.46613545816732999</v>
      </c>
      <c r="Y926">
        <v>2.3446415075973202E-2</v>
      </c>
      <c r="Z926">
        <v>3.7710561319243099</v>
      </c>
      <c r="AA926">
        <v>0.49402390438247001</v>
      </c>
      <c r="AB926">
        <v>2.63806186038422E-2</v>
      </c>
      <c r="AC926">
        <v>4.2495041645520697</v>
      </c>
      <c r="AD926">
        <v>0.49402390438247001</v>
      </c>
      <c r="AE926">
        <v>2.9546369582514501E-2</v>
      </c>
      <c r="AF926">
        <v>4.6837528397210502</v>
      </c>
      <c r="AG926">
        <v>0.42231075697211101</v>
      </c>
      <c r="AH926">
        <v>3.31014207418509E-2</v>
      </c>
      <c r="AI926">
        <v>5.0799262434980399</v>
      </c>
      <c r="AJ926">
        <v>0.47410358565736999</v>
      </c>
      <c r="AK926">
        <v>3.5349068535991297E-2</v>
      </c>
      <c r="AL926">
        <v>5.4247717574639402</v>
      </c>
      <c r="AM926">
        <v>0.50597609561752899</v>
      </c>
      <c r="AN926">
        <v>3.6758102937510098E-2</v>
      </c>
      <c r="AO926">
        <v>5.6408650211486302</v>
      </c>
      <c r="AP926">
        <v>0.47410358565736999</v>
      </c>
      <c r="AQ926">
        <v>3.8839941131216901E-2</v>
      </c>
      <c r="AR926">
        <v>5.9382761300581297</v>
      </c>
    </row>
    <row r="927" spans="1:44" x14ac:dyDescent="0.3">
      <c r="A927" t="s">
        <v>1078</v>
      </c>
      <c r="B927" t="s">
        <v>105</v>
      </c>
      <c r="C927">
        <v>3238</v>
      </c>
      <c r="D927">
        <v>4528</v>
      </c>
      <c r="E927">
        <v>1</v>
      </c>
      <c r="F927">
        <v>10</v>
      </c>
      <c r="G927">
        <v>0</v>
      </c>
      <c r="H927">
        <v>4</v>
      </c>
      <c r="I927" t="s">
        <v>108</v>
      </c>
      <c r="J927" s="1">
        <v>43558.505127314813</v>
      </c>
      <c r="K927" s="2">
        <v>36526</v>
      </c>
      <c r="L927" s="2">
        <v>43101</v>
      </c>
      <c r="M927" s="2">
        <v>43466</v>
      </c>
      <c r="N927" t="s">
        <v>1092</v>
      </c>
      <c r="O927">
        <v>3.9840637450199202E-3</v>
      </c>
      <c r="P927">
        <v>1.2211912885965501E-2</v>
      </c>
      <c r="Q927">
        <v>2.0616431130680999</v>
      </c>
      <c r="R927">
        <v>0.49402390438247001</v>
      </c>
      <c r="S927">
        <v>1.6293798956330902E-2</v>
      </c>
      <c r="T927">
        <v>2.6975190658874699</v>
      </c>
      <c r="U927">
        <v>0.53386454183266896</v>
      </c>
      <c r="V927">
        <v>1.94925611765586E-2</v>
      </c>
      <c r="W927">
        <v>3.22241255896343</v>
      </c>
      <c r="X927">
        <v>0.46613545816732999</v>
      </c>
      <c r="Y927">
        <v>2.3446415075973202E-2</v>
      </c>
      <c r="Z927">
        <v>3.7710561319243099</v>
      </c>
      <c r="AA927">
        <v>0.49402390438247001</v>
      </c>
      <c r="AB927">
        <v>2.63806186038422E-2</v>
      </c>
      <c r="AC927">
        <v>4.2495041645520697</v>
      </c>
      <c r="AD927">
        <v>0.49402390438247001</v>
      </c>
      <c r="AE927">
        <v>2.9546369582514501E-2</v>
      </c>
      <c r="AF927">
        <v>4.6837528397210502</v>
      </c>
      <c r="AG927">
        <v>0.42231075697211101</v>
      </c>
      <c r="AH927">
        <v>3.31014207418509E-2</v>
      </c>
      <c r="AI927">
        <v>5.0799262434980399</v>
      </c>
      <c r="AJ927">
        <v>0.47410358565736999</v>
      </c>
      <c r="AK927">
        <v>3.5349068535991297E-2</v>
      </c>
      <c r="AL927">
        <v>5.4247717574639402</v>
      </c>
      <c r="AM927">
        <v>0.50597609561752899</v>
      </c>
      <c r="AN927">
        <v>3.6758102937510098E-2</v>
      </c>
      <c r="AO927">
        <v>5.6408650211486302</v>
      </c>
      <c r="AP927">
        <v>0.47410358565736999</v>
      </c>
      <c r="AQ927">
        <v>3.8839941131216901E-2</v>
      </c>
      <c r="AR927">
        <v>5.9382761300581297</v>
      </c>
    </row>
    <row r="928" spans="1:44" x14ac:dyDescent="0.3">
      <c r="A928" t="s">
        <v>1078</v>
      </c>
      <c r="B928" t="s">
        <v>105</v>
      </c>
      <c r="C928">
        <v>3238</v>
      </c>
      <c r="D928">
        <v>4528</v>
      </c>
      <c r="E928">
        <v>1</v>
      </c>
      <c r="F928">
        <v>10</v>
      </c>
      <c r="G928">
        <v>0</v>
      </c>
      <c r="H928">
        <v>14</v>
      </c>
      <c r="I928" t="s">
        <v>110</v>
      </c>
      <c r="J928" s="1">
        <v>43558.50513888889</v>
      </c>
      <c r="K928" s="2">
        <v>36526</v>
      </c>
      <c r="L928" s="2">
        <v>43101</v>
      </c>
      <c r="M928" s="2">
        <v>43466</v>
      </c>
      <c r="N928" t="s">
        <v>1093</v>
      </c>
      <c r="O928">
        <v>3.9840637450199202E-3</v>
      </c>
      <c r="P928">
        <v>1.2211912885965501E-2</v>
      </c>
      <c r="Q928">
        <v>2.0616431130680999</v>
      </c>
      <c r="R928">
        <v>0.49402390438247001</v>
      </c>
      <c r="S928">
        <v>1.6293798956330902E-2</v>
      </c>
      <c r="T928">
        <v>2.6975190658874699</v>
      </c>
      <c r="U928">
        <v>0.53386454183266896</v>
      </c>
      <c r="V928">
        <v>1.94925611765586E-2</v>
      </c>
      <c r="W928">
        <v>3.22241255896343</v>
      </c>
      <c r="X928">
        <v>0.46613545816732999</v>
      </c>
      <c r="Y928">
        <v>2.3446415075973202E-2</v>
      </c>
      <c r="Z928">
        <v>3.7710561319243099</v>
      </c>
      <c r="AA928">
        <v>0.49402390438247001</v>
      </c>
      <c r="AB928">
        <v>2.63806186038422E-2</v>
      </c>
      <c r="AC928">
        <v>4.2495041645520697</v>
      </c>
      <c r="AD928">
        <v>0.49402390438247001</v>
      </c>
      <c r="AE928">
        <v>2.9546369582514501E-2</v>
      </c>
      <c r="AF928">
        <v>4.6837528397210502</v>
      </c>
      <c r="AG928">
        <v>0.42231075697211101</v>
      </c>
      <c r="AH928">
        <v>3.31014207418509E-2</v>
      </c>
      <c r="AI928">
        <v>5.0799262434980399</v>
      </c>
      <c r="AJ928">
        <v>0.47410358565736999</v>
      </c>
      <c r="AK928">
        <v>3.5349068535991297E-2</v>
      </c>
      <c r="AL928">
        <v>5.4247717574639402</v>
      </c>
      <c r="AM928">
        <v>0.50597609561752899</v>
      </c>
      <c r="AN928">
        <v>3.6758102937510098E-2</v>
      </c>
      <c r="AO928">
        <v>5.6408650211486302</v>
      </c>
      <c r="AP928">
        <v>0.47410358565736999</v>
      </c>
      <c r="AQ928">
        <v>3.8839941131216901E-2</v>
      </c>
      <c r="AR928">
        <v>5.9382761300581297</v>
      </c>
    </row>
    <row r="929" spans="1:44" x14ac:dyDescent="0.3">
      <c r="A929" t="s">
        <v>1078</v>
      </c>
      <c r="B929" t="s">
        <v>105</v>
      </c>
      <c r="C929">
        <v>3238</v>
      </c>
      <c r="D929">
        <v>4528</v>
      </c>
      <c r="E929">
        <v>1</v>
      </c>
      <c r="F929">
        <v>10</v>
      </c>
      <c r="G929">
        <v>0</v>
      </c>
      <c r="H929">
        <v>52</v>
      </c>
      <c r="I929" t="s">
        <v>112</v>
      </c>
      <c r="J929" s="1">
        <v>43558.505162037036</v>
      </c>
      <c r="K929" s="2">
        <v>36526</v>
      </c>
      <c r="L929" s="2">
        <v>43101</v>
      </c>
      <c r="M929" s="2">
        <v>43466</v>
      </c>
      <c r="N929" t="s">
        <v>1094</v>
      </c>
      <c r="O929">
        <v>3.9840637450199202E-3</v>
      </c>
      <c r="P929">
        <v>1.2211912885965501E-2</v>
      </c>
      <c r="Q929">
        <v>2.0616431130680999</v>
      </c>
      <c r="R929">
        <v>0.49402390438247001</v>
      </c>
      <c r="S929">
        <v>1.6293798956330902E-2</v>
      </c>
      <c r="T929">
        <v>2.6975190658874699</v>
      </c>
      <c r="U929">
        <v>0.53386454183266896</v>
      </c>
      <c r="V929">
        <v>1.94925611765586E-2</v>
      </c>
      <c r="W929">
        <v>3.22241255896343</v>
      </c>
      <c r="X929">
        <v>0.46613545816732999</v>
      </c>
      <c r="Y929">
        <v>2.3446415075973202E-2</v>
      </c>
      <c r="Z929">
        <v>3.7710561319243099</v>
      </c>
      <c r="AA929">
        <v>0.49402390438247001</v>
      </c>
      <c r="AB929">
        <v>2.63806186038422E-2</v>
      </c>
      <c r="AC929">
        <v>4.2495041645520697</v>
      </c>
      <c r="AD929">
        <v>0.49402390438247001</v>
      </c>
      <c r="AE929">
        <v>2.9546369582514501E-2</v>
      </c>
      <c r="AF929">
        <v>4.6837528397210502</v>
      </c>
      <c r="AG929">
        <v>0.42231075697211101</v>
      </c>
      <c r="AH929">
        <v>3.31014207418509E-2</v>
      </c>
      <c r="AI929">
        <v>5.0799262434980399</v>
      </c>
      <c r="AJ929">
        <v>0.47410358565736999</v>
      </c>
      <c r="AK929">
        <v>3.5349068535991297E-2</v>
      </c>
      <c r="AL929">
        <v>5.4247717574639402</v>
      </c>
      <c r="AM929">
        <v>0.50597609561752899</v>
      </c>
      <c r="AN929">
        <v>3.6758102937510098E-2</v>
      </c>
      <c r="AO929">
        <v>5.6408650211486302</v>
      </c>
      <c r="AP929">
        <v>0.47410358565736999</v>
      </c>
      <c r="AQ929">
        <v>3.8839941131216901E-2</v>
      </c>
      <c r="AR929">
        <v>5.9382761300581297</v>
      </c>
    </row>
    <row r="930" spans="1:44" x14ac:dyDescent="0.3">
      <c r="A930" t="s">
        <v>1095</v>
      </c>
      <c r="B930" t="s">
        <v>105</v>
      </c>
      <c r="C930">
        <v>3238</v>
      </c>
      <c r="D930">
        <v>4528</v>
      </c>
      <c r="E930">
        <v>1</v>
      </c>
      <c r="F930">
        <v>1</v>
      </c>
      <c r="G930">
        <v>0</v>
      </c>
      <c r="H930">
        <v>1</v>
      </c>
      <c r="I930" t="s">
        <v>106</v>
      </c>
      <c r="J930" s="1">
        <v>43558.505185185182</v>
      </c>
      <c r="K930" s="2">
        <v>36526</v>
      </c>
      <c r="L930" s="2">
        <v>43101</v>
      </c>
      <c r="M930" s="2">
        <v>43466</v>
      </c>
      <c r="N930" t="s">
        <v>1096</v>
      </c>
      <c r="O930">
        <v>3.9840637450199202E-3</v>
      </c>
      <c r="P930">
        <v>1.4193233275241701E-2</v>
      </c>
      <c r="Q930">
        <v>1.1383907592899001</v>
      </c>
    </row>
    <row r="931" spans="1:44" x14ac:dyDescent="0.3">
      <c r="A931" t="s">
        <v>1095</v>
      </c>
      <c r="B931" t="s">
        <v>105</v>
      </c>
      <c r="C931">
        <v>3238</v>
      </c>
      <c r="D931">
        <v>4528</v>
      </c>
      <c r="E931">
        <v>1</v>
      </c>
      <c r="F931">
        <v>1</v>
      </c>
      <c r="G931">
        <v>0</v>
      </c>
      <c r="H931">
        <v>4</v>
      </c>
      <c r="I931" t="s">
        <v>108</v>
      </c>
      <c r="J931" s="1">
        <v>43558.505196759259</v>
      </c>
      <c r="K931" s="2">
        <v>36526</v>
      </c>
      <c r="L931" s="2">
        <v>43101</v>
      </c>
      <c r="M931" s="2">
        <v>43466</v>
      </c>
      <c r="N931" t="s">
        <v>1097</v>
      </c>
      <c r="O931">
        <v>3.9840637450199202E-3</v>
      </c>
      <c r="P931">
        <v>1.4193233275241701E-2</v>
      </c>
      <c r="Q931">
        <v>1.1383907592899001</v>
      </c>
    </row>
    <row r="932" spans="1:44" x14ac:dyDescent="0.3">
      <c r="A932" t="s">
        <v>1095</v>
      </c>
      <c r="B932" t="s">
        <v>105</v>
      </c>
      <c r="C932">
        <v>3238</v>
      </c>
      <c r="D932">
        <v>4528</v>
      </c>
      <c r="E932">
        <v>1</v>
      </c>
      <c r="F932">
        <v>1</v>
      </c>
      <c r="G932">
        <v>0</v>
      </c>
      <c r="H932">
        <v>14</v>
      </c>
      <c r="I932" t="s">
        <v>110</v>
      </c>
      <c r="J932" s="1">
        <v>43558.505219907405</v>
      </c>
      <c r="K932" s="2">
        <v>36526</v>
      </c>
      <c r="L932" s="2">
        <v>43101</v>
      </c>
      <c r="M932" s="2">
        <v>43466</v>
      </c>
      <c r="N932" t="s">
        <v>1098</v>
      </c>
      <c r="O932">
        <v>3.9840637450199202E-3</v>
      </c>
      <c r="P932">
        <v>1.4193233275241701E-2</v>
      </c>
      <c r="Q932">
        <v>1.1383907592899001</v>
      </c>
    </row>
    <row r="933" spans="1:44" x14ac:dyDescent="0.3">
      <c r="A933" t="s">
        <v>1095</v>
      </c>
      <c r="B933" t="s">
        <v>105</v>
      </c>
      <c r="C933">
        <v>3238</v>
      </c>
      <c r="D933">
        <v>4528</v>
      </c>
      <c r="E933">
        <v>1</v>
      </c>
      <c r="F933">
        <v>1</v>
      </c>
      <c r="G933">
        <v>0</v>
      </c>
      <c r="H933">
        <v>52</v>
      </c>
      <c r="I933" t="s">
        <v>112</v>
      </c>
      <c r="J933" s="1">
        <v>43558.505243055559</v>
      </c>
      <c r="K933" s="2">
        <v>36526</v>
      </c>
      <c r="L933" s="2">
        <v>43101</v>
      </c>
      <c r="M933" s="2">
        <v>43466</v>
      </c>
      <c r="N933" t="s">
        <v>1099</v>
      </c>
      <c r="O933">
        <v>3.9840637450199202E-3</v>
      </c>
      <c r="P933">
        <v>1.4193233275241701E-2</v>
      </c>
      <c r="Q933">
        <v>1.1383907592899001</v>
      </c>
    </row>
    <row r="934" spans="1:44" x14ac:dyDescent="0.3">
      <c r="A934" t="s">
        <v>1095</v>
      </c>
      <c r="B934" t="s">
        <v>105</v>
      </c>
      <c r="C934">
        <v>3238</v>
      </c>
      <c r="D934">
        <v>4528</v>
      </c>
      <c r="E934">
        <v>1</v>
      </c>
      <c r="F934">
        <v>3</v>
      </c>
      <c r="G934">
        <v>0</v>
      </c>
      <c r="H934">
        <v>1</v>
      </c>
      <c r="I934" t="s">
        <v>106</v>
      </c>
      <c r="J934" s="1">
        <v>43558.505254629628</v>
      </c>
      <c r="K934" s="2">
        <v>36526</v>
      </c>
      <c r="L934" s="2">
        <v>43101</v>
      </c>
      <c r="M934" s="2">
        <v>43466</v>
      </c>
      <c r="N934" t="s">
        <v>1100</v>
      </c>
      <c r="O934">
        <v>3.9840637450199202E-3</v>
      </c>
      <c r="P934">
        <v>1.42375517137246E-2</v>
      </c>
      <c r="Q934">
        <v>1.1420134316338499</v>
      </c>
      <c r="R934">
        <v>0.48207171314740999</v>
      </c>
      <c r="S934">
        <v>2.04421602136667E-2</v>
      </c>
      <c r="T934">
        <v>1.5595076935059999</v>
      </c>
      <c r="U934">
        <v>0.49402390438247001</v>
      </c>
      <c r="V934">
        <v>2.44514371926981E-2</v>
      </c>
      <c r="W934">
        <v>1.7933387134405101</v>
      </c>
    </row>
    <row r="935" spans="1:44" x14ac:dyDescent="0.3">
      <c r="A935" t="s">
        <v>1095</v>
      </c>
      <c r="B935" t="s">
        <v>105</v>
      </c>
      <c r="C935">
        <v>3238</v>
      </c>
      <c r="D935">
        <v>4528</v>
      </c>
      <c r="E935">
        <v>1</v>
      </c>
      <c r="F935">
        <v>3</v>
      </c>
      <c r="G935">
        <v>0</v>
      </c>
      <c r="H935">
        <v>4</v>
      </c>
      <c r="I935" t="s">
        <v>108</v>
      </c>
      <c r="J935" s="1">
        <v>43558.505277777775</v>
      </c>
      <c r="K935" s="2">
        <v>36526</v>
      </c>
      <c r="L935" s="2">
        <v>43101</v>
      </c>
      <c r="M935" s="2">
        <v>43466</v>
      </c>
      <c r="N935" t="s">
        <v>1101</v>
      </c>
      <c r="O935">
        <v>3.9840637450199202E-3</v>
      </c>
      <c r="P935">
        <v>1.42375517137246E-2</v>
      </c>
      <c r="Q935">
        <v>1.1420134316338499</v>
      </c>
      <c r="R935">
        <v>0.48207171314740999</v>
      </c>
      <c r="S935">
        <v>2.04421602136667E-2</v>
      </c>
      <c r="T935">
        <v>1.5595076935059999</v>
      </c>
      <c r="U935">
        <v>0.49402390438247001</v>
      </c>
      <c r="V935">
        <v>2.44514371926981E-2</v>
      </c>
      <c r="W935">
        <v>1.7933387134405101</v>
      </c>
    </row>
    <row r="936" spans="1:44" x14ac:dyDescent="0.3">
      <c r="A936" t="s">
        <v>1095</v>
      </c>
      <c r="B936" t="s">
        <v>105</v>
      </c>
      <c r="C936">
        <v>3238</v>
      </c>
      <c r="D936">
        <v>4528</v>
      </c>
      <c r="E936">
        <v>1</v>
      </c>
      <c r="F936">
        <v>3</v>
      </c>
      <c r="G936">
        <v>0</v>
      </c>
      <c r="H936">
        <v>14</v>
      </c>
      <c r="I936" t="s">
        <v>110</v>
      </c>
      <c r="J936" s="1">
        <v>43558.505289351851</v>
      </c>
      <c r="K936" s="2">
        <v>36526</v>
      </c>
      <c r="L936" s="2">
        <v>43101</v>
      </c>
      <c r="M936" s="2">
        <v>43466</v>
      </c>
      <c r="N936" t="s">
        <v>1102</v>
      </c>
      <c r="O936">
        <v>3.9840637450199202E-3</v>
      </c>
      <c r="P936">
        <v>1.42375517137246E-2</v>
      </c>
      <c r="Q936">
        <v>1.1420134316338499</v>
      </c>
      <c r="R936">
        <v>0.48207171314740999</v>
      </c>
      <c r="S936">
        <v>2.04421602136667E-2</v>
      </c>
      <c r="T936">
        <v>1.5595076935059999</v>
      </c>
      <c r="U936">
        <v>0.49402390438247001</v>
      </c>
      <c r="V936">
        <v>2.44514371926981E-2</v>
      </c>
      <c r="W936">
        <v>1.7933387134405101</v>
      </c>
    </row>
    <row r="937" spans="1:44" x14ac:dyDescent="0.3">
      <c r="A937" t="s">
        <v>1095</v>
      </c>
      <c r="B937" t="s">
        <v>105</v>
      </c>
      <c r="C937">
        <v>3238</v>
      </c>
      <c r="D937">
        <v>4528</v>
      </c>
      <c r="E937">
        <v>1</v>
      </c>
      <c r="F937">
        <v>3</v>
      </c>
      <c r="G937">
        <v>0</v>
      </c>
      <c r="H937">
        <v>52</v>
      </c>
      <c r="I937" t="s">
        <v>112</v>
      </c>
      <c r="J937" s="1">
        <v>43558.505312499998</v>
      </c>
      <c r="K937" s="2">
        <v>36526</v>
      </c>
      <c r="L937" s="2">
        <v>43101</v>
      </c>
      <c r="M937" s="2">
        <v>43466</v>
      </c>
      <c r="N937" t="s">
        <v>1103</v>
      </c>
      <c r="O937">
        <v>3.9840637450199202E-3</v>
      </c>
      <c r="P937">
        <v>1.42375517137246E-2</v>
      </c>
      <c r="Q937">
        <v>1.1420134316338499</v>
      </c>
      <c r="R937">
        <v>0.48207171314740999</v>
      </c>
      <c r="S937">
        <v>2.04421602136667E-2</v>
      </c>
      <c r="T937">
        <v>1.5595076935059999</v>
      </c>
      <c r="U937">
        <v>0.49402390438247001</v>
      </c>
      <c r="V937">
        <v>2.44514371926981E-2</v>
      </c>
      <c r="W937">
        <v>1.7933387134405101</v>
      </c>
    </row>
    <row r="938" spans="1:44" x14ac:dyDescent="0.3">
      <c r="A938" t="s">
        <v>1095</v>
      </c>
      <c r="B938" t="s">
        <v>105</v>
      </c>
      <c r="C938">
        <v>3238</v>
      </c>
      <c r="D938">
        <v>4528</v>
      </c>
      <c r="E938">
        <v>1</v>
      </c>
      <c r="F938">
        <v>5</v>
      </c>
      <c r="G938">
        <v>0</v>
      </c>
      <c r="H938">
        <v>1</v>
      </c>
      <c r="I938" t="s">
        <v>106</v>
      </c>
      <c r="J938" s="1">
        <v>43558.505335648151</v>
      </c>
      <c r="K938" s="2">
        <v>36526</v>
      </c>
      <c r="L938" s="2">
        <v>43101</v>
      </c>
      <c r="M938" s="2">
        <v>43466</v>
      </c>
      <c r="N938" t="s">
        <v>1104</v>
      </c>
      <c r="O938">
        <v>3.9840637450199202E-3</v>
      </c>
      <c r="P938">
        <v>1.4081820943947601E-2</v>
      </c>
      <c r="Q938">
        <v>1.13353761899824</v>
      </c>
      <c r="R938">
        <v>0.47808764940239001</v>
      </c>
      <c r="S938">
        <v>2.02740908878285E-2</v>
      </c>
      <c r="T938">
        <v>1.5509781250072501</v>
      </c>
      <c r="U938">
        <v>0.49003984063744999</v>
      </c>
      <c r="V938">
        <v>2.4247366389759498E-2</v>
      </c>
      <c r="W938">
        <v>1.7846161933170299</v>
      </c>
      <c r="X938">
        <v>0.49402390438247001</v>
      </c>
      <c r="Y938">
        <v>2.8454677992958002E-2</v>
      </c>
      <c r="Z938">
        <v>2.0300982409466601</v>
      </c>
      <c r="AA938">
        <v>0.48605577689243001</v>
      </c>
      <c r="AB938">
        <v>3.1561259036949098E-2</v>
      </c>
      <c r="AC938">
        <v>2.26365231258406</v>
      </c>
    </row>
    <row r="939" spans="1:44" x14ac:dyDescent="0.3">
      <c r="A939" t="s">
        <v>1095</v>
      </c>
      <c r="B939" t="s">
        <v>105</v>
      </c>
      <c r="C939">
        <v>3238</v>
      </c>
      <c r="D939">
        <v>4528</v>
      </c>
      <c r="E939">
        <v>1</v>
      </c>
      <c r="F939">
        <v>5</v>
      </c>
      <c r="G939">
        <v>0</v>
      </c>
      <c r="H939">
        <v>4</v>
      </c>
      <c r="I939" t="s">
        <v>108</v>
      </c>
      <c r="J939" s="1">
        <v>43558.505347222221</v>
      </c>
      <c r="K939" s="2">
        <v>36526</v>
      </c>
      <c r="L939" s="2">
        <v>43101</v>
      </c>
      <c r="M939" s="2">
        <v>43466</v>
      </c>
      <c r="N939" t="s">
        <v>1105</v>
      </c>
      <c r="O939">
        <v>3.9840637450199202E-3</v>
      </c>
      <c r="P939">
        <v>1.4081820943947601E-2</v>
      </c>
      <c r="Q939">
        <v>1.13353761899824</v>
      </c>
      <c r="R939">
        <v>0.47808764940239001</v>
      </c>
      <c r="S939">
        <v>2.02740908878285E-2</v>
      </c>
      <c r="T939">
        <v>1.5509781250072501</v>
      </c>
      <c r="U939">
        <v>0.49003984063744999</v>
      </c>
      <c r="V939">
        <v>2.4247366389759498E-2</v>
      </c>
      <c r="W939">
        <v>1.7846161933170299</v>
      </c>
      <c r="X939">
        <v>0.49402390438247001</v>
      </c>
      <c r="Y939">
        <v>2.8454677992958002E-2</v>
      </c>
      <c r="Z939">
        <v>2.0300982409466601</v>
      </c>
      <c r="AA939">
        <v>0.48605577689243001</v>
      </c>
      <c r="AB939">
        <v>3.1561259036949098E-2</v>
      </c>
      <c r="AC939">
        <v>2.26365231258406</v>
      </c>
    </row>
    <row r="940" spans="1:44" x14ac:dyDescent="0.3">
      <c r="A940" t="s">
        <v>1095</v>
      </c>
      <c r="B940" t="s">
        <v>105</v>
      </c>
      <c r="C940">
        <v>3238</v>
      </c>
      <c r="D940">
        <v>4528</v>
      </c>
      <c r="E940">
        <v>1</v>
      </c>
      <c r="F940">
        <v>5</v>
      </c>
      <c r="G940">
        <v>0</v>
      </c>
      <c r="H940">
        <v>14</v>
      </c>
      <c r="I940" t="s">
        <v>110</v>
      </c>
      <c r="J940" s="1">
        <v>43558.505370370367</v>
      </c>
      <c r="K940" s="2">
        <v>36526</v>
      </c>
      <c r="L940" s="2">
        <v>43101</v>
      </c>
      <c r="M940" s="2">
        <v>43466</v>
      </c>
      <c r="N940" t="s">
        <v>1106</v>
      </c>
      <c r="O940">
        <v>3.9840637450199202E-3</v>
      </c>
      <c r="P940">
        <v>1.4081820943947601E-2</v>
      </c>
      <c r="Q940">
        <v>1.13353761899824</v>
      </c>
      <c r="R940">
        <v>0.47808764940239001</v>
      </c>
      <c r="S940">
        <v>2.02740908878285E-2</v>
      </c>
      <c r="T940">
        <v>1.5509781250072501</v>
      </c>
      <c r="U940">
        <v>0.49003984063744999</v>
      </c>
      <c r="V940">
        <v>2.4247366389759498E-2</v>
      </c>
      <c r="W940">
        <v>1.7846161933170299</v>
      </c>
      <c r="X940">
        <v>0.49402390438247001</v>
      </c>
      <c r="Y940">
        <v>2.8454677992958002E-2</v>
      </c>
      <c r="Z940">
        <v>2.0300982409466601</v>
      </c>
      <c r="AA940">
        <v>0.48605577689243001</v>
      </c>
      <c r="AB940">
        <v>3.1561259036949098E-2</v>
      </c>
      <c r="AC940">
        <v>2.26365231258406</v>
      </c>
    </row>
    <row r="941" spans="1:44" x14ac:dyDescent="0.3">
      <c r="A941" t="s">
        <v>1095</v>
      </c>
      <c r="B941" t="s">
        <v>105</v>
      </c>
      <c r="C941">
        <v>3238</v>
      </c>
      <c r="D941">
        <v>4528</v>
      </c>
      <c r="E941">
        <v>1</v>
      </c>
      <c r="F941">
        <v>5</v>
      </c>
      <c r="G941">
        <v>0</v>
      </c>
      <c r="H941">
        <v>52</v>
      </c>
      <c r="I941" t="s">
        <v>112</v>
      </c>
      <c r="J941" s="1">
        <v>43558.50540509259</v>
      </c>
      <c r="K941" s="2">
        <v>36526</v>
      </c>
      <c r="L941" s="2">
        <v>43101</v>
      </c>
      <c r="M941" s="2">
        <v>43466</v>
      </c>
      <c r="N941" t="s">
        <v>1107</v>
      </c>
      <c r="O941">
        <v>3.9840637450199202E-3</v>
      </c>
      <c r="P941">
        <v>1.4081820943947601E-2</v>
      </c>
      <c r="Q941">
        <v>1.13353761899824</v>
      </c>
      <c r="R941">
        <v>0.47808764940239001</v>
      </c>
      <c r="S941">
        <v>2.02740908878285E-2</v>
      </c>
      <c r="T941">
        <v>1.5509781250072501</v>
      </c>
      <c r="U941">
        <v>0.49003984063744999</v>
      </c>
      <c r="V941">
        <v>2.4247366389759498E-2</v>
      </c>
      <c r="W941">
        <v>1.7846161933170299</v>
      </c>
      <c r="X941">
        <v>0.49402390438247001</v>
      </c>
      <c r="Y941">
        <v>2.8454677992958002E-2</v>
      </c>
      <c r="Z941">
        <v>2.0300982409466601</v>
      </c>
      <c r="AA941">
        <v>0.48605577689243001</v>
      </c>
      <c r="AB941">
        <v>3.1561259036949098E-2</v>
      </c>
      <c r="AC941">
        <v>2.26365231258406</v>
      </c>
    </row>
    <row r="942" spans="1:44" x14ac:dyDescent="0.3">
      <c r="A942" t="s">
        <v>1095</v>
      </c>
      <c r="B942" t="s">
        <v>105</v>
      </c>
      <c r="C942">
        <v>3238</v>
      </c>
      <c r="D942">
        <v>4528</v>
      </c>
      <c r="E942">
        <v>1</v>
      </c>
      <c r="F942">
        <v>10</v>
      </c>
      <c r="G942">
        <v>0</v>
      </c>
      <c r="H942">
        <v>1</v>
      </c>
      <c r="I942" t="s">
        <v>106</v>
      </c>
      <c r="J942" s="1">
        <v>43558.505416666667</v>
      </c>
      <c r="K942" s="2">
        <v>36526</v>
      </c>
      <c r="L942" s="2">
        <v>43101</v>
      </c>
      <c r="M942" s="2">
        <v>43466</v>
      </c>
      <c r="N942" t="s">
        <v>1108</v>
      </c>
      <c r="O942">
        <v>3.9840637450199202E-3</v>
      </c>
      <c r="P942">
        <v>1.3900301739853399E-2</v>
      </c>
      <c r="Q942">
        <v>1.1264896535456701</v>
      </c>
      <c r="R942">
        <v>0.47808764940239001</v>
      </c>
      <c r="S942">
        <v>1.9798163770044799E-2</v>
      </c>
      <c r="T942">
        <v>1.5330587404713201</v>
      </c>
      <c r="U942">
        <v>0.49003984063744999</v>
      </c>
      <c r="V942">
        <v>2.3704854814006301E-2</v>
      </c>
      <c r="W942">
        <v>1.7607966511597899</v>
      </c>
      <c r="X942">
        <v>0.49402390438247001</v>
      </c>
      <c r="Y942">
        <v>2.7964779569056599E-2</v>
      </c>
      <c r="Z942">
        <v>2.00063192755325</v>
      </c>
      <c r="AA942">
        <v>0.48605577689243001</v>
      </c>
      <c r="AB942">
        <v>3.1120160677027699E-2</v>
      </c>
      <c r="AC942">
        <v>2.2445058854901601</v>
      </c>
      <c r="AD942">
        <v>0.48207171314740999</v>
      </c>
      <c r="AE942">
        <v>3.4417878930248801E-2</v>
      </c>
      <c r="AF942">
        <v>2.4308320038093498</v>
      </c>
      <c r="AG942">
        <v>0.47410358565736999</v>
      </c>
      <c r="AH942">
        <v>3.7585378117980899E-2</v>
      </c>
      <c r="AI942">
        <v>2.5873691881574299</v>
      </c>
      <c r="AJ942">
        <v>0.45418326693227001</v>
      </c>
      <c r="AK942">
        <v>3.99925714483544E-2</v>
      </c>
      <c r="AL942">
        <v>2.7220148960841701</v>
      </c>
      <c r="AM942">
        <v>0.47011952191235001</v>
      </c>
      <c r="AN942">
        <v>4.1244460878017197E-2</v>
      </c>
      <c r="AO942">
        <v>2.784758116141</v>
      </c>
      <c r="AP942">
        <v>0.44621513944223101</v>
      </c>
      <c r="AQ942">
        <v>4.2479158714998799E-2</v>
      </c>
      <c r="AR942">
        <v>2.8602816880654598</v>
      </c>
    </row>
    <row r="943" spans="1:44" x14ac:dyDescent="0.3">
      <c r="A943" t="s">
        <v>1095</v>
      </c>
      <c r="B943" t="s">
        <v>105</v>
      </c>
      <c r="C943">
        <v>3238</v>
      </c>
      <c r="D943">
        <v>4528</v>
      </c>
      <c r="E943">
        <v>1</v>
      </c>
      <c r="F943">
        <v>10</v>
      </c>
      <c r="G943">
        <v>0</v>
      </c>
      <c r="H943">
        <v>4</v>
      </c>
      <c r="I943" t="s">
        <v>108</v>
      </c>
      <c r="J943" s="1">
        <v>43558.505439814813</v>
      </c>
      <c r="K943" s="2">
        <v>36526</v>
      </c>
      <c r="L943" s="2">
        <v>43101</v>
      </c>
      <c r="M943" s="2">
        <v>43466</v>
      </c>
      <c r="N943" t="s">
        <v>1109</v>
      </c>
      <c r="O943">
        <v>3.9840637450199202E-3</v>
      </c>
      <c r="P943">
        <v>1.3900301739853399E-2</v>
      </c>
      <c r="Q943">
        <v>1.1264896535456701</v>
      </c>
      <c r="R943">
        <v>0.47808764940239001</v>
      </c>
      <c r="S943">
        <v>1.9798163770044799E-2</v>
      </c>
      <c r="T943">
        <v>1.5330587404713201</v>
      </c>
      <c r="U943">
        <v>0.49003984063744999</v>
      </c>
      <c r="V943">
        <v>2.3704854814006301E-2</v>
      </c>
      <c r="W943">
        <v>1.7607966511597899</v>
      </c>
      <c r="X943">
        <v>0.49402390438247001</v>
      </c>
      <c r="Y943">
        <v>2.7964779569056599E-2</v>
      </c>
      <c r="Z943">
        <v>2.00063192755325</v>
      </c>
      <c r="AA943">
        <v>0.48605577689243001</v>
      </c>
      <c r="AB943">
        <v>3.1120160677027699E-2</v>
      </c>
      <c r="AC943">
        <v>2.2445058854901601</v>
      </c>
      <c r="AD943">
        <v>0.48207171314740999</v>
      </c>
      <c r="AE943">
        <v>3.4417878930248801E-2</v>
      </c>
      <c r="AF943">
        <v>2.4308320038093498</v>
      </c>
      <c r="AG943">
        <v>0.47410358565736999</v>
      </c>
      <c r="AH943">
        <v>3.7585378117980899E-2</v>
      </c>
      <c r="AI943">
        <v>2.5873691881574299</v>
      </c>
      <c r="AJ943">
        <v>0.45418326693227001</v>
      </c>
      <c r="AK943">
        <v>3.99925714483544E-2</v>
      </c>
      <c r="AL943">
        <v>2.7220148960841701</v>
      </c>
      <c r="AM943">
        <v>0.47011952191235001</v>
      </c>
      <c r="AN943">
        <v>4.1244460878017197E-2</v>
      </c>
      <c r="AO943">
        <v>2.784758116141</v>
      </c>
      <c r="AP943">
        <v>0.44621513944223101</v>
      </c>
      <c r="AQ943">
        <v>4.2479158714998799E-2</v>
      </c>
      <c r="AR943">
        <v>2.8602816880654598</v>
      </c>
    </row>
    <row r="944" spans="1:44" x14ac:dyDescent="0.3">
      <c r="A944" t="s">
        <v>1095</v>
      </c>
      <c r="B944" t="s">
        <v>105</v>
      </c>
      <c r="C944">
        <v>3238</v>
      </c>
      <c r="D944">
        <v>4528</v>
      </c>
      <c r="E944">
        <v>1</v>
      </c>
      <c r="F944">
        <v>10</v>
      </c>
      <c r="G944">
        <v>0</v>
      </c>
      <c r="H944">
        <v>14</v>
      </c>
      <c r="I944" t="s">
        <v>110</v>
      </c>
      <c r="J944" s="1">
        <v>43558.50545138889</v>
      </c>
      <c r="K944" s="2">
        <v>36526</v>
      </c>
      <c r="L944" s="2">
        <v>43101</v>
      </c>
      <c r="M944" s="2">
        <v>43466</v>
      </c>
      <c r="N944" t="s">
        <v>1110</v>
      </c>
      <c r="O944">
        <v>3.9840637450199202E-3</v>
      </c>
      <c r="P944">
        <v>1.3900301739853399E-2</v>
      </c>
      <c r="Q944">
        <v>1.1264896535456701</v>
      </c>
      <c r="R944">
        <v>0.47808764940239001</v>
      </c>
      <c r="S944">
        <v>1.9798163770044799E-2</v>
      </c>
      <c r="T944">
        <v>1.5330587404713201</v>
      </c>
      <c r="U944">
        <v>0.49003984063744999</v>
      </c>
      <c r="V944">
        <v>2.3704854814006301E-2</v>
      </c>
      <c r="W944">
        <v>1.7607966511597899</v>
      </c>
      <c r="X944">
        <v>0.49402390438247001</v>
      </c>
      <c r="Y944">
        <v>2.7964779569056599E-2</v>
      </c>
      <c r="Z944">
        <v>2.00063192755325</v>
      </c>
      <c r="AA944">
        <v>0.48605577689243001</v>
      </c>
      <c r="AB944">
        <v>3.1120160677027699E-2</v>
      </c>
      <c r="AC944">
        <v>2.2445058854901601</v>
      </c>
      <c r="AD944">
        <v>0.48207171314740999</v>
      </c>
      <c r="AE944">
        <v>3.4417878930248801E-2</v>
      </c>
      <c r="AF944">
        <v>2.4308320038093498</v>
      </c>
      <c r="AG944">
        <v>0.47410358565736999</v>
      </c>
      <c r="AH944">
        <v>3.7585378117980899E-2</v>
      </c>
      <c r="AI944">
        <v>2.5873691881574299</v>
      </c>
      <c r="AJ944">
        <v>0.45418326693227001</v>
      </c>
      <c r="AK944">
        <v>3.99925714483544E-2</v>
      </c>
      <c r="AL944">
        <v>2.7220148960841701</v>
      </c>
      <c r="AM944">
        <v>0.47011952191235001</v>
      </c>
      <c r="AN944">
        <v>4.1244460878017197E-2</v>
      </c>
      <c r="AO944">
        <v>2.784758116141</v>
      </c>
      <c r="AP944">
        <v>0.44621513944223101</v>
      </c>
      <c r="AQ944">
        <v>4.2479158714998799E-2</v>
      </c>
      <c r="AR944">
        <v>2.8602816880654598</v>
      </c>
    </row>
    <row r="945" spans="1:44" x14ac:dyDescent="0.3">
      <c r="A945" t="s">
        <v>1095</v>
      </c>
      <c r="B945" t="s">
        <v>105</v>
      </c>
      <c r="C945">
        <v>3238</v>
      </c>
      <c r="D945">
        <v>4528</v>
      </c>
      <c r="E945">
        <v>1</v>
      </c>
      <c r="F945">
        <v>10</v>
      </c>
      <c r="G945">
        <v>0</v>
      </c>
      <c r="H945">
        <v>52</v>
      </c>
      <c r="I945" t="s">
        <v>112</v>
      </c>
      <c r="J945" s="1">
        <v>43558.505474537036</v>
      </c>
      <c r="K945" s="2">
        <v>36526</v>
      </c>
      <c r="L945" s="2">
        <v>43101</v>
      </c>
      <c r="M945" s="2">
        <v>43466</v>
      </c>
      <c r="N945" t="s">
        <v>1111</v>
      </c>
      <c r="O945">
        <v>3.9840637450199202E-3</v>
      </c>
      <c r="P945">
        <v>1.3900301739853399E-2</v>
      </c>
      <c r="Q945">
        <v>1.1264896535456701</v>
      </c>
      <c r="R945">
        <v>0.47808764940239001</v>
      </c>
      <c r="S945">
        <v>1.9798163770044799E-2</v>
      </c>
      <c r="T945">
        <v>1.5330587404713201</v>
      </c>
      <c r="U945">
        <v>0.49003984063744999</v>
      </c>
      <c r="V945">
        <v>2.3704854814006301E-2</v>
      </c>
      <c r="W945">
        <v>1.7607966511597899</v>
      </c>
      <c r="X945">
        <v>0.49402390438247001</v>
      </c>
      <c r="Y945">
        <v>2.7964779569056599E-2</v>
      </c>
      <c r="Z945">
        <v>2.00063192755325</v>
      </c>
      <c r="AA945">
        <v>0.48605577689243001</v>
      </c>
      <c r="AB945">
        <v>3.1120160677027699E-2</v>
      </c>
      <c r="AC945">
        <v>2.2445058854901601</v>
      </c>
      <c r="AD945">
        <v>0.48207171314740999</v>
      </c>
      <c r="AE945">
        <v>3.4417878930248801E-2</v>
      </c>
      <c r="AF945">
        <v>2.4308320038093498</v>
      </c>
      <c r="AG945">
        <v>0.47410358565736999</v>
      </c>
      <c r="AH945">
        <v>3.7585378117980899E-2</v>
      </c>
      <c r="AI945">
        <v>2.5873691881574299</v>
      </c>
      <c r="AJ945">
        <v>0.45418326693227001</v>
      </c>
      <c r="AK945">
        <v>3.99925714483544E-2</v>
      </c>
      <c r="AL945">
        <v>2.7220148960841701</v>
      </c>
      <c r="AM945">
        <v>0.47011952191235001</v>
      </c>
      <c r="AN945">
        <v>4.1244460878017197E-2</v>
      </c>
      <c r="AO945">
        <v>2.784758116141</v>
      </c>
      <c r="AP945">
        <v>0.44621513944223101</v>
      </c>
      <c r="AQ945">
        <v>4.2479158714998799E-2</v>
      </c>
      <c r="AR945">
        <v>2.8602816880654598</v>
      </c>
    </row>
    <row r="946" spans="1:44" x14ac:dyDescent="0.3">
      <c r="A946" t="s">
        <v>1112</v>
      </c>
      <c r="B946" t="s">
        <v>105</v>
      </c>
      <c r="C946">
        <v>3238</v>
      </c>
      <c r="D946">
        <v>2557</v>
      </c>
      <c r="E946">
        <v>1</v>
      </c>
      <c r="F946">
        <v>1</v>
      </c>
      <c r="G946">
        <v>0</v>
      </c>
      <c r="H946">
        <v>1</v>
      </c>
      <c r="I946" t="s">
        <v>106</v>
      </c>
      <c r="J946" s="1">
        <v>43558.505497685182</v>
      </c>
      <c r="K946" s="2">
        <v>36526</v>
      </c>
      <c r="L946" s="2">
        <v>43101</v>
      </c>
      <c r="M946" s="2">
        <v>43466</v>
      </c>
      <c r="N946" t="s">
        <v>1113</v>
      </c>
      <c r="O946">
        <v>0</v>
      </c>
      <c r="P946">
        <v>2.4255433263645002E-2</v>
      </c>
      <c r="Q946">
        <v>10.3944307222589</v>
      </c>
    </row>
    <row r="947" spans="1:44" x14ac:dyDescent="0.3">
      <c r="A947" t="s">
        <v>1112</v>
      </c>
      <c r="B947" t="s">
        <v>105</v>
      </c>
      <c r="C947">
        <v>3238</v>
      </c>
      <c r="D947">
        <v>2557</v>
      </c>
      <c r="E947">
        <v>1</v>
      </c>
      <c r="F947">
        <v>1</v>
      </c>
      <c r="G947">
        <v>0</v>
      </c>
      <c r="H947">
        <v>4</v>
      </c>
      <c r="I947" t="s">
        <v>108</v>
      </c>
      <c r="J947" s="1">
        <v>43558.505509259259</v>
      </c>
      <c r="K947" s="2">
        <v>36526</v>
      </c>
      <c r="L947" s="2">
        <v>43101</v>
      </c>
      <c r="M947" s="2">
        <v>43466</v>
      </c>
      <c r="N947" t="s">
        <v>1114</v>
      </c>
      <c r="O947">
        <v>0</v>
      </c>
      <c r="P947">
        <v>2.4255433263645002E-2</v>
      </c>
      <c r="Q947">
        <v>10.3944307222589</v>
      </c>
    </row>
    <row r="948" spans="1:44" x14ac:dyDescent="0.3">
      <c r="A948" t="s">
        <v>1112</v>
      </c>
      <c r="B948" t="s">
        <v>105</v>
      </c>
      <c r="C948">
        <v>3238</v>
      </c>
      <c r="D948">
        <v>2557</v>
      </c>
      <c r="E948">
        <v>1</v>
      </c>
      <c r="F948">
        <v>1</v>
      </c>
      <c r="G948">
        <v>0</v>
      </c>
      <c r="H948">
        <v>14</v>
      </c>
      <c r="I948" t="s">
        <v>110</v>
      </c>
      <c r="J948" s="1">
        <v>43558.505532407406</v>
      </c>
      <c r="K948" s="2">
        <v>36526</v>
      </c>
      <c r="L948" s="2">
        <v>43101</v>
      </c>
      <c r="M948" s="2">
        <v>43466</v>
      </c>
      <c r="N948" t="s">
        <v>1115</v>
      </c>
      <c r="O948">
        <v>0</v>
      </c>
      <c r="P948">
        <v>2.4255433263645002E-2</v>
      </c>
      <c r="Q948">
        <v>10.3944307222589</v>
      </c>
    </row>
    <row r="949" spans="1:44" x14ac:dyDescent="0.3">
      <c r="A949" t="s">
        <v>1112</v>
      </c>
      <c r="B949" t="s">
        <v>105</v>
      </c>
      <c r="C949">
        <v>3238</v>
      </c>
      <c r="D949">
        <v>2501</v>
      </c>
      <c r="E949">
        <v>1</v>
      </c>
      <c r="F949">
        <v>1</v>
      </c>
      <c r="G949">
        <v>0</v>
      </c>
      <c r="H949">
        <v>52</v>
      </c>
      <c r="I949" t="s">
        <v>112</v>
      </c>
      <c r="J949" s="1">
        <v>43558.505543981482</v>
      </c>
      <c r="K949" s="2">
        <v>36526</v>
      </c>
      <c r="L949" s="2">
        <v>43101</v>
      </c>
      <c r="M949" s="2">
        <v>43466</v>
      </c>
      <c r="N949" t="s">
        <v>1116</v>
      </c>
      <c r="O949">
        <v>0</v>
      </c>
      <c r="P949">
        <v>2.4255433263645002E-2</v>
      </c>
      <c r="Q949">
        <v>10.3944307222589</v>
      </c>
    </row>
    <row r="950" spans="1:44" x14ac:dyDescent="0.3">
      <c r="A950" t="s">
        <v>1112</v>
      </c>
      <c r="B950" t="s">
        <v>105</v>
      </c>
      <c r="C950">
        <v>3238</v>
      </c>
      <c r="D950">
        <v>2557</v>
      </c>
      <c r="E950">
        <v>1</v>
      </c>
      <c r="F950">
        <v>3</v>
      </c>
      <c r="G950">
        <v>0</v>
      </c>
      <c r="H950">
        <v>1</v>
      </c>
      <c r="I950" t="s">
        <v>106</v>
      </c>
      <c r="J950" s="1">
        <v>43558.505555555559</v>
      </c>
      <c r="K950" s="2">
        <v>36526</v>
      </c>
      <c r="L950" s="2">
        <v>43101</v>
      </c>
      <c r="M950" s="2">
        <v>43466</v>
      </c>
      <c r="N950" t="s">
        <v>1117</v>
      </c>
      <c r="O950">
        <v>0</v>
      </c>
      <c r="P950">
        <v>2.4398722863480101E-2</v>
      </c>
      <c r="Q950">
        <v>10.4342604512566</v>
      </c>
      <c r="R950">
        <v>0.47011952191235001</v>
      </c>
      <c r="S950">
        <v>3.5593821849273899E-2</v>
      </c>
      <c r="T950">
        <v>14.9399648257947</v>
      </c>
      <c r="U950">
        <v>0.52988047808764904</v>
      </c>
      <c r="V950">
        <v>4.2242459493175399E-2</v>
      </c>
      <c r="W950">
        <v>18.215958139051999</v>
      </c>
    </row>
    <row r="951" spans="1:44" x14ac:dyDescent="0.3">
      <c r="A951" t="s">
        <v>1112</v>
      </c>
      <c r="B951" t="s">
        <v>105</v>
      </c>
      <c r="C951">
        <v>3238</v>
      </c>
      <c r="D951">
        <v>2557</v>
      </c>
      <c r="E951">
        <v>1</v>
      </c>
      <c r="F951">
        <v>3</v>
      </c>
      <c r="G951">
        <v>0</v>
      </c>
      <c r="H951">
        <v>4</v>
      </c>
      <c r="I951" t="s">
        <v>108</v>
      </c>
      <c r="J951" s="1">
        <v>43558.505578703705</v>
      </c>
      <c r="K951" s="2">
        <v>36526</v>
      </c>
      <c r="L951" s="2">
        <v>43101</v>
      </c>
      <c r="M951" s="2">
        <v>43466</v>
      </c>
      <c r="N951" t="s">
        <v>1118</v>
      </c>
      <c r="O951">
        <v>0</v>
      </c>
      <c r="P951">
        <v>2.4398722863480101E-2</v>
      </c>
      <c r="Q951">
        <v>10.4342604512566</v>
      </c>
      <c r="R951">
        <v>0.47011952191235001</v>
      </c>
      <c r="S951">
        <v>3.5593821849273899E-2</v>
      </c>
      <c r="T951">
        <v>14.9399648257947</v>
      </c>
      <c r="U951">
        <v>0.52988047808764904</v>
      </c>
      <c r="V951">
        <v>4.2242459493175399E-2</v>
      </c>
      <c r="W951">
        <v>18.215958139051999</v>
      </c>
    </row>
    <row r="952" spans="1:44" x14ac:dyDescent="0.3">
      <c r="A952" t="s">
        <v>1112</v>
      </c>
      <c r="B952" t="s">
        <v>105</v>
      </c>
      <c r="C952">
        <v>3238</v>
      </c>
      <c r="D952">
        <v>2557</v>
      </c>
      <c r="E952">
        <v>1</v>
      </c>
      <c r="F952">
        <v>3</v>
      </c>
      <c r="G952">
        <v>0</v>
      </c>
      <c r="H952">
        <v>14</v>
      </c>
      <c r="I952" t="s">
        <v>110</v>
      </c>
      <c r="J952" s="1">
        <v>43558.505601851852</v>
      </c>
      <c r="K952" s="2">
        <v>36526</v>
      </c>
      <c r="L952" s="2">
        <v>43101</v>
      </c>
      <c r="M952" s="2">
        <v>43466</v>
      </c>
      <c r="N952" t="s">
        <v>1119</v>
      </c>
      <c r="O952">
        <v>0</v>
      </c>
      <c r="P952">
        <v>2.4398722863480101E-2</v>
      </c>
      <c r="Q952">
        <v>10.4342604512566</v>
      </c>
      <c r="R952">
        <v>0.47011952191235001</v>
      </c>
      <c r="S952">
        <v>3.5593821849273899E-2</v>
      </c>
      <c r="T952">
        <v>14.9399648257947</v>
      </c>
      <c r="U952">
        <v>0.52988047808764904</v>
      </c>
      <c r="V952">
        <v>4.2242459493175399E-2</v>
      </c>
      <c r="W952">
        <v>18.215958139051999</v>
      </c>
    </row>
    <row r="953" spans="1:44" x14ac:dyDescent="0.3">
      <c r="A953" t="s">
        <v>1112</v>
      </c>
      <c r="B953" t="s">
        <v>105</v>
      </c>
      <c r="C953">
        <v>3238</v>
      </c>
      <c r="D953">
        <v>2501</v>
      </c>
      <c r="E953">
        <v>1</v>
      </c>
      <c r="F953">
        <v>3</v>
      </c>
      <c r="G953">
        <v>0</v>
      </c>
      <c r="H953">
        <v>52</v>
      </c>
      <c r="I953" t="s">
        <v>112</v>
      </c>
      <c r="J953" s="1">
        <v>43558.505613425928</v>
      </c>
      <c r="K953" s="2">
        <v>36526</v>
      </c>
      <c r="L953" s="2">
        <v>43101</v>
      </c>
      <c r="M953" s="2">
        <v>43466</v>
      </c>
      <c r="N953" t="s">
        <v>1120</v>
      </c>
      <c r="O953">
        <v>0</v>
      </c>
      <c r="P953">
        <v>2.4398722863480101E-2</v>
      </c>
      <c r="Q953">
        <v>10.4342604512566</v>
      </c>
      <c r="R953">
        <v>0.47011952191235001</v>
      </c>
      <c r="S953">
        <v>3.5593821849273899E-2</v>
      </c>
      <c r="T953">
        <v>14.9399648257947</v>
      </c>
      <c r="U953">
        <v>0.52988047808764904</v>
      </c>
      <c r="V953">
        <v>4.2242459493175399E-2</v>
      </c>
      <c r="W953">
        <v>18.215958139051999</v>
      </c>
    </row>
    <row r="954" spans="1:44" x14ac:dyDescent="0.3">
      <c r="A954" t="s">
        <v>1112</v>
      </c>
      <c r="B954" t="s">
        <v>105</v>
      </c>
      <c r="C954">
        <v>3238</v>
      </c>
      <c r="D954">
        <v>2557</v>
      </c>
      <c r="E954">
        <v>1</v>
      </c>
      <c r="F954">
        <v>5</v>
      </c>
      <c r="G954">
        <v>0</v>
      </c>
      <c r="H954">
        <v>1</v>
      </c>
      <c r="I954" t="s">
        <v>106</v>
      </c>
      <c r="J954" s="1">
        <v>43558.505624999998</v>
      </c>
      <c r="K954" s="2">
        <v>36526</v>
      </c>
      <c r="L954" s="2">
        <v>43101</v>
      </c>
      <c r="M954" s="2">
        <v>43466</v>
      </c>
      <c r="N954" t="s">
        <v>1121</v>
      </c>
      <c r="O954">
        <v>0</v>
      </c>
      <c r="P954">
        <v>2.4145234736370001E-2</v>
      </c>
      <c r="Q954">
        <v>10.351401907833001</v>
      </c>
      <c r="R954">
        <v>0.46613545816732999</v>
      </c>
      <c r="S954">
        <v>3.5297293320030003E-2</v>
      </c>
      <c r="T954">
        <v>14.8507364148979</v>
      </c>
      <c r="U954">
        <v>0.52191235059760899</v>
      </c>
      <c r="V954">
        <v>4.1952712556043201E-2</v>
      </c>
      <c r="W954">
        <v>18.1432106729285</v>
      </c>
      <c r="X954">
        <v>0.46613545816732999</v>
      </c>
      <c r="Y954">
        <v>4.9750818923728797E-2</v>
      </c>
      <c r="Z954">
        <v>21.398783914896502</v>
      </c>
      <c r="AA954">
        <v>0.44621513944223101</v>
      </c>
      <c r="AB954">
        <v>5.5431570123232E-2</v>
      </c>
      <c r="AC954">
        <v>23.916341642710499</v>
      </c>
    </row>
    <row r="955" spans="1:44" x14ac:dyDescent="0.3">
      <c r="A955" t="s">
        <v>1112</v>
      </c>
      <c r="B955" t="s">
        <v>105</v>
      </c>
      <c r="C955">
        <v>3238</v>
      </c>
      <c r="D955">
        <v>2557</v>
      </c>
      <c r="E955">
        <v>1</v>
      </c>
      <c r="F955">
        <v>5</v>
      </c>
      <c r="G955">
        <v>0</v>
      </c>
      <c r="H955">
        <v>4</v>
      </c>
      <c r="I955" t="s">
        <v>108</v>
      </c>
      <c r="J955" s="1">
        <v>43558.505648148152</v>
      </c>
      <c r="K955" s="2">
        <v>36526</v>
      </c>
      <c r="L955" s="2">
        <v>43101</v>
      </c>
      <c r="M955" s="2">
        <v>43466</v>
      </c>
      <c r="N955" t="s">
        <v>1122</v>
      </c>
      <c r="O955">
        <v>0</v>
      </c>
      <c r="P955">
        <v>2.4145234736370001E-2</v>
      </c>
      <c r="Q955">
        <v>10.351401907833001</v>
      </c>
      <c r="R955">
        <v>0.46613545816732999</v>
      </c>
      <c r="S955">
        <v>3.5297293320030003E-2</v>
      </c>
      <c r="T955">
        <v>14.8507364148979</v>
      </c>
      <c r="U955">
        <v>0.52191235059760899</v>
      </c>
      <c r="V955">
        <v>4.1952712556043201E-2</v>
      </c>
      <c r="W955">
        <v>18.1432106729285</v>
      </c>
      <c r="X955">
        <v>0.46613545816732999</v>
      </c>
      <c r="Y955">
        <v>4.9750818923728797E-2</v>
      </c>
      <c r="Z955">
        <v>21.398783914896502</v>
      </c>
      <c r="AA955">
        <v>0.44621513944223101</v>
      </c>
      <c r="AB955">
        <v>5.5431570123232E-2</v>
      </c>
      <c r="AC955">
        <v>23.916341642710499</v>
      </c>
    </row>
    <row r="956" spans="1:44" x14ac:dyDescent="0.3">
      <c r="A956" t="s">
        <v>1112</v>
      </c>
      <c r="B956" t="s">
        <v>105</v>
      </c>
      <c r="C956">
        <v>3238</v>
      </c>
      <c r="D956">
        <v>2557</v>
      </c>
      <c r="E956">
        <v>1</v>
      </c>
      <c r="F956">
        <v>5</v>
      </c>
      <c r="G956">
        <v>0</v>
      </c>
      <c r="H956">
        <v>14</v>
      </c>
      <c r="I956" t="s">
        <v>110</v>
      </c>
      <c r="J956" s="1">
        <v>43558.505659722221</v>
      </c>
      <c r="K956" s="2">
        <v>36526</v>
      </c>
      <c r="L956" s="2">
        <v>43101</v>
      </c>
      <c r="M956" s="2">
        <v>43466</v>
      </c>
      <c r="N956" t="s">
        <v>1123</v>
      </c>
      <c r="O956">
        <v>0</v>
      </c>
      <c r="P956">
        <v>2.4145234736370001E-2</v>
      </c>
      <c r="Q956">
        <v>10.351401907833001</v>
      </c>
      <c r="R956">
        <v>0.46613545816732999</v>
      </c>
      <c r="S956">
        <v>3.5297293320030003E-2</v>
      </c>
      <c r="T956">
        <v>14.8507364148979</v>
      </c>
      <c r="U956">
        <v>0.52191235059760899</v>
      </c>
      <c r="V956">
        <v>4.1952712556043201E-2</v>
      </c>
      <c r="W956">
        <v>18.1432106729285</v>
      </c>
      <c r="X956">
        <v>0.46613545816732999</v>
      </c>
      <c r="Y956">
        <v>4.9750818923728797E-2</v>
      </c>
      <c r="Z956">
        <v>21.398783914896502</v>
      </c>
      <c r="AA956">
        <v>0.44621513944223101</v>
      </c>
      <c r="AB956">
        <v>5.5431570123232E-2</v>
      </c>
      <c r="AC956">
        <v>23.916341642710499</v>
      </c>
    </row>
    <row r="957" spans="1:44" x14ac:dyDescent="0.3">
      <c r="A957" t="s">
        <v>1112</v>
      </c>
      <c r="B957" t="s">
        <v>105</v>
      </c>
      <c r="C957">
        <v>3238</v>
      </c>
      <c r="D957">
        <v>2501</v>
      </c>
      <c r="E957">
        <v>1</v>
      </c>
      <c r="F957">
        <v>5</v>
      </c>
      <c r="G957">
        <v>0</v>
      </c>
      <c r="H957">
        <v>52</v>
      </c>
      <c r="I957" t="s">
        <v>112</v>
      </c>
      <c r="J957" s="1">
        <v>43558.505682870367</v>
      </c>
      <c r="K957" s="2">
        <v>36526</v>
      </c>
      <c r="L957" s="2">
        <v>43101</v>
      </c>
      <c r="M957" s="2">
        <v>43466</v>
      </c>
      <c r="N957" t="s">
        <v>1124</v>
      </c>
      <c r="O957">
        <v>0</v>
      </c>
      <c r="P957">
        <v>2.4145234736370001E-2</v>
      </c>
      <c r="Q957">
        <v>10.351401907833001</v>
      </c>
      <c r="R957">
        <v>0.46613545816732999</v>
      </c>
      <c r="S957">
        <v>3.5297293320030003E-2</v>
      </c>
      <c r="T957">
        <v>14.8507364148979</v>
      </c>
      <c r="U957">
        <v>0.52191235059760899</v>
      </c>
      <c r="V957">
        <v>4.1952712556043201E-2</v>
      </c>
      <c r="W957">
        <v>18.1432106729285</v>
      </c>
      <c r="X957">
        <v>0.46613545816732999</v>
      </c>
      <c r="Y957">
        <v>4.9750818923728797E-2</v>
      </c>
      <c r="Z957">
        <v>21.398783914896502</v>
      </c>
      <c r="AA957">
        <v>0.44621513944223101</v>
      </c>
      <c r="AB957">
        <v>5.5431570123232E-2</v>
      </c>
      <c r="AC957">
        <v>23.916341642710499</v>
      </c>
    </row>
    <row r="958" spans="1:44" x14ac:dyDescent="0.3">
      <c r="A958" t="s">
        <v>1112</v>
      </c>
      <c r="B958" t="s">
        <v>105</v>
      </c>
      <c r="C958">
        <v>3238</v>
      </c>
      <c r="D958">
        <v>2557</v>
      </c>
      <c r="E958">
        <v>1</v>
      </c>
      <c r="F958">
        <v>10</v>
      </c>
      <c r="G958">
        <v>0</v>
      </c>
      <c r="H958">
        <v>1</v>
      </c>
      <c r="I958" t="s">
        <v>106</v>
      </c>
      <c r="J958" s="1">
        <v>43558.505694444444</v>
      </c>
      <c r="K958" s="2">
        <v>36526</v>
      </c>
      <c r="L958" s="2">
        <v>43101</v>
      </c>
      <c r="M958" s="2">
        <v>43466</v>
      </c>
      <c r="N958" t="s">
        <v>1125</v>
      </c>
      <c r="O958">
        <v>0</v>
      </c>
      <c r="P958">
        <v>2.3786085800211E-2</v>
      </c>
      <c r="Q958">
        <v>10.2027077308586</v>
      </c>
      <c r="R958">
        <v>0.45816733067728999</v>
      </c>
      <c r="S958">
        <v>3.47152358075319E-2</v>
      </c>
      <c r="T958">
        <v>14.569896963282201</v>
      </c>
      <c r="U958">
        <v>0.50996015936254901</v>
      </c>
      <c r="V958">
        <v>4.1137037371247E-2</v>
      </c>
      <c r="W958">
        <v>17.8467879717637</v>
      </c>
      <c r="X958">
        <v>0.45816733067728999</v>
      </c>
      <c r="Y958">
        <v>4.8804318907734498E-2</v>
      </c>
      <c r="Z958">
        <v>21.166757823929</v>
      </c>
      <c r="AA958">
        <v>0.43824701195219101</v>
      </c>
      <c r="AB958">
        <v>5.46772611322267E-2</v>
      </c>
      <c r="AC958">
        <v>23.779907624117602</v>
      </c>
      <c r="AD958">
        <v>0.50199203187250996</v>
      </c>
      <c r="AE958">
        <v>5.8178205150833599E-2</v>
      </c>
      <c r="AF958">
        <v>25.600271426440699</v>
      </c>
      <c r="AG958">
        <v>0.47011952191235001</v>
      </c>
      <c r="AH958">
        <v>6.2342977732942298E-2</v>
      </c>
      <c r="AI958">
        <v>27.085165063719302</v>
      </c>
      <c r="AJ958">
        <v>0.45816733067728999</v>
      </c>
      <c r="AK958">
        <v>6.6872799405446395E-2</v>
      </c>
      <c r="AL958">
        <v>28.451736108773801</v>
      </c>
      <c r="AM958">
        <v>0.49003984063744999</v>
      </c>
      <c r="AN958">
        <v>6.99049142119154E-2</v>
      </c>
      <c r="AO958">
        <v>29.215929093730999</v>
      </c>
      <c r="AP958">
        <v>0.45418326693227001</v>
      </c>
      <c r="AQ958">
        <v>7.2436554977467801E-2</v>
      </c>
      <c r="AR958">
        <v>29.9907993949329</v>
      </c>
    </row>
    <row r="959" spans="1:44" x14ac:dyDescent="0.3">
      <c r="A959" t="s">
        <v>1112</v>
      </c>
      <c r="B959" t="s">
        <v>105</v>
      </c>
      <c r="C959">
        <v>3238</v>
      </c>
      <c r="D959">
        <v>2557</v>
      </c>
      <c r="E959">
        <v>1</v>
      </c>
      <c r="F959">
        <v>10</v>
      </c>
      <c r="G959">
        <v>0</v>
      </c>
      <c r="H959">
        <v>4</v>
      </c>
      <c r="I959" t="s">
        <v>108</v>
      </c>
      <c r="J959" s="1">
        <v>43558.50571759259</v>
      </c>
      <c r="K959" s="2">
        <v>36526</v>
      </c>
      <c r="L959" s="2">
        <v>43101</v>
      </c>
      <c r="M959" s="2">
        <v>43466</v>
      </c>
      <c r="N959" t="s">
        <v>1126</v>
      </c>
      <c r="O959">
        <v>0</v>
      </c>
      <c r="P959">
        <v>2.3786085800211E-2</v>
      </c>
      <c r="Q959">
        <v>10.2027077308586</v>
      </c>
      <c r="R959">
        <v>0.45816733067728999</v>
      </c>
      <c r="S959">
        <v>3.47152358075319E-2</v>
      </c>
      <c r="T959">
        <v>14.569896963282201</v>
      </c>
      <c r="U959">
        <v>0.50996015936254901</v>
      </c>
      <c r="V959">
        <v>4.1137037371247E-2</v>
      </c>
      <c r="W959">
        <v>17.8467879717637</v>
      </c>
      <c r="X959">
        <v>0.45816733067728999</v>
      </c>
      <c r="Y959">
        <v>4.8804318907734498E-2</v>
      </c>
      <c r="Z959">
        <v>21.166757823929</v>
      </c>
      <c r="AA959">
        <v>0.43824701195219101</v>
      </c>
      <c r="AB959">
        <v>5.46772611322267E-2</v>
      </c>
      <c r="AC959">
        <v>23.779907624117602</v>
      </c>
      <c r="AD959">
        <v>0.50199203187250996</v>
      </c>
      <c r="AE959">
        <v>5.8178205150833599E-2</v>
      </c>
      <c r="AF959">
        <v>25.600271426440699</v>
      </c>
      <c r="AG959">
        <v>0.47011952191235001</v>
      </c>
      <c r="AH959">
        <v>6.2342977732942298E-2</v>
      </c>
      <c r="AI959">
        <v>27.085165063719302</v>
      </c>
      <c r="AJ959">
        <v>0.45816733067728999</v>
      </c>
      <c r="AK959">
        <v>6.6872799405446395E-2</v>
      </c>
      <c r="AL959">
        <v>28.451736108773801</v>
      </c>
      <c r="AM959">
        <v>0.49003984063744999</v>
      </c>
      <c r="AN959">
        <v>6.99049142119154E-2</v>
      </c>
      <c r="AO959">
        <v>29.215929093730999</v>
      </c>
      <c r="AP959">
        <v>0.45418326693227001</v>
      </c>
      <c r="AQ959">
        <v>7.2436554977467801E-2</v>
      </c>
      <c r="AR959">
        <v>29.9907993949329</v>
      </c>
    </row>
    <row r="960" spans="1:44" x14ac:dyDescent="0.3">
      <c r="A960" t="s">
        <v>1112</v>
      </c>
      <c r="B960" t="s">
        <v>105</v>
      </c>
      <c r="C960">
        <v>3238</v>
      </c>
      <c r="D960">
        <v>2557</v>
      </c>
      <c r="E960">
        <v>1</v>
      </c>
      <c r="F960">
        <v>10</v>
      </c>
      <c r="G960">
        <v>0</v>
      </c>
      <c r="H960">
        <v>14</v>
      </c>
      <c r="I960" t="s">
        <v>110</v>
      </c>
      <c r="J960" s="1">
        <v>43558.505729166667</v>
      </c>
      <c r="K960" s="2">
        <v>36526</v>
      </c>
      <c r="L960" s="2">
        <v>43101</v>
      </c>
      <c r="M960" s="2">
        <v>43466</v>
      </c>
      <c r="N960" t="s">
        <v>1127</v>
      </c>
      <c r="O960">
        <v>0</v>
      </c>
      <c r="P960">
        <v>2.3786085800211E-2</v>
      </c>
      <c r="Q960">
        <v>10.2027077308586</v>
      </c>
      <c r="R960">
        <v>0.45816733067728999</v>
      </c>
      <c r="S960">
        <v>3.47152358075319E-2</v>
      </c>
      <c r="T960">
        <v>14.569896963282201</v>
      </c>
      <c r="U960">
        <v>0.50996015936254901</v>
      </c>
      <c r="V960">
        <v>4.1137037371247E-2</v>
      </c>
      <c r="W960">
        <v>17.8467879717637</v>
      </c>
      <c r="X960">
        <v>0.45816733067728999</v>
      </c>
      <c r="Y960">
        <v>4.8804318907734498E-2</v>
      </c>
      <c r="Z960">
        <v>21.166757823929</v>
      </c>
      <c r="AA960">
        <v>0.43824701195219101</v>
      </c>
      <c r="AB960">
        <v>5.46772611322267E-2</v>
      </c>
      <c r="AC960">
        <v>23.779907624117602</v>
      </c>
      <c r="AD960">
        <v>0.50199203187250996</v>
      </c>
      <c r="AE960">
        <v>5.8178205150833599E-2</v>
      </c>
      <c r="AF960">
        <v>25.600271426440699</v>
      </c>
      <c r="AG960">
        <v>0.47011952191235001</v>
      </c>
      <c r="AH960">
        <v>6.2342977732942298E-2</v>
      </c>
      <c r="AI960">
        <v>27.085165063719302</v>
      </c>
      <c r="AJ960">
        <v>0.45816733067728999</v>
      </c>
      <c r="AK960">
        <v>6.6872799405446395E-2</v>
      </c>
      <c r="AL960">
        <v>28.451736108773801</v>
      </c>
      <c r="AM960">
        <v>0.49003984063744999</v>
      </c>
      <c r="AN960">
        <v>6.99049142119154E-2</v>
      </c>
      <c r="AO960">
        <v>29.215929093730999</v>
      </c>
      <c r="AP960">
        <v>0.45418326693227001</v>
      </c>
      <c r="AQ960">
        <v>7.2436554977467801E-2</v>
      </c>
      <c r="AR960">
        <v>29.9907993949329</v>
      </c>
    </row>
    <row r="961" spans="1:44" x14ac:dyDescent="0.3">
      <c r="A961" t="s">
        <v>1112</v>
      </c>
      <c r="B961" t="s">
        <v>105</v>
      </c>
      <c r="C961">
        <v>3238</v>
      </c>
      <c r="D961">
        <v>2501</v>
      </c>
      <c r="E961">
        <v>1</v>
      </c>
      <c r="F961">
        <v>10</v>
      </c>
      <c r="G961">
        <v>0</v>
      </c>
      <c r="H961">
        <v>52</v>
      </c>
      <c r="I961" t="s">
        <v>112</v>
      </c>
      <c r="J961" s="1">
        <v>43558.505752314813</v>
      </c>
      <c r="K961" s="2">
        <v>36526</v>
      </c>
      <c r="L961" s="2">
        <v>43101</v>
      </c>
      <c r="M961" s="2">
        <v>43466</v>
      </c>
      <c r="N961" t="s">
        <v>1128</v>
      </c>
      <c r="O961">
        <v>0</v>
      </c>
      <c r="P961">
        <v>2.3786085800211E-2</v>
      </c>
      <c r="Q961">
        <v>10.2027077308586</v>
      </c>
      <c r="R961">
        <v>0.45816733067728999</v>
      </c>
      <c r="S961">
        <v>3.47152358075319E-2</v>
      </c>
      <c r="T961">
        <v>14.569896963282201</v>
      </c>
      <c r="U961">
        <v>0.50996015936254901</v>
      </c>
      <c r="V961">
        <v>4.1137037371247E-2</v>
      </c>
      <c r="W961">
        <v>17.8467879717637</v>
      </c>
      <c r="X961">
        <v>0.45816733067728999</v>
      </c>
      <c r="Y961">
        <v>4.8804318907734498E-2</v>
      </c>
      <c r="Z961">
        <v>21.166757823929</v>
      </c>
      <c r="AA961">
        <v>0.43824701195219101</v>
      </c>
      <c r="AB961">
        <v>5.46772611322267E-2</v>
      </c>
      <c r="AC961">
        <v>23.779907624117602</v>
      </c>
      <c r="AD961">
        <v>0.50199203187250996</v>
      </c>
      <c r="AE961">
        <v>5.8178205150833599E-2</v>
      </c>
      <c r="AF961">
        <v>25.600271426440699</v>
      </c>
      <c r="AG961">
        <v>0.47011952191235001</v>
      </c>
      <c r="AH961">
        <v>6.2342977732942298E-2</v>
      </c>
      <c r="AI961">
        <v>27.085165063719302</v>
      </c>
      <c r="AJ961">
        <v>0.45816733067728999</v>
      </c>
      <c r="AK961">
        <v>6.6872799405446395E-2</v>
      </c>
      <c r="AL961">
        <v>28.451736108773801</v>
      </c>
      <c r="AM961">
        <v>0.49003984063744999</v>
      </c>
      <c r="AN961">
        <v>6.99049142119154E-2</v>
      </c>
      <c r="AO961">
        <v>29.215929093730999</v>
      </c>
      <c r="AP961">
        <v>0.45418326693227001</v>
      </c>
      <c r="AQ961">
        <v>7.2436554977467801E-2</v>
      </c>
      <c r="AR961">
        <v>29.9907993949329</v>
      </c>
    </row>
    <row r="962" spans="1:44" x14ac:dyDescent="0.3">
      <c r="A962" t="s">
        <v>1129</v>
      </c>
      <c r="B962" t="s">
        <v>105</v>
      </c>
      <c r="C962">
        <v>3238</v>
      </c>
      <c r="D962">
        <v>4528</v>
      </c>
      <c r="E962">
        <v>1</v>
      </c>
      <c r="F962">
        <v>1</v>
      </c>
      <c r="G962">
        <v>0</v>
      </c>
      <c r="H962">
        <v>1</v>
      </c>
      <c r="I962" t="s">
        <v>106</v>
      </c>
      <c r="J962" s="1">
        <v>43558.50577546296</v>
      </c>
      <c r="K962" s="2">
        <v>36526</v>
      </c>
      <c r="L962" s="2">
        <v>43101</v>
      </c>
      <c r="M962" s="2">
        <v>43466</v>
      </c>
      <c r="N962" t="s">
        <v>1130</v>
      </c>
      <c r="O962">
        <v>3.9840637450199202E-3</v>
      </c>
      <c r="P962">
        <v>1.5867516639598001E-2</v>
      </c>
      <c r="Q962">
        <v>1.8624075646037299</v>
      </c>
    </row>
    <row r="963" spans="1:44" x14ac:dyDescent="0.3">
      <c r="A963" t="s">
        <v>1129</v>
      </c>
      <c r="B963" t="s">
        <v>105</v>
      </c>
      <c r="C963">
        <v>3238</v>
      </c>
      <c r="D963">
        <v>4528</v>
      </c>
      <c r="E963">
        <v>1</v>
      </c>
      <c r="F963">
        <v>1</v>
      </c>
      <c r="G963">
        <v>0</v>
      </c>
      <c r="H963">
        <v>4</v>
      </c>
      <c r="I963" t="s">
        <v>108</v>
      </c>
      <c r="J963" s="1">
        <v>43558.505787037036</v>
      </c>
      <c r="K963" s="2">
        <v>36526</v>
      </c>
      <c r="L963" s="2">
        <v>43101</v>
      </c>
      <c r="M963" s="2">
        <v>43466</v>
      </c>
      <c r="N963" t="s">
        <v>1131</v>
      </c>
      <c r="O963">
        <v>3.9840637450199202E-3</v>
      </c>
      <c r="P963">
        <v>1.5867516639598001E-2</v>
      </c>
      <c r="Q963">
        <v>1.8624075646037299</v>
      </c>
    </row>
    <row r="964" spans="1:44" x14ac:dyDescent="0.3">
      <c r="A964" t="s">
        <v>1129</v>
      </c>
      <c r="B964" t="s">
        <v>105</v>
      </c>
      <c r="C964">
        <v>3238</v>
      </c>
      <c r="D964">
        <v>4528</v>
      </c>
      <c r="E964">
        <v>1</v>
      </c>
      <c r="F964">
        <v>1</v>
      </c>
      <c r="G964">
        <v>0</v>
      </c>
      <c r="H964">
        <v>14</v>
      </c>
      <c r="I964" t="s">
        <v>110</v>
      </c>
      <c r="J964" s="1">
        <v>43558.505810185183</v>
      </c>
      <c r="K964" s="2">
        <v>36526</v>
      </c>
      <c r="L964" s="2">
        <v>43101</v>
      </c>
      <c r="M964" s="2">
        <v>43466</v>
      </c>
      <c r="N964" t="s">
        <v>1132</v>
      </c>
      <c r="O964">
        <v>3.9840637450199202E-3</v>
      </c>
      <c r="P964">
        <v>1.5867516639598001E-2</v>
      </c>
      <c r="Q964">
        <v>1.8624075646037299</v>
      </c>
    </row>
    <row r="965" spans="1:44" x14ac:dyDescent="0.3">
      <c r="A965" t="s">
        <v>1129</v>
      </c>
      <c r="B965" t="s">
        <v>105</v>
      </c>
      <c r="C965">
        <v>3238</v>
      </c>
      <c r="D965">
        <v>4528</v>
      </c>
      <c r="E965">
        <v>1</v>
      </c>
      <c r="F965">
        <v>1</v>
      </c>
      <c r="G965">
        <v>0</v>
      </c>
      <c r="H965">
        <v>52</v>
      </c>
      <c r="I965" t="s">
        <v>112</v>
      </c>
      <c r="J965" s="1">
        <v>43558.505833333336</v>
      </c>
      <c r="K965" s="2">
        <v>36526</v>
      </c>
      <c r="L965" s="2">
        <v>43101</v>
      </c>
      <c r="M965" s="2">
        <v>43466</v>
      </c>
      <c r="N965" t="s">
        <v>1133</v>
      </c>
      <c r="O965">
        <v>3.9840637450199202E-3</v>
      </c>
      <c r="P965">
        <v>1.5867516639598001E-2</v>
      </c>
      <c r="Q965">
        <v>1.8624075646037299</v>
      </c>
    </row>
    <row r="966" spans="1:44" x14ac:dyDescent="0.3">
      <c r="A966" t="s">
        <v>1129</v>
      </c>
      <c r="B966" t="s">
        <v>105</v>
      </c>
      <c r="C966">
        <v>3238</v>
      </c>
      <c r="D966">
        <v>4528</v>
      </c>
      <c r="E966">
        <v>1</v>
      </c>
      <c r="F966">
        <v>3</v>
      </c>
      <c r="G966">
        <v>0</v>
      </c>
      <c r="H966">
        <v>1</v>
      </c>
      <c r="I966" t="s">
        <v>106</v>
      </c>
      <c r="J966" s="1">
        <v>43558.505844907406</v>
      </c>
      <c r="K966" s="2">
        <v>36526</v>
      </c>
      <c r="L966" s="2">
        <v>43101</v>
      </c>
      <c r="M966" s="2">
        <v>43466</v>
      </c>
      <c r="N966" t="s">
        <v>1134</v>
      </c>
      <c r="O966">
        <v>3.9840637450199202E-3</v>
      </c>
      <c r="P966">
        <v>1.5970919885969902E-2</v>
      </c>
      <c r="Q966">
        <v>1.8697646486994199</v>
      </c>
      <c r="R966">
        <v>0.47410358565736999</v>
      </c>
      <c r="S966">
        <v>2.4173764368905799E-2</v>
      </c>
      <c r="T966">
        <v>2.6592032681095401</v>
      </c>
      <c r="U966">
        <v>0.50996015936254901</v>
      </c>
      <c r="V966">
        <v>2.9877453848044098E-2</v>
      </c>
      <c r="W966">
        <v>3.2822450278752799</v>
      </c>
    </row>
    <row r="967" spans="1:44" x14ac:dyDescent="0.3">
      <c r="A967" t="s">
        <v>1129</v>
      </c>
      <c r="B967" t="s">
        <v>105</v>
      </c>
      <c r="C967">
        <v>3238</v>
      </c>
      <c r="D967">
        <v>4528</v>
      </c>
      <c r="E967">
        <v>1</v>
      </c>
      <c r="F967">
        <v>3</v>
      </c>
      <c r="G967">
        <v>0</v>
      </c>
      <c r="H967">
        <v>4</v>
      </c>
      <c r="I967" t="s">
        <v>108</v>
      </c>
      <c r="J967" s="1">
        <v>43558.505868055552</v>
      </c>
      <c r="K967" s="2">
        <v>36526</v>
      </c>
      <c r="L967" s="2">
        <v>43101</v>
      </c>
      <c r="M967" s="2">
        <v>43466</v>
      </c>
      <c r="N967" t="s">
        <v>1135</v>
      </c>
      <c r="O967">
        <v>3.9840637450199202E-3</v>
      </c>
      <c r="P967">
        <v>1.5970919885969902E-2</v>
      </c>
      <c r="Q967">
        <v>1.8697646486994199</v>
      </c>
      <c r="R967">
        <v>0.47410358565736999</v>
      </c>
      <c r="S967">
        <v>2.4173764368905799E-2</v>
      </c>
      <c r="T967">
        <v>2.6592032681095401</v>
      </c>
      <c r="U967">
        <v>0.50996015936254901</v>
      </c>
      <c r="V967">
        <v>2.9877453848044098E-2</v>
      </c>
      <c r="W967">
        <v>3.2822450278752799</v>
      </c>
    </row>
    <row r="968" spans="1:44" x14ac:dyDescent="0.3">
      <c r="A968" t="s">
        <v>1129</v>
      </c>
      <c r="B968" t="s">
        <v>105</v>
      </c>
      <c r="C968">
        <v>3238</v>
      </c>
      <c r="D968">
        <v>4528</v>
      </c>
      <c r="E968">
        <v>1</v>
      </c>
      <c r="F968">
        <v>3</v>
      </c>
      <c r="G968">
        <v>0</v>
      </c>
      <c r="H968">
        <v>14</v>
      </c>
      <c r="I968" t="s">
        <v>110</v>
      </c>
      <c r="J968" s="1">
        <v>43558.505879629629</v>
      </c>
      <c r="K968" s="2">
        <v>36526</v>
      </c>
      <c r="L968" s="2">
        <v>43101</v>
      </c>
      <c r="M968" s="2">
        <v>43466</v>
      </c>
      <c r="N968" t="s">
        <v>1136</v>
      </c>
      <c r="O968">
        <v>3.9840637450199202E-3</v>
      </c>
      <c r="P968">
        <v>1.5970919885969902E-2</v>
      </c>
      <c r="Q968">
        <v>1.8697646486994199</v>
      </c>
      <c r="R968">
        <v>0.47410358565736999</v>
      </c>
      <c r="S968">
        <v>2.4173764368905799E-2</v>
      </c>
      <c r="T968">
        <v>2.6592032681095401</v>
      </c>
      <c r="U968">
        <v>0.50996015936254901</v>
      </c>
      <c r="V968">
        <v>2.9877453848044098E-2</v>
      </c>
      <c r="W968">
        <v>3.2822450278752799</v>
      </c>
    </row>
    <row r="969" spans="1:44" x14ac:dyDescent="0.3">
      <c r="A969" t="s">
        <v>1129</v>
      </c>
      <c r="B969" t="s">
        <v>105</v>
      </c>
      <c r="C969">
        <v>3238</v>
      </c>
      <c r="D969">
        <v>4528</v>
      </c>
      <c r="E969">
        <v>1</v>
      </c>
      <c r="F969">
        <v>3</v>
      </c>
      <c r="G969">
        <v>0</v>
      </c>
      <c r="H969">
        <v>52</v>
      </c>
      <c r="I969" t="s">
        <v>112</v>
      </c>
      <c r="J969" s="1">
        <v>43558.505902777775</v>
      </c>
      <c r="K969" s="2">
        <v>36526</v>
      </c>
      <c r="L969" s="2">
        <v>43101</v>
      </c>
      <c r="M969" s="2">
        <v>43466</v>
      </c>
      <c r="N969" t="s">
        <v>1137</v>
      </c>
      <c r="O969">
        <v>3.9840637450199202E-3</v>
      </c>
      <c r="P969">
        <v>1.5970919885969902E-2</v>
      </c>
      <c r="Q969">
        <v>1.8697646486994199</v>
      </c>
      <c r="R969">
        <v>0.47410358565736999</v>
      </c>
      <c r="S969">
        <v>2.4173764368905799E-2</v>
      </c>
      <c r="T969">
        <v>2.6592032681095401</v>
      </c>
      <c r="U969">
        <v>0.50996015936254901</v>
      </c>
      <c r="V969">
        <v>2.9877453848044098E-2</v>
      </c>
      <c r="W969">
        <v>3.2822450278752799</v>
      </c>
    </row>
    <row r="970" spans="1:44" x14ac:dyDescent="0.3">
      <c r="A970" t="s">
        <v>1129</v>
      </c>
      <c r="B970" t="s">
        <v>105</v>
      </c>
      <c r="C970">
        <v>3238</v>
      </c>
      <c r="D970">
        <v>4528</v>
      </c>
      <c r="E970">
        <v>1</v>
      </c>
      <c r="F970">
        <v>5</v>
      </c>
      <c r="G970">
        <v>0</v>
      </c>
      <c r="H970">
        <v>1</v>
      </c>
      <c r="I970" t="s">
        <v>106</v>
      </c>
      <c r="J970" s="1">
        <v>43558.505914351852</v>
      </c>
      <c r="K970" s="2">
        <v>36526</v>
      </c>
      <c r="L970" s="2">
        <v>43101</v>
      </c>
      <c r="M970" s="2">
        <v>43466</v>
      </c>
      <c r="N970" t="s">
        <v>1138</v>
      </c>
      <c r="O970">
        <v>3.9840637450199202E-3</v>
      </c>
      <c r="P970">
        <v>1.5769891111373401E-2</v>
      </c>
      <c r="Q970">
        <v>1.85271408645636</v>
      </c>
      <c r="R970">
        <v>0.47011952191235001</v>
      </c>
      <c r="S970">
        <v>2.3972101806903699E-2</v>
      </c>
      <c r="T970">
        <v>2.64367382524612</v>
      </c>
      <c r="U970">
        <v>0.50597609561752899</v>
      </c>
      <c r="V970">
        <v>2.96986938934127E-2</v>
      </c>
      <c r="W970">
        <v>3.2727017370169298</v>
      </c>
      <c r="X970">
        <v>0.47011952191235001</v>
      </c>
      <c r="Y970">
        <v>3.5604114660732898E-2</v>
      </c>
      <c r="Z970">
        <v>3.8704363339632799</v>
      </c>
      <c r="AA970">
        <v>0.47011952191235001</v>
      </c>
      <c r="AB970">
        <v>4.0459311271398297E-2</v>
      </c>
      <c r="AC970">
        <v>4.4343872703133798</v>
      </c>
    </row>
    <row r="971" spans="1:44" x14ac:dyDescent="0.3">
      <c r="A971" t="s">
        <v>1129</v>
      </c>
      <c r="B971" t="s">
        <v>105</v>
      </c>
      <c r="C971">
        <v>3238</v>
      </c>
      <c r="D971">
        <v>4528</v>
      </c>
      <c r="E971">
        <v>1</v>
      </c>
      <c r="F971">
        <v>5</v>
      </c>
      <c r="G971">
        <v>0</v>
      </c>
      <c r="H971">
        <v>4</v>
      </c>
      <c r="I971" t="s">
        <v>108</v>
      </c>
      <c r="J971" s="1">
        <v>43558.505937499998</v>
      </c>
      <c r="K971" s="2">
        <v>36526</v>
      </c>
      <c r="L971" s="2">
        <v>43101</v>
      </c>
      <c r="M971" s="2">
        <v>43466</v>
      </c>
      <c r="N971" t="s">
        <v>1139</v>
      </c>
      <c r="O971">
        <v>3.9840637450199202E-3</v>
      </c>
      <c r="P971">
        <v>1.5769891111373401E-2</v>
      </c>
      <c r="Q971">
        <v>1.85271408645636</v>
      </c>
      <c r="R971">
        <v>0.47011952191235001</v>
      </c>
      <c r="S971">
        <v>2.3972101806903699E-2</v>
      </c>
      <c r="T971">
        <v>2.64367382524612</v>
      </c>
      <c r="U971">
        <v>0.50597609561752899</v>
      </c>
      <c r="V971">
        <v>2.96986938934127E-2</v>
      </c>
      <c r="W971">
        <v>3.2727017370169298</v>
      </c>
      <c r="X971">
        <v>0.47011952191235001</v>
      </c>
      <c r="Y971">
        <v>3.5604114660732898E-2</v>
      </c>
      <c r="Z971">
        <v>3.8704363339632799</v>
      </c>
      <c r="AA971">
        <v>0.47011952191235001</v>
      </c>
      <c r="AB971">
        <v>4.0459311271398297E-2</v>
      </c>
      <c r="AC971">
        <v>4.4343872703133798</v>
      </c>
    </row>
    <row r="972" spans="1:44" x14ac:dyDescent="0.3">
      <c r="A972" t="s">
        <v>1129</v>
      </c>
      <c r="B972" t="s">
        <v>105</v>
      </c>
      <c r="C972">
        <v>3238</v>
      </c>
      <c r="D972">
        <v>4528</v>
      </c>
      <c r="E972">
        <v>1</v>
      </c>
      <c r="F972">
        <v>5</v>
      </c>
      <c r="G972">
        <v>0</v>
      </c>
      <c r="H972">
        <v>14</v>
      </c>
      <c r="I972" t="s">
        <v>110</v>
      </c>
      <c r="J972" s="1">
        <v>43558.505960648145</v>
      </c>
      <c r="K972" s="2">
        <v>36526</v>
      </c>
      <c r="L972" s="2">
        <v>43101</v>
      </c>
      <c r="M972" s="2">
        <v>43466</v>
      </c>
      <c r="N972" t="s">
        <v>1140</v>
      </c>
      <c r="O972">
        <v>3.9840637450199202E-3</v>
      </c>
      <c r="P972">
        <v>1.5769891111373401E-2</v>
      </c>
      <c r="Q972">
        <v>1.85271408645636</v>
      </c>
      <c r="R972">
        <v>0.47011952191235001</v>
      </c>
      <c r="S972">
        <v>2.3972101806903699E-2</v>
      </c>
      <c r="T972">
        <v>2.64367382524612</v>
      </c>
      <c r="U972">
        <v>0.50597609561752899</v>
      </c>
      <c r="V972">
        <v>2.96986938934127E-2</v>
      </c>
      <c r="W972">
        <v>3.2727017370169298</v>
      </c>
      <c r="X972">
        <v>0.47011952191235001</v>
      </c>
      <c r="Y972">
        <v>3.5604114660732898E-2</v>
      </c>
      <c r="Z972">
        <v>3.8704363339632799</v>
      </c>
      <c r="AA972">
        <v>0.47011952191235001</v>
      </c>
      <c r="AB972">
        <v>4.0459311271398297E-2</v>
      </c>
      <c r="AC972">
        <v>4.4343872703133798</v>
      </c>
    </row>
    <row r="973" spans="1:44" x14ac:dyDescent="0.3">
      <c r="A973" t="s">
        <v>1129</v>
      </c>
      <c r="B973" t="s">
        <v>105</v>
      </c>
      <c r="C973">
        <v>3238</v>
      </c>
      <c r="D973">
        <v>4528</v>
      </c>
      <c r="E973">
        <v>1</v>
      </c>
      <c r="F973">
        <v>5</v>
      </c>
      <c r="G973">
        <v>0</v>
      </c>
      <c r="H973">
        <v>52</v>
      </c>
      <c r="I973" t="s">
        <v>112</v>
      </c>
      <c r="J973" s="1">
        <v>43558.505983796298</v>
      </c>
      <c r="K973" s="2">
        <v>36526</v>
      </c>
      <c r="L973" s="2">
        <v>43101</v>
      </c>
      <c r="M973" s="2">
        <v>43466</v>
      </c>
      <c r="N973" t="s">
        <v>1141</v>
      </c>
      <c r="O973">
        <v>3.9840637450199202E-3</v>
      </c>
      <c r="P973">
        <v>1.5769891111373401E-2</v>
      </c>
      <c r="Q973">
        <v>1.85271408645636</v>
      </c>
      <c r="R973">
        <v>0.47011952191235001</v>
      </c>
      <c r="S973">
        <v>2.3972101806903699E-2</v>
      </c>
      <c r="T973">
        <v>2.64367382524612</v>
      </c>
      <c r="U973">
        <v>0.50597609561752899</v>
      </c>
      <c r="V973">
        <v>2.96986938934127E-2</v>
      </c>
      <c r="W973">
        <v>3.2727017370169298</v>
      </c>
      <c r="X973">
        <v>0.47011952191235001</v>
      </c>
      <c r="Y973">
        <v>3.5604114660732898E-2</v>
      </c>
      <c r="Z973">
        <v>3.8704363339632799</v>
      </c>
      <c r="AA973">
        <v>0.47011952191235001</v>
      </c>
      <c r="AB973">
        <v>4.0459311271398297E-2</v>
      </c>
      <c r="AC973">
        <v>4.4343872703133798</v>
      </c>
    </row>
    <row r="974" spans="1:44" x14ac:dyDescent="0.3">
      <c r="A974" t="s">
        <v>1129</v>
      </c>
      <c r="B974" t="s">
        <v>105</v>
      </c>
      <c r="C974">
        <v>3238</v>
      </c>
      <c r="D974">
        <v>4528</v>
      </c>
      <c r="E974">
        <v>1</v>
      </c>
      <c r="F974">
        <v>10</v>
      </c>
      <c r="G974">
        <v>0</v>
      </c>
      <c r="H974">
        <v>1</v>
      </c>
      <c r="I974" t="s">
        <v>106</v>
      </c>
      <c r="J974" s="1">
        <v>43558.506006944444</v>
      </c>
      <c r="K974" s="2">
        <v>36526</v>
      </c>
      <c r="L974" s="2">
        <v>43101</v>
      </c>
      <c r="M974" s="2">
        <v>43466</v>
      </c>
      <c r="N974" t="s">
        <v>1142</v>
      </c>
      <c r="O974">
        <v>3.9840637450199202E-3</v>
      </c>
      <c r="P974">
        <v>1.5637989321136001E-2</v>
      </c>
      <c r="Q974">
        <v>1.8508781442090501</v>
      </c>
      <c r="R974">
        <v>0.45418326693227001</v>
      </c>
      <c r="S974">
        <v>2.3739168611400199E-2</v>
      </c>
      <c r="T974">
        <v>2.6450132211389699</v>
      </c>
      <c r="U974">
        <v>0.49402390438247001</v>
      </c>
      <c r="V974">
        <v>2.9428315110679899E-2</v>
      </c>
      <c r="W974">
        <v>3.2771972692548599</v>
      </c>
      <c r="X974">
        <v>0.46215139442231001</v>
      </c>
      <c r="Y974">
        <v>3.5265914575605302E-2</v>
      </c>
      <c r="Z974">
        <v>3.8703686661053598</v>
      </c>
      <c r="AA974">
        <v>0.46215139442231001</v>
      </c>
      <c r="AB974">
        <v>4.02861253907323E-2</v>
      </c>
      <c r="AC974">
        <v>4.4499203140000603</v>
      </c>
      <c r="AD974">
        <v>0.42629482071713098</v>
      </c>
      <c r="AE974">
        <v>4.6084747242874299E-2</v>
      </c>
      <c r="AF974">
        <v>4.9750259518779796</v>
      </c>
      <c r="AG974">
        <v>0.42629482071713098</v>
      </c>
      <c r="AH974">
        <v>5.1246744504608803E-2</v>
      </c>
      <c r="AI974">
        <v>5.4425950944174399</v>
      </c>
      <c r="AJ974">
        <v>0.42231075697211101</v>
      </c>
      <c r="AK974">
        <v>5.6131852713698201E-2</v>
      </c>
      <c r="AL974">
        <v>5.8766410372123197</v>
      </c>
      <c r="AM974">
        <v>0.41832669322709098</v>
      </c>
      <c r="AN974">
        <v>6.0522977773579602E-2</v>
      </c>
      <c r="AO974">
        <v>6.2046437534570797</v>
      </c>
      <c r="AP974">
        <v>0.42629482071713098</v>
      </c>
      <c r="AQ974">
        <v>6.4745305749569104E-2</v>
      </c>
      <c r="AR974">
        <v>6.5146630065574502</v>
      </c>
    </row>
    <row r="975" spans="1:44" x14ac:dyDescent="0.3">
      <c r="A975" t="s">
        <v>1129</v>
      </c>
      <c r="B975" t="s">
        <v>105</v>
      </c>
      <c r="C975">
        <v>3238</v>
      </c>
      <c r="D975">
        <v>4528</v>
      </c>
      <c r="E975">
        <v>1</v>
      </c>
      <c r="F975">
        <v>10</v>
      </c>
      <c r="G975">
        <v>0</v>
      </c>
      <c r="H975">
        <v>4</v>
      </c>
      <c r="I975" t="s">
        <v>108</v>
      </c>
      <c r="J975" s="1">
        <v>43558.506018518521</v>
      </c>
      <c r="K975" s="2">
        <v>36526</v>
      </c>
      <c r="L975" s="2">
        <v>43101</v>
      </c>
      <c r="M975" s="2">
        <v>43466</v>
      </c>
      <c r="N975" t="s">
        <v>1143</v>
      </c>
      <c r="O975">
        <v>3.9840637450199202E-3</v>
      </c>
      <c r="P975">
        <v>1.5637989321136001E-2</v>
      </c>
      <c r="Q975">
        <v>1.8508781442090501</v>
      </c>
      <c r="R975">
        <v>0.45418326693227001</v>
      </c>
      <c r="S975">
        <v>2.3739168611400199E-2</v>
      </c>
      <c r="T975">
        <v>2.6450132211389699</v>
      </c>
      <c r="U975">
        <v>0.49402390438247001</v>
      </c>
      <c r="V975">
        <v>2.9428315110679899E-2</v>
      </c>
      <c r="W975">
        <v>3.2771972692548599</v>
      </c>
      <c r="X975">
        <v>0.46215139442231001</v>
      </c>
      <c r="Y975">
        <v>3.5265914575605302E-2</v>
      </c>
      <c r="Z975">
        <v>3.8703686661053598</v>
      </c>
      <c r="AA975">
        <v>0.46215139442231001</v>
      </c>
      <c r="AB975">
        <v>4.02861253907323E-2</v>
      </c>
      <c r="AC975">
        <v>4.4499203140000603</v>
      </c>
      <c r="AD975">
        <v>0.42629482071713098</v>
      </c>
      <c r="AE975">
        <v>4.6084747242874299E-2</v>
      </c>
      <c r="AF975">
        <v>4.9750259518779796</v>
      </c>
      <c r="AG975">
        <v>0.42629482071713098</v>
      </c>
      <c r="AH975">
        <v>5.1246744504608803E-2</v>
      </c>
      <c r="AI975">
        <v>5.4425950944174399</v>
      </c>
      <c r="AJ975">
        <v>0.42231075697211101</v>
      </c>
      <c r="AK975">
        <v>5.6131852713698201E-2</v>
      </c>
      <c r="AL975">
        <v>5.8766410372123197</v>
      </c>
      <c r="AM975">
        <v>0.41832669322709098</v>
      </c>
      <c r="AN975">
        <v>6.0522977773579602E-2</v>
      </c>
      <c r="AO975">
        <v>6.2046437534570797</v>
      </c>
      <c r="AP975">
        <v>0.42629482071713098</v>
      </c>
      <c r="AQ975">
        <v>6.4745305749569104E-2</v>
      </c>
      <c r="AR975">
        <v>6.5146630065574502</v>
      </c>
    </row>
    <row r="976" spans="1:44" x14ac:dyDescent="0.3">
      <c r="A976" t="s">
        <v>1129</v>
      </c>
      <c r="B976" t="s">
        <v>105</v>
      </c>
      <c r="C976">
        <v>3238</v>
      </c>
      <c r="D976">
        <v>4528</v>
      </c>
      <c r="E976">
        <v>1</v>
      </c>
      <c r="F976">
        <v>10</v>
      </c>
      <c r="G976">
        <v>0</v>
      </c>
      <c r="H976">
        <v>14</v>
      </c>
      <c r="I976" t="s">
        <v>110</v>
      </c>
      <c r="J976" s="1">
        <v>43558.506041666667</v>
      </c>
      <c r="K976" s="2">
        <v>36526</v>
      </c>
      <c r="L976" s="2">
        <v>43101</v>
      </c>
      <c r="M976" s="2">
        <v>43466</v>
      </c>
      <c r="N976" t="s">
        <v>1144</v>
      </c>
      <c r="O976">
        <v>3.9840637450199202E-3</v>
      </c>
      <c r="P976">
        <v>1.5637989321136001E-2</v>
      </c>
      <c r="Q976">
        <v>1.8508781442090501</v>
      </c>
      <c r="R976">
        <v>0.45418326693227001</v>
      </c>
      <c r="S976">
        <v>2.3739168611400199E-2</v>
      </c>
      <c r="T976">
        <v>2.6450132211389699</v>
      </c>
      <c r="U976">
        <v>0.49402390438247001</v>
      </c>
      <c r="V976">
        <v>2.9428315110679899E-2</v>
      </c>
      <c r="W976">
        <v>3.2771972692548599</v>
      </c>
      <c r="X976">
        <v>0.46215139442231001</v>
      </c>
      <c r="Y976">
        <v>3.5265914575605302E-2</v>
      </c>
      <c r="Z976">
        <v>3.8703686661053598</v>
      </c>
      <c r="AA976">
        <v>0.46215139442231001</v>
      </c>
      <c r="AB976">
        <v>4.02861253907323E-2</v>
      </c>
      <c r="AC976">
        <v>4.4499203140000603</v>
      </c>
      <c r="AD976">
        <v>0.42629482071713098</v>
      </c>
      <c r="AE976">
        <v>4.6084747242874299E-2</v>
      </c>
      <c r="AF976">
        <v>4.9750259518779796</v>
      </c>
      <c r="AG976">
        <v>0.42629482071713098</v>
      </c>
      <c r="AH976">
        <v>5.1246744504608803E-2</v>
      </c>
      <c r="AI976">
        <v>5.4425950944174399</v>
      </c>
      <c r="AJ976">
        <v>0.42231075697211101</v>
      </c>
      <c r="AK976">
        <v>5.6131852713698201E-2</v>
      </c>
      <c r="AL976">
        <v>5.8766410372123197</v>
      </c>
      <c r="AM976">
        <v>0.41832669322709098</v>
      </c>
      <c r="AN976">
        <v>6.0522977773579602E-2</v>
      </c>
      <c r="AO976">
        <v>6.2046437534570797</v>
      </c>
      <c r="AP976">
        <v>0.42629482071713098</v>
      </c>
      <c r="AQ976">
        <v>6.4745305749569104E-2</v>
      </c>
      <c r="AR976">
        <v>6.5146630065574502</v>
      </c>
    </row>
    <row r="977" spans="1:44" x14ac:dyDescent="0.3">
      <c r="A977" t="s">
        <v>1129</v>
      </c>
      <c r="B977" t="s">
        <v>105</v>
      </c>
      <c r="C977">
        <v>3238</v>
      </c>
      <c r="D977">
        <v>4528</v>
      </c>
      <c r="E977">
        <v>1</v>
      </c>
      <c r="F977">
        <v>10</v>
      </c>
      <c r="G977">
        <v>0</v>
      </c>
      <c r="H977">
        <v>52</v>
      </c>
      <c r="I977" t="s">
        <v>112</v>
      </c>
      <c r="J977" s="1">
        <v>43558.506064814814</v>
      </c>
      <c r="K977" s="2">
        <v>36526</v>
      </c>
      <c r="L977" s="2">
        <v>43101</v>
      </c>
      <c r="M977" s="2">
        <v>43466</v>
      </c>
      <c r="N977" t="s">
        <v>1145</v>
      </c>
      <c r="O977">
        <v>3.9840637450199202E-3</v>
      </c>
      <c r="P977">
        <v>1.5637989321136001E-2</v>
      </c>
      <c r="Q977">
        <v>1.8508781442090501</v>
      </c>
      <c r="R977">
        <v>0.45418326693227001</v>
      </c>
      <c r="S977">
        <v>2.3739168611400199E-2</v>
      </c>
      <c r="T977">
        <v>2.6450132211389699</v>
      </c>
      <c r="U977">
        <v>0.49402390438247001</v>
      </c>
      <c r="V977">
        <v>2.9428315110679899E-2</v>
      </c>
      <c r="W977">
        <v>3.2771972692548599</v>
      </c>
      <c r="X977">
        <v>0.46215139442231001</v>
      </c>
      <c r="Y977">
        <v>3.5265914575605302E-2</v>
      </c>
      <c r="Z977">
        <v>3.8703686661053598</v>
      </c>
      <c r="AA977">
        <v>0.46215139442231001</v>
      </c>
      <c r="AB977">
        <v>4.02861253907323E-2</v>
      </c>
      <c r="AC977">
        <v>4.4499203140000603</v>
      </c>
      <c r="AD977">
        <v>0.42629482071713098</v>
      </c>
      <c r="AE977">
        <v>4.6084747242874299E-2</v>
      </c>
      <c r="AF977">
        <v>4.9750259518779796</v>
      </c>
      <c r="AG977">
        <v>0.42629482071713098</v>
      </c>
      <c r="AH977">
        <v>5.1246744504608803E-2</v>
      </c>
      <c r="AI977">
        <v>5.4425950944174399</v>
      </c>
      <c r="AJ977">
        <v>0.42231075697211101</v>
      </c>
      <c r="AK977">
        <v>5.6131852713698201E-2</v>
      </c>
      <c r="AL977">
        <v>5.8766410372123197</v>
      </c>
      <c r="AM977">
        <v>0.41832669322709098</v>
      </c>
      <c r="AN977">
        <v>6.0522977773579602E-2</v>
      </c>
      <c r="AO977">
        <v>6.2046437534570797</v>
      </c>
      <c r="AP977">
        <v>0.42629482071713098</v>
      </c>
      <c r="AQ977">
        <v>6.4745305749569104E-2</v>
      </c>
      <c r="AR977">
        <v>6.5146630065574502</v>
      </c>
    </row>
    <row r="978" spans="1:44" x14ac:dyDescent="0.3">
      <c r="A978" t="s">
        <v>1146</v>
      </c>
      <c r="B978" t="s">
        <v>105</v>
      </c>
      <c r="C978">
        <v>3238</v>
      </c>
      <c r="D978">
        <v>4528</v>
      </c>
      <c r="E978">
        <v>1</v>
      </c>
      <c r="F978">
        <v>1</v>
      </c>
      <c r="G978">
        <v>0</v>
      </c>
      <c r="H978">
        <v>1</v>
      </c>
      <c r="I978" t="s">
        <v>106</v>
      </c>
      <c r="J978" s="1">
        <v>43558.50608796296</v>
      </c>
      <c r="K978" s="2">
        <v>36526</v>
      </c>
      <c r="L978" s="2">
        <v>43101</v>
      </c>
      <c r="M978" s="2">
        <v>43466</v>
      </c>
      <c r="N978" t="s">
        <v>1147</v>
      </c>
      <c r="O978">
        <v>7.9681274900398405E-3</v>
      </c>
      <c r="P978">
        <v>2.3783495189050399E-2</v>
      </c>
      <c r="Q978">
        <v>1.4629399260022999</v>
      </c>
    </row>
    <row r="979" spans="1:44" x14ac:dyDescent="0.3">
      <c r="A979" t="s">
        <v>1146</v>
      </c>
      <c r="B979" t="s">
        <v>105</v>
      </c>
      <c r="C979">
        <v>3238</v>
      </c>
      <c r="D979">
        <v>4528</v>
      </c>
      <c r="E979">
        <v>1</v>
      </c>
      <c r="F979">
        <v>1</v>
      </c>
      <c r="G979">
        <v>0</v>
      </c>
      <c r="H979">
        <v>4</v>
      </c>
      <c r="I979" t="s">
        <v>108</v>
      </c>
      <c r="J979" s="1">
        <v>43558.506099537037</v>
      </c>
      <c r="K979" s="2">
        <v>36526</v>
      </c>
      <c r="L979" s="2">
        <v>43101</v>
      </c>
      <c r="M979" s="2">
        <v>43466</v>
      </c>
      <c r="N979" t="s">
        <v>1148</v>
      </c>
      <c r="O979">
        <v>7.9681274900398405E-3</v>
      </c>
      <c r="P979">
        <v>2.3783495189050399E-2</v>
      </c>
      <c r="Q979">
        <v>1.4629399260022999</v>
      </c>
    </row>
    <row r="980" spans="1:44" x14ac:dyDescent="0.3">
      <c r="A980" t="s">
        <v>1146</v>
      </c>
      <c r="B980" t="s">
        <v>105</v>
      </c>
      <c r="C980">
        <v>3238</v>
      </c>
      <c r="D980">
        <v>4528</v>
      </c>
      <c r="E980">
        <v>1</v>
      </c>
      <c r="F980">
        <v>1</v>
      </c>
      <c r="G980">
        <v>0</v>
      </c>
      <c r="H980">
        <v>14</v>
      </c>
      <c r="I980" t="s">
        <v>110</v>
      </c>
      <c r="J980" s="1">
        <v>43558.506122685183</v>
      </c>
      <c r="K980" s="2">
        <v>36526</v>
      </c>
      <c r="L980" s="2">
        <v>43101</v>
      </c>
      <c r="M980" s="2">
        <v>43466</v>
      </c>
      <c r="N980" t="s">
        <v>1149</v>
      </c>
      <c r="O980">
        <v>7.9681274900398405E-3</v>
      </c>
      <c r="P980">
        <v>2.3783495189050399E-2</v>
      </c>
      <c r="Q980">
        <v>1.4629399260022999</v>
      </c>
    </row>
    <row r="981" spans="1:44" x14ac:dyDescent="0.3">
      <c r="A981" t="s">
        <v>1146</v>
      </c>
      <c r="B981" t="s">
        <v>105</v>
      </c>
      <c r="C981">
        <v>3238</v>
      </c>
      <c r="D981">
        <v>4528</v>
      </c>
      <c r="E981">
        <v>1</v>
      </c>
      <c r="F981">
        <v>1</v>
      </c>
      <c r="G981">
        <v>0</v>
      </c>
      <c r="H981">
        <v>52</v>
      </c>
      <c r="I981" t="s">
        <v>112</v>
      </c>
      <c r="J981" s="1">
        <v>43558.50613425926</v>
      </c>
      <c r="K981" s="2">
        <v>36526</v>
      </c>
      <c r="L981" s="2">
        <v>43101</v>
      </c>
      <c r="M981" s="2">
        <v>43466</v>
      </c>
      <c r="N981" t="s">
        <v>1150</v>
      </c>
      <c r="O981">
        <v>7.9681274900398405E-3</v>
      </c>
      <c r="P981">
        <v>2.3783495189050399E-2</v>
      </c>
      <c r="Q981">
        <v>1.4629399260022999</v>
      </c>
    </row>
    <row r="982" spans="1:44" x14ac:dyDescent="0.3">
      <c r="A982" t="s">
        <v>1146</v>
      </c>
      <c r="B982" t="s">
        <v>105</v>
      </c>
      <c r="C982">
        <v>3238</v>
      </c>
      <c r="D982">
        <v>4528</v>
      </c>
      <c r="E982">
        <v>1</v>
      </c>
      <c r="F982">
        <v>3</v>
      </c>
      <c r="G982">
        <v>0</v>
      </c>
      <c r="H982">
        <v>1</v>
      </c>
      <c r="I982" t="s">
        <v>106</v>
      </c>
      <c r="J982" s="1">
        <v>43558.506157407406</v>
      </c>
      <c r="K982" s="2">
        <v>36526</v>
      </c>
      <c r="L982" s="2">
        <v>43101</v>
      </c>
      <c r="M982" s="2">
        <v>43466</v>
      </c>
      <c r="N982" t="s">
        <v>1151</v>
      </c>
      <c r="O982">
        <v>7.9681274900398405E-3</v>
      </c>
      <c r="P982">
        <v>2.3908479980121501E-2</v>
      </c>
      <c r="Q982">
        <v>1.4685912436630699</v>
      </c>
      <c r="R982">
        <v>0.45019920318725098</v>
      </c>
      <c r="S982">
        <v>3.44330702989031E-2</v>
      </c>
      <c r="T982">
        <v>2.08688397831691</v>
      </c>
      <c r="U982">
        <v>0.50199203187250996</v>
      </c>
      <c r="V982">
        <v>4.2152617778580301E-2</v>
      </c>
      <c r="W982">
        <v>2.5479765970188599</v>
      </c>
    </row>
    <row r="983" spans="1:44" x14ac:dyDescent="0.3">
      <c r="A983" t="s">
        <v>1146</v>
      </c>
      <c r="B983" t="s">
        <v>105</v>
      </c>
      <c r="C983">
        <v>3238</v>
      </c>
      <c r="D983">
        <v>4528</v>
      </c>
      <c r="E983">
        <v>1</v>
      </c>
      <c r="F983">
        <v>3</v>
      </c>
      <c r="G983">
        <v>0</v>
      </c>
      <c r="H983">
        <v>4</v>
      </c>
      <c r="I983" t="s">
        <v>108</v>
      </c>
      <c r="J983" s="1">
        <v>43558.506168981483</v>
      </c>
      <c r="K983" s="2">
        <v>36526</v>
      </c>
      <c r="L983" s="2">
        <v>43101</v>
      </c>
      <c r="M983" s="2">
        <v>43466</v>
      </c>
      <c r="N983" t="s">
        <v>1152</v>
      </c>
      <c r="O983">
        <v>7.9681274900398405E-3</v>
      </c>
      <c r="P983">
        <v>2.3908479980121501E-2</v>
      </c>
      <c r="Q983">
        <v>1.4685912436630699</v>
      </c>
      <c r="R983">
        <v>0.45019920318725098</v>
      </c>
      <c r="S983">
        <v>3.44330702989031E-2</v>
      </c>
      <c r="T983">
        <v>2.08688397831691</v>
      </c>
      <c r="U983">
        <v>0.50199203187250996</v>
      </c>
      <c r="V983">
        <v>4.2152617778580301E-2</v>
      </c>
      <c r="W983">
        <v>2.5479765970188599</v>
      </c>
    </row>
    <row r="984" spans="1:44" x14ac:dyDescent="0.3">
      <c r="A984" t="s">
        <v>1146</v>
      </c>
      <c r="B984" t="s">
        <v>105</v>
      </c>
      <c r="C984">
        <v>3238</v>
      </c>
      <c r="D984">
        <v>4528</v>
      </c>
      <c r="E984">
        <v>1</v>
      </c>
      <c r="F984">
        <v>3</v>
      </c>
      <c r="G984">
        <v>0</v>
      </c>
      <c r="H984">
        <v>14</v>
      </c>
      <c r="I984" t="s">
        <v>110</v>
      </c>
      <c r="J984" s="1">
        <v>43558.506192129629</v>
      </c>
      <c r="K984" s="2">
        <v>36526</v>
      </c>
      <c r="L984" s="2">
        <v>43101</v>
      </c>
      <c r="M984" s="2">
        <v>43466</v>
      </c>
      <c r="N984" t="s">
        <v>1153</v>
      </c>
      <c r="O984">
        <v>7.9681274900398405E-3</v>
      </c>
      <c r="P984">
        <v>2.3908479980121501E-2</v>
      </c>
      <c r="Q984">
        <v>1.4685912436630699</v>
      </c>
      <c r="R984">
        <v>0.45019920318725098</v>
      </c>
      <c r="S984">
        <v>3.44330702989031E-2</v>
      </c>
      <c r="T984">
        <v>2.08688397831691</v>
      </c>
      <c r="U984">
        <v>0.50199203187250996</v>
      </c>
      <c r="V984">
        <v>4.2152617778580301E-2</v>
      </c>
      <c r="W984">
        <v>2.5479765970188599</v>
      </c>
    </row>
    <row r="985" spans="1:44" x14ac:dyDescent="0.3">
      <c r="A985" t="s">
        <v>1146</v>
      </c>
      <c r="B985" t="s">
        <v>105</v>
      </c>
      <c r="C985">
        <v>3238</v>
      </c>
      <c r="D985">
        <v>4528</v>
      </c>
      <c r="E985">
        <v>1</v>
      </c>
      <c r="F985">
        <v>3</v>
      </c>
      <c r="G985">
        <v>0</v>
      </c>
      <c r="H985">
        <v>52</v>
      </c>
      <c r="I985" t="s">
        <v>112</v>
      </c>
      <c r="J985" s="1">
        <v>43558.506215277775</v>
      </c>
      <c r="K985" s="2">
        <v>36526</v>
      </c>
      <c r="L985" s="2">
        <v>43101</v>
      </c>
      <c r="M985" s="2">
        <v>43466</v>
      </c>
      <c r="N985" t="s">
        <v>1154</v>
      </c>
      <c r="O985">
        <v>7.9681274900398405E-3</v>
      </c>
      <c r="P985">
        <v>2.3908479980121501E-2</v>
      </c>
      <c r="Q985">
        <v>1.4685912436630699</v>
      </c>
      <c r="R985">
        <v>0.45019920318725098</v>
      </c>
      <c r="S985">
        <v>3.44330702989031E-2</v>
      </c>
      <c r="T985">
        <v>2.08688397831691</v>
      </c>
      <c r="U985">
        <v>0.50199203187250996</v>
      </c>
      <c r="V985">
        <v>4.2152617778580301E-2</v>
      </c>
      <c r="W985">
        <v>2.5479765970188599</v>
      </c>
    </row>
    <row r="986" spans="1:44" x14ac:dyDescent="0.3">
      <c r="A986" t="s">
        <v>1146</v>
      </c>
      <c r="B986" t="s">
        <v>105</v>
      </c>
      <c r="C986">
        <v>3238</v>
      </c>
      <c r="D986">
        <v>4528</v>
      </c>
      <c r="E986">
        <v>1</v>
      </c>
      <c r="F986">
        <v>5</v>
      </c>
      <c r="G986">
        <v>0</v>
      </c>
      <c r="H986">
        <v>1</v>
      </c>
      <c r="I986" t="s">
        <v>106</v>
      </c>
      <c r="J986" s="1">
        <v>43558.506226851852</v>
      </c>
      <c r="K986" s="2">
        <v>36526</v>
      </c>
      <c r="L986" s="2">
        <v>43101</v>
      </c>
      <c r="M986" s="2">
        <v>43466</v>
      </c>
      <c r="N986" t="s">
        <v>1155</v>
      </c>
      <c r="O986">
        <v>7.9681274900398405E-3</v>
      </c>
      <c r="P986">
        <v>2.3725112853038001E-2</v>
      </c>
      <c r="Q986">
        <v>1.46822595311236</v>
      </c>
      <c r="R986">
        <v>0.44621513944223101</v>
      </c>
      <c r="S986">
        <v>3.4255701240355901E-2</v>
      </c>
      <c r="T986">
        <v>2.0866702452832802</v>
      </c>
      <c r="U986">
        <v>0.49800796812748999</v>
      </c>
      <c r="V986">
        <v>4.2059739158559498E-2</v>
      </c>
      <c r="W986">
        <v>2.5525615458484299</v>
      </c>
      <c r="X986">
        <v>0.50597609561752899</v>
      </c>
      <c r="Y986">
        <v>4.9408479538533397E-2</v>
      </c>
      <c r="Z986">
        <v>2.9554953961116599</v>
      </c>
      <c r="AA986">
        <v>0.44621513944223101</v>
      </c>
      <c r="AB986">
        <v>5.8062958296733302E-2</v>
      </c>
      <c r="AC986">
        <v>3.3753526131587899</v>
      </c>
    </row>
    <row r="987" spans="1:44" x14ac:dyDescent="0.3">
      <c r="A987" t="s">
        <v>1146</v>
      </c>
      <c r="B987" t="s">
        <v>105</v>
      </c>
      <c r="C987">
        <v>3238</v>
      </c>
      <c r="D987">
        <v>4528</v>
      </c>
      <c r="E987">
        <v>1</v>
      </c>
      <c r="F987">
        <v>5</v>
      </c>
      <c r="G987">
        <v>0</v>
      </c>
      <c r="H987">
        <v>4</v>
      </c>
      <c r="I987" t="s">
        <v>108</v>
      </c>
      <c r="J987" s="1">
        <v>43558.506249999999</v>
      </c>
      <c r="K987" s="2">
        <v>36526</v>
      </c>
      <c r="L987" s="2">
        <v>43101</v>
      </c>
      <c r="M987" s="2">
        <v>43466</v>
      </c>
      <c r="N987" t="s">
        <v>1156</v>
      </c>
      <c r="O987">
        <v>7.9681274900398405E-3</v>
      </c>
      <c r="P987">
        <v>2.3725112853038001E-2</v>
      </c>
      <c r="Q987">
        <v>1.46822595311236</v>
      </c>
      <c r="R987">
        <v>0.44621513944223101</v>
      </c>
      <c r="S987">
        <v>3.4255701240355901E-2</v>
      </c>
      <c r="T987">
        <v>2.0866702452832802</v>
      </c>
      <c r="U987">
        <v>0.49800796812748999</v>
      </c>
      <c r="V987">
        <v>4.2059739158559498E-2</v>
      </c>
      <c r="W987">
        <v>2.5525615458484299</v>
      </c>
      <c r="X987">
        <v>0.50597609561752899</v>
      </c>
      <c r="Y987">
        <v>4.9408479538533397E-2</v>
      </c>
      <c r="Z987">
        <v>2.9554953961116599</v>
      </c>
      <c r="AA987">
        <v>0.44621513944223101</v>
      </c>
      <c r="AB987">
        <v>5.8062958296733302E-2</v>
      </c>
      <c r="AC987">
        <v>3.3753526131587899</v>
      </c>
    </row>
    <row r="988" spans="1:44" x14ac:dyDescent="0.3">
      <c r="A988" t="s">
        <v>1146</v>
      </c>
      <c r="B988" t="s">
        <v>105</v>
      </c>
      <c r="C988">
        <v>3238</v>
      </c>
      <c r="D988">
        <v>4528</v>
      </c>
      <c r="E988">
        <v>1</v>
      </c>
      <c r="F988">
        <v>5</v>
      </c>
      <c r="G988">
        <v>0</v>
      </c>
      <c r="H988">
        <v>14</v>
      </c>
      <c r="I988" t="s">
        <v>110</v>
      </c>
      <c r="J988" s="1">
        <v>43558.506261574075</v>
      </c>
      <c r="K988" s="2">
        <v>36526</v>
      </c>
      <c r="L988" s="2">
        <v>43101</v>
      </c>
      <c r="M988" s="2">
        <v>43466</v>
      </c>
      <c r="N988" t="s">
        <v>1157</v>
      </c>
      <c r="O988">
        <v>7.9681274900398405E-3</v>
      </c>
      <c r="P988">
        <v>2.3725112853038001E-2</v>
      </c>
      <c r="Q988">
        <v>1.46822595311236</v>
      </c>
      <c r="R988">
        <v>0.44621513944223101</v>
      </c>
      <c r="S988">
        <v>3.4255701240355901E-2</v>
      </c>
      <c r="T988">
        <v>2.0866702452832802</v>
      </c>
      <c r="U988">
        <v>0.49800796812748999</v>
      </c>
      <c r="V988">
        <v>4.2059739158559498E-2</v>
      </c>
      <c r="W988">
        <v>2.5525615458484299</v>
      </c>
      <c r="X988">
        <v>0.50597609561752899</v>
      </c>
      <c r="Y988">
        <v>4.9408479538533397E-2</v>
      </c>
      <c r="Z988">
        <v>2.9554953961116599</v>
      </c>
      <c r="AA988">
        <v>0.44621513944223101</v>
      </c>
      <c r="AB988">
        <v>5.8062958296733302E-2</v>
      </c>
      <c r="AC988">
        <v>3.3753526131587899</v>
      </c>
    </row>
    <row r="989" spans="1:44" x14ac:dyDescent="0.3">
      <c r="A989" t="s">
        <v>1146</v>
      </c>
      <c r="B989" t="s">
        <v>105</v>
      </c>
      <c r="C989">
        <v>3238</v>
      </c>
      <c r="D989">
        <v>4528</v>
      </c>
      <c r="E989">
        <v>1</v>
      </c>
      <c r="F989">
        <v>5</v>
      </c>
      <c r="G989">
        <v>0</v>
      </c>
      <c r="H989">
        <v>52</v>
      </c>
      <c r="I989" t="s">
        <v>112</v>
      </c>
      <c r="J989" s="1">
        <v>43558.506284722222</v>
      </c>
      <c r="K989" s="2">
        <v>36526</v>
      </c>
      <c r="L989" s="2">
        <v>43101</v>
      </c>
      <c r="M989" s="2">
        <v>43466</v>
      </c>
      <c r="N989" t="s">
        <v>1158</v>
      </c>
      <c r="O989">
        <v>7.9681274900398405E-3</v>
      </c>
      <c r="P989">
        <v>2.3725112853038001E-2</v>
      </c>
      <c r="Q989">
        <v>1.46822595311236</v>
      </c>
      <c r="R989">
        <v>0.44621513944223101</v>
      </c>
      <c r="S989">
        <v>3.4255701240355901E-2</v>
      </c>
      <c r="T989">
        <v>2.0866702452832802</v>
      </c>
      <c r="U989">
        <v>0.49800796812748999</v>
      </c>
      <c r="V989">
        <v>4.2059739158559498E-2</v>
      </c>
      <c r="W989">
        <v>2.5525615458484299</v>
      </c>
      <c r="X989">
        <v>0.50597609561752899</v>
      </c>
      <c r="Y989">
        <v>4.9408479538533397E-2</v>
      </c>
      <c r="Z989">
        <v>2.9554953961116599</v>
      </c>
      <c r="AA989">
        <v>0.44621513944223101</v>
      </c>
      <c r="AB989">
        <v>5.8062958296733302E-2</v>
      </c>
      <c r="AC989">
        <v>3.3753526131587899</v>
      </c>
    </row>
    <row r="990" spans="1:44" x14ac:dyDescent="0.3">
      <c r="A990" t="s">
        <v>1146</v>
      </c>
      <c r="B990" t="s">
        <v>105</v>
      </c>
      <c r="C990">
        <v>3238</v>
      </c>
      <c r="D990">
        <v>4528</v>
      </c>
      <c r="E990">
        <v>1</v>
      </c>
      <c r="F990">
        <v>10</v>
      </c>
      <c r="G990">
        <v>0</v>
      </c>
      <c r="H990">
        <v>1</v>
      </c>
      <c r="I990" t="s">
        <v>106</v>
      </c>
      <c r="J990" s="1">
        <v>43558.506307870368</v>
      </c>
      <c r="K990" s="2">
        <v>36526</v>
      </c>
      <c r="L990" s="2">
        <v>43101</v>
      </c>
      <c r="M990" s="2">
        <v>43466</v>
      </c>
      <c r="N990" t="s">
        <v>1159</v>
      </c>
      <c r="O990">
        <v>7.9681274900398405E-3</v>
      </c>
      <c r="P990">
        <v>2.3499112096568599E-2</v>
      </c>
      <c r="Q990">
        <v>1.4693611925083501</v>
      </c>
      <c r="R990">
        <v>0.43824701195219101</v>
      </c>
      <c r="S990">
        <v>3.371804924071E-2</v>
      </c>
      <c r="T990">
        <v>2.0877003046374898</v>
      </c>
      <c r="U990">
        <v>0.49402390438247001</v>
      </c>
      <c r="V990">
        <v>4.1467893088356501E-2</v>
      </c>
      <c r="W990">
        <v>2.5549866167105901</v>
      </c>
      <c r="X990">
        <v>0.50199203187250996</v>
      </c>
      <c r="Y990">
        <v>4.8902059545189301E-2</v>
      </c>
      <c r="Z990">
        <v>2.9574784742445401</v>
      </c>
      <c r="AA990">
        <v>0.44223107569721098</v>
      </c>
      <c r="AB990">
        <v>5.7850950963079399E-2</v>
      </c>
      <c r="AC990">
        <v>3.3879597824654399</v>
      </c>
      <c r="AD990">
        <v>0.48605577689243001</v>
      </c>
      <c r="AE990">
        <v>6.3561060065768393E-2</v>
      </c>
      <c r="AF990">
        <v>3.7469485105210398</v>
      </c>
      <c r="AG990">
        <v>0.47808764940239001</v>
      </c>
      <c r="AH990">
        <v>6.8607200868749205E-2</v>
      </c>
      <c r="AI990">
        <v>4.0947954267309603</v>
      </c>
      <c r="AJ990">
        <v>0.48605577689243001</v>
      </c>
      <c r="AK990">
        <v>7.3421857389979195E-2</v>
      </c>
      <c r="AL990">
        <v>4.3771210206883699</v>
      </c>
      <c r="AM990">
        <v>0.46613545816732999</v>
      </c>
      <c r="AN990">
        <v>7.7737445085879806E-2</v>
      </c>
      <c r="AO990">
        <v>4.6206323580685096</v>
      </c>
      <c r="AP990">
        <v>0.46613545816732999</v>
      </c>
      <c r="AQ990">
        <v>8.0339025644826506E-2</v>
      </c>
      <c r="AR990">
        <v>4.8618907232637998</v>
      </c>
    </row>
    <row r="991" spans="1:44" x14ac:dyDescent="0.3">
      <c r="A991" t="s">
        <v>1146</v>
      </c>
      <c r="B991" t="s">
        <v>105</v>
      </c>
      <c r="C991">
        <v>3238</v>
      </c>
      <c r="D991">
        <v>4528</v>
      </c>
      <c r="E991">
        <v>1</v>
      </c>
      <c r="F991">
        <v>10</v>
      </c>
      <c r="G991">
        <v>0</v>
      </c>
      <c r="H991">
        <v>4</v>
      </c>
      <c r="I991" t="s">
        <v>108</v>
      </c>
      <c r="J991" s="1">
        <v>43558.506319444445</v>
      </c>
      <c r="K991" s="2">
        <v>36526</v>
      </c>
      <c r="L991" s="2">
        <v>43101</v>
      </c>
      <c r="M991" s="2">
        <v>43466</v>
      </c>
      <c r="N991" t="s">
        <v>1160</v>
      </c>
      <c r="O991">
        <v>7.9681274900398405E-3</v>
      </c>
      <c r="P991">
        <v>2.3499112096568599E-2</v>
      </c>
      <c r="Q991">
        <v>1.4693611925083501</v>
      </c>
      <c r="R991">
        <v>0.43824701195219101</v>
      </c>
      <c r="S991">
        <v>3.371804924071E-2</v>
      </c>
      <c r="T991">
        <v>2.0877003046374898</v>
      </c>
      <c r="U991">
        <v>0.49402390438247001</v>
      </c>
      <c r="V991">
        <v>4.1467893088356501E-2</v>
      </c>
      <c r="W991">
        <v>2.5549866167105901</v>
      </c>
      <c r="X991">
        <v>0.50199203187250996</v>
      </c>
      <c r="Y991">
        <v>4.8902059545189301E-2</v>
      </c>
      <c r="Z991">
        <v>2.9574784742445401</v>
      </c>
      <c r="AA991">
        <v>0.44223107569721098</v>
      </c>
      <c r="AB991">
        <v>5.7850950963079399E-2</v>
      </c>
      <c r="AC991">
        <v>3.3879597824654399</v>
      </c>
      <c r="AD991">
        <v>0.48605577689243001</v>
      </c>
      <c r="AE991">
        <v>6.3561060065768393E-2</v>
      </c>
      <c r="AF991">
        <v>3.7469485105210398</v>
      </c>
      <c r="AG991">
        <v>0.47808764940239001</v>
      </c>
      <c r="AH991">
        <v>6.8607200868749205E-2</v>
      </c>
      <c r="AI991">
        <v>4.0947954267309603</v>
      </c>
      <c r="AJ991">
        <v>0.48605577689243001</v>
      </c>
      <c r="AK991">
        <v>7.3421857389979195E-2</v>
      </c>
      <c r="AL991">
        <v>4.3771210206883699</v>
      </c>
      <c r="AM991">
        <v>0.46613545816732999</v>
      </c>
      <c r="AN991">
        <v>7.7737445085879806E-2</v>
      </c>
      <c r="AO991">
        <v>4.6206323580685096</v>
      </c>
      <c r="AP991">
        <v>0.46613545816732999</v>
      </c>
      <c r="AQ991">
        <v>8.0339025644826506E-2</v>
      </c>
      <c r="AR991">
        <v>4.8618907232637998</v>
      </c>
    </row>
    <row r="992" spans="1:44" x14ac:dyDescent="0.3">
      <c r="A992" t="s">
        <v>1146</v>
      </c>
      <c r="B992" t="s">
        <v>105</v>
      </c>
      <c r="C992">
        <v>3238</v>
      </c>
      <c r="D992">
        <v>4528</v>
      </c>
      <c r="E992">
        <v>1</v>
      </c>
      <c r="F992">
        <v>10</v>
      </c>
      <c r="G992">
        <v>0</v>
      </c>
      <c r="H992">
        <v>14</v>
      </c>
      <c r="I992" t="s">
        <v>110</v>
      </c>
      <c r="J992" s="1">
        <v>43558.506342592591</v>
      </c>
      <c r="K992" s="2">
        <v>36526</v>
      </c>
      <c r="L992" s="2">
        <v>43101</v>
      </c>
      <c r="M992" s="2">
        <v>43466</v>
      </c>
      <c r="N992" t="s">
        <v>1161</v>
      </c>
      <c r="O992">
        <v>7.9681274900398405E-3</v>
      </c>
      <c r="P992">
        <v>2.3499112096568599E-2</v>
      </c>
      <c r="Q992">
        <v>1.4693611925083501</v>
      </c>
      <c r="R992">
        <v>0.43824701195219101</v>
      </c>
      <c r="S992">
        <v>3.371804924071E-2</v>
      </c>
      <c r="T992">
        <v>2.0877003046374898</v>
      </c>
      <c r="U992">
        <v>0.49402390438247001</v>
      </c>
      <c r="V992">
        <v>4.1467893088356501E-2</v>
      </c>
      <c r="W992">
        <v>2.5549866167105901</v>
      </c>
      <c r="X992">
        <v>0.50199203187250996</v>
      </c>
      <c r="Y992">
        <v>4.8902059545189301E-2</v>
      </c>
      <c r="Z992">
        <v>2.9574784742445401</v>
      </c>
      <c r="AA992">
        <v>0.44223107569721098</v>
      </c>
      <c r="AB992">
        <v>5.7850950963079399E-2</v>
      </c>
      <c r="AC992">
        <v>3.3879597824654399</v>
      </c>
      <c r="AD992">
        <v>0.48605577689243001</v>
      </c>
      <c r="AE992">
        <v>6.3561060065768393E-2</v>
      </c>
      <c r="AF992">
        <v>3.7469485105210398</v>
      </c>
      <c r="AG992">
        <v>0.47808764940239001</v>
      </c>
      <c r="AH992">
        <v>6.8607200868749205E-2</v>
      </c>
      <c r="AI992">
        <v>4.0947954267309603</v>
      </c>
      <c r="AJ992">
        <v>0.48605577689243001</v>
      </c>
      <c r="AK992">
        <v>7.3421857389979195E-2</v>
      </c>
      <c r="AL992">
        <v>4.3771210206883699</v>
      </c>
      <c r="AM992">
        <v>0.46613545816732999</v>
      </c>
      <c r="AN992">
        <v>7.7737445085879806E-2</v>
      </c>
      <c r="AO992">
        <v>4.6206323580685096</v>
      </c>
      <c r="AP992">
        <v>0.46613545816732999</v>
      </c>
      <c r="AQ992">
        <v>8.0339025644826506E-2</v>
      </c>
      <c r="AR992">
        <v>4.8618907232637998</v>
      </c>
    </row>
    <row r="993" spans="1:44" x14ac:dyDescent="0.3">
      <c r="A993" t="s">
        <v>1146</v>
      </c>
      <c r="B993" t="s">
        <v>105</v>
      </c>
      <c r="C993">
        <v>3238</v>
      </c>
      <c r="D993">
        <v>4528</v>
      </c>
      <c r="E993">
        <v>1</v>
      </c>
      <c r="F993">
        <v>10</v>
      </c>
      <c r="G993">
        <v>0</v>
      </c>
      <c r="H993">
        <v>52</v>
      </c>
      <c r="I993" t="s">
        <v>112</v>
      </c>
      <c r="J993" s="1">
        <v>43558.506365740737</v>
      </c>
      <c r="K993" s="2">
        <v>36526</v>
      </c>
      <c r="L993" s="2">
        <v>43101</v>
      </c>
      <c r="M993" s="2">
        <v>43466</v>
      </c>
      <c r="N993" t="s">
        <v>1162</v>
      </c>
      <c r="O993">
        <v>7.9681274900398405E-3</v>
      </c>
      <c r="P993">
        <v>2.3499112096568599E-2</v>
      </c>
      <c r="Q993">
        <v>1.4693611925083501</v>
      </c>
      <c r="R993">
        <v>0.43824701195219101</v>
      </c>
      <c r="S993">
        <v>3.371804924071E-2</v>
      </c>
      <c r="T993">
        <v>2.0877003046374898</v>
      </c>
      <c r="U993">
        <v>0.49402390438247001</v>
      </c>
      <c r="V993">
        <v>4.1467893088356501E-2</v>
      </c>
      <c r="W993">
        <v>2.5549866167105901</v>
      </c>
      <c r="X993">
        <v>0.50199203187250996</v>
      </c>
      <c r="Y993">
        <v>4.8902059545189301E-2</v>
      </c>
      <c r="Z993">
        <v>2.9574784742445401</v>
      </c>
      <c r="AA993">
        <v>0.44223107569721098</v>
      </c>
      <c r="AB993">
        <v>5.7850950963079399E-2</v>
      </c>
      <c r="AC993">
        <v>3.3879597824654399</v>
      </c>
      <c r="AD993">
        <v>0.48605577689243001</v>
      </c>
      <c r="AE993">
        <v>6.3561060065768393E-2</v>
      </c>
      <c r="AF993">
        <v>3.7469485105210398</v>
      </c>
      <c r="AG993">
        <v>0.47808764940239001</v>
      </c>
      <c r="AH993">
        <v>6.8607200868749205E-2</v>
      </c>
      <c r="AI993">
        <v>4.0947954267309603</v>
      </c>
      <c r="AJ993">
        <v>0.48605577689243001</v>
      </c>
      <c r="AK993">
        <v>7.3421857389979195E-2</v>
      </c>
      <c r="AL993">
        <v>4.3771210206883699</v>
      </c>
      <c r="AM993">
        <v>0.46613545816732999</v>
      </c>
      <c r="AN993">
        <v>7.7737445085879806E-2</v>
      </c>
      <c r="AO993">
        <v>4.6206323580685096</v>
      </c>
      <c r="AP993">
        <v>0.46613545816732999</v>
      </c>
      <c r="AQ993">
        <v>8.0339025644826506E-2</v>
      </c>
      <c r="AR993">
        <v>4.8618907232637998</v>
      </c>
    </row>
    <row r="994" spans="1:44" x14ac:dyDescent="0.3">
      <c r="A994" t="s">
        <v>1163</v>
      </c>
      <c r="B994" t="s">
        <v>105</v>
      </c>
      <c r="C994">
        <v>3238</v>
      </c>
      <c r="D994">
        <v>4528</v>
      </c>
      <c r="E994">
        <v>1</v>
      </c>
      <c r="F994">
        <v>1</v>
      </c>
      <c r="G994">
        <v>0</v>
      </c>
      <c r="H994">
        <v>1</v>
      </c>
      <c r="I994" t="s">
        <v>106</v>
      </c>
      <c r="J994" s="1">
        <v>43558.506388888891</v>
      </c>
      <c r="K994" s="2">
        <v>36526</v>
      </c>
      <c r="L994" s="2">
        <v>43101</v>
      </c>
      <c r="M994" s="2">
        <v>43466</v>
      </c>
      <c r="N994" t="s">
        <v>1164</v>
      </c>
      <c r="O994">
        <v>3.9840637450199202E-3</v>
      </c>
      <c r="P994">
        <v>1.28092464631959E-2</v>
      </c>
      <c r="Q994">
        <v>1.7546951795418899</v>
      </c>
    </row>
    <row r="995" spans="1:44" x14ac:dyDescent="0.3">
      <c r="A995" t="s">
        <v>1163</v>
      </c>
      <c r="B995" t="s">
        <v>105</v>
      </c>
      <c r="C995">
        <v>3238</v>
      </c>
      <c r="D995">
        <v>4528</v>
      </c>
      <c r="E995">
        <v>1</v>
      </c>
      <c r="F995">
        <v>1</v>
      </c>
      <c r="G995">
        <v>0</v>
      </c>
      <c r="H995">
        <v>4</v>
      </c>
      <c r="I995" t="s">
        <v>108</v>
      </c>
      <c r="J995" s="1">
        <v>43558.50640046296</v>
      </c>
      <c r="K995" s="2">
        <v>36526</v>
      </c>
      <c r="L995" s="2">
        <v>43101</v>
      </c>
      <c r="M995" s="2">
        <v>43466</v>
      </c>
      <c r="N995" t="s">
        <v>1165</v>
      </c>
      <c r="O995">
        <v>3.9840637450199202E-3</v>
      </c>
      <c r="P995">
        <v>1.28092464631959E-2</v>
      </c>
      <c r="Q995">
        <v>1.7546951795418899</v>
      </c>
    </row>
    <row r="996" spans="1:44" x14ac:dyDescent="0.3">
      <c r="A996" t="s">
        <v>1163</v>
      </c>
      <c r="B996" t="s">
        <v>105</v>
      </c>
      <c r="C996">
        <v>3238</v>
      </c>
      <c r="D996">
        <v>4528</v>
      </c>
      <c r="E996">
        <v>1</v>
      </c>
      <c r="F996">
        <v>1</v>
      </c>
      <c r="G996">
        <v>0</v>
      </c>
      <c r="H996">
        <v>14</v>
      </c>
      <c r="I996" t="s">
        <v>110</v>
      </c>
      <c r="J996" s="1">
        <v>43558.506423611114</v>
      </c>
      <c r="K996" s="2">
        <v>36526</v>
      </c>
      <c r="L996" s="2">
        <v>43101</v>
      </c>
      <c r="M996" s="2">
        <v>43466</v>
      </c>
      <c r="N996" t="s">
        <v>1166</v>
      </c>
      <c r="O996">
        <v>3.9840637450199202E-3</v>
      </c>
      <c r="P996">
        <v>1.28092464631959E-2</v>
      </c>
      <c r="Q996">
        <v>1.7546951795418899</v>
      </c>
    </row>
    <row r="997" spans="1:44" x14ac:dyDescent="0.3">
      <c r="A997" t="s">
        <v>1163</v>
      </c>
      <c r="B997" t="s">
        <v>105</v>
      </c>
      <c r="C997">
        <v>3238</v>
      </c>
      <c r="D997">
        <v>4528</v>
      </c>
      <c r="E997">
        <v>1</v>
      </c>
      <c r="F997">
        <v>1</v>
      </c>
      <c r="G997">
        <v>0</v>
      </c>
      <c r="H997">
        <v>52</v>
      </c>
      <c r="I997" t="s">
        <v>112</v>
      </c>
      <c r="J997" s="1">
        <v>43558.50644675926</v>
      </c>
      <c r="K997" s="2">
        <v>36526</v>
      </c>
      <c r="L997" s="2">
        <v>43101</v>
      </c>
      <c r="M997" s="2">
        <v>43466</v>
      </c>
      <c r="N997" t="s">
        <v>1167</v>
      </c>
      <c r="O997">
        <v>3.9840637450199202E-3</v>
      </c>
      <c r="P997">
        <v>1.28092464631959E-2</v>
      </c>
      <c r="Q997">
        <v>1.7546951795418899</v>
      </c>
    </row>
    <row r="998" spans="1:44" x14ac:dyDescent="0.3">
      <c r="A998" t="s">
        <v>1163</v>
      </c>
      <c r="B998" t="s">
        <v>105</v>
      </c>
      <c r="C998">
        <v>3238</v>
      </c>
      <c r="D998">
        <v>4528</v>
      </c>
      <c r="E998">
        <v>1</v>
      </c>
      <c r="F998">
        <v>3</v>
      </c>
      <c r="G998">
        <v>0</v>
      </c>
      <c r="H998">
        <v>1</v>
      </c>
      <c r="I998" t="s">
        <v>106</v>
      </c>
      <c r="J998" s="1">
        <v>43558.506458333337</v>
      </c>
      <c r="K998" s="2">
        <v>36526</v>
      </c>
      <c r="L998" s="2">
        <v>43101</v>
      </c>
      <c r="M998" s="2">
        <v>43466</v>
      </c>
      <c r="N998" t="s">
        <v>1168</v>
      </c>
      <c r="O998">
        <v>3.9840637450199202E-3</v>
      </c>
      <c r="P998">
        <v>1.2833874425489399E-2</v>
      </c>
      <c r="Q998">
        <v>1.75944795431287</v>
      </c>
      <c r="R998">
        <v>0.55776892430278802</v>
      </c>
      <c r="S998">
        <v>1.7458095147979E-2</v>
      </c>
      <c r="T998">
        <v>2.2837113250902301</v>
      </c>
      <c r="U998">
        <v>0.51394422310756904</v>
      </c>
      <c r="V998">
        <v>1.9876449137618501E-2</v>
      </c>
      <c r="W998">
        <v>2.5710777733835899</v>
      </c>
    </row>
    <row r="999" spans="1:44" x14ac:dyDescent="0.3">
      <c r="A999" t="s">
        <v>1163</v>
      </c>
      <c r="B999" t="s">
        <v>105</v>
      </c>
      <c r="C999">
        <v>3238</v>
      </c>
      <c r="D999">
        <v>4528</v>
      </c>
      <c r="E999">
        <v>1</v>
      </c>
      <c r="F999">
        <v>3</v>
      </c>
      <c r="G999">
        <v>0</v>
      </c>
      <c r="H999">
        <v>4</v>
      </c>
      <c r="I999" t="s">
        <v>108</v>
      </c>
      <c r="J999" s="1">
        <v>43558.506481481483</v>
      </c>
      <c r="K999" s="2">
        <v>36526</v>
      </c>
      <c r="L999" s="2">
        <v>43101</v>
      </c>
      <c r="M999" s="2">
        <v>43466</v>
      </c>
      <c r="N999" t="s">
        <v>1169</v>
      </c>
      <c r="O999">
        <v>3.9840637450199202E-3</v>
      </c>
      <c r="P999">
        <v>1.2833874425489399E-2</v>
      </c>
      <c r="Q999">
        <v>1.75944795431287</v>
      </c>
      <c r="R999">
        <v>0.55776892430278802</v>
      </c>
      <c r="S999">
        <v>1.7458095147979E-2</v>
      </c>
      <c r="T999">
        <v>2.2837113250902301</v>
      </c>
      <c r="U999">
        <v>0.51394422310756904</v>
      </c>
      <c r="V999">
        <v>1.9876449137618501E-2</v>
      </c>
      <c r="W999">
        <v>2.5710777733835899</v>
      </c>
    </row>
    <row r="1000" spans="1:44" x14ac:dyDescent="0.3">
      <c r="A1000" t="s">
        <v>1163</v>
      </c>
      <c r="B1000" t="s">
        <v>105</v>
      </c>
      <c r="C1000">
        <v>3238</v>
      </c>
      <c r="D1000">
        <v>4528</v>
      </c>
      <c r="E1000">
        <v>1</v>
      </c>
      <c r="F1000">
        <v>3</v>
      </c>
      <c r="G1000">
        <v>0</v>
      </c>
      <c r="H1000">
        <v>14</v>
      </c>
      <c r="I1000" t="s">
        <v>110</v>
      </c>
      <c r="J1000" s="1">
        <v>43558.506493055553</v>
      </c>
      <c r="K1000" s="2">
        <v>36526</v>
      </c>
      <c r="L1000" s="2">
        <v>43101</v>
      </c>
      <c r="M1000" s="2">
        <v>43466</v>
      </c>
      <c r="N1000" t="s">
        <v>1170</v>
      </c>
      <c r="O1000">
        <v>3.9840637450199202E-3</v>
      </c>
      <c r="P1000">
        <v>1.2833874425489399E-2</v>
      </c>
      <c r="Q1000">
        <v>1.75944795431287</v>
      </c>
      <c r="R1000">
        <v>0.55776892430278802</v>
      </c>
      <c r="S1000">
        <v>1.7458095147979E-2</v>
      </c>
      <c r="T1000">
        <v>2.2837113250902301</v>
      </c>
      <c r="U1000">
        <v>0.51394422310756904</v>
      </c>
      <c r="V1000">
        <v>1.9876449137618501E-2</v>
      </c>
      <c r="W1000">
        <v>2.5710777733835899</v>
      </c>
    </row>
    <row r="1001" spans="1:44" x14ac:dyDescent="0.3">
      <c r="A1001" t="s">
        <v>1163</v>
      </c>
      <c r="B1001" t="s">
        <v>105</v>
      </c>
      <c r="C1001">
        <v>3238</v>
      </c>
      <c r="D1001">
        <v>4528</v>
      </c>
      <c r="E1001">
        <v>1</v>
      </c>
      <c r="F1001">
        <v>3</v>
      </c>
      <c r="G1001">
        <v>0</v>
      </c>
      <c r="H1001">
        <v>52</v>
      </c>
      <c r="I1001" t="s">
        <v>112</v>
      </c>
      <c r="J1001" s="1">
        <v>43558.506516203706</v>
      </c>
      <c r="K1001" s="2">
        <v>36526</v>
      </c>
      <c r="L1001" s="2">
        <v>43101</v>
      </c>
      <c r="M1001" s="2">
        <v>43466</v>
      </c>
      <c r="N1001" t="s">
        <v>1171</v>
      </c>
      <c r="O1001">
        <v>3.9840637450199202E-3</v>
      </c>
      <c r="P1001">
        <v>1.2833874425489399E-2</v>
      </c>
      <c r="Q1001">
        <v>1.75944795431287</v>
      </c>
      <c r="R1001">
        <v>0.55776892430278802</v>
      </c>
      <c r="S1001">
        <v>1.7458095147979E-2</v>
      </c>
      <c r="T1001">
        <v>2.2837113250902301</v>
      </c>
      <c r="U1001">
        <v>0.51394422310756904</v>
      </c>
      <c r="V1001">
        <v>1.9876449137618501E-2</v>
      </c>
      <c r="W1001">
        <v>2.5710777733835899</v>
      </c>
    </row>
    <row r="1002" spans="1:44" x14ac:dyDescent="0.3">
      <c r="A1002" t="s">
        <v>1163</v>
      </c>
      <c r="B1002" t="s">
        <v>105</v>
      </c>
      <c r="C1002">
        <v>3238</v>
      </c>
      <c r="D1002">
        <v>4528</v>
      </c>
      <c r="E1002">
        <v>1</v>
      </c>
      <c r="F1002">
        <v>5</v>
      </c>
      <c r="G1002">
        <v>0</v>
      </c>
      <c r="H1002">
        <v>1</v>
      </c>
      <c r="I1002" t="s">
        <v>106</v>
      </c>
      <c r="J1002" s="1">
        <v>43558.506539351853</v>
      </c>
      <c r="K1002" s="2">
        <v>36526</v>
      </c>
      <c r="L1002" s="2">
        <v>43101</v>
      </c>
      <c r="M1002" s="2">
        <v>43466</v>
      </c>
      <c r="N1002" t="s">
        <v>1172</v>
      </c>
      <c r="O1002">
        <v>3.9840637450199202E-3</v>
      </c>
      <c r="P1002">
        <v>1.26541082124589E-2</v>
      </c>
      <c r="Q1002">
        <v>1.7184936321808499</v>
      </c>
      <c r="R1002">
        <v>0.55378486055776799</v>
      </c>
      <c r="S1002">
        <v>1.7310505563686199E-2</v>
      </c>
      <c r="T1002">
        <v>2.24898662921338</v>
      </c>
      <c r="U1002">
        <v>0.50996015936254901</v>
      </c>
      <c r="V1002">
        <v>1.9744673676567601E-2</v>
      </c>
      <c r="W1002">
        <v>2.5500133578279902</v>
      </c>
      <c r="X1002">
        <v>0.49003984063744999</v>
      </c>
      <c r="Y1002">
        <v>2.2917019858983499E-2</v>
      </c>
      <c r="Z1002">
        <v>2.89123781763056</v>
      </c>
      <c r="AA1002">
        <v>0.48605577689243001</v>
      </c>
      <c r="AB1002">
        <v>2.5355611034986899E-2</v>
      </c>
      <c r="AC1002">
        <v>3.16567903632256</v>
      </c>
    </row>
    <row r="1003" spans="1:44" x14ac:dyDescent="0.3">
      <c r="A1003" t="s">
        <v>1163</v>
      </c>
      <c r="B1003" t="s">
        <v>105</v>
      </c>
      <c r="C1003">
        <v>3238</v>
      </c>
      <c r="D1003">
        <v>4528</v>
      </c>
      <c r="E1003">
        <v>1</v>
      </c>
      <c r="F1003">
        <v>5</v>
      </c>
      <c r="G1003">
        <v>0</v>
      </c>
      <c r="H1003">
        <v>4</v>
      </c>
      <c r="I1003" t="s">
        <v>108</v>
      </c>
      <c r="J1003" s="1">
        <v>43558.506550925929</v>
      </c>
      <c r="K1003" s="2">
        <v>36526</v>
      </c>
      <c r="L1003" s="2">
        <v>43101</v>
      </c>
      <c r="M1003" s="2">
        <v>43466</v>
      </c>
      <c r="N1003" t="s">
        <v>1173</v>
      </c>
      <c r="O1003">
        <v>3.9840637450199202E-3</v>
      </c>
      <c r="P1003">
        <v>1.26541082124589E-2</v>
      </c>
      <c r="Q1003">
        <v>1.7184936321808499</v>
      </c>
      <c r="R1003">
        <v>0.55378486055776799</v>
      </c>
      <c r="S1003">
        <v>1.7310505563686199E-2</v>
      </c>
      <c r="T1003">
        <v>2.24898662921338</v>
      </c>
      <c r="U1003">
        <v>0.50996015936254901</v>
      </c>
      <c r="V1003">
        <v>1.9744673676567601E-2</v>
      </c>
      <c r="W1003">
        <v>2.5500133578279902</v>
      </c>
      <c r="X1003">
        <v>0.49003984063744999</v>
      </c>
      <c r="Y1003">
        <v>2.2917019858983499E-2</v>
      </c>
      <c r="Z1003">
        <v>2.89123781763056</v>
      </c>
      <c r="AA1003">
        <v>0.48605577689243001</v>
      </c>
      <c r="AB1003">
        <v>2.5355611034986899E-2</v>
      </c>
      <c r="AC1003">
        <v>3.16567903632256</v>
      </c>
    </row>
    <row r="1004" spans="1:44" x14ac:dyDescent="0.3">
      <c r="A1004" t="s">
        <v>1163</v>
      </c>
      <c r="B1004" t="s">
        <v>105</v>
      </c>
      <c r="C1004">
        <v>3238</v>
      </c>
      <c r="D1004">
        <v>4528</v>
      </c>
      <c r="E1004">
        <v>1</v>
      </c>
      <c r="F1004">
        <v>5</v>
      </c>
      <c r="G1004">
        <v>0</v>
      </c>
      <c r="H1004">
        <v>14</v>
      </c>
      <c r="I1004" t="s">
        <v>110</v>
      </c>
      <c r="J1004" s="1">
        <v>43558.506574074076</v>
      </c>
      <c r="K1004" s="2">
        <v>36526</v>
      </c>
      <c r="L1004" s="2">
        <v>43101</v>
      </c>
      <c r="M1004" s="2">
        <v>43466</v>
      </c>
      <c r="N1004" t="s">
        <v>1174</v>
      </c>
      <c r="O1004">
        <v>3.9840637450199202E-3</v>
      </c>
      <c r="P1004">
        <v>1.26541082124589E-2</v>
      </c>
      <c r="Q1004">
        <v>1.7184936321808499</v>
      </c>
      <c r="R1004">
        <v>0.55378486055776799</v>
      </c>
      <c r="S1004">
        <v>1.7310505563686199E-2</v>
      </c>
      <c r="T1004">
        <v>2.24898662921338</v>
      </c>
      <c r="U1004">
        <v>0.50996015936254901</v>
      </c>
      <c r="V1004">
        <v>1.9744673676567601E-2</v>
      </c>
      <c r="W1004">
        <v>2.5500133578279902</v>
      </c>
      <c r="X1004">
        <v>0.49003984063744999</v>
      </c>
      <c r="Y1004">
        <v>2.2917019858983499E-2</v>
      </c>
      <c r="Z1004">
        <v>2.89123781763056</v>
      </c>
      <c r="AA1004">
        <v>0.48605577689243001</v>
      </c>
      <c r="AB1004">
        <v>2.5355611034986899E-2</v>
      </c>
      <c r="AC1004">
        <v>3.16567903632256</v>
      </c>
    </row>
    <row r="1005" spans="1:44" x14ac:dyDescent="0.3">
      <c r="A1005" t="s">
        <v>1163</v>
      </c>
      <c r="B1005" t="s">
        <v>105</v>
      </c>
      <c r="C1005">
        <v>3238</v>
      </c>
      <c r="D1005">
        <v>4528</v>
      </c>
      <c r="E1005">
        <v>1</v>
      </c>
      <c r="F1005">
        <v>5</v>
      </c>
      <c r="G1005">
        <v>0</v>
      </c>
      <c r="H1005">
        <v>52</v>
      </c>
      <c r="I1005" t="s">
        <v>112</v>
      </c>
      <c r="J1005" s="1">
        <v>43558.506597222222</v>
      </c>
      <c r="K1005" s="2">
        <v>36526</v>
      </c>
      <c r="L1005" s="2">
        <v>43101</v>
      </c>
      <c r="M1005" s="2">
        <v>43466</v>
      </c>
      <c r="N1005" t="s">
        <v>1175</v>
      </c>
      <c r="O1005">
        <v>3.9840637450199202E-3</v>
      </c>
      <c r="P1005">
        <v>1.26541082124589E-2</v>
      </c>
      <c r="Q1005">
        <v>1.7184936321808499</v>
      </c>
      <c r="R1005">
        <v>0.55378486055776799</v>
      </c>
      <c r="S1005">
        <v>1.7310505563686199E-2</v>
      </c>
      <c r="T1005">
        <v>2.24898662921338</v>
      </c>
      <c r="U1005">
        <v>0.50996015936254901</v>
      </c>
      <c r="V1005">
        <v>1.9744673676567601E-2</v>
      </c>
      <c r="W1005">
        <v>2.5500133578279902</v>
      </c>
      <c r="X1005">
        <v>0.49003984063744999</v>
      </c>
      <c r="Y1005">
        <v>2.2917019858983499E-2</v>
      </c>
      <c r="Z1005">
        <v>2.89123781763056</v>
      </c>
      <c r="AA1005">
        <v>0.48605577689243001</v>
      </c>
      <c r="AB1005">
        <v>2.5355611034986899E-2</v>
      </c>
      <c r="AC1005">
        <v>3.16567903632256</v>
      </c>
    </row>
    <row r="1006" spans="1:44" x14ac:dyDescent="0.3">
      <c r="A1006" t="s">
        <v>1163</v>
      </c>
      <c r="B1006" t="s">
        <v>105</v>
      </c>
      <c r="C1006">
        <v>3238</v>
      </c>
      <c r="D1006">
        <v>4528</v>
      </c>
      <c r="E1006">
        <v>1</v>
      </c>
      <c r="F1006">
        <v>10</v>
      </c>
      <c r="G1006">
        <v>0</v>
      </c>
      <c r="H1006">
        <v>1</v>
      </c>
      <c r="I1006" t="s">
        <v>106</v>
      </c>
      <c r="J1006" s="1">
        <v>43558.506620370368</v>
      </c>
      <c r="K1006" s="2">
        <v>36526</v>
      </c>
      <c r="L1006" s="2">
        <v>43101</v>
      </c>
      <c r="M1006" s="2">
        <v>43466</v>
      </c>
      <c r="N1006" t="s">
        <v>1176</v>
      </c>
      <c r="O1006">
        <v>3.9840637450199202E-3</v>
      </c>
      <c r="P1006">
        <v>1.24547620967749E-2</v>
      </c>
      <c r="Q1006">
        <v>1.6960889801647601</v>
      </c>
      <c r="R1006">
        <v>0.54581673306772904</v>
      </c>
      <c r="S1006">
        <v>1.6886728665140301E-2</v>
      </c>
      <c r="T1006">
        <v>2.1834617020734499</v>
      </c>
      <c r="U1006">
        <v>0.50199203187250996</v>
      </c>
      <c r="V1006">
        <v>1.9275780426258399E-2</v>
      </c>
      <c r="W1006">
        <v>2.4658333314210599</v>
      </c>
      <c r="X1006">
        <v>0.48605577689243001</v>
      </c>
      <c r="Y1006">
        <v>2.2531497954567398E-2</v>
      </c>
      <c r="Z1006">
        <v>2.8260573181693398</v>
      </c>
      <c r="AA1006">
        <v>0.48207171314740999</v>
      </c>
      <c r="AB1006">
        <v>2.5070307051252402E-2</v>
      </c>
      <c r="AC1006">
        <v>3.12887957261339</v>
      </c>
      <c r="AD1006">
        <v>0.51394422310756904</v>
      </c>
      <c r="AE1006">
        <v>2.6268851760905199E-2</v>
      </c>
      <c r="AF1006">
        <v>3.3481751608491499</v>
      </c>
      <c r="AG1006">
        <v>0.47410358565736999</v>
      </c>
      <c r="AH1006">
        <v>2.7945439828736401E-2</v>
      </c>
      <c r="AI1006">
        <v>3.52860637074602</v>
      </c>
      <c r="AJ1006">
        <v>0.46613545816732999</v>
      </c>
      <c r="AK1006">
        <v>2.9729523053481501E-2</v>
      </c>
      <c r="AL1006">
        <v>3.7498881151463301</v>
      </c>
      <c r="AM1006">
        <v>0.49003984063744999</v>
      </c>
      <c r="AN1006">
        <v>3.0817421278769502E-2</v>
      </c>
      <c r="AO1006">
        <v>3.8195460636406402</v>
      </c>
      <c r="AP1006">
        <v>0.47808764940239001</v>
      </c>
      <c r="AQ1006">
        <v>3.1824954106855402E-2</v>
      </c>
      <c r="AR1006">
        <v>3.9130290445578999</v>
      </c>
    </row>
    <row r="1007" spans="1:44" x14ac:dyDescent="0.3">
      <c r="A1007" t="s">
        <v>1163</v>
      </c>
      <c r="B1007" t="s">
        <v>105</v>
      </c>
      <c r="C1007">
        <v>3238</v>
      </c>
      <c r="D1007">
        <v>4528</v>
      </c>
      <c r="E1007">
        <v>1</v>
      </c>
      <c r="F1007">
        <v>10</v>
      </c>
      <c r="G1007">
        <v>0</v>
      </c>
      <c r="H1007">
        <v>4</v>
      </c>
      <c r="I1007" t="s">
        <v>108</v>
      </c>
      <c r="J1007" s="1">
        <v>43558.506631944445</v>
      </c>
      <c r="K1007" s="2">
        <v>36526</v>
      </c>
      <c r="L1007" s="2">
        <v>43101</v>
      </c>
      <c r="M1007" s="2">
        <v>43466</v>
      </c>
      <c r="N1007" t="s">
        <v>1177</v>
      </c>
      <c r="O1007">
        <v>3.9840637450199202E-3</v>
      </c>
      <c r="P1007">
        <v>1.24547620967749E-2</v>
      </c>
      <c r="Q1007">
        <v>1.6960889801647601</v>
      </c>
      <c r="R1007">
        <v>0.54581673306772904</v>
      </c>
      <c r="S1007">
        <v>1.6886728665140301E-2</v>
      </c>
      <c r="T1007">
        <v>2.1834617020734499</v>
      </c>
      <c r="U1007">
        <v>0.50199203187250996</v>
      </c>
      <c r="V1007">
        <v>1.9275780426258399E-2</v>
      </c>
      <c r="W1007">
        <v>2.4658333314210599</v>
      </c>
      <c r="X1007">
        <v>0.48605577689243001</v>
      </c>
      <c r="Y1007">
        <v>2.2531497954567398E-2</v>
      </c>
      <c r="Z1007">
        <v>2.8260573181693398</v>
      </c>
      <c r="AA1007">
        <v>0.48207171314740999</v>
      </c>
      <c r="AB1007">
        <v>2.5070307051252402E-2</v>
      </c>
      <c r="AC1007">
        <v>3.12887957261339</v>
      </c>
      <c r="AD1007">
        <v>0.51394422310756904</v>
      </c>
      <c r="AE1007">
        <v>2.6268851760905199E-2</v>
      </c>
      <c r="AF1007">
        <v>3.3481751608491499</v>
      </c>
      <c r="AG1007">
        <v>0.47410358565736999</v>
      </c>
      <c r="AH1007">
        <v>2.7945439828736401E-2</v>
      </c>
      <c r="AI1007">
        <v>3.52860637074602</v>
      </c>
      <c r="AJ1007">
        <v>0.46613545816732999</v>
      </c>
      <c r="AK1007">
        <v>2.9729523053481501E-2</v>
      </c>
      <c r="AL1007">
        <v>3.7498881151463301</v>
      </c>
      <c r="AM1007">
        <v>0.49003984063744999</v>
      </c>
      <c r="AN1007">
        <v>3.0817421278769502E-2</v>
      </c>
      <c r="AO1007">
        <v>3.8195460636406402</v>
      </c>
      <c r="AP1007">
        <v>0.47808764940239001</v>
      </c>
      <c r="AQ1007">
        <v>3.1824954106855402E-2</v>
      </c>
      <c r="AR1007">
        <v>3.9130290445578999</v>
      </c>
    </row>
    <row r="1008" spans="1:44" x14ac:dyDescent="0.3">
      <c r="A1008" t="s">
        <v>1163</v>
      </c>
      <c r="B1008" t="s">
        <v>105</v>
      </c>
      <c r="C1008">
        <v>3238</v>
      </c>
      <c r="D1008">
        <v>4528</v>
      </c>
      <c r="E1008">
        <v>1</v>
      </c>
      <c r="F1008">
        <v>10</v>
      </c>
      <c r="G1008">
        <v>0</v>
      </c>
      <c r="H1008">
        <v>14</v>
      </c>
      <c r="I1008" t="s">
        <v>110</v>
      </c>
      <c r="J1008" s="1">
        <v>43558.506655092591</v>
      </c>
      <c r="K1008" s="2">
        <v>36526</v>
      </c>
      <c r="L1008" s="2">
        <v>43101</v>
      </c>
      <c r="M1008" s="2">
        <v>43466</v>
      </c>
      <c r="N1008" t="s">
        <v>1178</v>
      </c>
      <c r="O1008">
        <v>3.9840637450199202E-3</v>
      </c>
      <c r="P1008">
        <v>1.24547620967749E-2</v>
      </c>
      <c r="Q1008">
        <v>1.6960889801647601</v>
      </c>
      <c r="R1008">
        <v>0.54581673306772904</v>
      </c>
      <c r="S1008">
        <v>1.6886728665140301E-2</v>
      </c>
      <c r="T1008">
        <v>2.1834617020734499</v>
      </c>
      <c r="U1008">
        <v>0.50199203187250996</v>
      </c>
      <c r="V1008">
        <v>1.9275780426258399E-2</v>
      </c>
      <c r="W1008">
        <v>2.4658333314210599</v>
      </c>
      <c r="X1008">
        <v>0.48605577689243001</v>
      </c>
      <c r="Y1008">
        <v>2.2531497954567398E-2</v>
      </c>
      <c r="Z1008">
        <v>2.8260573181693398</v>
      </c>
      <c r="AA1008">
        <v>0.48207171314740999</v>
      </c>
      <c r="AB1008">
        <v>2.5070307051252402E-2</v>
      </c>
      <c r="AC1008">
        <v>3.12887957261339</v>
      </c>
      <c r="AD1008">
        <v>0.51394422310756904</v>
      </c>
      <c r="AE1008">
        <v>2.6268851760905199E-2</v>
      </c>
      <c r="AF1008">
        <v>3.3481751608491499</v>
      </c>
      <c r="AG1008">
        <v>0.47410358565736999</v>
      </c>
      <c r="AH1008">
        <v>2.7945439828736401E-2</v>
      </c>
      <c r="AI1008">
        <v>3.52860637074602</v>
      </c>
      <c r="AJ1008">
        <v>0.46613545816732999</v>
      </c>
      <c r="AK1008">
        <v>2.9729523053481501E-2</v>
      </c>
      <c r="AL1008">
        <v>3.7498881151463301</v>
      </c>
      <c r="AM1008">
        <v>0.49003984063744999</v>
      </c>
      <c r="AN1008">
        <v>3.0817421278769502E-2</v>
      </c>
      <c r="AO1008">
        <v>3.8195460636406402</v>
      </c>
      <c r="AP1008">
        <v>0.47808764940239001</v>
      </c>
      <c r="AQ1008">
        <v>3.1824954106855402E-2</v>
      </c>
      <c r="AR1008">
        <v>3.9130290445578999</v>
      </c>
    </row>
    <row r="1009" spans="1:44" x14ac:dyDescent="0.3">
      <c r="A1009" t="s">
        <v>1163</v>
      </c>
      <c r="B1009" t="s">
        <v>105</v>
      </c>
      <c r="C1009">
        <v>3238</v>
      </c>
      <c r="D1009">
        <v>4528</v>
      </c>
      <c r="E1009">
        <v>1</v>
      </c>
      <c r="F1009">
        <v>10</v>
      </c>
      <c r="G1009">
        <v>0</v>
      </c>
      <c r="H1009">
        <v>52</v>
      </c>
      <c r="I1009" t="s">
        <v>112</v>
      </c>
      <c r="J1009" s="1">
        <v>43558.506689814814</v>
      </c>
      <c r="K1009" s="2">
        <v>36526</v>
      </c>
      <c r="L1009" s="2">
        <v>43101</v>
      </c>
      <c r="M1009" s="2">
        <v>43466</v>
      </c>
      <c r="N1009" t="s">
        <v>1179</v>
      </c>
      <c r="O1009">
        <v>3.9840637450199202E-3</v>
      </c>
      <c r="P1009">
        <v>1.24547620967749E-2</v>
      </c>
      <c r="Q1009">
        <v>1.6960889801647601</v>
      </c>
      <c r="R1009">
        <v>0.54581673306772904</v>
      </c>
      <c r="S1009">
        <v>1.6886728665140301E-2</v>
      </c>
      <c r="T1009">
        <v>2.1834617020734499</v>
      </c>
      <c r="U1009">
        <v>0.50199203187250996</v>
      </c>
      <c r="V1009">
        <v>1.9275780426258399E-2</v>
      </c>
      <c r="W1009">
        <v>2.4658333314210599</v>
      </c>
      <c r="X1009">
        <v>0.48605577689243001</v>
      </c>
      <c r="Y1009">
        <v>2.2531497954567398E-2</v>
      </c>
      <c r="Z1009">
        <v>2.8260573181693398</v>
      </c>
      <c r="AA1009">
        <v>0.48207171314740999</v>
      </c>
      <c r="AB1009">
        <v>2.5070307051252402E-2</v>
      </c>
      <c r="AC1009">
        <v>3.12887957261339</v>
      </c>
      <c r="AD1009">
        <v>0.51394422310756904</v>
      </c>
      <c r="AE1009">
        <v>2.6268851760905199E-2</v>
      </c>
      <c r="AF1009">
        <v>3.3481751608491499</v>
      </c>
      <c r="AG1009">
        <v>0.47410358565736999</v>
      </c>
      <c r="AH1009">
        <v>2.7945439828736401E-2</v>
      </c>
      <c r="AI1009">
        <v>3.52860637074602</v>
      </c>
      <c r="AJ1009">
        <v>0.46613545816732999</v>
      </c>
      <c r="AK1009">
        <v>2.9729523053481501E-2</v>
      </c>
      <c r="AL1009">
        <v>3.7498881151463301</v>
      </c>
      <c r="AM1009">
        <v>0.49003984063744999</v>
      </c>
      <c r="AN1009">
        <v>3.0817421278769502E-2</v>
      </c>
      <c r="AO1009">
        <v>3.8195460636406402</v>
      </c>
      <c r="AP1009">
        <v>0.47808764940239001</v>
      </c>
      <c r="AQ1009">
        <v>3.1824954106855402E-2</v>
      </c>
      <c r="AR1009">
        <v>3.9130290445578999</v>
      </c>
    </row>
    <row r="1010" spans="1:44" x14ac:dyDescent="0.3">
      <c r="A1010" t="s">
        <v>1180</v>
      </c>
      <c r="B1010" t="s">
        <v>105</v>
      </c>
      <c r="C1010">
        <v>3238</v>
      </c>
      <c r="D1010">
        <v>4104</v>
      </c>
      <c r="E1010">
        <v>1</v>
      </c>
      <c r="F1010">
        <v>1</v>
      </c>
      <c r="G1010">
        <v>0</v>
      </c>
      <c r="H1010">
        <v>1</v>
      </c>
      <c r="I1010" t="s">
        <v>106</v>
      </c>
      <c r="J1010" s="1">
        <v>43558.506701388891</v>
      </c>
      <c r="K1010" s="2">
        <v>36526</v>
      </c>
      <c r="L1010" s="2">
        <v>43101</v>
      </c>
      <c r="M1010" s="2">
        <v>43466</v>
      </c>
      <c r="N1010" t="s">
        <v>1181</v>
      </c>
      <c r="O1010">
        <v>1.5936254980079601E-2</v>
      </c>
      <c r="P1010">
        <v>8.69111268076001E-3</v>
      </c>
      <c r="Q1010">
        <v>0.49507655945430801</v>
      </c>
    </row>
    <row r="1011" spans="1:44" x14ac:dyDescent="0.3">
      <c r="A1011" t="s">
        <v>1180</v>
      </c>
      <c r="B1011" t="s">
        <v>105</v>
      </c>
      <c r="C1011">
        <v>3238</v>
      </c>
      <c r="D1011">
        <v>4104</v>
      </c>
      <c r="E1011">
        <v>1</v>
      </c>
      <c r="F1011">
        <v>1</v>
      </c>
      <c r="G1011">
        <v>0</v>
      </c>
      <c r="H1011">
        <v>4</v>
      </c>
      <c r="I1011" t="s">
        <v>108</v>
      </c>
      <c r="J1011" s="1">
        <v>43558.506712962961</v>
      </c>
      <c r="K1011" s="2">
        <v>36526</v>
      </c>
      <c r="L1011" s="2">
        <v>43101</v>
      </c>
      <c r="M1011" s="2">
        <v>43466</v>
      </c>
      <c r="N1011" t="s">
        <v>1182</v>
      </c>
      <c r="O1011">
        <v>1.5936254980079601E-2</v>
      </c>
      <c r="P1011">
        <v>8.69111268076001E-3</v>
      </c>
      <c r="Q1011">
        <v>0.49507655945430801</v>
      </c>
    </row>
    <row r="1012" spans="1:44" x14ac:dyDescent="0.3">
      <c r="A1012" t="s">
        <v>1180</v>
      </c>
      <c r="B1012" t="s">
        <v>105</v>
      </c>
      <c r="C1012">
        <v>3238</v>
      </c>
      <c r="D1012">
        <v>4104</v>
      </c>
      <c r="E1012">
        <v>1</v>
      </c>
      <c r="F1012">
        <v>1</v>
      </c>
      <c r="G1012">
        <v>0</v>
      </c>
      <c r="H1012">
        <v>14</v>
      </c>
      <c r="I1012" t="s">
        <v>110</v>
      </c>
      <c r="J1012" s="1">
        <v>43558.506736111114</v>
      </c>
      <c r="K1012" s="2">
        <v>36526</v>
      </c>
      <c r="L1012" s="2">
        <v>43101</v>
      </c>
      <c r="M1012" s="2">
        <v>43466</v>
      </c>
      <c r="N1012" t="s">
        <v>1183</v>
      </c>
      <c r="O1012">
        <v>1.5936254980079601E-2</v>
      </c>
      <c r="P1012">
        <v>8.69111268076001E-3</v>
      </c>
      <c r="Q1012">
        <v>0.49507655945430801</v>
      </c>
    </row>
    <row r="1013" spans="1:44" x14ac:dyDescent="0.3">
      <c r="A1013" t="s">
        <v>1180</v>
      </c>
      <c r="B1013" t="s">
        <v>105</v>
      </c>
      <c r="C1013">
        <v>3238</v>
      </c>
      <c r="D1013">
        <v>4048</v>
      </c>
      <c r="E1013">
        <v>1</v>
      </c>
      <c r="F1013">
        <v>1</v>
      </c>
      <c r="G1013">
        <v>0</v>
      </c>
      <c r="H1013">
        <v>52</v>
      </c>
      <c r="I1013" t="s">
        <v>112</v>
      </c>
      <c r="J1013" s="1">
        <v>43558.50675925926</v>
      </c>
      <c r="K1013" s="2">
        <v>36526</v>
      </c>
      <c r="L1013" s="2">
        <v>43101</v>
      </c>
      <c r="M1013" s="2">
        <v>43466</v>
      </c>
      <c r="N1013" t="s">
        <v>1184</v>
      </c>
      <c r="O1013">
        <v>1.5936254980079601E-2</v>
      </c>
      <c r="P1013">
        <v>8.69111268076001E-3</v>
      </c>
      <c r="Q1013">
        <v>0.49507655945430801</v>
      </c>
    </row>
    <row r="1014" spans="1:44" x14ac:dyDescent="0.3">
      <c r="A1014" t="s">
        <v>1180</v>
      </c>
      <c r="B1014" t="s">
        <v>105</v>
      </c>
      <c r="C1014">
        <v>3238</v>
      </c>
      <c r="D1014">
        <v>4104</v>
      </c>
      <c r="E1014">
        <v>1</v>
      </c>
      <c r="F1014">
        <v>3</v>
      </c>
      <c r="G1014">
        <v>0</v>
      </c>
      <c r="H1014">
        <v>1</v>
      </c>
      <c r="I1014" t="s">
        <v>106</v>
      </c>
      <c r="J1014" s="1">
        <v>43558.50677083333</v>
      </c>
      <c r="K1014" s="2">
        <v>36526</v>
      </c>
      <c r="L1014" s="2">
        <v>43101</v>
      </c>
      <c r="M1014" s="2">
        <v>43466</v>
      </c>
      <c r="N1014" t="s">
        <v>1185</v>
      </c>
      <c r="O1014">
        <v>1.5936254980079601E-2</v>
      </c>
      <c r="P1014">
        <v>8.7388711855685593E-3</v>
      </c>
      <c r="Q1014">
        <v>0.49695611823763097</v>
      </c>
      <c r="R1014">
        <v>0.45816733067728999</v>
      </c>
      <c r="S1014">
        <v>1.295179890542E-2</v>
      </c>
      <c r="T1014">
        <v>0.70284576389939502</v>
      </c>
      <c r="U1014">
        <v>0.50597609561752899</v>
      </c>
      <c r="V1014">
        <v>1.5177078807774301E-2</v>
      </c>
      <c r="W1014">
        <v>0.82142051645879699</v>
      </c>
    </row>
    <row r="1015" spans="1:44" x14ac:dyDescent="0.3">
      <c r="A1015" t="s">
        <v>1180</v>
      </c>
      <c r="B1015" t="s">
        <v>105</v>
      </c>
      <c r="C1015">
        <v>3238</v>
      </c>
      <c r="D1015">
        <v>4104</v>
      </c>
      <c r="E1015">
        <v>1</v>
      </c>
      <c r="F1015">
        <v>3</v>
      </c>
      <c r="G1015">
        <v>0</v>
      </c>
      <c r="H1015">
        <v>4</v>
      </c>
      <c r="I1015" t="s">
        <v>108</v>
      </c>
      <c r="J1015" s="1">
        <v>43558.506782407407</v>
      </c>
      <c r="K1015" s="2">
        <v>36526</v>
      </c>
      <c r="L1015" s="2">
        <v>43101</v>
      </c>
      <c r="M1015" s="2">
        <v>43466</v>
      </c>
      <c r="N1015" t="s">
        <v>1186</v>
      </c>
      <c r="O1015">
        <v>1.5936254980079601E-2</v>
      </c>
      <c r="P1015">
        <v>8.7388711855685593E-3</v>
      </c>
      <c r="Q1015">
        <v>0.49695611823763097</v>
      </c>
      <c r="R1015">
        <v>0.45816733067728999</v>
      </c>
      <c r="S1015">
        <v>1.295179890542E-2</v>
      </c>
      <c r="T1015">
        <v>0.70284576389939502</v>
      </c>
      <c r="U1015">
        <v>0.50597609561752899</v>
      </c>
      <c r="V1015">
        <v>1.5177078807774301E-2</v>
      </c>
      <c r="W1015">
        <v>0.82142051645879699</v>
      </c>
    </row>
    <row r="1016" spans="1:44" x14ac:dyDescent="0.3">
      <c r="A1016" t="s">
        <v>1180</v>
      </c>
      <c r="B1016" t="s">
        <v>105</v>
      </c>
      <c r="C1016">
        <v>3238</v>
      </c>
      <c r="D1016">
        <v>4104</v>
      </c>
      <c r="E1016">
        <v>1</v>
      </c>
      <c r="F1016">
        <v>3</v>
      </c>
      <c r="G1016">
        <v>0</v>
      </c>
      <c r="H1016">
        <v>14</v>
      </c>
      <c r="I1016" t="s">
        <v>110</v>
      </c>
      <c r="J1016" s="1">
        <v>43558.506805555553</v>
      </c>
      <c r="K1016" s="2">
        <v>36526</v>
      </c>
      <c r="L1016" s="2">
        <v>43101</v>
      </c>
      <c r="M1016" s="2">
        <v>43466</v>
      </c>
      <c r="N1016" t="s">
        <v>1187</v>
      </c>
      <c r="O1016">
        <v>1.5936254980079601E-2</v>
      </c>
      <c r="P1016">
        <v>8.7388711855685593E-3</v>
      </c>
      <c r="Q1016">
        <v>0.49695611823763097</v>
      </c>
      <c r="R1016">
        <v>0.45816733067728999</v>
      </c>
      <c r="S1016">
        <v>1.295179890542E-2</v>
      </c>
      <c r="T1016">
        <v>0.70284576389939502</v>
      </c>
      <c r="U1016">
        <v>0.50597609561752899</v>
      </c>
      <c r="V1016">
        <v>1.5177078807774301E-2</v>
      </c>
      <c r="W1016">
        <v>0.82142051645879699</v>
      </c>
    </row>
    <row r="1017" spans="1:44" x14ac:dyDescent="0.3">
      <c r="A1017" t="s">
        <v>1180</v>
      </c>
      <c r="B1017" t="s">
        <v>105</v>
      </c>
      <c r="C1017">
        <v>3238</v>
      </c>
      <c r="D1017">
        <v>4048</v>
      </c>
      <c r="E1017">
        <v>1</v>
      </c>
      <c r="F1017">
        <v>3</v>
      </c>
      <c r="G1017">
        <v>0</v>
      </c>
      <c r="H1017">
        <v>52</v>
      </c>
      <c r="I1017" t="s">
        <v>112</v>
      </c>
      <c r="J1017" s="1">
        <v>43558.506828703707</v>
      </c>
      <c r="K1017" s="2">
        <v>36526</v>
      </c>
      <c r="L1017" s="2">
        <v>43101</v>
      </c>
      <c r="M1017" s="2">
        <v>43466</v>
      </c>
      <c r="N1017" t="s">
        <v>1188</v>
      </c>
      <c r="O1017">
        <v>1.5936254980079601E-2</v>
      </c>
      <c r="P1017">
        <v>8.7388711855685593E-3</v>
      </c>
      <c r="Q1017">
        <v>0.49695611823763097</v>
      </c>
      <c r="R1017">
        <v>0.45816733067728999</v>
      </c>
      <c r="S1017">
        <v>1.295179890542E-2</v>
      </c>
      <c r="T1017">
        <v>0.70284576389939502</v>
      </c>
      <c r="U1017">
        <v>0.50597609561752899</v>
      </c>
      <c r="V1017">
        <v>1.5177078807774301E-2</v>
      </c>
      <c r="W1017">
        <v>0.82142051645879699</v>
      </c>
    </row>
    <row r="1018" spans="1:44" x14ac:dyDescent="0.3">
      <c r="A1018" t="s">
        <v>1180</v>
      </c>
      <c r="B1018" t="s">
        <v>105</v>
      </c>
      <c r="C1018">
        <v>3238</v>
      </c>
      <c r="D1018">
        <v>4104</v>
      </c>
      <c r="E1018">
        <v>1</v>
      </c>
      <c r="F1018">
        <v>5</v>
      </c>
      <c r="G1018">
        <v>0</v>
      </c>
      <c r="H1018">
        <v>1</v>
      </c>
      <c r="I1018" t="s">
        <v>106</v>
      </c>
      <c r="J1018" s="1">
        <v>43558.506840277776</v>
      </c>
      <c r="K1018" s="2">
        <v>36526</v>
      </c>
      <c r="L1018" s="2">
        <v>43101</v>
      </c>
      <c r="M1018" s="2">
        <v>43466</v>
      </c>
      <c r="N1018" t="s">
        <v>1189</v>
      </c>
      <c r="O1018">
        <v>1.5936254980079601E-2</v>
      </c>
      <c r="P1018">
        <v>8.7338476930574702E-3</v>
      </c>
      <c r="Q1018">
        <v>0.49766739026786899</v>
      </c>
      <c r="R1018">
        <v>0.45418326693227001</v>
      </c>
      <c r="S1018">
        <v>1.2966066555614299E-2</v>
      </c>
      <c r="T1018">
        <v>0.70402695289659001</v>
      </c>
      <c r="U1018">
        <v>0.49800796812748999</v>
      </c>
      <c r="V1018">
        <v>1.52031766993677E-2</v>
      </c>
      <c r="W1018">
        <v>0.82344567617993603</v>
      </c>
      <c r="X1018">
        <v>0.49800796812748999</v>
      </c>
      <c r="Y1018">
        <v>1.7324002517727002E-2</v>
      </c>
      <c r="Z1018">
        <v>0.94057997378480196</v>
      </c>
      <c r="AA1018">
        <v>0.51394422310756904</v>
      </c>
      <c r="AB1018">
        <v>1.89728885881249E-2</v>
      </c>
      <c r="AC1018">
        <v>1.0508963069184001</v>
      </c>
    </row>
    <row r="1019" spans="1:44" x14ac:dyDescent="0.3">
      <c r="A1019" t="s">
        <v>1180</v>
      </c>
      <c r="B1019" t="s">
        <v>105</v>
      </c>
      <c r="C1019">
        <v>3238</v>
      </c>
      <c r="D1019">
        <v>4104</v>
      </c>
      <c r="E1019">
        <v>1</v>
      </c>
      <c r="F1019">
        <v>5</v>
      </c>
      <c r="G1019">
        <v>0</v>
      </c>
      <c r="H1019">
        <v>4</v>
      </c>
      <c r="I1019" t="s">
        <v>108</v>
      </c>
      <c r="J1019" s="1">
        <v>43558.506863425922</v>
      </c>
      <c r="K1019" s="2">
        <v>36526</v>
      </c>
      <c r="L1019" s="2">
        <v>43101</v>
      </c>
      <c r="M1019" s="2">
        <v>43466</v>
      </c>
      <c r="N1019" t="s">
        <v>1190</v>
      </c>
      <c r="O1019">
        <v>1.5936254980079601E-2</v>
      </c>
      <c r="P1019">
        <v>8.7338476930574702E-3</v>
      </c>
      <c r="Q1019">
        <v>0.49766739026786899</v>
      </c>
      <c r="R1019">
        <v>0.45418326693227001</v>
      </c>
      <c r="S1019">
        <v>1.2966066555614299E-2</v>
      </c>
      <c r="T1019">
        <v>0.70402695289659001</v>
      </c>
      <c r="U1019">
        <v>0.49800796812748999</v>
      </c>
      <c r="V1019">
        <v>1.52031766993677E-2</v>
      </c>
      <c r="W1019">
        <v>0.82344567617993603</v>
      </c>
      <c r="X1019">
        <v>0.49800796812748999</v>
      </c>
      <c r="Y1019">
        <v>1.7324002517727002E-2</v>
      </c>
      <c r="Z1019">
        <v>0.94057997378480196</v>
      </c>
      <c r="AA1019">
        <v>0.51394422310756904</v>
      </c>
      <c r="AB1019">
        <v>1.89728885881249E-2</v>
      </c>
      <c r="AC1019">
        <v>1.0508963069184001</v>
      </c>
    </row>
    <row r="1020" spans="1:44" x14ac:dyDescent="0.3">
      <c r="A1020" t="s">
        <v>1180</v>
      </c>
      <c r="B1020" t="s">
        <v>105</v>
      </c>
      <c r="C1020">
        <v>3238</v>
      </c>
      <c r="D1020">
        <v>4104</v>
      </c>
      <c r="E1020">
        <v>1</v>
      </c>
      <c r="F1020">
        <v>5</v>
      </c>
      <c r="G1020">
        <v>0</v>
      </c>
      <c r="H1020">
        <v>14</v>
      </c>
      <c r="I1020" t="s">
        <v>110</v>
      </c>
      <c r="J1020" s="1">
        <v>43558.506874999999</v>
      </c>
      <c r="K1020" s="2">
        <v>36526</v>
      </c>
      <c r="L1020" s="2">
        <v>43101</v>
      </c>
      <c r="M1020" s="2">
        <v>43466</v>
      </c>
      <c r="N1020" t="s">
        <v>1191</v>
      </c>
      <c r="O1020">
        <v>1.5936254980079601E-2</v>
      </c>
      <c r="P1020">
        <v>8.7338476930574702E-3</v>
      </c>
      <c r="Q1020">
        <v>0.49766739026786899</v>
      </c>
      <c r="R1020">
        <v>0.45418326693227001</v>
      </c>
      <c r="S1020">
        <v>1.2966066555614299E-2</v>
      </c>
      <c r="T1020">
        <v>0.70402695289659001</v>
      </c>
      <c r="U1020">
        <v>0.49800796812748999</v>
      </c>
      <c r="V1020">
        <v>1.52031766993677E-2</v>
      </c>
      <c r="W1020">
        <v>0.82344567617993603</v>
      </c>
      <c r="X1020">
        <v>0.49800796812748999</v>
      </c>
      <c r="Y1020">
        <v>1.7324002517727002E-2</v>
      </c>
      <c r="Z1020">
        <v>0.94057997378480196</v>
      </c>
      <c r="AA1020">
        <v>0.51394422310756904</v>
      </c>
      <c r="AB1020">
        <v>1.89728885881249E-2</v>
      </c>
      <c r="AC1020">
        <v>1.0508963069184001</v>
      </c>
    </row>
    <row r="1021" spans="1:44" x14ac:dyDescent="0.3">
      <c r="A1021" t="s">
        <v>1180</v>
      </c>
      <c r="B1021" t="s">
        <v>105</v>
      </c>
      <c r="C1021">
        <v>3238</v>
      </c>
      <c r="D1021">
        <v>4048</v>
      </c>
      <c r="E1021">
        <v>1</v>
      </c>
      <c r="F1021">
        <v>5</v>
      </c>
      <c r="G1021">
        <v>0</v>
      </c>
      <c r="H1021">
        <v>52</v>
      </c>
      <c r="I1021" t="s">
        <v>112</v>
      </c>
      <c r="J1021" s="1">
        <v>43558.506898148145</v>
      </c>
      <c r="K1021" s="2">
        <v>36526</v>
      </c>
      <c r="L1021" s="2">
        <v>43101</v>
      </c>
      <c r="M1021" s="2">
        <v>43466</v>
      </c>
      <c r="N1021" t="s">
        <v>1192</v>
      </c>
      <c r="O1021">
        <v>1.5936254980079601E-2</v>
      </c>
      <c r="P1021">
        <v>8.7338476930574702E-3</v>
      </c>
      <c r="Q1021">
        <v>0.49766739026786899</v>
      </c>
      <c r="R1021">
        <v>0.45418326693227001</v>
      </c>
      <c r="S1021">
        <v>1.2966066555614299E-2</v>
      </c>
      <c r="T1021">
        <v>0.70402695289659001</v>
      </c>
      <c r="U1021">
        <v>0.49800796812748999</v>
      </c>
      <c r="V1021">
        <v>1.52031766993677E-2</v>
      </c>
      <c r="W1021">
        <v>0.82344567617993603</v>
      </c>
      <c r="X1021">
        <v>0.49800796812748999</v>
      </c>
      <c r="Y1021">
        <v>1.7324002517727002E-2</v>
      </c>
      <c r="Z1021">
        <v>0.94057997378480196</v>
      </c>
      <c r="AA1021">
        <v>0.51394422310756904</v>
      </c>
      <c r="AB1021">
        <v>1.89728885881249E-2</v>
      </c>
      <c r="AC1021">
        <v>1.0508963069184001</v>
      </c>
    </row>
    <row r="1022" spans="1:44" x14ac:dyDescent="0.3">
      <c r="A1022" t="s">
        <v>1180</v>
      </c>
      <c r="B1022" t="s">
        <v>105</v>
      </c>
      <c r="C1022">
        <v>3238</v>
      </c>
      <c r="D1022">
        <v>4104</v>
      </c>
      <c r="E1022">
        <v>1</v>
      </c>
      <c r="F1022">
        <v>10</v>
      </c>
      <c r="G1022">
        <v>0</v>
      </c>
      <c r="H1022">
        <v>1</v>
      </c>
      <c r="I1022" t="s">
        <v>106</v>
      </c>
      <c r="J1022" s="1">
        <v>43558.506909722222</v>
      </c>
      <c r="K1022" s="2">
        <v>36526</v>
      </c>
      <c r="L1022" s="2">
        <v>43101</v>
      </c>
      <c r="M1022" s="2">
        <v>43466</v>
      </c>
      <c r="N1022" t="s">
        <v>1193</v>
      </c>
      <c r="O1022">
        <v>1.5936254980079601E-2</v>
      </c>
      <c r="P1022">
        <v>8.5762906802612001E-3</v>
      </c>
      <c r="Q1022">
        <v>0.49164636122332001</v>
      </c>
      <c r="R1022">
        <v>0.45418326693227001</v>
      </c>
      <c r="S1022">
        <v>1.26756277167342E-2</v>
      </c>
      <c r="T1022">
        <v>0.69167173443992902</v>
      </c>
      <c r="U1022">
        <v>0.49800796812748999</v>
      </c>
      <c r="V1022">
        <v>1.4835277074030101E-2</v>
      </c>
      <c r="W1022">
        <v>0.80670048158128105</v>
      </c>
      <c r="X1022">
        <v>0.49800796812748999</v>
      </c>
      <c r="Y1022">
        <v>1.6891426380470399E-2</v>
      </c>
      <c r="Z1022">
        <v>0.91805260393674604</v>
      </c>
      <c r="AA1022">
        <v>0.51394422310756904</v>
      </c>
      <c r="AB1022">
        <v>1.8530215088286301E-2</v>
      </c>
      <c r="AC1022">
        <v>1.02607609360906</v>
      </c>
      <c r="AD1022">
        <v>0.46613545816732999</v>
      </c>
      <c r="AE1022">
        <v>2.0645770794173599E-2</v>
      </c>
      <c r="AF1022">
        <v>1.13790993483376</v>
      </c>
      <c r="AG1022">
        <v>0.42231075697211101</v>
      </c>
      <c r="AH1022">
        <v>2.2864786254334E-2</v>
      </c>
      <c r="AI1022">
        <v>1.24304584302077</v>
      </c>
      <c r="AJ1022">
        <v>0.41035856573705098</v>
      </c>
      <c r="AK1022">
        <v>2.51369790936351E-2</v>
      </c>
      <c r="AL1022">
        <v>1.33953230627165</v>
      </c>
      <c r="AM1022">
        <v>0.40637450199203101</v>
      </c>
      <c r="AN1022">
        <v>2.6649285475290201E-2</v>
      </c>
      <c r="AO1022">
        <v>1.41784788377629</v>
      </c>
      <c r="AP1022">
        <v>0.42629482071713098</v>
      </c>
      <c r="AQ1022">
        <v>2.8020088655713302E-2</v>
      </c>
      <c r="AR1022">
        <v>1.4938884139128801</v>
      </c>
    </row>
    <row r="1023" spans="1:44" x14ac:dyDescent="0.3">
      <c r="A1023" t="s">
        <v>1180</v>
      </c>
      <c r="B1023" t="s">
        <v>105</v>
      </c>
      <c r="C1023">
        <v>3238</v>
      </c>
      <c r="D1023">
        <v>4104</v>
      </c>
      <c r="E1023">
        <v>1</v>
      </c>
      <c r="F1023">
        <v>10</v>
      </c>
      <c r="G1023">
        <v>0</v>
      </c>
      <c r="H1023">
        <v>4</v>
      </c>
      <c r="I1023" t="s">
        <v>108</v>
      </c>
      <c r="J1023" s="1">
        <v>43558.506932870368</v>
      </c>
      <c r="K1023" s="2">
        <v>36526</v>
      </c>
      <c r="L1023" s="2">
        <v>43101</v>
      </c>
      <c r="M1023" s="2">
        <v>43466</v>
      </c>
      <c r="N1023" t="s">
        <v>1194</v>
      </c>
      <c r="O1023">
        <v>1.5936254980079601E-2</v>
      </c>
      <c r="P1023">
        <v>8.5762906802612001E-3</v>
      </c>
      <c r="Q1023">
        <v>0.49164636122332001</v>
      </c>
      <c r="R1023">
        <v>0.45418326693227001</v>
      </c>
      <c r="S1023">
        <v>1.26756277167342E-2</v>
      </c>
      <c r="T1023">
        <v>0.69167173443992902</v>
      </c>
      <c r="U1023">
        <v>0.49800796812748999</v>
      </c>
      <c r="V1023">
        <v>1.4835277074030101E-2</v>
      </c>
      <c r="W1023">
        <v>0.80670048158128105</v>
      </c>
      <c r="X1023">
        <v>0.49800796812748999</v>
      </c>
      <c r="Y1023">
        <v>1.6891426380470399E-2</v>
      </c>
      <c r="Z1023">
        <v>0.91805260393674604</v>
      </c>
      <c r="AA1023">
        <v>0.51394422310756904</v>
      </c>
      <c r="AB1023">
        <v>1.8530215088286301E-2</v>
      </c>
      <c r="AC1023">
        <v>1.02607609360906</v>
      </c>
      <c r="AD1023">
        <v>0.46613545816732999</v>
      </c>
      <c r="AE1023">
        <v>2.0645770794173599E-2</v>
      </c>
      <c r="AF1023">
        <v>1.13790993483376</v>
      </c>
      <c r="AG1023">
        <v>0.42231075697211101</v>
      </c>
      <c r="AH1023">
        <v>2.2864786254334E-2</v>
      </c>
      <c r="AI1023">
        <v>1.24304584302077</v>
      </c>
      <c r="AJ1023">
        <v>0.41035856573705098</v>
      </c>
      <c r="AK1023">
        <v>2.51369790936351E-2</v>
      </c>
      <c r="AL1023">
        <v>1.33953230627165</v>
      </c>
      <c r="AM1023">
        <v>0.40637450199203101</v>
      </c>
      <c r="AN1023">
        <v>2.6649285475290201E-2</v>
      </c>
      <c r="AO1023">
        <v>1.41784788377629</v>
      </c>
      <c r="AP1023">
        <v>0.42629482071713098</v>
      </c>
      <c r="AQ1023">
        <v>2.8020088655713302E-2</v>
      </c>
      <c r="AR1023">
        <v>1.4938884139128801</v>
      </c>
    </row>
    <row r="1024" spans="1:44" x14ac:dyDescent="0.3">
      <c r="A1024" t="s">
        <v>1180</v>
      </c>
      <c r="B1024" t="s">
        <v>105</v>
      </c>
      <c r="C1024">
        <v>3238</v>
      </c>
      <c r="D1024">
        <v>4104</v>
      </c>
      <c r="E1024">
        <v>1</v>
      </c>
      <c r="F1024">
        <v>10</v>
      </c>
      <c r="G1024">
        <v>0</v>
      </c>
      <c r="H1024">
        <v>14</v>
      </c>
      <c r="I1024" t="s">
        <v>110</v>
      </c>
      <c r="J1024" s="1">
        <v>43558.506956018522</v>
      </c>
      <c r="K1024" s="2">
        <v>36526</v>
      </c>
      <c r="L1024" s="2">
        <v>43101</v>
      </c>
      <c r="M1024" s="2">
        <v>43466</v>
      </c>
      <c r="N1024" t="s">
        <v>1195</v>
      </c>
      <c r="O1024">
        <v>1.5936254980079601E-2</v>
      </c>
      <c r="P1024">
        <v>8.5762906802612001E-3</v>
      </c>
      <c r="Q1024">
        <v>0.49164636122332001</v>
      </c>
      <c r="R1024">
        <v>0.45418326693227001</v>
      </c>
      <c r="S1024">
        <v>1.26756277167342E-2</v>
      </c>
      <c r="T1024">
        <v>0.69167173443992902</v>
      </c>
      <c r="U1024">
        <v>0.49800796812748999</v>
      </c>
      <c r="V1024">
        <v>1.4835277074030101E-2</v>
      </c>
      <c r="W1024">
        <v>0.80670048158128105</v>
      </c>
      <c r="X1024">
        <v>0.49800796812748999</v>
      </c>
      <c r="Y1024">
        <v>1.6891426380470399E-2</v>
      </c>
      <c r="Z1024">
        <v>0.91805260393674604</v>
      </c>
      <c r="AA1024">
        <v>0.51394422310756904</v>
      </c>
      <c r="AB1024">
        <v>1.8530215088286301E-2</v>
      </c>
      <c r="AC1024">
        <v>1.02607609360906</v>
      </c>
      <c r="AD1024">
        <v>0.46613545816732999</v>
      </c>
      <c r="AE1024">
        <v>2.0645770794173599E-2</v>
      </c>
      <c r="AF1024">
        <v>1.13790993483376</v>
      </c>
      <c r="AG1024">
        <v>0.42231075697211101</v>
      </c>
      <c r="AH1024">
        <v>2.2864786254334E-2</v>
      </c>
      <c r="AI1024">
        <v>1.24304584302077</v>
      </c>
      <c r="AJ1024">
        <v>0.41035856573705098</v>
      </c>
      <c r="AK1024">
        <v>2.51369790936351E-2</v>
      </c>
      <c r="AL1024">
        <v>1.33953230627165</v>
      </c>
      <c r="AM1024">
        <v>0.40637450199203101</v>
      </c>
      <c r="AN1024">
        <v>2.6649285475290201E-2</v>
      </c>
      <c r="AO1024">
        <v>1.41784788377629</v>
      </c>
      <c r="AP1024">
        <v>0.42629482071713098</v>
      </c>
      <c r="AQ1024">
        <v>2.8020088655713302E-2</v>
      </c>
      <c r="AR1024">
        <v>1.4938884139128801</v>
      </c>
    </row>
    <row r="1025" spans="1:44" x14ac:dyDescent="0.3">
      <c r="A1025" t="s">
        <v>1180</v>
      </c>
      <c r="B1025" t="s">
        <v>105</v>
      </c>
      <c r="C1025">
        <v>3238</v>
      </c>
      <c r="D1025">
        <v>4048</v>
      </c>
      <c r="E1025">
        <v>1</v>
      </c>
      <c r="F1025">
        <v>10</v>
      </c>
      <c r="G1025">
        <v>0</v>
      </c>
      <c r="H1025">
        <v>52</v>
      </c>
      <c r="I1025" t="s">
        <v>112</v>
      </c>
      <c r="J1025" s="1">
        <v>43558.506979166668</v>
      </c>
      <c r="K1025" s="2">
        <v>36526</v>
      </c>
      <c r="L1025" s="2">
        <v>43101</v>
      </c>
      <c r="M1025" s="2">
        <v>43466</v>
      </c>
      <c r="N1025" t="s">
        <v>1196</v>
      </c>
      <c r="O1025">
        <v>1.5936254980079601E-2</v>
      </c>
      <c r="P1025">
        <v>8.5762906802612001E-3</v>
      </c>
      <c r="Q1025">
        <v>0.49164636122332001</v>
      </c>
      <c r="R1025">
        <v>0.45418326693227001</v>
      </c>
      <c r="S1025">
        <v>1.26756277167342E-2</v>
      </c>
      <c r="T1025">
        <v>0.69167173443992902</v>
      </c>
      <c r="U1025">
        <v>0.49800796812748999</v>
      </c>
      <c r="V1025">
        <v>1.4835277074030101E-2</v>
      </c>
      <c r="W1025">
        <v>0.80670048158128105</v>
      </c>
      <c r="X1025">
        <v>0.49800796812748999</v>
      </c>
      <c r="Y1025">
        <v>1.6891426380470399E-2</v>
      </c>
      <c r="Z1025">
        <v>0.91805260393674604</v>
      </c>
      <c r="AA1025">
        <v>0.51394422310756904</v>
      </c>
      <c r="AB1025">
        <v>1.8530215088286301E-2</v>
      </c>
      <c r="AC1025">
        <v>1.02607609360906</v>
      </c>
      <c r="AD1025">
        <v>0.46613545816732999</v>
      </c>
      <c r="AE1025">
        <v>2.0645770794173599E-2</v>
      </c>
      <c r="AF1025">
        <v>1.13790993483376</v>
      </c>
      <c r="AG1025">
        <v>0.42231075697211101</v>
      </c>
      <c r="AH1025">
        <v>2.2864786254334E-2</v>
      </c>
      <c r="AI1025">
        <v>1.24304584302077</v>
      </c>
      <c r="AJ1025">
        <v>0.41035856573705098</v>
      </c>
      <c r="AK1025">
        <v>2.51369790936351E-2</v>
      </c>
      <c r="AL1025">
        <v>1.33953230627165</v>
      </c>
      <c r="AM1025">
        <v>0.40637450199203101</v>
      </c>
      <c r="AN1025">
        <v>2.6649285475290201E-2</v>
      </c>
      <c r="AO1025">
        <v>1.41784788377629</v>
      </c>
      <c r="AP1025">
        <v>0.42629482071713098</v>
      </c>
      <c r="AQ1025">
        <v>2.8020088655713302E-2</v>
      </c>
      <c r="AR1025">
        <v>1.4938884139128801</v>
      </c>
    </row>
    <row r="1026" spans="1:44" x14ac:dyDescent="0.3">
      <c r="A1026" t="s">
        <v>1197</v>
      </c>
      <c r="B1026" t="s">
        <v>105</v>
      </c>
      <c r="C1026">
        <v>3238</v>
      </c>
      <c r="D1026">
        <v>4528</v>
      </c>
      <c r="E1026">
        <v>1</v>
      </c>
      <c r="F1026">
        <v>1</v>
      </c>
      <c r="G1026">
        <v>0</v>
      </c>
      <c r="H1026">
        <v>1</v>
      </c>
      <c r="I1026" t="s">
        <v>106</v>
      </c>
      <c r="J1026" s="1">
        <v>43558.506990740738</v>
      </c>
      <c r="K1026" s="2">
        <v>36526</v>
      </c>
      <c r="L1026" s="2">
        <v>43101</v>
      </c>
      <c r="M1026" s="2">
        <v>43466</v>
      </c>
      <c r="N1026" t="s">
        <v>1198</v>
      </c>
      <c r="O1026">
        <v>0</v>
      </c>
      <c r="P1026">
        <v>1.2855325860616201E-2</v>
      </c>
      <c r="Q1026">
        <v>1.1143970910290499</v>
      </c>
    </row>
    <row r="1027" spans="1:44" x14ac:dyDescent="0.3">
      <c r="A1027" t="s">
        <v>1197</v>
      </c>
      <c r="B1027" t="s">
        <v>105</v>
      </c>
      <c r="C1027">
        <v>3238</v>
      </c>
      <c r="D1027">
        <v>4528</v>
      </c>
      <c r="E1027">
        <v>1</v>
      </c>
      <c r="F1027">
        <v>1</v>
      </c>
      <c r="G1027">
        <v>0</v>
      </c>
      <c r="H1027">
        <v>4</v>
      </c>
      <c r="I1027" t="s">
        <v>108</v>
      </c>
      <c r="J1027" s="1">
        <v>43558.507013888891</v>
      </c>
      <c r="K1027" s="2">
        <v>36526</v>
      </c>
      <c r="L1027" s="2">
        <v>43101</v>
      </c>
      <c r="M1027" s="2">
        <v>43466</v>
      </c>
      <c r="N1027" t="s">
        <v>1199</v>
      </c>
      <c r="O1027">
        <v>0</v>
      </c>
      <c r="P1027">
        <v>1.2855325860616201E-2</v>
      </c>
      <c r="Q1027">
        <v>1.1143970910290499</v>
      </c>
    </row>
    <row r="1028" spans="1:44" x14ac:dyDescent="0.3">
      <c r="A1028" t="s">
        <v>1197</v>
      </c>
      <c r="B1028" t="s">
        <v>105</v>
      </c>
      <c r="C1028">
        <v>3238</v>
      </c>
      <c r="D1028">
        <v>4528</v>
      </c>
      <c r="E1028">
        <v>1</v>
      </c>
      <c r="F1028">
        <v>1</v>
      </c>
      <c r="G1028">
        <v>0</v>
      </c>
      <c r="H1028">
        <v>14</v>
      </c>
      <c r="I1028" t="s">
        <v>110</v>
      </c>
      <c r="J1028" s="1">
        <v>43558.507025462961</v>
      </c>
      <c r="K1028" s="2">
        <v>36526</v>
      </c>
      <c r="L1028" s="2">
        <v>43101</v>
      </c>
      <c r="M1028" s="2">
        <v>43466</v>
      </c>
      <c r="N1028" t="s">
        <v>1200</v>
      </c>
      <c r="O1028">
        <v>0</v>
      </c>
      <c r="P1028">
        <v>1.2855325860616201E-2</v>
      </c>
      <c r="Q1028">
        <v>1.1143970910290499</v>
      </c>
    </row>
    <row r="1029" spans="1:44" x14ac:dyDescent="0.3">
      <c r="A1029" t="s">
        <v>1197</v>
      </c>
      <c r="B1029" t="s">
        <v>105</v>
      </c>
      <c r="C1029">
        <v>3238</v>
      </c>
      <c r="D1029">
        <v>4528</v>
      </c>
      <c r="E1029">
        <v>1</v>
      </c>
      <c r="F1029">
        <v>1</v>
      </c>
      <c r="G1029">
        <v>0</v>
      </c>
      <c r="H1029">
        <v>52</v>
      </c>
      <c r="I1029" t="s">
        <v>112</v>
      </c>
      <c r="J1029" s="1">
        <v>43558.507048611114</v>
      </c>
      <c r="K1029" s="2">
        <v>36526</v>
      </c>
      <c r="L1029" s="2">
        <v>43101</v>
      </c>
      <c r="M1029" s="2">
        <v>43466</v>
      </c>
      <c r="N1029" t="s">
        <v>1201</v>
      </c>
      <c r="O1029">
        <v>0</v>
      </c>
      <c r="P1029">
        <v>1.2855325860616201E-2</v>
      </c>
      <c r="Q1029">
        <v>1.1143970910290499</v>
      </c>
    </row>
    <row r="1030" spans="1:44" x14ac:dyDescent="0.3">
      <c r="A1030" t="s">
        <v>1197</v>
      </c>
      <c r="B1030" t="s">
        <v>105</v>
      </c>
      <c r="C1030">
        <v>3238</v>
      </c>
      <c r="D1030">
        <v>4528</v>
      </c>
      <c r="E1030">
        <v>1</v>
      </c>
      <c r="F1030">
        <v>3</v>
      </c>
      <c r="G1030">
        <v>0</v>
      </c>
      <c r="H1030">
        <v>1</v>
      </c>
      <c r="I1030" t="s">
        <v>106</v>
      </c>
      <c r="J1030" s="1">
        <v>43558.507071759261</v>
      </c>
      <c r="K1030" s="2">
        <v>36526</v>
      </c>
      <c r="L1030" s="2">
        <v>43101</v>
      </c>
      <c r="M1030" s="2">
        <v>43466</v>
      </c>
      <c r="N1030" t="s">
        <v>1202</v>
      </c>
      <c r="O1030">
        <v>0</v>
      </c>
      <c r="P1030">
        <v>1.2911137085074E-2</v>
      </c>
      <c r="Q1030">
        <v>1.11851827545647</v>
      </c>
      <c r="R1030">
        <v>0.53784860557768899</v>
      </c>
      <c r="S1030">
        <v>1.83675971193464E-2</v>
      </c>
      <c r="T1030">
        <v>1.5393087688776901</v>
      </c>
      <c r="U1030">
        <v>0.54183266932270902</v>
      </c>
      <c r="V1030">
        <v>2.2924067109149002E-2</v>
      </c>
      <c r="W1030">
        <v>1.8972954752705</v>
      </c>
    </row>
    <row r="1031" spans="1:44" x14ac:dyDescent="0.3">
      <c r="A1031" t="s">
        <v>1197</v>
      </c>
      <c r="B1031" t="s">
        <v>105</v>
      </c>
      <c r="C1031">
        <v>3238</v>
      </c>
      <c r="D1031">
        <v>4528</v>
      </c>
      <c r="E1031">
        <v>1</v>
      </c>
      <c r="F1031">
        <v>3</v>
      </c>
      <c r="G1031">
        <v>0</v>
      </c>
      <c r="H1031">
        <v>4</v>
      </c>
      <c r="I1031" t="s">
        <v>108</v>
      </c>
      <c r="J1031" s="1">
        <v>43558.50708333333</v>
      </c>
      <c r="K1031" s="2">
        <v>36526</v>
      </c>
      <c r="L1031" s="2">
        <v>43101</v>
      </c>
      <c r="M1031" s="2">
        <v>43466</v>
      </c>
      <c r="N1031" t="s">
        <v>1203</v>
      </c>
      <c r="O1031">
        <v>0</v>
      </c>
      <c r="P1031">
        <v>1.2911137085074E-2</v>
      </c>
      <c r="Q1031">
        <v>1.11851827545647</v>
      </c>
      <c r="R1031">
        <v>0.53784860557768899</v>
      </c>
      <c r="S1031">
        <v>1.83675971193464E-2</v>
      </c>
      <c r="T1031">
        <v>1.5393087688776901</v>
      </c>
      <c r="U1031">
        <v>0.54183266932270902</v>
      </c>
      <c r="V1031">
        <v>2.2924067109149002E-2</v>
      </c>
      <c r="W1031">
        <v>1.8972954752705</v>
      </c>
    </row>
    <row r="1032" spans="1:44" x14ac:dyDescent="0.3">
      <c r="A1032" t="s">
        <v>1197</v>
      </c>
      <c r="B1032" t="s">
        <v>105</v>
      </c>
      <c r="C1032">
        <v>3238</v>
      </c>
      <c r="D1032">
        <v>4528</v>
      </c>
      <c r="E1032">
        <v>1</v>
      </c>
      <c r="F1032">
        <v>3</v>
      </c>
      <c r="G1032">
        <v>0</v>
      </c>
      <c r="H1032">
        <v>14</v>
      </c>
      <c r="I1032" t="s">
        <v>110</v>
      </c>
      <c r="J1032" s="1">
        <v>43558.507094907407</v>
      </c>
      <c r="K1032" s="2">
        <v>36526</v>
      </c>
      <c r="L1032" s="2">
        <v>43101</v>
      </c>
      <c r="M1032" s="2">
        <v>43466</v>
      </c>
      <c r="N1032" t="s">
        <v>1204</v>
      </c>
      <c r="O1032">
        <v>0</v>
      </c>
      <c r="P1032">
        <v>1.2911137085074E-2</v>
      </c>
      <c r="Q1032">
        <v>1.11851827545647</v>
      </c>
      <c r="R1032">
        <v>0.53784860557768899</v>
      </c>
      <c r="S1032">
        <v>1.83675971193464E-2</v>
      </c>
      <c r="T1032">
        <v>1.5393087688776901</v>
      </c>
      <c r="U1032">
        <v>0.54183266932270902</v>
      </c>
      <c r="V1032">
        <v>2.2924067109149002E-2</v>
      </c>
      <c r="W1032">
        <v>1.8972954752705</v>
      </c>
    </row>
    <row r="1033" spans="1:44" x14ac:dyDescent="0.3">
      <c r="A1033" t="s">
        <v>1197</v>
      </c>
      <c r="B1033" t="s">
        <v>105</v>
      </c>
      <c r="C1033">
        <v>3238</v>
      </c>
      <c r="D1033">
        <v>4528</v>
      </c>
      <c r="E1033">
        <v>1</v>
      </c>
      <c r="F1033">
        <v>3</v>
      </c>
      <c r="G1033">
        <v>0</v>
      </c>
      <c r="H1033">
        <v>52</v>
      </c>
      <c r="I1033" t="s">
        <v>112</v>
      </c>
      <c r="J1033" s="1">
        <v>43558.50712962963</v>
      </c>
      <c r="K1033" s="2">
        <v>36526</v>
      </c>
      <c r="L1033" s="2">
        <v>43101</v>
      </c>
      <c r="M1033" s="2">
        <v>43466</v>
      </c>
      <c r="N1033" t="s">
        <v>1205</v>
      </c>
      <c r="O1033">
        <v>0</v>
      </c>
      <c r="P1033">
        <v>1.2911137085074E-2</v>
      </c>
      <c r="Q1033">
        <v>1.11851827545647</v>
      </c>
      <c r="R1033">
        <v>0.53784860557768899</v>
      </c>
      <c r="S1033">
        <v>1.83675971193464E-2</v>
      </c>
      <c r="T1033">
        <v>1.5393087688776901</v>
      </c>
      <c r="U1033">
        <v>0.54183266932270902</v>
      </c>
      <c r="V1033">
        <v>2.2924067109149002E-2</v>
      </c>
      <c r="W1033">
        <v>1.8972954752705</v>
      </c>
    </row>
    <row r="1034" spans="1:44" x14ac:dyDescent="0.3">
      <c r="A1034" t="s">
        <v>1197</v>
      </c>
      <c r="B1034" t="s">
        <v>105</v>
      </c>
      <c r="C1034">
        <v>3238</v>
      </c>
      <c r="D1034">
        <v>4528</v>
      </c>
      <c r="E1034">
        <v>1</v>
      </c>
      <c r="F1034">
        <v>5</v>
      </c>
      <c r="G1034">
        <v>0</v>
      </c>
      <c r="H1034">
        <v>1</v>
      </c>
      <c r="I1034" t="s">
        <v>106</v>
      </c>
      <c r="J1034" s="1">
        <v>43558.507141203707</v>
      </c>
      <c r="K1034" s="2">
        <v>36526</v>
      </c>
      <c r="L1034" s="2">
        <v>43101</v>
      </c>
      <c r="M1034" s="2">
        <v>43466</v>
      </c>
      <c r="N1034" t="s">
        <v>1206</v>
      </c>
      <c r="O1034">
        <v>0</v>
      </c>
      <c r="P1034">
        <v>1.2893014262894799E-2</v>
      </c>
      <c r="Q1034">
        <v>1.12044236492441</v>
      </c>
      <c r="R1034">
        <v>0.53386454183266896</v>
      </c>
      <c r="S1034">
        <v>1.83893548633054E-2</v>
      </c>
      <c r="T1034">
        <v>1.5426129313182999</v>
      </c>
      <c r="U1034">
        <v>0.53784860557768899</v>
      </c>
      <c r="V1034">
        <v>2.3009829648533701E-2</v>
      </c>
      <c r="W1034">
        <v>1.90368309120528</v>
      </c>
      <c r="X1034">
        <v>0.49800796812748999</v>
      </c>
      <c r="Y1034">
        <v>2.7476873151179498E-2</v>
      </c>
      <c r="Z1034">
        <v>2.2358848296949199</v>
      </c>
      <c r="AA1034">
        <v>0.48207171314740999</v>
      </c>
      <c r="AB1034">
        <v>3.2079694937462003E-2</v>
      </c>
      <c r="AC1034">
        <v>2.5328427325225502</v>
      </c>
    </row>
    <row r="1035" spans="1:44" x14ac:dyDescent="0.3">
      <c r="A1035" t="s">
        <v>1197</v>
      </c>
      <c r="B1035" t="s">
        <v>105</v>
      </c>
      <c r="C1035">
        <v>3238</v>
      </c>
      <c r="D1035">
        <v>4528</v>
      </c>
      <c r="E1035">
        <v>1</v>
      </c>
      <c r="F1035">
        <v>5</v>
      </c>
      <c r="G1035">
        <v>0</v>
      </c>
      <c r="H1035">
        <v>4</v>
      </c>
      <c r="I1035" t="s">
        <v>108</v>
      </c>
      <c r="J1035" s="1">
        <v>43558.507152777776</v>
      </c>
      <c r="K1035" s="2">
        <v>36526</v>
      </c>
      <c r="L1035" s="2">
        <v>43101</v>
      </c>
      <c r="M1035" s="2">
        <v>43466</v>
      </c>
      <c r="N1035" t="s">
        <v>1207</v>
      </c>
      <c r="O1035">
        <v>0</v>
      </c>
      <c r="P1035">
        <v>1.2893014262894799E-2</v>
      </c>
      <c r="Q1035">
        <v>1.12044236492441</v>
      </c>
      <c r="R1035">
        <v>0.53386454183266896</v>
      </c>
      <c r="S1035">
        <v>1.83893548633054E-2</v>
      </c>
      <c r="T1035">
        <v>1.5426129313182999</v>
      </c>
      <c r="U1035">
        <v>0.53784860557768899</v>
      </c>
      <c r="V1035">
        <v>2.3009829648533701E-2</v>
      </c>
      <c r="W1035">
        <v>1.90368309120528</v>
      </c>
      <c r="X1035">
        <v>0.49800796812748999</v>
      </c>
      <c r="Y1035">
        <v>2.7476873151179498E-2</v>
      </c>
      <c r="Z1035">
        <v>2.2358848296949199</v>
      </c>
      <c r="AA1035">
        <v>0.48207171314740999</v>
      </c>
      <c r="AB1035">
        <v>3.2079694937462003E-2</v>
      </c>
      <c r="AC1035">
        <v>2.5328427325225502</v>
      </c>
    </row>
    <row r="1036" spans="1:44" x14ac:dyDescent="0.3">
      <c r="A1036" t="s">
        <v>1197</v>
      </c>
      <c r="B1036" t="s">
        <v>105</v>
      </c>
      <c r="C1036">
        <v>3238</v>
      </c>
      <c r="D1036">
        <v>4528</v>
      </c>
      <c r="E1036">
        <v>1</v>
      </c>
      <c r="F1036">
        <v>5</v>
      </c>
      <c r="G1036">
        <v>0</v>
      </c>
      <c r="H1036">
        <v>14</v>
      </c>
      <c r="I1036" t="s">
        <v>110</v>
      </c>
      <c r="J1036" s="1">
        <v>43558.507175925923</v>
      </c>
      <c r="K1036" s="2">
        <v>36526</v>
      </c>
      <c r="L1036" s="2">
        <v>43101</v>
      </c>
      <c r="M1036" s="2">
        <v>43466</v>
      </c>
      <c r="N1036" t="s">
        <v>1208</v>
      </c>
      <c r="O1036">
        <v>0</v>
      </c>
      <c r="P1036">
        <v>1.2893014262894799E-2</v>
      </c>
      <c r="Q1036">
        <v>1.12044236492441</v>
      </c>
      <c r="R1036">
        <v>0.53386454183266896</v>
      </c>
      <c r="S1036">
        <v>1.83893548633054E-2</v>
      </c>
      <c r="T1036">
        <v>1.5426129313182999</v>
      </c>
      <c r="U1036">
        <v>0.53784860557768899</v>
      </c>
      <c r="V1036">
        <v>2.3009829648533701E-2</v>
      </c>
      <c r="W1036">
        <v>1.90368309120528</v>
      </c>
      <c r="X1036">
        <v>0.49800796812748999</v>
      </c>
      <c r="Y1036">
        <v>2.7476873151179498E-2</v>
      </c>
      <c r="Z1036">
        <v>2.2358848296949199</v>
      </c>
      <c r="AA1036">
        <v>0.48207171314740999</v>
      </c>
      <c r="AB1036">
        <v>3.2079694937462003E-2</v>
      </c>
      <c r="AC1036">
        <v>2.5328427325225502</v>
      </c>
    </row>
    <row r="1037" spans="1:44" x14ac:dyDescent="0.3">
      <c r="A1037" t="s">
        <v>1197</v>
      </c>
      <c r="B1037" t="s">
        <v>105</v>
      </c>
      <c r="C1037">
        <v>3238</v>
      </c>
      <c r="D1037">
        <v>4528</v>
      </c>
      <c r="E1037">
        <v>1</v>
      </c>
      <c r="F1037">
        <v>5</v>
      </c>
      <c r="G1037">
        <v>0</v>
      </c>
      <c r="H1037">
        <v>52</v>
      </c>
      <c r="I1037" t="s">
        <v>112</v>
      </c>
      <c r="J1037" s="1">
        <v>43558.507199074076</v>
      </c>
      <c r="K1037" s="2">
        <v>36526</v>
      </c>
      <c r="L1037" s="2">
        <v>43101</v>
      </c>
      <c r="M1037" s="2">
        <v>43466</v>
      </c>
      <c r="N1037" t="s">
        <v>1209</v>
      </c>
      <c r="O1037">
        <v>0</v>
      </c>
      <c r="P1037">
        <v>1.2893014262894799E-2</v>
      </c>
      <c r="Q1037">
        <v>1.12044236492441</v>
      </c>
      <c r="R1037">
        <v>0.53386454183266896</v>
      </c>
      <c r="S1037">
        <v>1.83893548633054E-2</v>
      </c>
      <c r="T1037">
        <v>1.5426129313182999</v>
      </c>
      <c r="U1037">
        <v>0.53784860557768899</v>
      </c>
      <c r="V1037">
        <v>2.3009829648533701E-2</v>
      </c>
      <c r="W1037">
        <v>1.90368309120528</v>
      </c>
      <c r="X1037">
        <v>0.49800796812748999</v>
      </c>
      <c r="Y1037">
        <v>2.7476873151179498E-2</v>
      </c>
      <c r="Z1037">
        <v>2.2358848296949199</v>
      </c>
      <c r="AA1037">
        <v>0.48207171314740999</v>
      </c>
      <c r="AB1037">
        <v>3.2079694937462003E-2</v>
      </c>
      <c r="AC1037">
        <v>2.5328427325225502</v>
      </c>
    </row>
    <row r="1038" spans="1:44" x14ac:dyDescent="0.3">
      <c r="A1038" t="s">
        <v>1197</v>
      </c>
      <c r="B1038" t="s">
        <v>105</v>
      </c>
      <c r="C1038">
        <v>3238</v>
      </c>
      <c r="D1038">
        <v>4528</v>
      </c>
      <c r="E1038">
        <v>1</v>
      </c>
      <c r="F1038">
        <v>10</v>
      </c>
      <c r="G1038">
        <v>0</v>
      </c>
      <c r="H1038">
        <v>1</v>
      </c>
      <c r="I1038" t="s">
        <v>106</v>
      </c>
      <c r="J1038" s="1">
        <v>43558.507222222222</v>
      </c>
      <c r="K1038" s="2">
        <v>36526</v>
      </c>
      <c r="L1038" s="2">
        <v>43101</v>
      </c>
      <c r="M1038" s="2">
        <v>43466</v>
      </c>
      <c r="N1038" t="s">
        <v>1210</v>
      </c>
      <c r="O1038">
        <v>0</v>
      </c>
      <c r="P1038">
        <v>1.28807688383843E-2</v>
      </c>
      <c r="Q1038">
        <v>1.1240889791550499</v>
      </c>
      <c r="R1038">
        <v>0.53386454183266896</v>
      </c>
      <c r="S1038">
        <v>1.8162924044967999E-2</v>
      </c>
      <c r="T1038">
        <v>1.54359460271169</v>
      </c>
      <c r="U1038">
        <v>0.53784860557768899</v>
      </c>
      <c r="V1038">
        <v>2.2818109562059801E-2</v>
      </c>
      <c r="W1038">
        <v>1.90505243848783</v>
      </c>
      <c r="X1038">
        <v>0.49800796812748999</v>
      </c>
      <c r="Y1038">
        <v>2.7387076758494101E-2</v>
      </c>
      <c r="Z1038">
        <v>2.2398478955146301</v>
      </c>
      <c r="AA1038">
        <v>0.48207171314740999</v>
      </c>
      <c r="AB1038">
        <v>3.2181412281389099E-2</v>
      </c>
      <c r="AC1038">
        <v>2.5455692344292502</v>
      </c>
      <c r="AD1038">
        <v>0.47410358565736999</v>
      </c>
      <c r="AE1038">
        <v>3.6694061780491102E-2</v>
      </c>
      <c r="AF1038">
        <v>2.8212393238281002</v>
      </c>
      <c r="AG1038">
        <v>0.47808764940239001</v>
      </c>
      <c r="AH1038">
        <v>4.12719734506517E-2</v>
      </c>
      <c r="AI1038">
        <v>3.0759196031363798</v>
      </c>
      <c r="AJ1038">
        <v>0.46613545816732999</v>
      </c>
      <c r="AK1038">
        <v>4.5397447124277998E-2</v>
      </c>
      <c r="AL1038">
        <v>3.3230846717375599</v>
      </c>
      <c r="AM1038">
        <v>0.51394422310756904</v>
      </c>
      <c r="AN1038">
        <v>4.8310292195029803E-2</v>
      </c>
      <c r="AO1038">
        <v>3.5282845315446401</v>
      </c>
      <c r="AP1038">
        <v>0.48605577689243001</v>
      </c>
      <c r="AQ1038">
        <v>5.1584940209518898E-2</v>
      </c>
      <c r="AR1038">
        <v>3.6996075847299901</v>
      </c>
    </row>
    <row r="1039" spans="1:44" x14ac:dyDescent="0.3">
      <c r="A1039" t="s">
        <v>1197</v>
      </c>
      <c r="B1039" t="s">
        <v>105</v>
      </c>
      <c r="C1039">
        <v>3238</v>
      </c>
      <c r="D1039">
        <v>4528</v>
      </c>
      <c r="E1039">
        <v>1</v>
      </c>
      <c r="F1039">
        <v>10</v>
      </c>
      <c r="G1039">
        <v>0</v>
      </c>
      <c r="H1039">
        <v>4</v>
      </c>
      <c r="I1039" t="s">
        <v>108</v>
      </c>
      <c r="J1039" s="1">
        <v>43558.507233796299</v>
      </c>
      <c r="K1039" s="2">
        <v>36526</v>
      </c>
      <c r="L1039" s="2">
        <v>43101</v>
      </c>
      <c r="M1039" s="2">
        <v>43466</v>
      </c>
      <c r="N1039" t="s">
        <v>1211</v>
      </c>
      <c r="O1039">
        <v>0</v>
      </c>
      <c r="P1039">
        <v>1.28807688383843E-2</v>
      </c>
      <c r="Q1039">
        <v>1.1240889791550499</v>
      </c>
      <c r="R1039">
        <v>0.53386454183266896</v>
      </c>
      <c r="S1039">
        <v>1.8162924044967999E-2</v>
      </c>
      <c r="T1039">
        <v>1.54359460271169</v>
      </c>
      <c r="U1039">
        <v>0.53784860557768899</v>
      </c>
      <c r="V1039">
        <v>2.2818109562059801E-2</v>
      </c>
      <c r="W1039">
        <v>1.90505243848783</v>
      </c>
      <c r="X1039">
        <v>0.49800796812748999</v>
      </c>
      <c r="Y1039">
        <v>2.7387076758494101E-2</v>
      </c>
      <c r="Z1039">
        <v>2.2398478955146301</v>
      </c>
      <c r="AA1039">
        <v>0.48207171314740999</v>
      </c>
      <c r="AB1039">
        <v>3.2181412281389099E-2</v>
      </c>
      <c r="AC1039">
        <v>2.5455692344292502</v>
      </c>
      <c r="AD1039">
        <v>0.47410358565736999</v>
      </c>
      <c r="AE1039">
        <v>3.6694061780491102E-2</v>
      </c>
      <c r="AF1039">
        <v>2.8212393238281002</v>
      </c>
      <c r="AG1039">
        <v>0.47808764940239001</v>
      </c>
      <c r="AH1039">
        <v>4.12719734506517E-2</v>
      </c>
      <c r="AI1039">
        <v>3.0759196031363798</v>
      </c>
      <c r="AJ1039">
        <v>0.46613545816732999</v>
      </c>
      <c r="AK1039">
        <v>4.5397447124277998E-2</v>
      </c>
      <c r="AL1039">
        <v>3.3230846717375599</v>
      </c>
      <c r="AM1039">
        <v>0.51394422310756904</v>
      </c>
      <c r="AN1039">
        <v>4.8310292195029803E-2</v>
      </c>
      <c r="AO1039">
        <v>3.5282845315446401</v>
      </c>
      <c r="AP1039">
        <v>0.48605577689243001</v>
      </c>
      <c r="AQ1039">
        <v>5.1584940209518898E-2</v>
      </c>
      <c r="AR1039">
        <v>3.6996075847299901</v>
      </c>
    </row>
    <row r="1040" spans="1:44" x14ac:dyDescent="0.3">
      <c r="A1040" t="s">
        <v>1197</v>
      </c>
      <c r="B1040" t="s">
        <v>105</v>
      </c>
      <c r="C1040">
        <v>3238</v>
      </c>
      <c r="D1040">
        <v>4528</v>
      </c>
      <c r="E1040">
        <v>1</v>
      </c>
      <c r="F1040">
        <v>10</v>
      </c>
      <c r="G1040">
        <v>0</v>
      </c>
      <c r="H1040">
        <v>14</v>
      </c>
      <c r="I1040" t="s">
        <v>110</v>
      </c>
      <c r="J1040" s="1">
        <v>43558.507256944446</v>
      </c>
      <c r="K1040" s="2">
        <v>36526</v>
      </c>
      <c r="L1040" s="2">
        <v>43101</v>
      </c>
      <c r="M1040" s="2">
        <v>43466</v>
      </c>
      <c r="N1040" t="s">
        <v>1212</v>
      </c>
      <c r="O1040">
        <v>0</v>
      </c>
      <c r="P1040">
        <v>1.28807688383843E-2</v>
      </c>
      <c r="Q1040">
        <v>1.1240889791550499</v>
      </c>
      <c r="R1040">
        <v>0.53386454183266896</v>
      </c>
      <c r="S1040">
        <v>1.8162924044967999E-2</v>
      </c>
      <c r="T1040">
        <v>1.54359460271169</v>
      </c>
      <c r="U1040">
        <v>0.53784860557768899</v>
      </c>
      <c r="V1040">
        <v>2.2818109562059801E-2</v>
      </c>
      <c r="W1040">
        <v>1.90505243848783</v>
      </c>
      <c r="X1040">
        <v>0.49800796812748999</v>
      </c>
      <c r="Y1040">
        <v>2.7387076758494101E-2</v>
      </c>
      <c r="Z1040">
        <v>2.2398478955146301</v>
      </c>
      <c r="AA1040">
        <v>0.48207171314740999</v>
      </c>
      <c r="AB1040">
        <v>3.2181412281389099E-2</v>
      </c>
      <c r="AC1040">
        <v>2.5455692344292502</v>
      </c>
      <c r="AD1040">
        <v>0.47410358565736999</v>
      </c>
      <c r="AE1040">
        <v>3.6694061780491102E-2</v>
      </c>
      <c r="AF1040">
        <v>2.8212393238281002</v>
      </c>
      <c r="AG1040">
        <v>0.47808764940239001</v>
      </c>
      <c r="AH1040">
        <v>4.12719734506517E-2</v>
      </c>
      <c r="AI1040">
        <v>3.0759196031363798</v>
      </c>
      <c r="AJ1040">
        <v>0.46613545816732999</v>
      </c>
      <c r="AK1040">
        <v>4.5397447124277998E-2</v>
      </c>
      <c r="AL1040">
        <v>3.3230846717375599</v>
      </c>
      <c r="AM1040">
        <v>0.51394422310756904</v>
      </c>
      <c r="AN1040">
        <v>4.8310292195029803E-2</v>
      </c>
      <c r="AO1040">
        <v>3.5282845315446401</v>
      </c>
      <c r="AP1040">
        <v>0.48605577689243001</v>
      </c>
      <c r="AQ1040">
        <v>5.1584940209518898E-2</v>
      </c>
      <c r="AR1040">
        <v>3.6996075847299901</v>
      </c>
    </row>
    <row r="1041" spans="1:44" x14ac:dyDescent="0.3">
      <c r="A1041" t="s">
        <v>1197</v>
      </c>
      <c r="B1041" t="s">
        <v>105</v>
      </c>
      <c r="C1041">
        <v>3238</v>
      </c>
      <c r="D1041">
        <v>4528</v>
      </c>
      <c r="E1041">
        <v>1</v>
      </c>
      <c r="F1041">
        <v>10</v>
      </c>
      <c r="G1041">
        <v>0</v>
      </c>
      <c r="H1041">
        <v>52</v>
      </c>
      <c r="I1041" t="s">
        <v>112</v>
      </c>
      <c r="J1041" s="1">
        <v>43558.507280092592</v>
      </c>
      <c r="K1041" s="2">
        <v>36526</v>
      </c>
      <c r="L1041" s="2">
        <v>43101</v>
      </c>
      <c r="M1041" s="2">
        <v>43466</v>
      </c>
      <c r="N1041" t="s">
        <v>1213</v>
      </c>
      <c r="O1041">
        <v>0</v>
      </c>
      <c r="P1041">
        <v>1.28807688383843E-2</v>
      </c>
      <c r="Q1041">
        <v>1.1240889791550499</v>
      </c>
      <c r="R1041">
        <v>0.53386454183266896</v>
      </c>
      <c r="S1041">
        <v>1.8162924044967999E-2</v>
      </c>
      <c r="T1041">
        <v>1.54359460271169</v>
      </c>
      <c r="U1041">
        <v>0.53784860557768899</v>
      </c>
      <c r="V1041">
        <v>2.2818109562059801E-2</v>
      </c>
      <c r="W1041">
        <v>1.90505243848783</v>
      </c>
      <c r="X1041">
        <v>0.49800796812748999</v>
      </c>
      <c r="Y1041">
        <v>2.7387076758494101E-2</v>
      </c>
      <c r="Z1041">
        <v>2.2398478955146301</v>
      </c>
      <c r="AA1041">
        <v>0.48207171314740999</v>
      </c>
      <c r="AB1041">
        <v>3.2181412281389099E-2</v>
      </c>
      <c r="AC1041">
        <v>2.5455692344292502</v>
      </c>
      <c r="AD1041">
        <v>0.47410358565736999</v>
      </c>
      <c r="AE1041">
        <v>3.6694061780491102E-2</v>
      </c>
      <c r="AF1041">
        <v>2.8212393238281002</v>
      </c>
      <c r="AG1041">
        <v>0.47808764940239001</v>
      </c>
      <c r="AH1041">
        <v>4.12719734506517E-2</v>
      </c>
      <c r="AI1041">
        <v>3.0759196031363798</v>
      </c>
      <c r="AJ1041">
        <v>0.46613545816732999</v>
      </c>
      <c r="AK1041">
        <v>4.5397447124277998E-2</v>
      </c>
      <c r="AL1041">
        <v>3.3230846717375599</v>
      </c>
      <c r="AM1041">
        <v>0.51394422310756904</v>
      </c>
      <c r="AN1041">
        <v>4.8310292195029803E-2</v>
      </c>
      <c r="AO1041">
        <v>3.5282845315446401</v>
      </c>
      <c r="AP1041">
        <v>0.48605577689243001</v>
      </c>
      <c r="AQ1041">
        <v>5.1584940209518898E-2</v>
      </c>
      <c r="AR1041">
        <v>3.6996075847299901</v>
      </c>
    </row>
    <row r="1042" spans="1:44" x14ac:dyDescent="0.3">
      <c r="A1042" t="s">
        <v>1214</v>
      </c>
      <c r="B1042" t="s">
        <v>105</v>
      </c>
      <c r="C1042">
        <v>3238</v>
      </c>
      <c r="D1042">
        <v>4528</v>
      </c>
      <c r="E1042">
        <v>1</v>
      </c>
      <c r="F1042">
        <v>1</v>
      </c>
      <c r="G1042">
        <v>0</v>
      </c>
      <c r="H1042">
        <v>1</v>
      </c>
      <c r="I1042" t="s">
        <v>106</v>
      </c>
      <c r="J1042" s="1">
        <v>43558.507303240738</v>
      </c>
      <c r="K1042" s="2">
        <v>36526</v>
      </c>
      <c r="L1042" s="2">
        <v>43101</v>
      </c>
      <c r="M1042" s="2">
        <v>43466</v>
      </c>
      <c r="N1042" t="s">
        <v>1215</v>
      </c>
      <c r="O1042">
        <v>3.9840637450199202E-3</v>
      </c>
      <c r="P1042">
        <v>1.49292032255286E-2</v>
      </c>
      <c r="Q1042">
        <v>0.78167380934959496</v>
      </c>
    </row>
    <row r="1043" spans="1:44" x14ac:dyDescent="0.3">
      <c r="A1043" t="s">
        <v>1214</v>
      </c>
      <c r="B1043" t="s">
        <v>105</v>
      </c>
      <c r="C1043">
        <v>3238</v>
      </c>
      <c r="D1043">
        <v>4528</v>
      </c>
      <c r="E1043">
        <v>1</v>
      </c>
      <c r="F1043">
        <v>1</v>
      </c>
      <c r="G1043">
        <v>0</v>
      </c>
      <c r="H1043">
        <v>4</v>
      </c>
      <c r="I1043" t="s">
        <v>108</v>
      </c>
      <c r="J1043" s="1">
        <v>43558.507314814815</v>
      </c>
      <c r="K1043" s="2">
        <v>36526</v>
      </c>
      <c r="L1043" s="2">
        <v>43101</v>
      </c>
      <c r="M1043" s="2">
        <v>43466</v>
      </c>
      <c r="N1043" t="s">
        <v>1216</v>
      </c>
      <c r="O1043">
        <v>3.9840637450199202E-3</v>
      </c>
      <c r="P1043">
        <v>1.49292032255286E-2</v>
      </c>
      <c r="Q1043">
        <v>0.78167380934959496</v>
      </c>
    </row>
    <row r="1044" spans="1:44" x14ac:dyDescent="0.3">
      <c r="A1044" t="s">
        <v>1214</v>
      </c>
      <c r="B1044" t="s">
        <v>105</v>
      </c>
      <c r="C1044">
        <v>3238</v>
      </c>
      <c r="D1044">
        <v>4528</v>
      </c>
      <c r="E1044">
        <v>1</v>
      </c>
      <c r="F1044">
        <v>1</v>
      </c>
      <c r="G1044">
        <v>0</v>
      </c>
      <c r="H1044">
        <v>14</v>
      </c>
      <c r="I1044" t="s">
        <v>110</v>
      </c>
      <c r="J1044" s="1">
        <v>43558.507337962961</v>
      </c>
      <c r="K1044" s="2">
        <v>36526</v>
      </c>
      <c r="L1044" s="2">
        <v>43101</v>
      </c>
      <c r="M1044" s="2">
        <v>43466</v>
      </c>
      <c r="N1044" t="s">
        <v>1217</v>
      </c>
      <c r="O1044">
        <v>3.9840637450199202E-3</v>
      </c>
      <c r="P1044">
        <v>1.49292032255286E-2</v>
      </c>
      <c r="Q1044">
        <v>0.78167380934959496</v>
      </c>
    </row>
    <row r="1045" spans="1:44" x14ac:dyDescent="0.3">
      <c r="A1045" t="s">
        <v>1214</v>
      </c>
      <c r="B1045" t="s">
        <v>105</v>
      </c>
      <c r="C1045">
        <v>3238</v>
      </c>
      <c r="D1045">
        <v>4528</v>
      </c>
      <c r="E1045">
        <v>1</v>
      </c>
      <c r="F1045">
        <v>1</v>
      </c>
      <c r="G1045">
        <v>0</v>
      </c>
      <c r="H1045">
        <v>52</v>
      </c>
      <c r="I1045" t="s">
        <v>112</v>
      </c>
      <c r="J1045" s="1">
        <v>43558.507361111115</v>
      </c>
      <c r="K1045" s="2">
        <v>36526</v>
      </c>
      <c r="L1045" s="2">
        <v>43101</v>
      </c>
      <c r="M1045" s="2">
        <v>43466</v>
      </c>
      <c r="N1045" t="s">
        <v>1218</v>
      </c>
      <c r="O1045">
        <v>3.9840637450199202E-3</v>
      </c>
      <c r="P1045">
        <v>1.49292032255286E-2</v>
      </c>
      <c r="Q1045">
        <v>0.78167380934959496</v>
      </c>
    </row>
    <row r="1046" spans="1:44" x14ac:dyDescent="0.3">
      <c r="A1046" t="s">
        <v>1214</v>
      </c>
      <c r="B1046" t="s">
        <v>105</v>
      </c>
      <c r="C1046">
        <v>3238</v>
      </c>
      <c r="D1046">
        <v>4528</v>
      </c>
      <c r="E1046">
        <v>1</v>
      </c>
      <c r="F1046">
        <v>3</v>
      </c>
      <c r="G1046">
        <v>0</v>
      </c>
      <c r="H1046">
        <v>1</v>
      </c>
      <c r="I1046" t="s">
        <v>106</v>
      </c>
      <c r="J1046" s="1">
        <v>43558.507384259261</v>
      </c>
      <c r="K1046" s="2">
        <v>36526</v>
      </c>
      <c r="L1046" s="2">
        <v>43101</v>
      </c>
      <c r="M1046" s="2">
        <v>43466</v>
      </c>
      <c r="N1046" t="s">
        <v>1219</v>
      </c>
      <c r="O1046">
        <v>3.9840637450199202E-3</v>
      </c>
      <c r="P1046">
        <v>1.50064989183463E-2</v>
      </c>
      <c r="Q1046">
        <v>0.78469803365120205</v>
      </c>
      <c r="R1046">
        <v>0.47808764940239001</v>
      </c>
      <c r="S1046">
        <v>2.1984373417180798E-2</v>
      </c>
      <c r="T1046">
        <v>1.100783948468</v>
      </c>
      <c r="U1046">
        <v>0.49402390438247001</v>
      </c>
      <c r="V1046">
        <v>2.70435395242405E-2</v>
      </c>
      <c r="W1046">
        <v>1.33839951173483</v>
      </c>
    </row>
    <row r="1047" spans="1:44" x14ac:dyDescent="0.3">
      <c r="A1047" t="s">
        <v>1214</v>
      </c>
      <c r="B1047" t="s">
        <v>105</v>
      </c>
      <c r="C1047">
        <v>3238</v>
      </c>
      <c r="D1047">
        <v>4528</v>
      </c>
      <c r="E1047">
        <v>1</v>
      </c>
      <c r="F1047">
        <v>3</v>
      </c>
      <c r="G1047">
        <v>0</v>
      </c>
      <c r="H1047">
        <v>4</v>
      </c>
      <c r="I1047" t="s">
        <v>108</v>
      </c>
      <c r="J1047" s="1">
        <v>43558.507407407407</v>
      </c>
      <c r="K1047" s="2">
        <v>36526</v>
      </c>
      <c r="L1047" s="2">
        <v>43101</v>
      </c>
      <c r="M1047" s="2">
        <v>43466</v>
      </c>
      <c r="N1047" t="s">
        <v>1220</v>
      </c>
      <c r="O1047">
        <v>3.9840637450199202E-3</v>
      </c>
      <c r="P1047">
        <v>1.50064989183463E-2</v>
      </c>
      <c r="Q1047">
        <v>0.78469803365120205</v>
      </c>
      <c r="R1047">
        <v>0.47808764940239001</v>
      </c>
      <c r="S1047">
        <v>2.1984373417180798E-2</v>
      </c>
      <c r="T1047">
        <v>1.100783948468</v>
      </c>
      <c r="U1047">
        <v>0.49402390438247001</v>
      </c>
      <c r="V1047">
        <v>2.70435395242405E-2</v>
      </c>
      <c r="W1047">
        <v>1.33839951173483</v>
      </c>
    </row>
    <row r="1048" spans="1:44" x14ac:dyDescent="0.3">
      <c r="A1048" t="s">
        <v>1214</v>
      </c>
      <c r="B1048" t="s">
        <v>105</v>
      </c>
      <c r="C1048">
        <v>3238</v>
      </c>
      <c r="D1048">
        <v>4528</v>
      </c>
      <c r="E1048">
        <v>1</v>
      </c>
      <c r="F1048">
        <v>3</v>
      </c>
      <c r="G1048">
        <v>0</v>
      </c>
      <c r="H1048">
        <v>14</v>
      </c>
      <c r="I1048" t="s">
        <v>110</v>
      </c>
      <c r="J1048" s="1">
        <v>43558.507418981484</v>
      </c>
      <c r="K1048" s="2">
        <v>36526</v>
      </c>
      <c r="L1048" s="2">
        <v>43101</v>
      </c>
      <c r="M1048" s="2">
        <v>43466</v>
      </c>
      <c r="N1048" t="s">
        <v>1221</v>
      </c>
      <c r="O1048">
        <v>3.9840637450199202E-3</v>
      </c>
      <c r="P1048">
        <v>1.50064989183463E-2</v>
      </c>
      <c r="Q1048">
        <v>0.78469803365120205</v>
      </c>
      <c r="R1048">
        <v>0.47808764940239001</v>
      </c>
      <c r="S1048">
        <v>2.1984373417180798E-2</v>
      </c>
      <c r="T1048">
        <v>1.100783948468</v>
      </c>
      <c r="U1048">
        <v>0.49402390438247001</v>
      </c>
      <c r="V1048">
        <v>2.70435395242405E-2</v>
      </c>
      <c r="W1048">
        <v>1.33839951173483</v>
      </c>
    </row>
    <row r="1049" spans="1:44" x14ac:dyDescent="0.3">
      <c r="A1049" t="s">
        <v>1214</v>
      </c>
      <c r="B1049" t="s">
        <v>105</v>
      </c>
      <c r="C1049">
        <v>3238</v>
      </c>
      <c r="D1049">
        <v>4528</v>
      </c>
      <c r="E1049">
        <v>1</v>
      </c>
      <c r="F1049">
        <v>3</v>
      </c>
      <c r="G1049">
        <v>0</v>
      </c>
      <c r="H1049">
        <v>52</v>
      </c>
      <c r="I1049" t="s">
        <v>112</v>
      </c>
      <c r="J1049" s="1">
        <v>43558.50744212963</v>
      </c>
      <c r="K1049" s="2">
        <v>36526</v>
      </c>
      <c r="L1049" s="2">
        <v>43101</v>
      </c>
      <c r="M1049" s="2">
        <v>43466</v>
      </c>
      <c r="N1049" t="s">
        <v>1222</v>
      </c>
      <c r="O1049">
        <v>3.9840637450199202E-3</v>
      </c>
      <c r="P1049">
        <v>1.50064989183463E-2</v>
      </c>
      <c r="Q1049">
        <v>0.78469803365120205</v>
      </c>
      <c r="R1049">
        <v>0.47808764940239001</v>
      </c>
      <c r="S1049">
        <v>2.1984373417180798E-2</v>
      </c>
      <c r="T1049">
        <v>1.100783948468</v>
      </c>
      <c r="U1049">
        <v>0.49402390438247001</v>
      </c>
      <c r="V1049">
        <v>2.70435395242405E-2</v>
      </c>
      <c r="W1049">
        <v>1.33839951173483</v>
      </c>
    </row>
    <row r="1050" spans="1:44" x14ac:dyDescent="0.3">
      <c r="A1050" t="s">
        <v>1214</v>
      </c>
      <c r="B1050" t="s">
        <v>105</v>
      </c>
      <c r="C1050">
        <v>3238</v>
      </c>
      <c r="D1050">
        <v>4528</v>
      </c>
      <c r="E1050">
        <v>1</v>
      </c>
      <c r="F1050">
        <v>5</v>
      </c>
      <c r="G1050">
        <v>0</v>
      </c>
      <c r="H1050">
        <v>1</v>
      </c>
      <c r="I1050" t="s">
        <v>106</v>
      </c>
      <c r="J1050" s="1">
        <v>43558.507465277777</v>
      </c>
      <c r="K1050" s="2">
        <v>36526</v>
      </c>
      <c r="L1050" s="2">
        <v>43101</v>
      </c>
      <c r="M1050" s="2">
        <v>43466</v>
      </c>
      <c r="N1050" t="s">
        <v>1223</v>
      </c>
      <c r="O1050">
        <v>3.9840637450199202E-3</v>
      </c>
      <c r="P1050">
        <v>1.4867523670892601E-2</v>
      </c>
      <c r="Q1050">
        <v>0.78186323705459504</v>
      </c>
      <c r="R1050">
        <v>0.47011952191235001</v>
      </c>
      <c r="S1050">
        <v>2.19169926473116E-2</v>
      </c>
      <c r="T1050">
        <v>1.1021465989177901</v>
      </c>
      <c r="U1050">
        <v>0.48605577689243001</v>
      </c>
      <c r="V1050">
        <v>2.7059339753849099E-2</v>
      </c>
      <c r="W1050">
        <v>1.3419686125558301</v>
      </c>
      <c r="X1050">
        <v>0.48605577689243001</v>
      </c>
      <c r="Y1050">
        <v>3.2224709039090603E-2</v>
      </c>
      <c r="Z1050">
        <v>1.5743494254327099</v>
      </c>
      <c r="AA1050">
        <v>0.43824701195219101</v>
      </c>
      <c r="AB1050">
        <v>3.7338489873884197E-2</v>
      </c>
      <c r="AC1050">
        <v>1.7774032598648299</v>
      </c>
    </row>
    <row r="1051" spans="1:44" x14ac:dyDescent="0.3">
      <c r="A1051" t="s">
        <v>1214</v>
      </c>
      <c r="B1051" t="s">
        <v>105</v>
      </c>
      <c r="C1051">
        <v>3238</v>
      </c>
      <c r="D1051">
        <v>4528</v>
      </c>
      <c r="E1051">
        <v>1</v>
      </c>
      <c r="F1051">
        <v>5</v>
      </c>
      <c r="G1051">
        <v>0</v>
      </c>
      <c r="H1051">
        <v>4</v>
      </c>
      <c r="I1051" t="s">
        <v>108</v>
      </c>
      <c r="J1051" s="1">
        <v>43558.507476851853</v>
      </c>
      <c r="K1051" s="2">
        <v>36526</v>
      </c>
      <c r="L1051" s="2">
        <v>43101</v>
      </c>
      <c r="M1051" s="2">
        <v>43466</v>
      </c>
      <c r="N1051" t="s">
        <v>1224</v>
      </c>
      <c r="O1051">
        <v>3.9840637450199202E-3</v>
      </c>
      <c r="P1051">
        <v>1.4867523670892601E-2</v>
      </c>
      <c r="Q1051">
        <v>0.78186323705459504</v>
      </c>
      <c r="R1051">
        <v>0.47011952191235001</v>
      </c>
      <c r="S1051">
        <v>2.19169926473116E-2</v>
      </c>
      <c r="T1051">
        <v>1.1021465989177901</v>
      </c>
      <c r="U1051">
        <v>0.48605577689243001</v>
      </c>
      <c r="V1051">
        <v>2.7059339753849099E-2</v>
      </c>
      <c r="W1051">
        <v>1.3419686125558301</v>
      </c>
      <c r="X1051">
        <v>0.48605577689243001</v>
      </c>
      <c r="Y1051">
        <v>3.2224709039090603E-2</v>
      </c>
      <c r="Z1051">
        <v>1.5743494254327099</v>
      </c>
      <c r="AA1051">
        <v>0.43824701195219101</v>
      </c>
      <c r="AB1051">
        <v>3.7338489873884197E-2</v>
      </c>
      <c r="AC1051">
        <v>1.7774032598648299</v>
      </c>
    </row>
    <row r="1052" spans="1:44" x14ac:dyDescent="0.3">
      <c r="A1052" t="s">
        <v>1214</v>
      </c>
      <c r="B1052" t="s">
        <v>105</v>
      </c>
      <c r="C1052">
        <v>3238</v>
      </c>
      <c r="D1052">
        <v>4528</v>
      </c>
      <c r="E1052">
        <v>1</v>
      </c>
      <c r="F1052">
        <v>5</v>
      </c>
      <c r="G1052">
        <v>0</v>
      </c>
      <c r="H1052">
        <v>14</v>
      </c>
      <c r="I1052" t="s">
        <v>110</v>
      </c>
      <c r="J1052" s="1">
        <v>43558.5075</v>
      </c>
      <c r="K1052" s="2">
        <v>36526</v>
      </c>
      <c r="L1052" s="2">
        <v>43101</v>
      </c>
      <c r="M1052" s="2">
        <v>43466</v>
      </c>
      <c r="N1052" t="s">
        <v>1225</v>
      </c>
      <c r="O1052">
        <v>3.9840637450199202E-3</v>
      </c>
      <c r="P1052">
        <v>1.4867523670892601E-2</v>
      </c>
      <c r="Q1052">
        <v>0.78186323705459504</v>
      </c>
      <c r="R1052">
        <v>0.47011952191235001</v>
      </c>
      <c r="S1052">
        <v>2.19169926473116E-2</v>
      </c>
      <c r="T1052">
        <v>1.1021465989177901</v>
      </c>
      <c r="U1052">
        <v>0.48605577689243001</v>
      </c>
      <c r="V1052">
        <v>2.7059339753849099E-2</v>
      </c>
      <c r="W1052">
        <v>1.3419686125558301</v>
      </c>
      <c r="X1052">
        <v>0.48605577689243001</v>
      </c>
      <c r="Y1052">
        <v>3.2224709039090603E-2</v>
      </c>
      <c r="Z1052">
        <v>1.5743494254327099</v>
      </c>
      <c r="AA1052">
        <v>0.43824701195219101</v>
      </c>
      <c r="AB1052">
        <v>3.7338489873884197E-2</v>
      </c>
      <c r="AC1052">
        <v>1.7774032598648299</v>
      </c>
    </row>
    <row r="1053" spans="1:44" x14ac:dyDescent="0.3">
      <c r="A1053" t="s">
        <v>1214</v>
      </c>
      <c r="B1053" t="s">
        <v>105</v>
      </c>
      <c r="C1053">
        <v>3238</v>
      </c>
      <c r="D1053">
        <v>4528</v>
      </c>
      <c r="E1053">
        <v>1</v>
      </c>
      <c r="F1053">
        <v>5</v>
      </c>
      <c r="G1053">
        <v>0</v>
      </c>
      <c r="H1053">
        <v>52</v>
      </c>
      <c r="I1053" t="s">
        <v>112</v>
      </c>
      <c r="J1053" s="1">
        <v>43558.507523148146</v>
      </c>
      <c r="K1053" s="2">
        <v>36526</v>
      </c>
      <c r="L1053" s="2">
        <v>43101</v>
      </c>
      <c r="M1053" s="2">
        <v>43466</v>
      </c>
      <c r="N1053" t="s">
        <v>1226</v>
      </c>
      <c r="O1053">
        <v>3.9840637450199202E-3</v>
      </c>
      <c r="P1053">
        <v>1.4867523670892601E-2</v>
      </c>
      <c r="Q1053">
        <v>0.78186323705459504</v>
      </c>
      <c r="R1053">
        <v>0.47011952191235001</v>
      </c>
      <c r="S1053">
        <v>2.19169926473116E-2</v>
      </c>
      <c r="T1053">
        <v>1.1021465989177901</v>
      </c>
      <c r="U1053">
        <v>0.48605577689243001</v>
      </c>
      <c r="V1053">
        <v>2.7059339753849099E-2</v>
      </c>
      <c r="W1053">
        <v>1.3419686125558301</v>
      </c>
      <c r="X1053">
        <v>0.48605577689243001</v>
      </c>
      <c r="Y1053">
        <v>3.2224709039090603E-2</v>
      </c>
      <c r="Z1053">
        <v>1.5743494254327099</v>
      </c>
      <c r="AA1053">
        <v>0.43824701195219101</v>
      </c>
      <c r="AB1053">
        <v>3.7338489873884197E-2</v>
      </c>
      <c r="AC1053">
        <v>1.7774032598648299</v>
      </c>
    </row>
    <row r="1054" spans="1:44" x14ac:dyDescent="0.3">
      <c r="A1054" t="s">
        <v>1214</v>
      </c>
      <c r="B1054" t="s">
        <v>105</v>
      </c>
      <c r="C1054">
        <v>3238</v>
      </c>
      <c r="D1054">
        <v>4528</v>
      </c>
      <c r="E1054">
        <v>1</v>
      </c>
      <c r="F1054">
        <v>10</v>
      </c>
      <c r="G1054">
        <v>0</v>
      </c>
      <c r="H1054">
        <v>1</v>
      </c>
      <c r="I1054" t="s">
        <v>106</v>
      </c>
      <c r="J1054" s="1">
        <v>43558.5075462963</v>
      </c>
      <c r="K1054" s="2">
        <v>36526</v>
      </c>
      <c r="L1054" s="2">
        <v>43101</v>
      </c>
      <c r="M1054" s="2">
        <v>43466</v>
      </c>
      <c r="N1054" t="s">
        <v>1227</v>
      </c>
      <c r="O1054">
        <v>3.9840637450199202E-3</v>
      </c>
      <c r="P1054">
        <v>1.47734642621319E-2</v>
      </c>
      <c r="Q1054">
        <v>0.78403306769527803</v>
      </c>
      <c r="R1054">
        <v>0.47011952191235001</v>
      </c>
      <c r="S1054">
        <v>2.14163618762819E-2</v>
      </c>
      <c r="T1054">
        <v>1.0987402628871099</v>
      </c>
      <c r="U1054">
        <v>0.48605577689243001</v>
      </c>
      <c r="V1054">
        <v>2.6588384428108802E-2</v>
      </c>
      <c r="W1054">
        <v>1.3386599010123901</v>
      </c>
      <c r="X1054">
        <v>0.48605577689243001</v>
      </c>
      <c r="Y1054">
        <v>3.1970985102562098E-2</v>
      </c>
      <c r="Z1054">
        <v>1.5733031000503599</v>
      </c>
      <c r="AA1054">
        <v>0.43824701195219101</v>
      </c>
      <c r="AB1054">
        <v>3.7329197238120899E-2</v>
      </c>
      <c r="AC1054">
        <v>1.7851152241904</v>
      </c>
      <c r="AD1054">
        <v>0.40239043824701098</v>
      </c>
      <c r="AE1054">
        <v>4.2919562870873298E-2</v>
      </c>
      <c r="AF1054">
        <v>1.99922329959734</v>
      </c>
      <c r="AG1054">
        <v>0.42629482071713098</v>
      </c>
      <c r="AH1054">
        <v>4.6840481085577701E-2</v>
      </c>
      <c r="AI1054">
        <v>2.17314649816328</v>
      </c>
      <c r="AJ1054">
        <v>0.44223107569721098</v>
      </c>
      <c r="AK1054">
        <v>5.0626620015736798E-2</v>
      </c>
      <c r="AL1054">
        <v>2.3345719164458898</v>
      </c>
      <c r="AM1054">
        <v>0.44621513944223101</v>
      </c>
      <c r="AN1054">
        <v>5.3702000499698699E-2</v>
      </c>
      <c r="AO1054">
        <v>2.4686305468537602</v>
      </c>
      <c r="AP1054">
        <v>0.45418326693227001</v>
      </c>
      <c r="AQ1054">
        <v>5.6518899238140803E-2</v>
      </c>
      <c r="AR1054">
        <v>2.5799260832514799</v>
      </c>
    </row>
    <row r="1055" spans="1:44" x14ac:dyDescent="0.3">
      <c r="A1055" t="s">
        <v>1214</v>
      </c>
      <c r="B1055" t="s">
        <v>105</v>
      </c>
      <c r="C1055">
        <v>3238</v>
      </c>
      <c r="D1055">
        <v>4528</v>
      </c>
      <c r="E1055">
        <v>1</v>
      </c>
      <c r="F1055">
        <v>10</v>
      </c>
      <c r="G1055">
        <v>0</v>
      </c>
      <c r="H1055">
        <v>4</v>
      </c>
      <c r="I1055" t="s">
        <v>108</v>
      </c>
      <c r="J1055" s="1">
        <v>43558.507557870369</v>
      </c>
      <c r="K1055" s="2">
        <v>36526</v>
      </c>
      <c r="L1055" s="2">
        <v>43101</v>
      </c>
      <c r="M1055" s="2">
        <v>43466</v>
      </c>
      <c r="N1055" t="s">
        <v>1228</v>
      </c>
      <c r="O1055">
        <v>3.9840637450199202E-3</v>
      </c>
      <c r="P1055">
        <v>1.47734642621319E-2</v>
      </c>
      <c r="Q1055">
        <v>0.78403306769527803</v>
      </c>
      <c r="R1055">
        <v>0.47011952191235001</v>
      </c>
      <c r="S1055">
        <v>2.14163618762819E-2</v>
      </c>
      <c r="T1055">
        <v>1.0987402628871099</v>
      </c>
      <c r="U1055">
        <v>0.48605577689243001</v>
      </c>
      <c r="V1055">
        <v>2.6588384428108802E-2</v>
      </c>
      <c r="W1055">
        <v>1.3386599010123901</v>
      </c>
      <c r="X1055">
        <v>0.48605577689243001</v>
      </c>
      <c r="Y1055">
        <v>3.1970985102562098E-2</v>
      </c>
      <c r="Z1055">
        <v>1.5733031000503599</v>
      </c>
      <c r="AA1055">
        <v>0.43824701195219101</v>
      </c>
      <c r="AB1055">
        <v>3.7329197238120899E-2</v>
      </c>
      <c r="AC1055">
        <v>1.7851152241904</v>
      </c>
      <c r="AD1055">
        <v>0.40239043824701098</v>
      </c>
      <c r="AE1055">
        <v>4.2919562870873298E-2</v>
      </c>
      <c r="AF1055">
        <v>1.99922329959734</v>
      </c>
      <c r="AG1055">
        <v>0.42629482071713098</v>
      </c>
      <c r="AH1055">
        <v>4.6840481085577701E-2</v>
      </c>
      <c r="AI1055">
        <v>2.17314649816328</v>
      </c>
      <c r="AJ1055">
        <v>0.44223107569721098</v>
      </c>
      <c r="AK1055">
        <v>5.0626620015736798E-2</v>
      </c>
      <c r="AL1055">
        <v>2.3345719164458898</v>
      </c>
      <c r="AM1055">
        <v>0.44621513944223101</v>
      </c>
      <c r="AN1055">
        <v>5.3702000499698699E-2</v>
      </c>
      <c r="AO1055">
        <v>2.4686305468537602</v>
      </c>
      <c r="AP1055">
        <v>0.45418326693227001</v>
      </c>
      <c r="AQ1055">
        <v>5.6518899238140803E-2</v>
      </c>
      <c r="AR1055">
        <v>2.5799260832514799</v>
      </c>
    </row>
    <row r="1056" spans="1:44" x14ac:dyDescent="0.3">
      <c r="A1056" t="s">
        <v>1214</v>
      </c>
      <c r="B1056" t="s">
        <v>105</v>
      </c>
      <c r="C1056">
        <v>3238</v>
      </c>
      <c r="D1056">
        <v>4528</v>
      </c>
      <c r="E1056">
        <v>1</v>
      </c>
      <c r="F1056">
        <v>10</v>
      </c>
      <c r="G1056">
        <v>0</v>
      </c>
      <c r="H1056">
        <v>14</v>
      </c>
      <c r="I1056" t="s">
        <v>110</v>
      </c>
      <c r="J1056" s="1">
        <v>43558.507592592592</v>
      </c>
      <c r="K1056" s="2">
        <v>36526</v>
      </c>
      <c r="L1056" s="2">
        <v>43101</v>
      </c>
      <c r="M1056" s="2">
        <v>43466</v>
      </c>
      <c r="N1056" t="s">
        <v>1229</v>
      </c>
      <c r="O1056">
        <v>3.9840637450199202E-3</v>
      </c>
      <c r="P1056">
        <v>1.47734642621319E-2</v>
      </c>
      <c r="Q1056">
        <v>0.78403306769527803</v>
      </c>
      <c r="R1056">
        <v>0.47011952191235001</v>
      </c>
      <c r="S1056">
        <v>2.14163618762819E-2</v>
      </c>
      <c r="T1056">
        <v>1.0987402628871099</v>
      </c>
      <c r="U1056">
        <v>0.48605577689243001</v>
      </c>
      <c r="V1056">
        <v>2.6588384428108802E-2</v>
      </c>
      <c r="W1056">
        <v>1.3386599010123901</v>
      </c>
      <c r="X1056">
        <v>0.48605577689243001</v>
      </c>
      <c r="Y1056">
        <v>3.1970985102562098E-2</v>
      </c>
      <c r="Z1056">
        <v>1.5733031000503599</v>
      </c>
      <c r="AA1056">
        <v>0.43824701195219101</v>
      </c>
      <c r="AB1056">
        <v>3.7329197238120899E-2</v>
      </c>
      <c r="AC1056">
        <v>1.7851152241904</v>
      </c>
      <c r="AD1056">
        <v>0.40239043824701098</v>
      </c>
      <c r="AE1056">
        <v>4.2919562870873298E-2</v>
      </c>
      <c r="AF1056">
        <v>1.99922329959734</v>
      </c>
      <c r="AG1056">
        <v>0.42629482071713098</v>
      </c>
      <c r="AH1056">
        <v>4.6840481085577701E-2</v>
      </c>
      <c r="AI1056">
        <v>2.17314649816328</v>
      </c>
      <c r="AJ1056">
        <v>0.44223107569721098</v>
      </c>
      <c r="AK1056">
        <v>5.0626620015736798E-2</v>
      </c>
      <c r="AL1056">
        <v>2.3345719164458898</v>
      </c>
      <c r="AM1056">
        <v>0.44621513944223101</v>
      </c>
      <c r="AN1056">
        <v>5.3702000499698699E-2</v>
      </c>
      <c r="AO1056">
        <v>2.4686305468537602</v>
      </c>
      <c r="AP1056">
        <v>0.45418326693227001</v>
      </c>
      <c r="AQ1056">
        <v>5.6518899238140803E-2</v>
      </c>
      <c r="AR1056">
        <v>2.5799260832514799</v>
      </c>
    </row>
    <row r="1057" spans="1:44" x14ac:dyDescent="0.3">
      <c r="A1057" t="s">
        <v>1214</v>
      </c>
      <c r="B1057" t="s">
        <v>105</v>
      </c>
      <c r="C1057">
        <v>3238</v>
      </c>
      <c r="D1057">
        <v>4528</v>
      </c>
      <c r="E1057">
        <v>1</v>
      </c>
      <c r="F1057">
        <v>10</v>
      </c>
      <c r="G1057">
        <v>0</v>
      </c>
      <c r="H1057">
        <v>52</v>
      </c>
      <c r="I1057" t="s">
        <v>112</v>
      </c>
      <c r="J1057" s="1">
        <v>43558.507627314815</v>
      </c>
      <c r="K1057" s="2">
        <v>36526</v>
      </c>
      <c r="L1057" s="2">
        <v>43101</v>
      </c>
      <c r="M1057" s="2">
        <v>43466</v>
      </c>
      <c r="N1057" t="s">
        <v>1230</v>
      </c>
      <c r="O1057">
        <v>3.9840637450199202E-3</v>
      </c>
      <c r="P1057">
        <v>1.47734642621319E-2</v>
      </c>
      <c r="Q1057">
        <v>0.78403306769527803</v>
      </c>
      <c r="R1057">
        <v>0.47011952191235001</v>
      </c>
      <c r="S1057">
        <v>2.14163618762819E-2</v>
      </c>
      <c r="T1057">
        <v>1.0987402628871099</v>
      </c>
      <c r="U1057">
        <v>0.48605577689243001</v>
      </c>
      <c r="V1057">
        <v>2.6588384428108802E-2</v>
      </c>
      <c r="W1057">
        <v>1.3386599010123901</v>
      </c>
      <c r="X1057">
        <v>0.48605577689243001</v>
      </c>
      <c r="Y1057">
        <v>3.1970985102562098E-2</v>
      </c>
      <c r="Z1057">
        <v>1.5733031000503599</v>
      </c>
      <c r="AA1057">
        <v>0.43824701195219101</v>
      </c>
      <c r="AB1057">
        <v>3.7329197238120899E-2</v>
      </c>
      <c r="AC1057">
        <v>1.7851152241904</v>
      </c>
      <c r="AD1057">
        <v>0.40239043824701098</v>
      </c>
      <c r="AE1057">
        <v>4.2919562870873298E-2</v>
      </c>
      <c r="AF1057">
        <v>1.99922329959734</v>
      </c>
      <c r="AG1057">
        <v>0.42629482071713098</v>
      </c>
      <c r="AH1057">
        <v>4.6840481085577701E-2</v>
      </c>
      <c r="AI1057">
        <v>2.17314649816328</v>
      </c>
      <c r="AJ1057">
        <v>0.44223107569721098</v>
      </c>
      <c r="AK1057">
        <v>5.0626620015736798E-2</v>
      </c>
      <c r="AL1057">
        <v>2.3345719164458898</v>
      </c>
      <c r="AM1057">
        <v>0.44621513944223101</v>
      </c>
      <c r="AN1057">
        <v>5.3702000499698699E-2</v>
      </c>
      <c r="AO1057">
        <v>2.4686305468537602</v>
      </c>
      <c r="AP1057">
        <v>0.45418326693227001</v>
      </c>
      <c r="AQ1057">
        <v>5.6518899238140803E-2</v>
      </c>
      <c r="AR1057">
        <v>2.5799260832514799</v>
      </c>
    </row>
    <row r="1058" spans="1:44" x14ac:dyDescent="0.3">
      <c r="A1058" t="s">
        <v>1231</v>
      </c>
      <c r="B1058" t="s">
        <v>105</v>
      </c>
      <c r="C1058">
        <v>3238</v>
      </c>
      <c r="D1058">
        <v>4528</v>
      </c>
      <c r="E1058">
        <v>1</v>
      </c>
      <c r="F1058">
        <v>1</v>
      </c>
      <c r="G1058">
        <v>0</v>
      </c>
      <c r="H1058">
        <v>1</v>
      </c>
      <c r="I1058" t="s">
        <v>106</v>
      </c>
      <c r="J1058" s="1">
        <v>43558.507638888892</v>
      </c>
      <c r="K1058" s="2">
        <v>36526</v>
      </c>
      <c r="L1058" s="2">
        <v>43101</v>
      </c>
      <c r="M1058" s="2">
        <v>43466</v>
      </c>
      <c r="N1058" t="s">
        <v>1232</v>
      </c>
      <c r="O1058">
        <v>0</v>
      </c>
      <c r="P1058">
        <v>1.6323144830503102E-2</v>
      </c>
      <c r="Q1058">
        <v>1.5501557314518399</v>
      </c>
    </row>
    <row r="1059" spans="1:44" x14ac:dyDescent="0.3">
      <c r="A1059" t="s">
        <v>1231</v>
      </c>
      <c r="B1059" t="s">
        <v>105</v>
      </c>
      <c r="C1059">
        <v>3238</v>
      </c>
      <c r="D1059">
        <v>4528</v>
      </c>
      <c r="E1059">
        <v>1</v>
      </c>
      <c r="F1059">
        <v>1</v>
      </c>
      <c r="G1059">
        <v>0</v>
      </c>
      <c r="H1059">
        <v>4</v>
      </c>
      <c r="I1059" t="s">
        <v>108</v>
      </c>
      <c r="J1059" s="1">
        <v>43558.507662037038</v>
      </c>
      <c r="K1059" s="2">
        <v>36526</v>
      </c>
      <c r="L1059" s="2">
        <v>43101</v>
      </c>
      <c r="M1059" s="2">
        <v>43466</v>
      </c>
      <c r="N1059" t="s">
        <v>1233</v>
      </c>
      <c r="O1059">
        <v>0</v>
      </c>
      <c r="P1059">
        <v>1.6323144830503102E-2</v>
      </c>
      <c r="Q1059">
        <v>1.5501557314518399</v>
      </c>
    </row>
    <row r="1060" spans="1:44" x14ac:dyDescent="0.3">
      <c r="A1060" t="s">
        <v>1231</v>
      </c>
      <c r="B1060" t="s">
        <v>105</v>
      </c>
      <c r="C1060">
        <v>3238</v>
      </c>
      <c r="D1060">
        <v>4528</v>
      </c>
      <c r="E1060">
        <v>1</v>
      </c>
      <c r="F1060">
        <v>1</v>
      </c>
      <c r="G1060">
        <v>0</v>
      </c>
      <c r="H1060">
        <v>14</v>
      </c>
      <c r="I1060" t="s">
        <v>110</v>
      </c>
      <c r="J1060" s="1">
        <v>43558.507673611108</v>
      </c>
      <c r="K1060" s="2">
        <v>36526</v>
      </c>
      <c r="L1060" s="2">
        <v>43101</v>
      </c>
      <c r="M1060" s="2">
        <v>43466</v>
      </c>
      <c r="N1060" t="s">
        <v>1234</v>
      </c>
      <c r="O1060">
        <v>0</v>
      </c>
      <c r="P1060">
        <v>1.6323144830503102E-2</v>
      </c>
      <c r="Q1060">
        <v>1.5501557314518399</v>
      </c>
    </row>
    <row r="1061" spans="1:44" x14ac:dyDescent="0.3">
      <c r="A1061" t="s">
        <v>1231</v>
      </c>
      <c r="B1061" t="s">
        <v>105</v>
      </c>
      <c r="C1061">
        <v>3238</v>
      </c>
      <c r="D1061">
        <v>4528</v>
      </c>
      <c r="E1061">
        <v>1</v>
      </c>
      <c r="F1061">
        <v>1</v>
      </c>
      <c r="G1061">
        <v>0</v>
      </c>
      <c r="H1061">
        <v>52</v>
      </c>
      <c r="I1061" t="s">
        <v>112</v>
      </c>
      <c r="J1061" s="1">
        <v>43558.507696759261</v>
      </c>
      <c r="K1061" s="2">
        <v>36526</v>
      </c>
      <c r="L1061" s="2">
        <v>43101</v>
      </c>
      <c r="M1061" s="2">
        <v>43466</v>
      </c>
      <c r="N1061" t="s">
        <v>1235</v>
      </c>
      <c r="O1061">
        <v>0</v>
      </c>
      <c r="P1061">
        <v>1.6323144830503102E-2</v>
      </c>
      <c r="Q1061">
        <v>1.5501557314518399</v>
      </c>
    </row>
    <row r="1062" spans="1:44" x14ac:dyDescent="0.3">
      <c r="A1062" t="s">
        <v>1231</v>
      </c>
      <c r="B1062" t="s">
        <v>105</v>
      </c>
      <c r="C1062">
        <v>3238</v>
      </c>
      <c r="D1062">
        <v>4528</v>
      </c>
      <c r="E1062">
        <v>1</v>
      </c>
      <c r="F1062">
        <v>3</v>
      </c>
      <c r="G1062">
        <v>0</v>
      </c>
      <c r="H1062">
        <v>1</v>
      </c>
      <c r="I1062" t="s">
        <v>106</v>
      </c>
      <c r="J1062" s="1">
        <v>43558.507719907408</v>
      </c>
      <c r="K1062" s="2">
        <v>36526</v>
      </c>
      <c r="L1062" s="2">
        <v>43101</v>
      </c>
      <c r="M1062" s="2">
        <v>43466</v>
      </c>
      <c r="N1062" t="s">
        <v>1236</v>
      </c>
      <c r="O1062">
        <v>0</v>
      </c>
      <c r="P1062">
        <v>1.63941450619433E-2</v>
      </c>
      <c r="Q1062">
        <v>1.55581833516905</v>
      </c>
      <c r="R1062">
        <v>0.47808764940239001</v>
      </c>
      <c r="S1062">
        <v>2.2642564758872E-2</v>
      </c>
      <c r="T1062">
        <v>2.0739749773385601</v>
      </c>
      <c r="U1062">
        <v>0.43027888446215101</v>
      </c>
      <c r="V1062">
        <v>2.7504469166032101E-2</v>
      </c>
      <c r="W1062">
        <v>2.5423066579095801</v>
      </c>
    </row>
    <row r="1063" spans="1:44" x14ac:dyDescent="0.3">
      <c r="A1063" t="s">
        <v>1231</v>
      </c>
      <c r="B1063" t="s">
        <v>105</v>
      </c>
      <c r="C1063">
        <v>3238</v>
      </c>
      <c r="D1063">
        <v>4528</v>
      </c>
      <c r="E1063">
        <v>1</v>
      </c>
      <c r="F1063">
        <v>3</v>
      </c>
      <c r="G1063">
        <v>0</v>
      </c>
      <c r="H1063">
        <v>4</v>
      </c>
      <c r="I1063" t="s">
        <v>108</v>
      </c>
      <c r="J1063" s="1">
        <v>43558.507731481484</v>
      </c>
      <c r="K1063" s="2">
        <v>36526</v>
      </c>
      <c r="L1063" s="2">
        <v>43101</v>
      </c>
      <c r="M1063" s="2">
        <v>43466</v>
      </c>
      <c r="N1063" t="s">
        <v>1237</v>
      </c>
      <c r="O1063">
        <v>0</v>
      </c>
      <c r="P1063">
        <v>1.63941450619433E-2</v>
      </c>
      <c r="Q1063">
        <v>1.55581833516905</v>
      </c>
      <c r="R1063">
        <v>0.47808764940239001</v>
      </c>
      <c r="S1063">
        <v>2.2642564758872E-2</v>
      </c>
      <c r="T1063">
        <v>2.0739749773385601</v>
      </c>
      <c r="U1063">
        <v>0.43027888446215101</v>
      </c>
      <c r="V1063">
        <v>2.7504469166032101E-2</v>
      </c>
      <c r="W1063">
        <v>2.5423066579095801</v>
      </c>
    </row>
    <row r="1064" spans="1:44" x14ac:dyDescent="0.3">
      <c r="A1064" t="s">
        <v>1231</v>
      </c>
      <c r="B1064" t="s">
        <v>105</v>
      </c>
      <c r="C1064">
        <v>3238</v>
      </c>
      <c r="D1064">
        <v>4528</v>
      </c>
      <c r="E1064">
        <v>1</v>
      </c>
      <c r="F1064">
        <v>3</v>
      </c>
      <c r="G1064">
        <v>0</v>
      </c>
      <c r="H1064">
        <v>14</v>
      </c>
      <c r="I1064" t="s">
        <v>110</v>
      </c>
      <c r="J1064" s="1">
        <v>43558.507754629631</v>
      </c>
      <c r="K1064" s="2">
        <v>36526</v>
      </c>
      <c r="L1064" s="2">
        <v>43101</v>
      </c>
      <c r="M1064" s="2">
        <v>43466</v>
      </c>
      <c r="N1064" t="s">
        <v>1238</v>
      </c>
      <c r="O1064">
        <v>0</v>
      </c>
      <c r="P1064">
        <v>1.63941450619433E-2</v>
      </c>
      <c r="Q1064">
        <v>1.55581833516905</v>
      </c>
      <c r="R1064">
        <v>0.47808764940239001</v>
      </c>
      <c r="S1064">
        <v>2.2642564758872E-2</v>
      </c>
      <c r="T1064">
        <v>2.0739749773385601</v>
      </c>
      <c r="U1064">
        <v>0.43027888446215101</v>
      </c>
      <c r="V1064">
        <v>2.7504469166032101E-2</v>
      </c>
      <c r="W1064">
        <v>2.5423066579095801</v>
      </c>
    </row>
    <row r="1065" spans="1:44" x14ac:dyDescent="0.3">
      <c r="A1065" t="s">
        <v>1231</v>
      </c>
      <c r="B1065" t="s">
        <v>105</v>
      </c>
      <c r="C1065">
        <v>3238</v>
      </c>
      <c r="D1065">
        <v>4528</v>
      </c>
      <c r="E1065">
        <v>1</v>
      </c>
      <c r="F1065">
        <v>3</v>
      </c>
      <c r="G1065">
        <v>0</v>
      </c>
      <c r="H1065">
        <v>52</v>
      </c>
      <c r="I1065" t="s">
        <v>112</v>
      </c>
      <c r="J1065" s="1">
        <v>43558.507789351854</v>
      </c>
      <c r="K1065" s="2">
        <v>36526</v>
      </c>
      <c r="L1065" s="2">
        <v>43101</v>
      </c>
      <c r="M1065" s="2">
        <v>43466</v>
      </c>
      <c r="N1065" t="s">
        <v>1239</v>
      </c>
      <c r="O1065">
        <v>0</v>
      </c>
      <c r="P1065">
        <v>1.63941450619433E-2</v>
      </c>
      <c r="Q1065">
        <v>1.55581833516905</v>
      </c>
      <c r="R1065">
        <v>0.47808764940239001</v>
      </c>
      <c r="S1065">
        <v>2.2642564758872E-2</v>
      </c>
      <c r="T1065">
        <v>2.0739749773385601</v>
      </c>
      <c r="U1065">
        <v>0.43027888446215101</v>
      </c>
      <c r="V1065">
        <v>2.7504469166032101E-2</v>
      </c>
      <c r="W1065">
        <v>2.5423066579095801</v>
      </c>
    </row>
    <row r="1066" spans="1:44" x14ac:dyDescent="0.3">
      <c r="A1066" t="s">
        <v>1231</v>
      </c>
      <c r="B1066" t="s">
        <v>105</v>
      </c>
      <c r="C1066">
        <v>3238</v>
      </c>
      <c r="D1066">
        <v>4528</v>
      </c>
      <c r="E1066">
        <v>1</v>
      </c>
      <c r="F1066">
        <v>5</v>
      </c>
      <c r="G1066">
        <v>0</v>
      </c>
      <c r="H1066">
        <v>1</v>
      </c>
      <c r="I1066" t="s">
        <v>106</v>
      </c>
      <c r="J1066" s="1">
        <v>43558.507800925923</v>
      </c>
      <c r="K1066" s="2">
        <v>36526</v>
      </c>
      <c r="L1066" s="2">
        <v>43101</v>
      </c>
      <c r="M1066" s="2">
        <v>43466</v>
      </c>
      <c r="N1066" t="s">
        <v>1240</v>
      </c>
      <c r="O1066">
        <v>0</v>
      </c>
      <c r="P1066">
        <v>1.62092280418576E-2</v>
      </c>
      <c r="Q1066">
        <v>1.5471518627716301</v>
      </c>
      <c r="R1066">
        <v>0.47410358565736999</v>
      </c>
      <c r="S1066">
        <v>2.2430154106898099E-2</v>
      </c>
      <c r="T1066">
        <v>2.06070425900392</v>
      </c>
      <c r="U1066">
        <v>0.42629482071713098</v>
      </c>
      <c r="V1066">
        <v>2.7312490119052998E-2</v>
      </c>
      <c r="W1066">
        <v>2.5357288725853802</v>
      </c>
      <c r="X1066">
        <v>0.40239043824701098</v>
      </c>
      <c r="Y1066">
        <v>3.4138350845992899E-2</v>
      </c>
      <c r="Z1066">
        <v>3.06020895675243</v>
      </c>
      <c r="AA1066">
        <v>0.43426294820717098</v>
      </c>
      <c r="AB1066">
        <v>3.9028379617970198E-2</v>
      </c>
      <c r="AC1066">
        <v>3.4968765942748101</v>
      </c>
    </row>
    <row r="1067" spans="1:44" x14ac:dyDescent="0.3">
      <c r="A1067" t="s">
        <v>1231</v>
      </c>
      <c r="B1067" t="s">
        <v>105</v>
      </c>
      <c r="C1067">
        <v>3238</v>
      </c>
      <c r="D1067">
        <v>4528</v>
      </c>
      <c r="E1067">
        <v>1</v>
      </c>
      <c r="F1067">
        <v>5</v>
      </c>
      <c r="G1067">
        <v>0</v>
      </c>
      <c r="H1067">
        <v>4</v>
      </c>
      <c r="I1067" t="s">
        <v>108</v>
      </c>
      <c r="J1067" s="1">
        <v>43558.507824074077</v>
      </c>
      <c r="K1067" s="2">
        <v>36526</v>
      </c>
      <c r="L1067" s="2">
        <v>43101</v>
      </c>
      <c r="M1067" s="2">
        <v>43466</v>
      </c>
      <c r="N1067" t="s">
        <v>1241</v>
      </c>
      <c r="O1067">
        <v>0</v>
      </c>
      <c r="P1067">
        <v>1.62092280418576E-2</v>
      </c>
      <c r="Q1067">
        <v>1.5471518627716301</v>
      </c>
      <c r="R1067">
        <v>0.47410358565736999</v>
      </c>
      <c r="S1067">
        <v>2.2430154106898099E-2</v>
      </c>
      <c r="T1067">
        <v>2.06070425900392</v>
      </c>
      <c r="U1067">
        <v>0.42629482071713098</v>
      </c>
      <c r="V1067">
        <v>2.7312490119052998E-2</v>
      </c>
      <c r="W1067">
        <v>2.5357288725853802</v>
      </c>
      <c r="X1067">
        <v>0.40239043824701098</v>
      </c>
      <c r="Y1067">
        <v>3.4138350845992899E-2</v>
      </c>
      <c r="Z1067">
        <v>3.06020895675243</v>
      </c>
      <c r="AA1067">
        <v>0.43426294820717098</v>
      </c>
      <c r="AB1067">
        <v>3.9028379617970198E-2</v>
      </c>
      <c r="AC1067">
        <v>3.4968765942748101</v>
      </c>
    </row>
    <row r="1068" spans="1:44" x14ac:dyDescent="0.3">
      <c r="A1068" t="s">
        <v>1231</v>
      </c>
      <c r="B1068" t="s">
        <v>105</v>
      </c>
      <c r="C1068">
        <v>3238</v>
      </c>
      <c r="D1068">
        <v>4528</v>
      </c>
      <c r="E1068">
        <v>1</v>
      </c>
      <c r="F1068">
        <v>5</v>
      </c>
      <c r="G1068">
        <v>0</v>
      </c>
      <c r="H1068">
        <v>14</v>
      </c>
      <c r="I1068" t="s">
        <v>110</v>
      </c>
      <c r="J1068" s="1">
        <v>43558.507835648146</v>
      </c>
      <c r="K1068" s="2">
        <v>36526</v>
      </c>
      <c r="L1068" s="2">
        <v>43101</v>
      </c>
      <c r="M1068" s="2">
        <v>43466</v>
      </c>
      <c r="N1068" t="s">
        <v>1242</v>
      </c>
      <c r="O1068">
        <v>0</v>
      </c>
      <c r="P1068">
        <v>1.62092280418576E-2</v>
      </c>
      <c r="Q1068">
        <v>1.5471518627716301</v>
      </c>
      <c r="R1068">
        <v>0.47410358565736999</v>
      </c>
      <c r="S1068">
        <v>2.2430154106898099E-2</v>
      </c>
      <c r="T1068">
        <v>2.06070425900392</v>
      </c>
      <c r="U1068">
        <v>0.42629482071713098</v>
      </c>
      <c r="V1068">
        <v>2.7312490119052998E-2</v>
      </c>
      <c r="W1068">
        <v>2.5357288725853802</v>
      </c>
      <c r="X1068">
        <v>0.40239043824701098</v>
      </c>
      <c r="Y1068">
        <v>3.4138350845992899E-2</v>
      </c>
      <c r="Z1068">
        <v>3.06020895675243</v>
      </c>
      <c r="AA1068">
        <v>0.43426294820717098</v>
      </c>
      <c r="AB1068">
        <v>3.9028379617970198E-2</v>
      </c>
      <c r="AC1068">
        <v>3.4968765942748101</v>
      </c>
    </row>
    <row r="1069" spans="1:44" x14ac:dyDescent="0.3">
      <c r="A1069" t="s">
        <v>1231</v>
      </c>
      <c r="B1069" t="s">
        <v>105</v>
      </c>
      <c r="C1069">
        <v>3238</v>
      </c>
      <c r="D1069">
        <v>4528</v>
      </c>
      <c r="E1069">
        <v>1</v>
      </c>
      <c r="F1069">
        <v>5</v>
      </c>
      <c r="G1069">
        <v>0</v>
      </c>
      <c r="H1069">
        <v>52</v>
      </c>
      <c r="I1069" t="s">
        <v>112</v>
      </c>
      <c r="J1069" s="1">
        <v>43558.507870370369</v>
      </c>
      <c r="K1069" s="2">
        <v>36526</v>
      </c>
      <c r="L1069" s="2">
        <v>43101</v>
      </c>
      <c r="M1069" s="2">
        <v>43466</v>
      </c>
      <c r="N1069" t="s">
        <v>1243</v>
      </c>
      <c r="O1069">
        <v>0</v>
      </c>
      <c r="P1069">
        <v>1.62092280418576E-2</v>
      </c>
      <c r="Q1069">
        <v>1.5471518627716301</v>
      </c>
      <c r="R1069">
        <v>0.47410358565736999</v>
      </c>
      <c r="S1069">
        <v>2.2430154106898099E-2</v>
      </c>
      <c r="T1069">
        <v>2.06070425900392</v>
      </c>
      <c r="U1069">
        <v>0.42629482071713098</v>
      </c>
      <c r="V1069">
        <v>2.7312490119052998E-2</v>
      </c>
      <c r="W1069">
        <v>2.5357288725853802</v>
      </c>
      <c r="X1069">
        <v>0.40239043824701098</v>
      </c>
      <c r="Y1069">
        <v>3.4138350845992899E-2</v>
      </c>
      <c r="Z1069">
        <v>3.06020895675243</v>
      </c>
      <c r="AA1069">
        <v>0.43426294820717098</v>
      </c>
      <c r="AB1069">
        <v>3.9028379617970198E-2</v>
      </c>
      <c r="AC1069">
        <v>3.4968765942748101</v>
      </c>
    </row>
    <row r="1070" spans="1:44" x14ac:dyDescent="0.3">
      <c r="A1070" t="s">
        <v>1231</v>
      </c>
      <c r="B1070" t="s">
        <v>105</v>
      </c>
      <c r="C1070">
        <v>3238</v>
      </c>
      <c r="D1070">
        <v>4528</v>
      </c>
      <c r="E1070">
        <v>1</v>
      </c>
      <c r="F1070">
        <v>10</v>
      </c>
      <c r="G1070">
        <v>0</v>
      </c>
      <c r="H1070">
        <v>1</v>
      </c>
      <c r="I1070" t="s">
        <v>106</v>
      </c>
      <c r="J1070" s="1">
        <v>43558.507893518516</v>
      </c>
      <c r="K1070" s="2">
        <v>36526</v>
      </c>
      <c r="L1070" s="2">
        <v>43101</v>
      </c>
      <c r="M1070" s="2">
        <v>43466</v>
      </c>
      <c r="N1070" t="s">
        <v>1244</v>
      </c>
      <c r="O1070">
        <v>0</v>
      </c>
      <c r="P1070">
        <v>1.58636286268273E-2</v>
      </c>
      <c r="Q1070">
        <v>1.5365346585420101</v>
      </c>
      <c r="R1070">
        <v>0.46613545816732999</v>
      </c>
      <c r="S1070">
        <v>2.2079169746382198E-2</v>
      </c>
      <c r="T1070">
        <v>2.0475325045200399</v>
      </c>
      <c r="U1070">
        <v>0.41832669322709098</v>
      </c>
      <c r="V1070">
        <v>2.6839311697673E-2</v>
      </c>
      <c r="W1070">
        <v>2.5146941605933502</v>
      </c>
      <c r="X1070">
        <v>0.39840637450199201</v>
      </c>
      <c r="Y1070">
        <v>3.37140846210877E-2</v>
      </c>
      <c r="Z1070">
        <v>3.04500122754389</v>
      </c>
      <c r="AA1070">
        <v>0.43027888446215101</v>
      </c>
      <c r="AB1070">
        <v>3.8886330723726201E-2</v>
      </c>
      <c r="AC1070">
        <v>3.5036906985985898</v>
      </c>
      <c r="AD1070">
        <v>0.43824701195219101</v>
      </c>
      <c r="AE1070">
        <v>4.3433136752548201E-2</v>
      </c>
      <c r="AF1070">
        <v>3.9188934640906599</v>
      </c>
      <c r="AG1070">
        <v>0.44223107569721098</v>
      </c>
      <c r="AH1070">
        <v>4.7132551808955897E-2</v>
      </c>
      <c r="AI1070">
        <v>4.2646306638790499</v>
      </c>
      <c r="AJ1070">
        <v>0.45019920318725098</v>
      </c>
      <c r="AK1070">
        <v>5.0740990818705999E-2</v>
      </c>
      <c r="AL1070">
        <v>4.56191007542684</v>
      </c>
      <c r="AM1070">
        <v>0.45418326693227001</v>
      </c>
      <c r="AN1070">
        <v>5.3186405626124901E-2</v>
      </c>
      <c r="AO1070">
        <v>4.7508981371077104</v>
      </c>
      <c r="AP1070">
        <v>0.48207171314740999</v>
      </c>
      <c r="AQ1070">
        <v>5.5275615718865703E-2</v>
      </c>
      <c r="AR1070">
        <v>4.9433744545954701</v>
      </c>
    </row>
    <row r="1071" spans="1:44" x14ac:dyDescent="0.3">
      <c r="A1071" t="s">
        <v>1231</v>
      </c>
      <c r="B1071" t="s">
        <v>105</v>
      </c>
      <c r="C1071">
        <v>3238</v>
      </c>
      <c r="D1071">
        <v>4528</v>
      </c>
      <c r="E1071">
        <v>1</v>
      </c>
      <c r="F1071">
        <v>10</v>
      </c>
      <c r="G1071">
        <v>0</v>
      </c>
      <c r="H1071">
        <v>4</v>
      </c>
      <c r="I1071" t="s">
        <v>108</v>
      </c>
      <c r="J1071" s="1">
        <v>43558.507905092592</v>
      </c>
      <c r="K1071" s="2">
        <v>36526</v>
      </c>
      <c r="L1071" s="2">
        <v>43101</v>
      </c>
      <c r="M1071" s="2">
        <v>43466</v>
      </c>
      <c r="N1071" t="s">
        <v>1245</v>
      </c>
      <c r="O1071">
        <v>0</v>
      </c>
      <c r="P1071">
        <v>1.58636286268273E-2</v>
      </c>
      <c r="Q1071">
        <v>1.5365346585420101</v>
      </c>
      <c r="R1071">
        <v>0.46613545816732999</v>
      </c>
      <c r="S1071">
        <v>2.2079169746382198E-2</v>
      </c>
      <c r="T1071">
        <v>2.0475325045200399</v>
      </c>
      <c r="U1071">
        <v>0.41832669322709098</v>
      </c>
      <c r="V1071">
        <v>2.6839311697673E-2</v>
      </c>
      <c r="W1071">
        <v>2.5146941605933502</v>
      </c>
      <c r="X1071">
        <v>0.39840637450199201</v>
      </c>
      <c r="Y1071">
        <v>3.37140846210877E-2</v>
      </c>
      <c r="Z1071">
        <v>3.04500122754389</v>
      </c>
      <c r="AA1071">
        <v>0.43027888446215101</v>
      </c>
      <c r="AB1071">
        <v>3.8886330723726201E-2</v>
      </c>
      <c r="AC1071">
        <v>3.5036906985985898</v>
      </c>
      <c r="AD1071">
        <v>0.43824701195219101</v>
      </c>
      <c r="AE1071">
        <v>4.3433136752548201E-2</v>
      </c>
      <c r="AF1071">
        <v>3.9188934640906599</v>
      </c>
      <c r="AG1071">
        <v>0.44223107569721098</v>
      </c>
      <c r="AH1071">
        <v>4.7132551808955897E-2</v>
      </c>
      <c r="AI1071">
        <v>4.2646306638790499</v>
      </c>
      <c r="AJ1071">
        <v>0.45019920318725098</v>
      </c>
      <c r="AK1071">
        <v>5.0740990818705999E-2</v>
      </c>
      <c r="AL1071">
        <v>4.56191007542684</v>
      </c>
      <c r="AM1071">
        <v>0.45418326693227001</v>
      </c>
      <c r="AN1071">
        <v>5.3186405626124901E-2</v>
      </c>
      <c r="AO1071">
        <v>4.7508981371077104</v>
      </c>
      <c r="AP1071">
        <v>0.48207171314740999</v>
      </c>
      <c r="AQ1071">
        <v>5.5275615718865703E-2</v>
      </c>
      <c r="AR1071">
        <v>4.9433744545954701</v>
      </c>
    </row>
    <row r="1072" spans="1:44" x14ac:dyDescent="0.3">
      <c r="A1072" t="s">
        <v>1231</v>
      </c>
      <c r="B1072" t="s">
        <v>105</v>
      </c>
      <c r="C1072">
        <v>3238</v>
      </c>
      <c r="D1072">
        <v>4528</v>
      </c>
      <c r="E1072">
        <v>1</v>
      </c>
      <c r="F1072">
        <v>10</v>
      </c>
      <c r="G1072">
        <v>0</v>
      </c>
      <c r="H1072">
        <v>14</v>
      </c>
      <c r="I1072" t="s">
        <v>110</v>
      </c>
      <c r="J1072" s="1">
        <v>43558.507939814815</v>
      </c>
      <c r="K1072" s="2">
        <v>36526</v>
      </c>
      <c r="L1072" s="2">
        <v>43101</v>
      </c>
      <c r="M1072" s="2">
        <v>43466</v>
      </c>
      <c r="N1072" t="s">
        <v>1246</v>
      </c>
      <c r="O1072">
        <v>0</v>
      </c>
      <c r="P1072">
        <v>1.58636286268273E-2</v>
      </c>
      <c r="Q1072">
        <v>1.5365346585420101</v>
      </c>
      <c r="R1072">
        <v>0.46613545816732999</v>
      </c>
      <c r="S1072">
        <v>2.2079169746382198E-2</v>
      </c>
      <c r="T1072">
        <v>2.0475325045200399</v>
      </c>
      <c r="U1072">
        <v>0.41832669322709098</v>
      </c>
      <c r="V1072">
        <v>2.6839311697673E-2</v>
      </c>
      <c r="W1072">
        <v>2.5146941605933502</v>
      </c>
      <c r="X1072">
        <v>0.39840637450199201</v>
      </c>
      <c r="Y1072">
        <v>3.37140846210877E-2</v>
      </c>
      <c r="Z1072">
        <v>3.04500122754389</v>
      </c>
      <c r="AA1072">
        <v>0.43027888446215101</v>
      </c>
      <c r="AB1072">
        <v>3.8886330723726201E-2</v>
      </c>
      <c r="AC1072">
        <v>3.5036906985985898</v>
      </c>
      <c r="AD1072">
        <v>0.43824701195219101</v>
      </c>
      <c r="AE1072">
        <v>4.3433136752548201E-2</v>
      </c>
      <c r="AF1072">
        <v>3.9188934640906599</v>
      </c>
      <c r="AG1072">
        <v>0.44223107569721098</v>
      </c>
      <c r="AH1072">
        <v>4.7132551808955897E-2</v>
      </c>
      <c r="AI1072">
        <v>4.2646306638790499</v>
      </c>
      <c r="AJ1072">
        <v>0.45019920318725098</v>
      </c>
      <c r="AK1072">
        <v>5.0740990818705999E-2</v>
      </c>
      <c r="AL1072">
        <v>4.56191007542684</v>
      </c>
      <c r="AM1072">
        <v>0.45418326693227001</v>
      </c>
      <c r="AN1072">
        <v>5.3186405626124901E-2</v>
      </c>
      <c r="AO1072">
        <v>4.7508981371077104</v>
      </c>
      <c r="AP1072">
        <v>0.48207171314740999</v>
      </c>
      <c r="AQ1072">
        <v>5.5275615718865703E-2</v>
      </c>
      <c r="AR1072">
        <v>4.9433744545954701</v>
      </c>
    </row>
    <row r="1073" spans="1:44" x14ac:dyDescent="0.3">
      <c r="A1073" t="s">
        <v>1231</v>
      </c>
      <c r="B1073" t="s">
        <v>105</v>
      </c>
      <c r="C1073">
        <v>3238</v>
      </c>
      <c r="D1073">
        <v>4528</v>
      </c>
      <c r="E1073">
        <v>1</v>
      </c>
      <c r="F1073">
        <v>10</v>
      </c>
      <c r="G1073">
        <v>0</v>
      </c>
      <c r="H1073">
        <v>52</v>
      </c>
      <c r="I1073" t="s">
        <v>112</v>
      </c>
      <c r="J1073" s="1">
        <v>43558.507962962962</v>
      </c>
      <c r="K1073" s="2">
        <v>36526</v>
      </c>
      <c r="L1073" s="2">
        <v>43101</v>
      </c>
      <c r="M1073" s="2">
        <v>43466</v>
      </c>
      <c r="N1073" t="s">
        <v>1247</v>
      </c>
      <c r="O1073">
        <v>0</v>
      </c>
      <c r="P1073">
        <v>1.58636286268273E-2</v>
      </c>
      <c r="Q1073">
        <v>1.5365346585420101</v>
      </c>
      <c r="R1073">
        <v>0.46613545816732999</v>
      </c>
      <c r="S1073">
        <v>2.2079169746382198E-2</v>
      </c>
      <c r="T1073">
        <v>2.0475325045200399</v>
      </c>
      <c r="U1073">
        <v>0.41832669322709098</v>
      </c>
      <c r="V1073">
        <v>2.6839311697673E-2</v>
      </c>
      <c r="W1073">
        <v>2.5146941605933502</v>
      </c>
      <c r="X1073">
        <v>0.39840637450199201</v>
      </c>
      <c r="Y1073">
        <v>3.37140846210877E-2</v>
      </c>
      <c r="Z1073">
        <v>3.04500122754389</v>
      </c>
      <c r="AA1073">
        <v>0.43027888446215101</v>
      </c>
      <c r="AB1073">
        <v>3.8886330723726201E-2</v>
      </c>
      <c r="AC1073">
        <v>3.5036906985985898</v>
      </c>
      <c r="AD1073">
        <v>0.43824701195219101</v>
      </c>
      <c r="AE1073">
        <v>4.3433136752548201E-2</v>
      </c>
      <c r="AF1073">
        <v>3.9188934640906599</v>
      </c>
      <c r="AG1073">
        <v>0.44223107569721098</v>
      </c>
      <c r="AH1073">
        <v>4.7132551808955897E-2</v>
      </c>
      <c r="AI1073">
        <v>4.2646306638790499</v>
      </c>
      <c r="AJ1073">
        <v>0.45019920318725098</v>
      </c>
      <c r="AK1073">
        <v>5.0740990818705999E-2</v>
      </c>
      <c r="AL1073">
        <v>4.56191007542684</v>
      </c>
      <c r="AM1073">
        <v>0.45418326693227001</v>
      </c>
      <c r="AN1073">
        <v>5.3186405626124901E-2</v>
      </c>
      <c r="AO1073">
        <v>4.7508981371077104</v>
      </c>
      <c r="AP1073">
        <v>0.48207171314740999</v>
      </c>
      <c r="AQ1073">
        <v>5.5275615718865703E-2</v>
      </c>
      <c r="AR1073">
        <v>4.9433744545954701</v>
      </c>
    </row>
    <row r="1074" spans="1:44" x14ac:dyDescent="0.3">
      <c r="A1074" t="s">
        <v>1248</v>
      </c>
      <c r="B1074" t="s">
        <v>105</v>
      </c>
      <c r="C1074">
        <v>3238</v>
      </c>
      <c r="D1074">
        <v>4343</v>
      </c>
      <c r="E1074">
        <v>1</v>
      </c>
      <c r="F1074">
        <v>1</v>
      </c>
      <c r="G1074">
        <v>0</v>
      </c>
      <c r="H1074">
        <v>1</v>
      </c>
      <c r="I1074" t="s">
        <v>106</v>
      </c>
      <c r="J1074" s="1">
        <v>43558.507986111108</v>
      </c>
      <c r="K1074" s="2">
        <v>36526</v>
      </c>
      <c r="L1074" s="2">
        <v>43101</v>
      </c>
      <c r="M1074" s="2">
        <v>43466</v>
      </c>
      <c r="N1074" t="s">
        <v>1249</v>
      </c>
      <c r="O1074">
        <v>0</v>
      </c>
      <c r="P1074">
        <v>1.8352835407286099E-2</v>
      </c>
      <c r="Q1074">
        <v>5.9458759141788899</v>
      </c>
    </row>
    <row r="1075" spans="1:44" x14ac:dyDescent="0.3">
      <c r="A1075" t="s">
        <v>1248</v>
      </c>
      <c r="B1075" t="s">
        <v>105</v>
      </c>
      <c r="C1075">
        <v>3238</v>
      </c>
      <c r="D1075">
        <v>4343</v>
      </c>
      <c r="E1075">
        <v>1</v>
      </c>
      <c r="F1075">
        <v>1</v>
      </c>
      <c r="G1075">
        <v>0</v>
      </c>
      <c r="H1075">
        <v>4</v>
      </c>
      <c r="I1075" t="s">
        <v>108</v>
      </c>
      <c r="J1075" s="1">
        <v>43558.508009259262</v>
      </c>
      <c r="K1075" s="2">
        <v>36526</v>
      </c>
      <c r="L1075" s="2">
        <v>43101</v>
      </c>
      <c r="M1075" s="2">
        <v>43466</v>
      </c>
      <c r="N1075" t="s">
        <v>1250</v>
      </c>
      <c r="O1075">
        <v>0</v>
      </c>
      <c r="P1075">
        <v>1.8352835407286099E-2</v>
      </c>
      <c r="Q1075">
        <v>5.9458759141788899</v>
      </c>
    </row>
    <row r="1076" spans="1:44" x14ac:dyDescent="0.3">
      <c r="A1076" t="s">
        <v>1248</v>
      </c>
      <c r="B1076" t="s">
        <v>105</v>
      </c>
      <c r="C1076">
        <v>3238</v>
      </c>
      <c r="D1076">
        <v>4343</v>
      </c>
      <c r="E1076">
        <v>1</v>
      </c>
      <c r="F1076">
        <v>1</v>
      </c>
      <c r="G1076">
        <v>0</v>
      </c>
      <c r="H1076">
        <v>14</v>
      </c>
      <c r="I1076" t="s">
        <v>110</v>
      </c>
      <c r="J1076" s="1">
        <v>43558.508032407408</v>
      </c>
      <c r="K1076" s="2">
        <v>36526</v>
      </c>
      <c r="L1076" s="2">
        <v>43101</v>
      </c>
      <c r="M1076" s="2">
        <v>43466</v>
      </c>
      <c r="N1076" t="s">
        <v>1251</v>
      </c>
      <c r="O1076">
        <v>0</v>
      </c>
      <c r="P1076">
        <v>1.8352835407286099E-2</v>
      </c>
      <c r="Q1076">
        <v>5.9458759141788899</v>
      </c>
    </row>
    <row r="1077" spans="1:44" x14ac:dyDescent="0.3">
      <c r="A1077" t="s">
        <v>1248</v>
      </c>
      <c r="B1077" t="s">
        <v>105</v>
      </c>
      <c r="C1077">
        <v>3238</v>
      </c>
      <c r="D1077">
        <v>4287</v>
      </c>
      <c r="E1077">
        <v>1</v>
      </c>
      <c r="F1077">
        <v>1</v>
      </c>
      <c r="G1077">
        <v>0</v>
      </c>
      <c r="H1077">
        <v>52</v>
      </c>
      <c r="I1077" t="s">
        <v>112</v>
      </c>
      <c r="J1077" s="1">
        <v>43558.508055555554</v>
      </c>
      <c r="K1077" s="2">
        <v>36526</v>
      </c>
      <c r="L1077" s="2">
        <v>43101</v>
      </c>
      <c r="M1077" s="2">
        <v>43466</v>
      </c>
      <c r="N1077" t="s">
        <v>1252</v>
      </c>
      <c r="O1077">
        <v>0</v>
      </c>
      <c r="P1077">
        <v>1.8352835407286099E-2</v>
      </c>
      <c r="Q1077">
        <v>5.9458759141788899</v>
      </c>
    </row>
    <row r="1078" spans="1:44" x14ac:dyDescent="0.3">
      <c r="A1078" t="s">
        <v>1248</v>
      </c>
      <c r="B1078" t="s">
        <v>105</v>
      </c>
      <c r="C1078">
        <v>3238</v>
      </c>
      <c r="D1078">
        <v>4343</v>
      </c>
      <c r="E1078">
        <v>1</v>
      </c>
      <c r="F1078">
        <v>3</v>
      </c>
      <c r="G1078">
        <v>0</v>
      </c>
      <c r="H1078">
        <v>1</v>
      </c>
      <c r="I1078" t="s">
        <v>106</v>
      </c>
      <c r="J1078" s="1">
        <v>43558.508067129631</v>
      </c>
      <c r="K1078" s="2">
        <v>36526</v>
      </c>
      <c r="L1078" s="2">
        <v>43101</v>
      </c>
      <c r="M1078" s="2">
        <v>43466</v>
      </c>
      <c r="N1078" t="s">
        <v>1253</v>
      </c>
      <c r="O1078">
        <v>0</v>
      </c>
      <c r="P1078">
        <v>1.83132674765739E-2</v>
      </c>
      <c r="Q1078">
        <v>5.9385986532360304</v>
      </c>
      <c r="R1078">
        <v>0.47808764940239001</v>
      </c>
      <c r="S1078">
        <v>2.81415242874282E-2</v>
      </c>
      <c r="T1078">
        <v>8.8507955811938306</v>
      </c>
      <c r="U1078">
        <v>0.53784860557768899</v>
      </c>
      <c r="V1078">
        <v>3.47756291251154E-2</v>
      </c>
      <c r="W1078">
        <v>11.036357974560699</v>
      </c>
    </row>
    <row r="1079" spans="1:44" x14ac:dyDescent="0.3">
      <c r="A1079" t="s">
        <v>1248</v>
      </c>
      <c r="B1079" t="s">
        <v>105</v>
      </c>
      <c r="C1079">
        <v>3238</v>
      </c>
      <c r="D1079">
        <v>4343</v>
      </c>
      <c r="E1079">
        <v>1</v>
      </c>
      <c r="F1079">
        <v>3</v>
      </c>
      <c r="G1079">
        <v>0</v>
      </c>
      <c r="H1079">
        <v>4</v>
      </c>
      <c r="I1079" t="s">
        <v>108</v>
      </c>
      <c r="J1079" s="1">
        <v>43558.5080787037</v>
      </c>
      <c r="K1079" s="2">
        <v>36526</v>
      </c>
      <c r="L1079" s="2">
        <v>43101</v>
      </c>
      <c r="M1079" s="2">
        <v>43466</v>
      </c>
      <c r="N1079" t="s">
        <v>1254</v>
      </c>
      <c r="O1079">
        <v>0</v>
      </c>
      <c r="P1079">
        <v>1.83132674765739E-2</v>
      </c>
      <c r="Q1079">
        <v>5.9385986532360304</v>
      </c>
      <c r="R1079">
        <v>0.47808764940239001</v>
      </c>
      <c r="S1079">
        <v>2.81415242874282E-2</v>
      </c>
      <c r="T1079">
        <v>8.8507955811938306</v>
      </c>
      <c r="U1079">
        <v>0.53784860557768899</v>
      </c>
      <c r="V1079">
        <v>3.47756291251154E-2</v>
      </c>
      <c r="W1079">
        <v>11.036357974560699</v>
      </c>
    </row>
    <row r="1080" spans="1:44" x14ac:dyDescent="0.3">
      <c r="A1080" t="s">
        <v>1248</v>
      </c>
      <c r="B1080" t="s">
        <v>105</v>
      </c>
      <c r="C1080">
        <v>3238</v>
      </c>
      <c r="D1080">
        <v>4343</v>
      </c>
      <c r="E1080">
        <v>1</v>
      </c>
      <c r="F1080">
        <v>3</v>
      </c>
      <c r="G1080">
        <v>0</v>
      </c>
      <c r="H1080">
        <v>14</v>
      </c>
      <c r="I1080" t="s">
        <v>110</v>
      </c>
      <c r="J1080" s="1">
        <v>43558.508101851854</v>
      </c>
      <c r="K1080" s="2">
        <v>36526</v>
      </c>
      <c r="L1080" s="2">
        <v>43101</v>
      </c>
      <c r="M1080" s="2">
        <v>43466</v>
      </c>
      <c r="N1080" t="s">
        <v>1255</v>
      </c>
      <c r="O1080">
        <v>0</v>
      </c>
      <c r="P1080">
        <v>1.83132674765739E-2</v>
      </c>
      <c r="Q1080">
        <v>5.9385986532360304</v>
      </c>
      <c r="R1080">
        <v>0.47808764940239001</v>
      </c>
      <c r="S1080">
        <v>2.81415242874282E-2</v>
      </c>
      <c r="T1080">
        <v>8.8507955811938306</v>
      </c>
      <c r="U1080">
        <v>0.53784860557768899</v>
      </c>
      <c r="V1080">
        <v>3.47756291251154E-2</v>
      </c>
      <c r="W1080">
        <v>11.036357974560699</v>
      </c>
    </row>
    <row r="1081" spans="1:44" x14ac:dyDescent="0.3">
      <c r="A1081" t="s">
        <v>1248</v>
      </c>
      <c r="B1081" t="s">
        <v>105</v>
      </c>
      <c r="C1081">
        <v>3238</v>
      </c>
      <c r="D1081">
        <v>4287</v>
      </c>
      <c r="E1081">
        <v>1</v>
      </c>
      <c r="F1081">
        <v>3</v>
      </c>
      <c r="G1081">
        <v>0</v>
      </c>
      <c r="H1081">
        <v>52</v>
      </c>
      <c r="I1081" t="s">
        <v>112</v>
      </c>
      <c r="J1081" s="1">
        <v>43558.508125</v>
      </c>
      <c r="K1081" s="2">
        <v>36526</v>
      </c>
      <c r="L1081" s="2">
        <v>43101</v>
      </c>
      <c r="M1081" s="2">
        <v>43466</v>
      </c>
      <c r="N1081" t="s">
        <v>1256</v>
      </c>
      <c r="O1081">
        <v>0</v>
      </c>
      <c r="P1081">
        <v>1.83132674765739E-2</v>
      </c>
      <c r="Q1081">
        <v>5.9385986532360304</v>
      </c>
      <c r="R1081">
        <v>0.47808764940239001</v>
      </c>
      <c r="S1081">
        <v>2.81415242874282E-2</v>
      </c>
      <c r="T1081">
        <v>8.8507955811938306</v>
      </c>
      <c r="U1081">
        <v>0.53784860557768899</v>
      </c>
      <c r="V1081">
        <v>3.47756291251154E-2</v>
      </c>
      <c r="W1081">
        <v>11.036357974560699</v>
      </c>
    </row>
    <row r="1082" spans="1:44" x14ac:dyDescent="0.3">
      <c r="A1082" t="s">
        <v>1248</v>
      </c>
      <c r="B1082" t="s">
        <v>105</v>
      </c>
      <c r="C1082">
        <v>3238</v>
      </c>
      <c r="D1082">
        <v>4343</v>
      </c>
      <c r="E1082">
        <v>1</v>
      </c>
      <c r="F1082">
        <v>5</v>
      </c>
      <c r="G1082">
        <v>0</v>
      </c>
      <c r="H1082">
        <v>1</v>
      </c>
      <c r="I1082" t="s">
        <v>106</v>
      </c>
      <c r="J1082" s="1">
        <v>43558.508136574077</v>
      </c>
      <c r="K1082" s="2">
        <v>36526</v>
      </c>
      <c r="L1082" s="2">
        <v>43101</v>
      </c>
      <c r="M1082" s="2">
        <v>43466</v>
      </c>
      <c r="N1082" t="s">
        <v>1257</v>
      </c>
      <c r="O1082">
        <v>0</v>
      </c>
      <c r="P1082">
        <v>1.8389290198079101E-2</v>
      </c>
      <c r="Q1082">
        <v>5.9590215133967597</v>
      </c>
      <c r="R1082">
        <v>0.47011952191235001</v>
      </c>
      <c r="S1082">
        <v>2.8234084827540799E-2</v>
      </c>
      <c r="T1082">
        <v>8.8761763940870004</v>
      </c>
      <c r="U1082">
        <v>0.52988047808764904</v>
      </c>
      <c r="V1082">
        <v>3.4778261943694301E-2</v>
      </c>
      <c r="W1082">
        <v>11.056743822699699</v>
      </c>
      <c r="X1082">
        <v>0.52191235059760899</v>
      </c>
      <c r="Y1082">
        <v>4.1250883911978301E-2</v>
      </c>
      <c r="Z1082">
        <v>13.0065411528635</v>
      </c>
      <c r="AA1082">
        <v>0.50199203187250996</v>
      </c>
      <c r="AB1082">
        <v>4.6709782948958903E-2</v>
      </c>
      <c r="AC1082">
        <v>14.705733828036299</v>
      </c>
    </row>
    <row r="1083" spans="1:44" x14ac:dyDescent="0.3">
      <c r="A1083" t="s">
        <v>1248</v>
      </c>
      <c r="B1083" t="s">
        <v>105</v>
      </c>
      <c r="C1083">
        <v>3238</v>
      </c>
      <c r="D1083">
        <v>4343</v>
      </c>
      <c r="E1083">
        <v>1</v>
      </c>
      <c r="F1083">
        <v>5</v>
      </c>
      <c r="G1083">
        <v>0</v>
      </c>
      <c r="H1083">
        <v>4</v>
      </c>
      <c r="I1083" t="s">
        <v>108</v>
      </c>
      <c r="J1083" s="1">
        <v>43558.508148148147</v>
      </c>
      <c r="K1083" s="2">
        <v>36526</v>
      </c>
      <c r="L1083" s="2">
        <v>43101</v>
      </c>
      <c r="M1083" s="2">
        <v>43466</v>
      </c>
      <c r="N1083" t="s">
        <v>1258</v>
      </c>
      <c r="O1083">
        <v>0</v>
      </c>
      <c r="P1083">
        <v>1.8389290198079101E-2</v>
      </c>
      <c r="Q1083">
        <v>5.9590215133967597</v>
      </c>
      <c r="R1083">
        <v>0.47011952191235001</v>
      </c>
      <c r="S1083">
        <v>2.8234084827540799E-2</v>
      </c>
      <c r="T1083">
        <v>8.8761763940870004</v>
      </c>
      <c r="U1083">
        <v>0.52988047808764904</v>
      </c>
      <c r="V1083">
        <v>3.4778261943694301E-2</v>
      </c>
      <c r="W1083">
        <v>11.056743822699699</v>
      </c>
      <c r="X1083">
        <v>0.52191235059760899</v>
      </c>
      <c r="Y1083">
        <v>4.1250883911978301E-2</v>
      </c>
      <c r="Z1083">
        <v>13.0065411528635</v>
      </c>
      <c r="AA1083">
        <v>0.50199203187250996</v>
      </c>
      <c r="AB1083">
        <v>4.6709782948958903E-2</v>
      </c>
      <c r="AC1083">
        <v>14.705733828036299</v>
      </c>
    </row>
    <row r="1084" spans="1:44" x14ac:dyDescent="0.3">
      <c r="A1084" t="s">
        <v>1248</v>
      </c>
      <c r="B1084" t="s">
        <v>105</v>
      </c>
      <c r="C1084">
        <v>3238</v>
      </c>
      <c r="D1084">
        <v>4343</v>
      </c>
      <c r="E1084">
        <v>1</v>
      </c>
      <c r="F1084">
        <v>5</v>
      </c>
      <c r="G1084">
        <v>0</v>
      </c>
      <c r="H1084">
        <v>14</v>
      </c>
      <c r="I1084" t="s">
        <v>110</v>
      </c>
      <c r="J1084" s="1">
        <v>43558.508171296293</v>
      </c>
      <c r="K1084" s="2">
        <v>36526</v>
      </c>
      <c r="L1084" s="2">
        <v>43101</v>
      </c>
      <c r="M1084" s="2">
        <v>43466</v>
      </c>
      <c r="N1084" t="s">
        <v>1259</v>
      </c>
      <c r="O1084">
        <v>0</v>
      </c>
      <c r="P1084">
        <v>1.8389290198079101E-2</v>
      </c>
      <c r="Q1084">
        <v>5.9590215133967597</v>
      </c>
      <c r="R1084">
        <v>0.47011952191235001</v>
      </c>
      <c r="S1084">
        <v>2.8234084827540799E-2</v>
      </c>
      <c r="T1084">
        <v>8.8761763940870004</v>
      </c>
      <c r="U1084">
        <v>0.52988047808764904</v>
      </c>
      <c r="V1084">
        <v>3.4778261943694301E-2</v>
      </c>
      <c r="W1084">
        <v>11.056743822699699</v>
      </c>
      <c r="X1084">
        <v>0.52191235059760899</v>
      </c>
      <c r="Y1084">
        <v>4.1250883911978301E-2</v>
      </c>
      <c r="Z1084">
        <v>13.0065411528635</v>
      </c>
      <c r="AA1084">
        <v>0.50199203187250996</v>
      </c>
      <c r="AB1084">
        <v>4.6709782948958903E-2</v>
      </c>
      <c r="AC1084">
        <v>14.705733828036299</v>
      </c>
    </row>
    <row r="1085" spans="1:44" x14ac:dyDescent="0.3">
      <c r="A1085" t="s">
        <v>1248</v>
      </c>
      <c r="B1085" t="s">
        <v>105</v>
      </c>
      <c r="C1085">
        <v>3238</v>
      </c>
      <c r="D1085">
        <v>4287</v>
      </c>
      <c r="E1085">
        <v>1</v>
      </c>
      <c r="F1085">
        <v>5</v>
      </c>
      <c r="G1085">
        <v>0</v>
      </c>
      <c r="H1085">
        <v>52</v>
      </c>
      <c r="I1085" t="s">
        <v>112</v>
      </c>
      <c r="J1085" s="1">
        <v>43558.508194444446</v>
      </c>
      <c r="K1085" s="2">
        <v>36526</v>
      </c>
      <c r="L1085" s="2">
        <v>43101</v>
      </c>
      <c r="M1085" s="2">
        <v>43466</v>
      </c>
      <c r="N1085" t="s">
        <v>1260</v>
      </c>
      <c r="O1085">
        <v>0</v>
      </c>
      <c r="P1085">
        <v>1.8389290198079101E-2</v>
      </c>
      <c r="Q1085">
        <v>5.9590215133967597</v>
      </c>
      <c r="R1085">
        <v>0.47011952191235001</v>
      </c>
      <c r="S1085">
        <v>2.8234084827540799E-2</v>
      </c>
      <c r="T1085">
        <v>8.8761763940870004</v>
      </c>
      <c r="U1085">
        <v>0.52988047808764904</v>
      </c>
      <c r="V1085">
        <v>3.4778261943694301E-2</v>
      </c>
      <c r="W1085">
        <v>11.056743822699699</v>
      </c>
      <c r="X1085">
        <v>0.52191235059760899</v>
      </c>
      <c r="Y1085">
        <v>4.1250883911978301E-2</v>
      </c>
      <c r="Z1085">
        <v>13.0065411528635</v>
      </c>
      <c r="AA1085">
        <v>0.50199203187250996</v>
      </c>
      <c r="AB1085">
        <v>4.6709782948958903E-2</v>
      </c>
      <c r="AC1085">
        <v>14.705733828036299</v>
      </c>
    </row>
    <row r="1086" spans="1:44" x14ac:dyDescent="0.3">
      <c r="A1086" t="s">
        <v>1248</v>
      </c>
      <c r="B1086" t="s">
        <v>105</v>
      </c>
      <c r="C1086">
        <v>3238</v>
      </c>
      <c r="D1086">
        <v>4343</v>
      </c>
      <c r="E1086">
        <v>1</v>
      </c>
      <c r="F1086">
        <v>10</v>
      </c>
      <c r="G1086">
        <v>0</v>
      </c>
      <c r="H1086">
        <v>1</v>
      </c>
      <c r="I1086" t="s">
        <v>106</v>
      </c>
      <c r="J1086" s="1">
        <v>43558.508206018516</v>
      </c>
      <c r="K1086" s="2">
        <v>36526</v>
      </c>
      <c r="L1086" s="2">
        <v>43101</v>
      </c>
      <c r="M1086" s="2">
        <v>43466</v>
      </c>
      <c r="N1086" t="s">
        <v>1261</v>
      </c>
      <c r="O1086">
        <v>0</v>
      </c>
      <c r="P1086">
        <v>1.84477039025789E-2</v>
      </c>
      <c r="Q1086">
        <v>5.9796115497158997</v>
      </c>
      <c r="R1086">
        <v>0.46613545816732999</v>
      </c>
      <c r="S1086">
        <v>2.8309442532446102E-2</v>
      </c>
      <c r="T1086">
        <v>8.9105177713134402</v>
      </c>
      <c r="U1086">
        <v>0.52191235059760899</v>
      </c>
      <c r="V1086">
        <v>3.4886770201514497E-2</v>
      </c>
      <c r="W1086">
        <v>11.105715347580601</v>
      </c>
      <c r="X1086">
        <v>0.50996015936254901</v>
      </c>
      <c r="Y1086">
        <v>4.1312806601797501E-2</v>
      </c>
      <c r="Z1086">
        <v>13.067389596856399</v>
      </c>
      <c r="AA1086">
        <v>0.48605577689243001</v>
      </c>
      <c r="AB1086">
        <v>4.6983167443722801E-2</v>
      </c>
      <c r="AC1086">
        <v>14.7990130245229</v>
      </c>
      <c r="AD1086">
        <v>0.52191235059760899</v>
      </c>
      <c r="AE1086">
        <v>5.0889236465286099E-2</v>
      </c>
      <c r="AF1086">
        <v>16.1856220757934</v>
      </c>
      <c r="AG1086">
        <v>0.50996015936254901</v>
      </c>
      <c r="AH1086">
        <v>5.4985564502826302E-2</v>
      </c>
      <c r="AI1086">
        <v>17.434738093840799</v>
      </c>
      <c r="AJ1086">
        <v>0.51394422310756904</v>
      </c>
      <c r="AK1086">
        <v>5.8613723688210398E-2</v>
      </c>
      <c r="AL1086">
        <v>18.5386062125012</v>
      </c>
      <c r="AM1086">
        <v>0.52589641434262901</v>
      </c>
      <c r="AN1086">
        <v>6.16973041799877E-2</v>
      </c>
      <c r="AO1086">
        <v>19.392875111164699</v>
      </c>
      <c r="AP1086">
        <v>0.50199203187250996</v>
      </c>
      <c r="AQ1086">
        <v>6.4085405448343999E-2</v>
      </c>
      <c r="AR1086">
        <v>20.094164826344599</v>
      </c>
    </row>
    <row r="1087" spans="1:44" x14ac:dyDescent="0.3">
      <c r="A1087" t="s">
        <v>1248</v>
      </c>
      <c r="B1087" t="s">
        <v>105</v>
      </c>
      <c r="C1087">
        <v>3238</v>
      </c>
      <c r="D1087">
        <v>4343</v>
      </c>
      <c r="E1087">
        <v>1</v>
      </c>
      <c r="F1087">
        <v>10</v>
      </c>
      <c r="G1087">
        <v>0</v>
      </c>
      <c r="H1087">
        <v>4</v>
      </c>
      <c r="I1087" t="s">
        <v>108</v>
      </c>
      <c r="J1087" s="1">
        <v>43558.508229166669</v>
      </c>
      <c r="K1087" s="2">
        <v>36526</v>
      </c>
      <c r="L1087" s="2">
        <v>43101</v>
      </c>
      <c r="M1087" s="2">
        <v>43466</v>
      </c>
      <c r="N1087" t="s">
        <v>1262</v>
      </c>
      <c r="O1087">
        <v>0</v>
      </c>
      <c r="P1087">
        <v>1.84477039025789E-2</v>
      </c>
      <c r="Q1087">
        <v>5.9796115497158997</v>
      </c>
      <c r="R1087">
        <v>0.46613545816732999</v>
      </c>
      <c r="S1087">
        <v>2.8309442532446102E-2</v>
      </c>
      <c r="T1087">
        <v>8.9105177713134402</v>
      </c>
      <c r="U1087">
        <v>0.52191235059760899</v>
      </c>
      <c r="V1087">
        <v>3.4886770201514497E-2</v>
      </c>
      <c r="W1087">
        <v>11.105715347580601</v>
      </c>
      <c r="X1087">
        <v>0.50996015936254901</v>
      </c>
      <c r="Y1087">
        <v>4.1312806601797501E-2</v>
      </c>
      <c r="Z1087">
        <v>13.067389596856399</v>
      </c>
      <c r="AA1087">
        <v>0.48605577689243001</v>
      </c>
      <c r="AB1087">
        <v>4.6983167443722801E-2</v>
      </c>
      <c r="AC1087">
        <v>14.7990130245229</v>
      </c>
      <c r="AD1087">
        <v>0.52191235059760899</v>
      </c>
      <c r="AE1087">
        <v>5.0889236465286099E-2</v>
      </c>
      <c r="AF1087">
        <v>16.1856220757934</v>
      </c>
      <c r="AG1087">
        <v>0.50996015936254901</v>
      </c>
      <c r="AH1087">
        <v>5.4985564502826302E-2</v>
      </c>
      <c r="AI1087">
        <v>17.434738093840799</v>
      </c>
      <c r="AJ1087">
        <v>0.51394422310756904</v>
      </c>
      <c r="AK1087">
        <v>5.8613723688210398E-2</v>
      </c>
      <c r="AL1087">
        <v>18.5386062125012</v>
      </c>
      <c r="AM1087">
        <v>0.52589641434262901</v>
      </c>
      <c r="AN1087">
        <v>6.16973041799877E-2</v>
      </c>
      <c r="AO1087">
        <v>19.392875111164699</v>
      </c>
      <c r="AP1087">
        <v>0.50199203187250996</v>
      </c>
      <c r="AQ1087">
        <v>6.4085405448343999E-2</v>
      </c>
      <c r="AR1087">
        <v>20.094164826344599</v>
      </c>
    </row>
    <row r="1088" spans="1:44" x14ac:dyDescent="0.3">
      <c r="A1088" t="s">
        <v>1248</v>
      </c>
      <c r="B1088" t="s">
        <v>105</v>
      </c>
      <c r="C1088">
        <v>3238</v>
      </c>
      <c r="D1088">
        <v>4343</v>
      </c>
      <c r="E1088">
        <v>1</v>
      </c>
      <c r="F1088">
        <v>10</v>
      </c>
      <c r="G1088">
        <v>0</v>
      </c>
      <c r="H1088">
        <v>14</v>
      </c>
      <c r="I1088" t="s">
        <v>110</v>
      </c>
      <c r="J1088" s="1">
        <v>43558.508240740739</v>
      </c>
      <c r="K1088" s="2">
        <v>36526</v>
      </c>
      <c r="L1088" s="2">
        <v>43101</v>
      </c>
      <c r="M1088" s="2">
        <v>43466</v>
      </c>
      <c r="N1088" t="s">
        <v>1263</v>
      </c>
      <c r="O1088">
        <v>0</v>
      </c>
      <c r="P1088">
        <v>1.84477039025789E-2</v>
      </c>
      <c r="Q1088">
        <v>5.9796115497158997</v>
      </c>
      <c r="R1088">
        <v>0.46613545816732999</v>
      </c>
      <c r="S1088">
        <v>2.8309442532446102E-2</v>
      </c>
      <c r="T1088">
        <v>8.9105177713134402</v>
      </c>
      <c r="U1088">
        <v>0.52191235059760899</v>
      </c>
      <c r="V1088">
        <v>3.4886770201514497E-2</v>
      </c>
      <c r="W1088">
        <v>11.105715347580601</v>
      </c>
      <c r="X1088">
        <v>0.50996015936254901</v>
      </c>
      <c r="Y1088">
        <v>4.1312806601797501E-2</v>
      </c>
      <c r="Z1088">
        <v>13.067389596856399</v>
      </c>
      <c r="AA1088">
        <v>0.48605577689243001</v>
      </c>
      <c r="AB1088">
        <v>4.6983167443722801E-2</v>
      </c>
      <c r="AC1088">
        <v>14.7990130245229</v>
      </c>
      <c r="AD1088">
        <v>0.52191235059760899</v>
      </c>
      <c r="AE1088">
        <v>5.0889236465286099E-2</v>
      </c>
      <c r="AF1088">
        <v>16.1856220757934</v>
      </c>
      <c r="AG1088">
        <v>0.50996015936254901</v>
      </c>
      <c r="AH1088">
        <v>5.4985564502826302E-2</v>
      </c>
      <c r="AI1088">
        <v>17.434738093840799</v>
      </c>
      <c r="AJ1088">
        <v>0.51394422310756904</v>
      </c>
      <c r="AK1088">
        <v>5.8613723688210398E-2</v>
      </c>
      <c r="AL1088">
        <v>18.5386062125012</v>
      </c>
      <c r="AM1088">
        <v>0.52589641434262901</v>
      </c>
      <c r="AN1088">
        <v>6.16973041799877E-2</v>
      </c>
      <c r="AO1088">
        <v>19.392875111164699</v>
      </c>
      <c r="AP1088">
        <v>0.50199203187250996</v>
      </c>
      <c r="AQ1088">
        <v>6.4085405448343999E-2</v>
      </c>
      <c r="AR1088">
        <v>20.094164826344599</v>
      </c>
    </row>
    <row r="1089" spans="1:44" x14ac:dyDescent="0.3">
      <c r="A1089" t="s">
        <v>1248</v>
      </c>
      <c r="B1089" t="s">
        <v>105</v>
      </c>
      <c r="C1089">
        <v>3238</v>
      </c>
      <c r="D1089">
        <v>4287</v>
      </c>
      <c r="E1089">
        <v>1</v>
      </c>
      <c r="F1089">
        <v>10</v>
      </c>
      <c r="G1089">
        <v>0</v>
      </c>
      <c r="H1089">
        <v>52</v>
      </c>
      <c r="I1089" t="s">
        <v>112</v>
      </c>
      <c r="J1089" s="1">
        <v>43558.508263888885</v>
      </c>
      <c r="K1089" s="2">
        <v>36526</v>
      </c>
      <c r="L1089" s="2">
        <v>43101</v>
      </c>
      <c r="M1089" s="2">
        <v>43466</v>
      </c>
      <c r="N1089" t="s">
        <v>1264</v>
      </c>
      <c r="O1089">
        <v>0</v>
      </c>
      <c r="P1089">
        <v>1.84477039025789E-2</v>
      </c>
      <c r="Q1089">
        <v>5.9796115497158997</v>
      </c>
      <c r="R1089">
        <v>0.46613545816732999</v>
      </c>
      <c r="S1089">
        <v>2.8309442532446102E-2</v>
      </c>
      <c r="T1089">
        <v>8.9105177713134402</v>
      </c>
      <c r="U1089">
        <v>0.52191235059760899</v>
      </c>
      <c r="V1089">
        <v>3.4886770201514497E-2</v>
      </c>
      <c r="W1089">
        <v>11.105715347580601</v>
      </c>
      <c r="X1089">
        <v>0.50996015936254901</v>
      </c>
      <c r="Y1089">
        <v>4.1312806601797501E-2</v>
      </c>
      <c r="Z1089">
        <v>13.067389596856399</v>
      </c>
      <c r="AA1089">
        <v>0.48605577689243001</v>
      </c>
      <c r="AB1089">
        <v>4.6983167443722801E-2</v>
      </c>
      <c r="AC1089">
        <v>14.7990130245229</v>
      </c>
      <c r="AD1089">
        <v>0.52191235059760899</v>
      </c>
      <c r="AE1089">
        <v>5.0889236465286099E-2</v>
      </c>
      <c r="AF1089">
        <v>16.1856220757934</v>
      </c>
      <c r="AG1089">
        <v>0.50996015936254901</v>
      </c>
      <c r="AH1089">
        <v>5.4985564502826302E-2</v>
      </c>
      <c r="AI1089">
        <v>17.434738093840799</v>
      </c>
      <c r="AJ1089">
        <v>0.51394422310756904</v>
      </c>
      <c r="AK1089">
        <v>5.8613723688210398E-2</v>
      </c>
      <c r="AL1089">
        <v>18.5386062125012</v>
      </c>
      <c r="AM1089">
        <v>0.52589641434262901</v>
      </c>
      <c r="AN1089">
        <v>6.16973041799877E-2</v>
      </c>
      <c r="AO1089">
        <v>19.392875111164699</v>
      </c>
      <c r="AP1089">
        <v>0.50199203187250996</v>
      </c>
      <c r="AQ1089">
        <v>6.4085405448343999E-2</v>
      </c>
      <c r="AR1089">
        <v>20.094164826344599</v>
      </c>
    </row>
    <row r="1090" spans="1:44" x14ac:dyDescent="0.3">
      <c r="A1090" t="s">
        <v>1265</v>
      </c>
      <c r="B1090" t="s">
        <v>105</v>
      </c>
      <c r="C1090">
        <v>3238</v>
      </c>
      <c r="D1090">
        <v>3870</v>
      </c>
      <c r="E1090">
        <v>1</v>
      </c>
      <c r="F1090">
        <v>1</v>
      </c>
      <c r="G1090">
        <v>0</v>
      </c>
      <c r="H1090">
        <v>1</v>
      </c>
      <c r="I1090" t="s">
        <v>106</v>
      </c>
      <c r="J1090" s="1">
        <v>43558.508287037039</v>
      </c>
      <c r="K1090" s="2">
        <v>36526</v>
      </c>
      <c r="L1090" s="2">
        <v>43101</v>
      </c>
      <c r="M1090" s="2">
        <v>43466</v>
      </c>
      <c r="N1090" t="s">
        <v>1266</v>
      </c>
      <c r="O1090">
        <v>0</v>
      </c>
      <c r="P1090">
        <v>2.2079816675459201E-2</v>
      </c>
      <c r="Q1090">
        <v>9.1474389662590401</v>
      </c>
    </row>
    <row r="1091" spans="1:44" x14ac:dyDescent="0.3">
      <c r="A1091" t="s">
        <v>1265</v>
      </c>
      <c r="B1091" t="s">
        <v>105</v>
      </c>
      <c r="C1091">
        <v>3238</v>
      </c>
      <c r="D1091">
        <v>3870</v>
      </c>
      <c r="E1091">
        <v>1</v>
      </c>
      <c r="F1091">
        <v>1</v>
      </c>
      <c r="G1091">
        <v>0</v>
      </c>
      <c r="H1091">
        <v>4</v>
      </c>
      <c r="I1091" t="s">
        <v>108</v>
      </c>
      <c r="J1091" s="1">
        <v>43558.508298611108</v>
      </c>
      <c r="K1091" s="2">
        <v>36526</v>
      </c>
      <c r="L1091" s="2">
        <v>43101</v>
      </c>
      <c r="M1091" s="2">
        <v>43466</v>
      </c>
      <c r="N1091" t="s">
        <v>1267</v>
      </c>
      <c r="O1091">
        <v>0</v>
      </c>
      <c r="P1091">
        <v>2.2079816675459201E-2</v>
      </c>
      <c r="Q1091">
        <v>9.1474389662590401</v>
      </c>
    </row>
    <row r="1092" spans="1:44" x14ac:dyDescent="0.3">
      <c r="A1092" t="s">
        <v>1265</v>
      </c>
      <c r="B1092" t="s">
        <v>105</v>
      </c>
      <c r="C1092">
        <v>3238</v>
      </c>
      <c r="D1092">
        <v>3870</v>
      </c>
      <c r="E1092">
        <v>1</v>
      </c>
      <c r="F1092">
        <v>1</v>
      </c>
      <c r="G1092">
        <v>0</v>
      </c>
      <c r="H1092">
        <v>14</v>
      </c>
      <c r="I1092" t="s">
        <v>110</v>
      </c>
      <c r="J1092" s="1">
        <v>43558.508310185185</v>
      </c>
      <c r="K1092" s="2">
        <v>36526</v>
      </c>
      <c r="L1092" s="2">
        <v>43101</v>
      </c>
      <c r="M1092" s="2">
        <v>43466</v>
      </c>
      <c r="N1092" t="s">
        <v>1268</v>
      </c>
      <c r="O1092">
        <v>0</v>
      </c>
      <c r="P1092">
        <v>2.2079816675459201E-2</v>
      </c>
      <c r="Q1092">
        <v>9.1474389662590401</v>
      </c>
    </row>
    <row r="1093" spans="1:44" x14ac:dyDescent="0.3">
      <c r="A1093" t="s">
        <v>1265</v>
      </c>
      <c r="B1093" t="s">
        <v>105</v>
      </c>
      <c r="C1093">
        <v>3238</v>
      </c>
      <c r="D1093">
        <v>3814</v>
      </c>
      <c r="E1093">
        <v>1</v>
      </c>
      <c r="F1093">
        <v>1</v>
      </c>
      <c r="G1093">
        <v>0</v>
      </c>
      <c r="H1093">
        <v>52</v>
      </c>
      <c r="I1093" t="s">
        <v>112</v>
      </c>
      <c r="J1093" s="1">
        <v>43558.508333333331</v>
      </c>
      <c r="K1093" s="2">
        <v>36526</v>
      </c>
      <c r="L1093" s="2">
        <v>43101</v>
      </c>
      <c r="M1093" s="2">
        <v>43466</v>
      </c>
      <c r="N1093" t="s">
        <v>1269</v>
      </c>
      <c r="O1093">
        <v>0</v>
      </c>
      <c r="P1093">
        <v>2.2079816675459201E-2</v>
      </c>
      <c r="Q1093">
        <v>9.1474389662590401</v>
      </c>
    </row>
    <row r="1094" spans="1:44" x14ac:dyDescent="0.3">
      <c r="A1094" t="s">
        <v>1265</v>
      </c>
      <c r="B1094" t="s">
        <v>105</v>
      </c>
      <c r="C1094">
        <v>3238</v>
      </c>
      <c r="D1094">
        <v>3870</v>
      </c>
      <c r="E1094">
        <v>1</v>
      </c>
      <c r="F1094">
        <v>3</v>
      </c>
      <c r="G1094">
        <v>0</v>
      </c>
      <c r="H1094">
        <v>1</v>
      </c>
      <c r="I1094" t="s">
        <v>106</v>
      </c>
      <c r="J1094" s="1">
        <v>43558.508344907408</v>
      </c>
      <c r="K1094" s="2">
        <v>36526</v>
      </c>
      <c r="L1094" s="2">
        <v>43101</v>
      </c>
      <c r="M1094" s="2">
        <v>43466</v>
      </c>
      <c r="N1094" t="s">
        <v>1270</v>
      </c>
      <c r="O1094">
        <v>0</v>
      </c>
      <c r="P1094">
        <v>2.2075337562522598E-2</v>
      </c>
      <c r="Q1094">
        <v>9.1546779415144606</v>
      </c>
      <c r="R1094">
        <v>0.51792828685258896</v>
      </c>
      <c r="S1094">
        <v>3.1550552269544799E-2</v>
      </c>
      <c r="T1094">
        <v>12.916180183868899</v>
      </c>
      <c r="U1094">
        <v>0.46613545816732999</v>
      </c>
      <c r="V1094">
        <v>4.0236096368469802E-2</v>
      </c>
      <c r="W1094">
        <v>15.926865324232001</v>
      </c>
    </row>
    <row r="1095" spans="1:44" x14ac:dyDescent="0.3">
      <c r="A1095" t="s">
        <v>1265</v>
      </c>
      <c r="B1095" t="s">
        <v>105</v>
      </c>
      <c r="C1095">
        <v>3238</v>
      </c>
      <c r="D1095">
        <v>3870</v>
      </c>
      <c r="E1095">
        <v>1</v>
      </c>
      <c r="F1095">
        <v>3</v>
      </c>
      <c r="G1095">
        <v>0</v>
      </c>
      <c r="H1095">
        <v>4</v>
      </c>
      <c r="I1095" t="s">
        <v>108</v>
      </c>
      <c r="J1095" s="1">
        <v>43558.508368055554</v>
      </c>
      <c r="K1095" s="2">
        <v>36526</v>
      </c>
      <c r="L1095" s="2">
        <v>43101</v>
      </c>
      <c r="M1095" s="2">
        <v>43466</v>
      </c>
      <c r="N1095" t="s">
        <v>1271</v>
      </c>
      <c r="O1095">
        <v>0</v>
      </c>
      <c r="P1095">
        <v>2.2075337562522598E-2</v>
      </c>
      <c r="Q1095">
        <v>9.1546779415144606</v>
      </c>
      <c r="R1095">
        <v>0.51792828685258896</v>
      </c>
      <c r="S1095">
        <v>3.1550552269544799E-2</v>
      </c>
      <c r="T1095">
        <v>12.916180183868899</v>
      </c>
      <c r="U1095">
        <v>0.46613545816732999</v>
      </c>
      <c r="V1095">
        <v>4.0236096368469802E-2</v>
      </c>
      <c r="W1095">
        <v>15.926865324232001</v>
      </c>
    </row>
    <row r="1096" spans="1:44" x14ac:dyDescent="0.3">
      <c r="A1096" t="s">
        <v>1265</v>
      </c>
      <c r="B1096" t="s">
        <v>105</v>
      </c>
      <c r="C1096">
        <v>3238</v>
      </c>
      <c r="D1096">
        <v>3870</v>
      </c>
      <c r="E1096">
        <v>1</v>
      </c>
      <c r="F1096">
        <v>3</v>
      </c>
      <c r="G1096">
        <v>0</v>
      </c>
      <c r="H1096">
        <v>14</v>
      </c>
      <c r="I1096" t="s">
        <v>110</v>
      </c>
      <c r="J1096" s="1">
        <v>43558.508391203701</v>
      </c>
      <c r="K1096" s="2">
        <v>36526</v>
      </c>
      <c r="L1096" s="2">
        <v>43101</v>
      </c>
      <c r="M1096" s="2">
        <v>43466</v>
      </c>
      <c r="N1096" t="s">
        <v>1272</v>
      </c>
      <c r="O1096">
        <v>0</v>
      </c>
      <c r="P1096">
        <v>2.2075337562522598E-2</v>
      </c>
      <c r="Q1096">
        <v>9.1546779415144606</v>
      </c>
      <c r="R1096">
        <v>0.51792828685258896</v>
      </c>
      <c r="S1096">
        <v>3.1550552269544799E-2</v>
      </c>
      <c r="T1096">
        <v>12.916180183868899</v>
      </c>
      <c r="U1096">
        <v>0.46613545816732999</v>
      </c>
      <c r="V1096">
        <v>4.0236096368469802E-2</v>
      </c>
      <c r="W1096">
        <v>15.926865324232001</v>
      </c>
    </row>
    <row r="1097" spans="1:44" x14ac:dyDescent="0.3">
      <c r="A1097" t="s">
        <v>1265</v>
      </c>
      <c r="B1097" t="s">
        <v>105</v>
      </c>
      <c r="C1097">
        <v>3238</v>
      </c>
      <c r="D1097">
        <v>3814</v>
      </c>
      <c r="E1097">
        <v>1</v>
      </c>
      <c r="F1097">
        <v>3</v>
      </c>
      <c r="G1097">
        <v>0</v>
      </c>
      <c r="H1097">
        <v>52</v>
      </c>
      <c r="I1097" t="s">
        <v>112</v>
      </c>
      <c r="J1097" s="1">
        <v>43558.508402777778</v>
      </c>
      <c r="K1097" s="2">
        <v>36526</v>
      </c>
      <c r="L1097" s="2">
        <v>43101</v>
      </c>
      <c r="M1097" s="2">
        <v>43466</v>
      </c>
      <c r="N1097" t="s">
        <v>1273</v>
      </c>
      <c r="O1097">
        <v>0</v>
      </c>
      <c r="P1097">
        <v>2.2075337562522598E-2</v>
      </c>
      <c r="Q1097">
        <v>9.1546779415144606</v>
      </c>
      <c r="R1097">
        <v>0.51792828685258896</v>
      </c>
      <c r="S1097">
        <v>3.1550552269544799E-2</v>
      </c>
      <c r="T1097">
        <v>12.916180183868899</v>
      </c>
      <c r="U1097">
        <v>0.46613545816732999</v>
      </c>
      <c r="V1097">
        <v>4.0236096368469802E-2</v>
      </c>
      <c r="W1097">
        <v>15.926865324232001</v>
      </c>
    </row>
    <row r="1098" spans="1:44" x14ac:dyDescent="0.3">
      <c r="A1098" t="s">
        <v>1265</v>
      </c>
      <c r="B1098" t="s">
        <v>105</v>
      </c>
      <c r="C1098">
        <v>3238</v>
      </c>
      <c r="D1098">
        <v>3870</v>
      </c>
      <c r="E1098">
        <v>1</v>
      </c>
      <c r="F1098">
        <v>5</v>
      </c>
      <c r="G1098">
        <v>0</v>
      </c>
      <c r="H1098">
        <v>1</v>
      </c>
      <c r="I1098" t="s">
        <v>106</v>
      </c>
      <c r="J1098" s="1">
        <v>43558.508425925924</v>
      </c>
      <c r="K1098" s="2">
        <v>36526</v>
      </c>
      <c r="L1098" s="2">
        <v>43101</v>
      </c>
      <c r="M1098" s="2">
        <v>43466</v>
      </c>
      <c r="N1098" t="s">
        <v>1274</v>
      </c>
      <c r="O1098">
        <v>0</v>
      </c>
      <c r="P1098">
        <v>2.1908216057258598E-2</v>
      </c>
      <c r="Q1098">
        <v>9.1042075070806501</v>
      </c>
      <c r="R1098">
        <v>0.51394422310756904</v>
      </c>
      <c r="S1098">
        <v>3.1424393447658697E-2</v>
      </c>
      <c r="T1098">
        <v>12.893844465527501</v>
      </c>
      <c r="U1098">
        <v>0.46215139442231001</v>
      </c>
      <c r="V1098">
        <v>3.9999305807515997E-2</v>
      </c>
      <c r="W1098">
        <v>15.903814456640699</v>
      </c>
      <c r="X1098">
        <v>0.45816733067728999</v>
      </c>
      <c r="Y1098">
        <v>4.7897396025807101E-2</v>
      </c>
      <c r="Z1098">
        <v>18.694347543060399</v>
      </c>
      <c r="AA1098">
        <v>0.44621513944223101</v>
      </c>
      <c r="AB1098">
        <v>5.5100995246015097E-2</v>
      </c>
      <c r="AC1098">
        <v>21.309615858490599</v>
      </c>
    </row>
    <row r="1099" spans="1:44" x14ac:dyDescent="0.3">
      <c r="A1099" t="s">
        <v>1265</v>
      </c>
      <c r="B1099" t="s">
        <v>105</v>
      </c>
      <c r="C1099">
        <v>3238</v>
      </c>
      <c r="D1099">
        <v>3870</v>
      </c>
      <c r="E1099">
        <v>1</v>
      </c>
      <c r="F1099">
        <v>5</v>
      </c>
      <c r="G1099">
        <v>0</v>
      </c>
      <c r="H1099">
        <v>4</v>
      </c>
      <c r="I1099" t="s">
        <v>108</v>
      </c>
      <c r="J1099" s="1">
        <v>43558.508437500001</v>
      </c>
      <c r="K1099" s="2">
        <v>36526</v>
      </c>
      <c r="L1099" s="2">
        <v>43101</v>
      </c>
      <c r="M1099" s="2">
        <v>43466</v>
      </c>
      <c r="N1099" t="s">
        <v>1275</v>
      </c>
      <c r="O1099">
        <v>0</v>
      </c>
      <c r="P1099">
        <v>2.1908216057258598E-2</v>
      </c>
      <c r="Q1099">
        <v>9.1042075070806501</v>
      </c>
      <c r="R1099">
        <v>0.51394422310756904</v>
      </c>
      <c r="S1099">
        <v>3.1424393447658697E-2</v>
      </c>
      <c r="T1099">
        <v>12.893844465527501</v>
      </c>
      <c r="U1099">
        <v>0.46215139442231001</v>
      </c>
      <c r="V1099">
        <v>3.9999305807515997E-2</v>
      </c>
      <c r="W1099">
        <v>15.903814456640699</v>
      </c>
      <c r="X1099">
        <v>0.45816733067728999</v>
      </c>
      <c r="Y1099">
        <v>4.7897396025807101E-2</v>
      </c>
      <c r="Z1099">
        <v>18.694347543060399</v>
      </c>
      <c r="AA1099">
        <v>0.44621513944223101</v>
      </c>
      <c r="AB1099">
        <v>5.5100995246015097E-2</v>
      </c>
      <c r="AC1099">
        <v>21.309615858490599</v>
      </c>
    </row>
    <row r="1100" spans="1:44" x14ac:dyDescent="0.3">
      <c r="A1100" t="s">
        <v>1265</v>
      </c>
      <c r="B1100" t="s">
        <v>105</v>
      </c>
      <c r="C1100">
        <v>3238</v>
      </c>
      <c r="D1100">
        <v>3870</v>
      </c>
      <c r="E1100">
        <v>1</v>
      </c>
      <c r="F1100">
        <v>5</v>
      </c>
      <c r="G1100">
        <v>0</v>
      </c>
      <c r="H1100">
        <v>14</v>
      </c>
      <c r="I1100" t="s">
        <v>110</v>
      </c>
      <c r="J1100" s="1">
        <v>43558.508460648147</v>
      </c>
      <c r="K1100" s="2">
        <v>36526</v>
      </c>
      <c r="L1100" s="2">
        <v>43101</v>
      </c>
      <c r="M1100" s="2">
        <v>43466</v>
      </c>
      <c r="N1100" t="s">
        <v>1276</v>
      </c>
      <c r="O1100">
        <v>0</v>
      </c>
      <c r="P1100">
        <v>2.1908216057258598E-2</v>
      </c>
      <c r="Q1100">
        <v>9.1042075070806501</v>
      </c>
      <c r="R1100">
        <v>0.51394422310756904</v>
      </c>
      <c r="S1100">
        <v>3.1424393447658697E-2</v>
      </c>
      <c r="T1100">
        <v>12.893844465527501</v>
      </c>
      <c r="U1100">
        <v>0.46215139442231001</v>
      </c>
      <c r="V1100">
        <v>3.9999305807515997E-2</v>
      </c>
      <c r="W1100">
        <v>15.903814456640699</v>
      </c>
      <c r="X1100">
        <v>0.45816733067728999</v>
      </c>
      <c r="Y1100">
        <v>4.7897396025807101E-2</v>
      </c>
      <c r="Z1100">
        <v>18.694347543060399</v>
      </c>
      <c r="AA1100">
        <v>0.44621513944223101</v>
      </c>
      <c r="AB1100">
        <v>5.5100995246015097E-2</v>
      </c>
      <c r="AC1100">
        <v>21.309615858490599</v>
      </c>
    </row>
    <row r="1101" spans="1:44" x14ac:dyDescent="0.3">
      <c r="A1101" t="s">
        <v>1265</v>
      </c>
      <c r="B1101" t="s">
        <v>105</v>
      </c>
      <c r="C1101">
        <v>3238</v>
      </c>
      <c r="D1101">
        <v>3814</v>
      </c>
      <c r="E1101">
        <v>1</v>
      </c>
      <c r="F1101">
        <v>5</v>
      </c>
      <c r="G1101">
        <v>0</v>
      </c>
      <c r="H1101">
        <v>52</v>
      </c>
      <c r="I1101" t="s">
        <v>112</v>
      </c>
      <c r="J1101" s="1">
        <v>43558.508483796293</v>
      </c>
      <c r="K1101" s="2">
        <v>36526</v>
      </c>
      <c r="L1101" s="2">
        <v>43101</v>
      </c>
      <c r="M1101" s="2">
        <v>43466</v>
      </c>
      <c r="N1101" t="s">
        <v>1277</v>
      </c>
      <c r="O1101">
        <v>0</v>
      </c>
      <c r="P1101">
        <v>2.1908216057258598E-2</v>
      </c>
      <c r="Q1101">
        <v>9.1042075070806501</v>
      </c>
      <c r="R1101">
        <v>0.51394422310756904</v>
      </c>
      <c r="S1101">
        <v>3.1424393447658697E-2</v>
      </c>
      <c r="T1101">
        <v>12.893844465527501</v>
      </c>
      <c r="U1101">
        <v>0.46215139442231001</v>
      </c>
      <c r="V1101">
        <v>3.9999305807515997E-2</v>
      </c>
      <c r="W1101">
        <v>15.903814456640699</v>
      </c>
      <c r="X1101">
        <v>0.45816733067728999</v>
      </c>
      <c r="Y1101">
        <v>4.7897396025807101E-2</v>
      </c>
      <c r="Z1101">
        <v>18.694347543060399</v>
      </c>
      <c r="AA1101">
        <v>0.44621513944223101</v>
      </c>
      <c r="AB1101">
        <v>5.5100995246015097E-2</v>
      </c>
      <c r="AC1101">
        <v>21.309615858490599</v>
      </c>
    </row>
    <row r="1102" spans="1:44" x14ac:dyDescent="0.3">
      <c r="A1102" t="s">
        <v>1265</v>
      </c>
      <c r="B1102" t="s">
        <v>105</v>
      </c>
      <c r="C1102">
        <v>3238</v>
      </c>
      <c r="D1102">
        <v>3870</v>
      </c>
      <c r="E1102">
        <v>1</v>
      </c>
      <c r="F1102">
        <v>10</v>
      </c>
      <c r="G1102">
        <v>0</v>
      </c>
      <c r="H1102">
        <v>1</v>
      </c>
      <c r="I1102" t="s">
        <v>106</v>
      </c>
      <c r="J1102" s="1">
        <v>43558.50849537037</v>
      </c>
      <c r="K1102" s="2">
        <v>36526</v>
      </c>
      <c r="L1102" s="2">
        <v>43101</v>
      </c>
      <c r="M1102" s="2">
        <v>43466</v>
      </c>
      <c r="N1102" t="s">
        <v>1278</v>
      </c>
      <c r="O1102">
        <v>0</v>
      </c>
      <c r="P1102">
        <v>2.1614954869665099E-2</v>
      </c>
      <c r="Q1102">
        <v>9.0893562310108003</v>
      </c>
      <c r="R1102">
        <v>0.50597609561752899</v>
      </c>
      <c r="S1102">
        <v>3.0915751144414801E-2</v>
      </c>
      <c r="T1102">
        <v>12.817815807153501</v>
      </c>
      <c r="U1102">
        <v>0.45019920318725098</v>
      </c>
      <c r="V1102">
        <v>3.9536783715928503E-2</v>
      </c>
      <c r="W1102">
        <v>15.8313324254036</v>
      </c>
      <c r="X1102">
        <v>0.45418326693227001</v>
      </c>
      <c r="Y1102">
        <v>4.7506169167314399E-2</v>
      </c>
      <c r="Z1102">
        <v>18.673779911907101</v>
      </c>
      <c r="AA1102">
        <v>0.44223107569721098</v>
      </c>
      <c r="AB1102">
        <v>5.4864995621636103E-2</v>
      </c>
      <c r="AC1102">
        <v>21.3616825605611</v>
      </c>
      <c r="AD1102">
        <v>0.49003984063744999</v>
      </c>
      <c r="AE1102">
        <v>6.0591896316417398E-2</v>
      </c>
      <c r="AF1102">
        <v>23.271572192571099</v>
      </c>
      <c r="AG1102">
        <v>0.49800796812748999</v>
      </c>
      <c r="AH1102">
        <v>6.4908798199997494E-2</v>
      </c>
      <c r="AI1102">
        <v>24.9608461080499</v>
      </c>
      <c r="AJ1102">
        <v>0.47410358565736999</v>
      </c>
      <c r="AK1102">
        <v>6.8636231940074399E-2</v>
      </c>
      <c r="AL1102">
        <v>26.418157802419699</v>
      </c>
      <c r="AM1102">
        <v>0.50597609561752899</v>
      </c>
      <c r="AN1102">
        <v>7.0831704424119193E-2</v>
      </c>
      <c r="AO1102">
        <v>27.323468277258399</v>
      </c>
      <c r="AP1102">
        <v>0.50996015936254901</v>
      </c>
      <c r="AQ1102">
        <v>7.3173250744455798E-2</v>
      </c>
      <c r="AR1102">
        <v>28.085595645240101</v>
      </c>
    </row>
    <row r="1103" spans="1:44" x14ac:dyDescent="0.3">
      <c r="A1103" t="s">
        <v>1265</v>
      </c>
      <c r="B1103" t="s">
        <v>105</v>
      </c>
      <c r="C1103">
        <v>3238</v>
      </c>
      <c r="D1103">
        <v>3870</v>
      </c>
      <c r="E1103">
        <v>1</v>
      </c>
      <c r="F1103">
        <v>10</v>
      </c>
      <c r="G1103">
        <v>0</v>
      </c>
      <c r="H1103">
        <v>4</v>
      </c>
      <c r="I1103" t="s">
        <v>108</v>
      </c>
      <c r="J1103" s="1">
        <v>43558.508518518516</v>
      </c>
      <c r="K1103" s="2">
        <v>36526</v>
      </c>
      <c r="L1103" s="2">
        <v>43101</v>
      </c>
      <c r="M1103" s="2">
        <v>43466</v>
      </c>
      <c r="N1103" t="s">
        <v>1279</v>
      </c>
      <c r="O1103">
        <v>0</v>
      </c>
      <c r="P1103">
        <v>2.1614954869665099E-2</v>
      </c>
      <c r="Q1103">
        <v>9.0893562310108003</v>
      </c>
      <c r="R1103">
        <v>0.50597609561752899</v>
      </c>
      <c r="S1103">
        <v>3.0915751144414801E-2</v>
      </c>
      <c r="T1103">
        <v>12.817815807153501</v>
      </c>
      <c r="U1103">
        <v>0.45019920318725098</v>
      </c>
      <c r="V1103">
        <v>3.9536783715928503E-2</v>
      </c>
      <c r="W1103">
        <v>15.8313324254036</v>
      </c>
      <c r="X1103">
        <v>0.45418326693227001</v>
      </c>
      <c r="Y1103">
        <v>4.7506169167314399E-2</v>
      </c>
      <c r="Z1103">
        <v>18.673779911907101</v>
      </c>
      <c r="AA1103">
        <v>0.44223107569721098</v>
      </c>
      <c r="AB1103">
        <v>5.4864995621636103E-2</v>
      </c>
      <c r="AC1103">
        <v>21.3616825605611</v>
      </c>
      <c r="AD1103">
        <v>0.49003984063744999</v>
      </c>
      <c r="AE1103">
        <v>6.0591896316417398E-2</v>
      </c>
      <c r="AF1103">
        <v>23.271572192571099</v>
      </c>
      <c r="AG1103">
        <v>0.49800796812748999</v>
      </c>
      <c r="AH1103">
        <v>6.4908798199997494E-2</v>
      </c>
      <c r="AI1103">
        <v>24.9608461080499</v>
      </c>
      <c r="AJ1103">
        <v>0.47410358565736999</v>
      </c>
      <c r="AK1103">
        <v>6.8636231940074399E-2</v>
      </c>
      <c r="AL1103">
        <v>26.418157802419699</v>
      </c>
      <c r="AM1103">
        <v>0.50597609561752899</v>
      </c>
      <c r="AN1103">
        <v>7.0831704424119193E-2</v>
      </c>
      <c r="AO1103">
        <v>27.323468277258399</v>
      </c>
      <c r="AP1103">
        <v>0.50996015936254901</v>
      </c>
      <c r="AQ1103">
        <v>7.3173250744455798E-2</v>
      </c>
      <c r="AR1103">
        <v>28.085595645240101</v>
      </c>
    </row>
    <row r="1104" spans="1:44" x14ac:dyDescent="0.3">
      <c r="A1104" t="s">
        <v>1265</v>
      </c>
      <c r="B1104" t="s">
        <v>105</v>
      </c>
      <c r="C1104">
        <v>3238</v>
      </c>
      <c r="D1104">
        <v>3870</v>
      </c>
      <c r="E1104">
        <v>1</v>
      </c>
      <c r="F1104">
        <v>10</v>
      </c>
      <c r="G1104">
        <v>0</v>
      </c>
      <c r="H1104">
        <v>14</v>
      </c>
      <c r="I1104" t="s">
        <v>110</v>
      </c>
      <c r="J1104" s="1">
        <v>43558.50854166667</v>
      </c>
      <c r="K1104" s="2">
        <v>36526</v>
      </c>
      <c r="L1104" s="2">
        <v>43101</v>
      </c>
      <c r="M1104" s="2">
        <v>43466</v>
      </c>
      <c r="N1104" t="s">
        <v>1280</v>
      </c>
      <c r="O1104">
        <v>0</v>
      </c>
      <c r="P1104">
        <v>2.1614954869665099E-2</v>
      </c>
      <c r="Q1104">
        <v>9.0893562310108003</v>
      </c>
      <c r="R1104">
        <v>0.50597609561752899</v>
      </c>
      <c r="S1104">
        <v>3.0915751144414801E-2</v>
      </c>
      <c r="T1104">
        <v>12.817815807153501</v>
      </c>
      <c r="U1104">
        <v>0.45019920318725098</v>
      </c>
      <c r="V1104">
        <v>3.9536783715928503E-2</v>
      </c>
      <c r="W1104">
        <v>15.8313324254036</v>
      </c>
      <c r="X1104">
        <v>0.45418326693227001</v>
      </c>
      <c r="Y1104">
        <v>4.7506169167314399E-2</v>
      </c>
      <c r="Z1104">
        <v>18.673779911907101</v>
      </c>
      <c r="AA1104">
        <v>0.44223107569721098</v>
      </c>
      <c r="AB1104">
        <v>5.4864995621636103E-2</v>
      </c>
      <c r="AC1104">
        <v>21.3616825605611</v>
      </c>
      <c r="AD1104">
        <v>0.49003984063744999</v>
      </c>
      <c r="AE1104">
        <v>6.0591896316417398E-2</v>
      </c>
      <c r="AF1104">
        <v>23.271572192571099</v>
      </c>
      <c r="AG1104">
        <v>0.49800796812748999</v>
      </c>
      <c r="AH1104">
        <v>6.4908798199997494E-2</v>
      </c>
      <c r="AI1104">
        <v>24.9608461080499</v>
      </c>
      <c r="AJ1104">
        <v>0.47410358565736999</v>
      </c>
      <c r="AK1104">
        <v>6.8636231940074399E-2</v>
      </c>
      <c r="AL1104">
        <v>26.418157802419699</v>
      </c>
      <c r="AM1104">
        <v>0.50597609561752899</v>
      </c>
      <c r="AN1104">
        <v>7.0831704424119193E-2</v>
      </c>
      <c r="AO1104">
        <v>27.323468277258399</v>
      </c>
      <c r="AP1104">
        <v>0.50996015936254901</v>
      </c>
      <c r="AQ1104">
        <v>7.3173250744455798E-2</v>
      </c>
      <c r="AR1104">
        <v>28.085595645240101</v>
      </c>
    </row>
    <row r="1105" spans="1:44" x14ac:dyDescent="0.3">
      <c r="A1105" t="s">
        <v>1265</v>
      </c>
      <c r="B1105" t="s">
        <v>105</v>
      </c>
      <c r="C1105">
        <v>3238</v>
      </c>
      <c r="D1105">
        <v>3814</v>
      </c>
      <c r="E1105">
        <v>1</v>
      </c>
      <c r="F1105">
        <v>10</v>
      </c>
      <c r="G1105">
        <v>0</v>
      </c>
      <c r="H1105">
        <v>52</v>
      </c>
      <c r="I1105" t="s">
        <v>112</v>
      </c>
      <c r="J1105" s="1">
        <v>43558.508564814816</v>
      </c>
      <c r="K1105" s="2">
        <v>36526</v>
      </c>
      <c r="L1105" s="2">
        <v>43101</v>
      </c>
      <c r="M1105" s="2">
        <v>43466</v>
      </c>
      <c r="N1105" t="s">
        <v>1281</v>
      </c>
      <c r="O1105">
        <v>0</v>
      </c>
      <c r="P1105">
        <v>2.1614954869665099E-2</v>
      </c>
      <c r="Q1105">
        <v>9.0893562310108003</v>
      </c>
      <c r="R1105">
        <v>0.50597609561752899</v>
      </c>
      <c r="S1105">
        <v>3.0915751144414801E-2</v>
      </c>
      <c r="T1105">
        <v>12.817815807153501</v>
      </c>
      <c r="U1105">
        <v>0.45019920318725098</v>
      </c>
      <c r="V1105">
        <v>3.9536783715928503E-2</v>
      </c>
      <c r="W1105">
        <v>15.8313324254036</v>
      </c>
      <c r="X1105">
        <v>0.45418326693227001</v>
      </c>
      <c r="Y1105">
        <v>4.7506169167314399E-2</v>
      </c>
      <c r="Z1105">
        <v>18.673779911907101</v>
      </c>
      <c r="AA1105">
        <v>0.44223107569721098</v>
      </c>
      <c r="AB1105">
        <v>5.4864995621636103E-2</v>
      </c>
      <c r="AC1105">
        <v>21.3616825605611</v>
      </c>
      <c r="AD1105">
        <v>0.49003984063744999</v>
      </c>
      <c r="AE1105">
        <v>6.0591896316417398E-2</v>
      </c>
      <c r="AF1105">
        <v>23.271572192571099</v>
      </c>
      <c r="AG1105">
        <v>0.49800796812748999</v>
      </c>
      <c r="AH1105">
        <v>6.4908798199997494E-2</v>
      </c>
      <c r="AI1105">
        <v>24.9608461080499</v>
      </c>
      <c r="AJ1105">
        <v>0.47410358565736999</v>
      </c>
      <c r="AK1105">
        <v>6.8636231940074399E-2</v>
      </c>
      <c r="AL1105">
        <v>26.418157802419699</v>
      </c>
      <c r="AM1105">
        <v>0.50597609561752899</v>
      </c>
      <c r="AN1105">
        <v>7.0831704424119193E-2</v>
      </c>
      <c r="AO1105">
        <v>27.323468277258399</v>
      </c>
      <c r="AP1105">
        <v>0.50996015936254901</v>
      </c>
      <c r="AQ1105">
        <v>7.3173250744455798E-2</v>
      </c>
      <c r="AR1105">
        <v>28.085595645240101</v>
      </c>
    </row>
    <row r="1106" spans="1:44" x14ac:dyDescent="0.3">
      <c r="A1106" t="s">
        <v>1282</v>
      </c>
      <c r="B1106" t="s">
        <v>105</v>
      </c>
      <c r="C1106">
        <v>3238</v>
      </c>
      <c r="D1106">
        <v>4528</v>
      </c>
      <c r="E1106">
        <v>1</v>
      </c>
      <c r="F1106">
        <v>1</v>
      </c>
      <c r="G1106">
        <v>0</v>
      </c>
      <c r="H1106">
        <v>1</v>
      </c>
      <c r="I1106" t="s">
        <v>106</v>
      </c>
      <c r="J1106" s="1">
        <v>43558.508587962962</v>
      </c>
      <c r="K1106" s="2">
        <v>36526</v>
      </c>
      <c r="L1106" s="2">
        <v>43101</v>
      </c>
      <c r="M1106" s="2">
        <v>43466</v>
      </c>
      <c r="N1106" t="s">
        <v>1283</v>
      </c>
      <c r="O1106">
        <v>0</v>
      </c>
      <c r="P1106">
        <v>2.1880037442658401E-2</v>
      </c>
      <c r="Q1106">
        <v>6.6242449594853401</v>
      </c>
    </row>
    <row r="1107" spans="1:44" x14ac:dyDescent="0.3">
      <c r="A1107" t="s">
        <v>1282</v>
      </c>
      <c r="B1107" t="s">
        <v>105</v>
      </c>
      <c r="C1107">
        <v>3238</v>
      </c>
      <c r="D1107">
        <v>4528</v>
      </c>
      <c r="E1107">
        <v>1</v>
      </c>
      <c r="F1107">
        <v>1</v>
      </c>
      <c r="G1107">
        <v>0</v>
      </c>
      <c r="H1107">
        <v>4</v>
      </c>
      <c r="I1107" t="s">
        <v>108</v>
      </c>
      <c r="J1107" s="1">
        <v>43558.508599537039</v>
      </c>
      <c r="K1107" s="2">
        <v>36526</v>
      </c>
      <c r="L1107" s="2">
        <v>43101</v>
      </c>
      <c r="M1107" s="2">
        <v>43466</v>
      </c>
      <c r="N1107" t="s">
        <v>1284</v>
      </c>
      <c r="O1107">
        <v>0</v>
      </c>
      <c r="P1107">
        <v>2.1880037442658401E-2</v>
      </c>
      <c r="Q1107">
        <v>6.6242449594853401</v>
      </c>
    </row>
    <row r="1108" spans="1:44" x14ac:dyDescent="0.3">
      <c r="A1108" t="s">
        <v>1282</v>
      </c>
      <c r="B1108" t="s">
        <v>105</v>
      </c>
      <c r="C1108">
        <v>3238</v>
      </c>
      <c r="D1108">
        <v>4528</v>
      </c>
      <c r="E1108">
        <v>1</v>
      </c>
      <c r="F1108">
        <v>1</v>
      </c>
      <c r="G1108">
        <v>0</v>
      </c>
      <c r="H1108">
        <v>14</v>
      </c>
      <c r="I1108" t="s">
        <v>110</v>
      </c>
      <c r="J1108" s="1">
        <v>43558.508622685185</v>
      </c>
      <c r="K1108" s="2">
        <v>36526</v>
      </c>
      <c r="L1108" s="2">
        <v>43101</v>
      </c>
      <c r="M1108" s="2">
        <v>43466</v>
      </c>
      <c r="N1108" t="s">
        <v>1285</v>
      </c>
      <c r="O1108">
        <v>0</v>
      </c>
      <c r="P1108">
        <v>2.1880037442658401E-2</v>
      </c>
      <c r="Q1108">
        <v>6.6242449594853401</v>
      </c>
    </row>
    <row r="1109" spans="1:44" x14ac:dyDescent="0.3">
      <c r="A1109" t="s">
        <v>1282</v>
      </c>
      <c r="B1109" t="s">
        <v>105</v>
      </c>
      <c r="C1109">
        <v>3238</v>
      </c>
      <c r="D1109">
        <v>4528</v>
      </c>
      <c r="E1109">
        <v>1</v>
      </c>
      <c r="F1109">
        <v>1</v>
      </c>
      <c r="G1109">
        <v>0</v>
      </c>
      <c r="H1109">
        <v>52</v>
      </c>
      <c r="I1109" t="s">
        <v>112</v>
      </c>
      <c r="J1109" s="1">
        <v>43558.508645833332</v>
      </c>
      <c r="K1109" s="2">
        <v>36526</v>
      </c>
      <c r="L1109" s="2">
        <v>43101</v>
      </c>
      <c r="M1109" s="2">
        <v>43466</v>
      </c>
      <c r="N1109" t="s">
        <v>1286</v>
      </c>
      <c r="O1109">
        <v>0</v>
      </c>
      <c r="P1109">
        <v>2.1880037442658401E-2</v>
      </c>
      <c r="Q1109">
        <v>6.6242449594853401</v>
      </c>
    </row>
    <row r="1110" spans="1:44" x14ac:dyDescent="0.3">
      <c r="A1110" t="s">
        <v>1282</v>
      </c>
      <c r="B1110" t="s">
        <v>105</v>
      </c>
      <c r="C1110">
        <v>3238</v>
      </c>
      <c r="D1110">
        <v>4528</v>
      </c>
      <c r="E1110">
        <v>1</v>
      </c>
      <c r="F1110">
        <v>3</v>
      </c>
      <c r="G1110">
        <v>0</v>
      </c>
      <c r="H1110">
        <v>1</v>
      </c>
      <c r="I1110" t="s">
        <v>106</v>
      </c>
      <c r="J1110" s="1">
        <v>43558.508657407408</v>
      </c>
      <c r="K1110" s="2">
        <v>36526</v>
      </c>
      <c r="L1110" s="2">
        <v>43101</v>
      </c>
      <c r="M1110" s="2">
        <v>43466</v>
      </c>
      <c r="N1110" t="s">
        <v>1287</v>
      </c>
      <c r="O1110">
        <v>0</v>
      </c>
      <c r="P1110">
        <v>2.19767487234609E-2</v>
      </c>
      <c r="Q1110">
        <v>6.6489350511535097</v>
      </c>
      <c r="R1110">
        <v>0.53784860557768899</v>
      </c>
      <c r="S1110">
        <v>2.9958698873650401E-2</v>
      </c>
      <c r="T1110">
        <v>9.2415337479586395</v>
      </c>
      <c r="U1110">
        <v>0.48207171314740999</v>
      </c>
      <c r="V1110">
        <v>3.8342666648501902E-2</v>
      </c>
      <c r="W1110">
        <v>11.382605065432999</v>
      </c>
    </row>
    <row r="1111" spans="1:44" x14ac:dyDescent="0.3">
      <c r="A1111" t="s">
        <v>1282</v>
      </c>
      <c r="B1111" t="s">
        <v>105</v>
      </c>
      <c r="C1111">
        <v>3238</v>
      </c>
      <c r="D1111">
        <v>4528</v>
      </c>
      <c r="E1111">
        <v>1</v>
      </c>
      <c r="F1111">
        <v>3</v>
      </c>
      <c r="G1111">
        <v>0</v>
      </c>
      <c r="H1111">
        <v>4</v>
      </c>
      <c r="I1111" t="s">
        <v>108</v>
      </c>
      <c r="J1111" s="1">
        <v>43558.508668981478</v>
      </c>
      <c r="K1111" s="2">
        <v>36526</v>
      </c>
      <c r="L1111" s="2">
        <v>43101</v>
      </c>
      <c r="M1111" s="2">
        <v>43466</v>
      </c>
      <c r="N1111" t="s">
        <v>1288</v>
      </c>
      <c r="O1111">
        <v>0</v>
      </c>
      <c r="P1111">
        <v>2.19767487234609E-2</v>
      </c>
      <c r="Q1111">
        <v>6.6489350511535097</v>
      </c>
      <c r="R1111">
        <v>0.53784860557768899</v>
      </c>
      <c r="S1111">
        <v>2.9958698873650401E-2</v>
      </c>
      <c r="T1111">
        <v>9.2415337479586395</v>
      </c>
      <c r="U1111">
        <v>0.48207171314740999</v>
      </c>
      <c r="V1111">
        <v>3.8342666648501902E-2</v>
      </c>
      <c r="W1111">
        <v>11.382605065432999</v>
      </c>
    </row>
    <row r="1112" spans="1:44" x14ac:dyDescent="0.3">
      <c r="A1112" t="s">
        <v>1282</v>
      </c>
      <c r="B1112" t="s">
        <v>105</v>
      </c>
      <c r="C1112">
        <v>3238</v>
      </c>
      <c r="D1112">
        <v>4528</v>
      </c>
      <c r="E1112">
        <v>1</v>
      </c>
      <c r="F1112">
        <v>3</v>
      </c>
      <c r="G1112">
        <v>0</v>
      </c>
      <c r="H1112">
        <v>14</v>
      </c>
      <c r="I1112" t="s">
        <v>110</v>
      </c>
      <c r="J1112" s="1">
        <v>43558.508692129632</v>
      </c>
      <c r="K1112" s="2">
        <v>36526</v>
      </c>
      <c r="L1112" s="2">
        <v>43101</v>
      </c>
      <c r="M1112" s="2">
        <v>43466</v>
      </c>
      <c r="N1112" t="s">
        <v>1289</v>
      </c>
      <c r="O1112">
        <v>0</v>
      </c>
      <c r="P1112">
        <v>2.19767487234609E-2</v>
      </c>
      <c r="Q1112">
        <v>6.6489350511535097</v>
      </c>
      <c r="R1112">
        <v>0.53784860557768899</v>
      </c>
      <c r="S1112">
        <v>2.9958698873650401E-2</v>
      </c>
      <c r="T1112">
        <v>9.2415337479586395</v>
      </c>
      <c r="U1112">
        <v>0.48207171314740999</v>
      </c>
      <c r="V1112">
        <v>3.8342666648501902E-2</v>
      </c>
      <c r="W1112">
        <v>11.382605065432999</v>
      </c>
    </row>
    <row r="1113" spans="1:44" x14ac:dyDescent="0.3">
      <c r="A1113" t="s">
        <v>1282</v>
      </c>
      <c r="B1113" t="s">
        <v>105</v>
      </c>
      <c r="C1113">
        <v>3238</v>
      </c>
      <c r="D1113">
        <v>4528</v>
      </c>
      <c r="E1113">
        <v>1</v>
      </c>
      <c r="F1113">
        <v>3</v>
      </c>
      <c r="G1113">
        <v>0</v>
      </c>
      <c r="H1113">
        <v>52</v>
      </c>
      <c r="I1113" t="s">
        <v>112</v>
      </c>
      <c r="J1113" s="1">
        <v>43558.508715277778</v>
      </c>
      <c r="K1113" s="2">
        <v>36526</v>
      </c>
      <c r="L1113" s="2">
        <v>43101</v>
      </c>
      <c r="M1113" s="2">
        <v>43466</v>
      </c>
      <c r="N1113" t="s">
        <v>1290</v>
      </c>
      <c r="O1113">
        <v>0</v>
      </c>
      <c r="P1113">
        <v>2.19767487234609E-2</v>
      </c>
      <c r="Q1113">
        <v>6.6489350511535097</v>
      </c>
      <c r="R1113">
        <v>0.53784860557768899</v>
      </c>
      <c r="S1113">
        <v>2.9958698873650401E-2</v>
      </c>
      <c r="T1113">
        <v>9.2415337479586395</v>
      </c>
      <c r="U1113">
        <v>0.48207171314740999</v>
      </c>
      <c r="V1113">
        <v>3.8342666648501902E-2</v>
      </c>
      <c r="W1113">
        <v>11.382605065432999</v>
      </c>
    </row>
    <row r="1114" spans="1:44" x14ac:dyDescent="0.3">
      <c r="A1114" t="s">
        <v>1282</v>
      </c>
      <c r="B1114" t="s">
        <v>105</v>
      </c>
      <c r="C1114">
        <v>3238</v>
      </c>
      <c r="D1114">
        <v>4528</v>
      </c>
      <c r="E1114">
        <v>1</v>
      </c>
      <c r="F1114">
        <v>5</v>
      </c>
      <c r="G1114">
        <v>0</v>
      </c>
      <c r="H1114">
        <v>1</v>
      </c>
      <c r="I1114" t="s">
        <v>106</v>
      </c>
      <c r="J1114" s="1">
        <v>43558.508726851855</v>
      </c>
      <c r="K1114" s="2">
        <v>36526</v>
      </c>
      <c r="L1114" s="2">
        <v>43101</v>
      </c>
      <c r="M1114" s="2">
        <v>43466</v>
      </c>
      <c r="N1114" t="s">
        <v>1291</v>
      </c>
      <c r="O1114">
        <v>0</v>
      </c>
      <c r="P1114">
        <v>2.1912013258749301E-2</v>
      </c>
      <c r="Q1114">
        <v>6.6636949230718301</v>
      </c>
      <c r="R1114">
        <v>0.52988047808764904</v>
      </c>
      <c r="S1114">
        <v>3.0058379845604902E-2</v>
      </c>
      <c r="T1114">
        <v>9.2751649058640293</v>
      </c>
      <c r="U1114">
        <v>0.47410358565736999</v>
      </c>
      <c r="V1114">
        <v>3.8441981055658998E-2</v>
      </c>
      <c r="W1114">
        <v>11.4209349551034</v>
      </c>
      <c r="X1114">
        <v>0.49003984063744999</v>
      </c>
      <c r="Y1114">
        <v>4.5760394662947297E-2</v>
      </c>
      <c r="Z1114">
        <v>13.5222820811139</v>
      </c>
      <c r="AA1114">
        <v>0.47808764940239001</v>
      </c>
      <c r="AB1114">
        <v>5.2851868394792098E-2</v>
      </c>
      <c r="AC1114">
        <v>15.2878601067051</v>
      </c>
    </row>
    <row r="1115" spans="1:44" x14ac:dyDescent="0.3">
      <c r="A1115" t="s">
        <v>1282</v>
      </c>
      <c r="B1115" t="s">
        <v>105</v>
      </c>
      <c r="C1115">
        <v>3238</v>
      </c>
      <c r="D1115">
        <v>4528</v>
      </c>
      <c r="E1115">
        <v>1</v>
      </c>
      <c r="F1115">
        <v>5</v>
      </c>
      <c r="G1115">
        <v>0</v>
      </c>
      <c r="H1115">
        <v>4</v>
      </c>
      <c r="I1115" t="s">
        <v>108</v>
      </c>
      <c r="J1115" s="1">
        <v>43558.508750000001</v>
      </c>
      <c r="K1115" s="2">
        <v>36526</v>
      </c>
      <c r="L1115" s="2">
        <v>43101</v>
      </c>
      <c r="M1115" s="2">
        <v>43466</v>
      </c>
      <c r="N1115" t="s">
        <v>1292</v>
      </c>
      <c r="O1115">
        <v>0</v>
      </c>
      <c r="P1115">
        <v>2.1912013258749301E-2</v>
      </c>
      <c r="Q1115">
        <v>6.6636949230718301</v>
      </c>
      <c r="R1115">
        <v>0.52988047808764904</v>
      </c>
      <c r="S1115">
        <v>3.0058379845604902E-2</v>
      </c>
      <c r="T1115">
        <v>9.2751649058640293</v>
      </c>
      <c r="U1115">
        <v>0.47410358565736999</v>
      </c>
      <c r="V1115">
        <v>3.8441981055658998E-2</v>
      </c>
      <c r="W1115">
        <v>11.4209349551034</v>
      </c>
      <c r="X1115">
        <v>0.49003984063744999</v>
      </c>
      <c r="Y1115">
        <v>4.5760394662947297E-2</v>
      </c>
      <c r="Z1115">
        <v>13.5222820811139</v>
      </c>
      <c r="AA1115">
        <v>0.47808764940239001</v>
      </c>
      <c r="AB1115">
        <v>5.2851868394792098E-2</v>
      </c>
      <c r="AC1115">
        <v>15.2878601067051</v>
      </c>
    </row>
    <row r="1116" spans="1:44" x14ac:dyDescent="0.3">
      <c r="A1116" t="s">
        <v>1282</v>
      </c>
      <c r="B1116" t="s">
        <v>105</v>
      </c>
      <c r="C1116">
        <v>3238</v>
      </c>
      <c r="D1116">
        <v>4528</v>
      </c>
      <c r="E1116">
        <v>1</v>
      </c>
      <c r="F1116">
        <v>5</v>
      </c>
      <c r="G1116">
        <v>0</v>
      </c>
      <c r="H1116">
        <v>14</v>
      </c>
      <c r="I1116" t="s">
        <v>110</v>
      </c>
      <c r="J1116" s="1">
        <v>43558.508761574078</v>
      </c>
      <c r="K1116" s="2">
        <v>36526</v>
      </c>
      <c r="L1116" s="2">
        <v>43101</v>
      </c>
      <c r="M1116" s="2">
        <v>43466</v>
      </c>
      <c r="N1116" t="s">
        <v>1293</v>
      </c>
      <c r="O1116">
        <v>0</v>
      </c>
      <c r="P1116">
        <v>2.1912013258749301E-2</v>
      </c>
      <c r="Q1116">
        <v>6.6636949230718301</v>
      </c>
      <c r="R1116">
        <v>0.52988047808764904</v>
      </c>
      <c r="S1116">
        <v>3.0058379845604902E-2</v>
      </c>
      <c r="T1116">
        <v>9.2751649058640293</v>
      </c>
      <c r="U1116">
        <v>0.47410358565736999</v>
      </c>
      <c r="V1116">
        <v>3.8441981055658998E-2</v>
      </c>
      <c r="W1116">
        <v>11.4209349551034</v>
      </c>
      <c r="X1116">
        <v>0.49003984063744999</v>
      </c>
      <c r="Y1116">
        <v>4.5760394662947297E-2</v>
      </c>
      <c r="Z1116">
        <v>13.5222820811139</v>
      </c>
      <c r="AA1116">
        <v>0.47808764940239001</v>
      </c>
      <c r="AB1116">
        <v>5.2851868394792098E-2</v>
      </c>
      <c r="AC1116">
        <v>15.2878601067051</v>
      </c>
    </row>
    <row r="1117" spans="1:44" x14ac:dyDescent="0.3">
      <c r="A1117" t="s">
        <v>1282</v>
      </c>
      <c r="B1117" t="s">
        <v>105</v>
      </c>
      <c r="C1117">
        <v>3238</v>
      </c>
      <c r="D1117">
        <v>4528</v>
      </c>
      <c r="E1117">
        <v>1</v>
      </c>
      <c r="F1117">
        <v>5</v>
      </c>
      <c r="G1117">
        <v>0</v>
      </c>
      <c r="H1117">
        <v>52</v>
      </c>
      <c r="I1117" t="s">
        <v>112</v>
      </c>
      <c r="J1117" s="1">
        <v>43558.508796296293</v>
      </c>
      <c r="K1117" s="2">
        <v>36526</v>
      </c>
      <c r="L1117" s="2">
        <v>43101</v>
      </c>
      <c r="M1117" s="2">
        <v>43466</v>
      </c>
      <c r="N1117" t="s">
        <v>1294</v>
      </c>
      <c r="O1117">
        <v>0</v>
      </c>
      <c r="P1117">
        <v>2.1912013258749301E-2</v>
      </c>
      <c r="Q1117">
        <v>6.6636949230718301</v>
      </c>
      <c r="R1117">
        <v>0.52988047808764904</v>
      </c>
      <c r="S1117">
        <v>3.0058379845604902E-2</v>
      </c>
      <c r="T1117">
        <v>9.2751649058640293</v>
      </c>
      <c r="U1117">
        <v>0.47410358565736999</v>
      </c>
      <c r="V1117">
        <v>3.8441981055658998E-2</v>
      </c>
      <c r="W1117">
        <v>11.4209349551034</v>
      </c>
      <c r="X1117">
        <v>0.49003984063744999</v>
      </c>
      <c r="Y1117">
        <v>4.5760394662947297E-2</v>
      </c>
      <c r="Z1117">
        <v>13.5222820811139</v>
      </c>
      <c r="AA1117">
        <v>0.47808764940239001</v>
      </c>
      <c r="AB1117">
        <v>5.2851868394792098E-2</v>
      </c>
      <c r="AC1117">
        <v>15.2878601067051</v>
      </c>
    </row>
    <row r="1118" spans="1:44" x14ac:dyDescent="0.3">
      <c r="A1118" t="s">
        <v>1282</v>
      </c>
      <c r="B1118" t="s">
        <v>105</v>
      </c>
      <c r="C1118">
        <v>3238</v>
      </c>
      <c r="D1118">
        <v>4528</v>
      </c>
      <c r="E1118">
        <v>1</v>
      </c>
      <c r="F1118">
        <v>10</v>
      </c>
      <c r="G1118">
        <v>0</v>
      </c>
      <c r="H1118">
        <v>1</v>
      </c>
      <c r="I1118" t="s">
        <v>106</v>
      </c>
      <c r="J1118" s="1">
        <v>43558.50880787037</v>
      </c>
      <c r="K1118" s="2">
        <v>36526</v>
      </c>
      <c r="L1118" s="2">
        <v>43101</v>
      </c>
      <c r="M1118" s="2">
        <v>43466</v>
      </c>
      <c r="N1118" t="s">
        <v>1295</v>
      </c>
      <c r="O1118">
        <v>0</v>
      </c>
      <c r="P1118">
        <v>2.16571218288601E-2</v>
      </c>
      <c r="Q1118">
        <v>6.6920140725764998</v>
      </c>
      <c r="R1118">
        <v>0.52191235059760899</v>
      </c>
      <c r="S1118">
        <v>2.95105258503628E-2</v>
      </c>
      <c r="T1118">
        <v>9.2992390371670606</v>
      </c>
      <c r="U1118">
        <v>0.46613545816732999</v>
      </c>
      <c r="V1118">
        <v>3.7938732808575501E-2</v>
      </c>
      <c r="W1118">
        <v>11.446668858316</v>
      </c>
      <c r="X1118">
        <v>0.48605577689243001</v>
      </c>
      <c r="Y1118">
        <v>4.5195353306346303E-2</v>
      </c>
      <c r="Z1118">
        <v>13.5624907626049</v>
      </c>
      <c r="AA1118">
        <v>0.47410358565736999</v>
      </c>
      <c r="AB1118">
        <v>5.2579933133433197E-2</v>
      </c>
      <c r="AC1118">
        <v>15.3733695594157</v>
      </c>
      <c r="AD1118">
        <v>0.48207171314740999</v>
      </c>
      <c r="AE1118">
        <v>5.8434001374610897E-2</v>
      </c>
      <c r="AF1118">
        <v>16.758632356189299</v>
      </c>
      <c r="AG1118">
        <v>0.47410358565736999</v>
      </c>
      <c r="AH1118">
        <v>6.3134674201341695E-2</v>
      </c>
      <c r="AI1118">
        <v>18.031260769777699</v>
      </c>
      <c r="AJ1118">
        <v>0.46613545816732999</v>
      </c>
      <c r="AK1118">
        <v>6.8558576715127995E-2</v>
      </c>
      <c r="AL1118">
        <v>19.164588691679199</v>
      </c>
      <c r="AM1118">
        <v>0.49800796812748999</v>
      </c>
      <c r="AN1118">
        <v>7.18604737014054E-2</v>
      </c>
      <c r="AO1118">
        <v>19.8900136086414</v>
      </c>
      <c r="AP1118">
        <v>0.49402390438247001</v>
      </c>
      <c r="AQ1118">
        <v>7.4161725491429395E-2</v>
      </c>
      <c r="AR1118">
        <v>20.449431260142799</v>
      </c>
    </row>
    <row r="1119" spans="1:44" x14ac:dyDescent="0.3">
      <c r="A1119" t="s">
        <v>1282</v>
      </c>
      <c r="B1119" t="s">
        <v>105</v>
      </c>
      <c r="C1119">
        <v>3238</v>
      </c>
      <c r="D1119">
        <v>4528</v>
      </c>
      <c r="E1119">
        <v>1</v>
      </c>
      <c r="F1119">
        <v>10</v>
      </c>
      <c r="G1119">
        <v>0</v>
      </c>
      <c r="H1119">
        <v>4</v>
      </c>
      <c r="I1119" t="s">
        <v>108</v>
      </c>
      <c r="J1119" s="1">
        <v>43558.508831018517</v>
      </c>
      <c r="K1119" s="2">
        <v>36526</v>
      </c>
      <c r="L1119" s="2">
        <v>43101</v>
      </c>
      <c r="M1119" s="2">
        <v>43466</v>
      </c>
      <c r="N1119" t="s">
        <v>1296</v>
      </c>
      <c r="O1119">
        <v>0</v>
      </c>
      <c r="P1119">
        <v>2.16571218288601E-2</v>
      </c>
      <c r="Q1119">
        <v>6.6920140725764998</v>
      </c>
      <c r="R1119">
        <v>0.52191235059760899</v>
      </c>
      <c r="S1119">
        <v>2.95105258503628E-2</v>
      </c>
      <c r="T1119">
        <v>9.2992390371670606</v>
      </c>
      <c r="U1119">
        <v>0.46613545816732999</v>
      </c>
      <c r="V1119">
        <v>3.7938732808575501E-2</v>
      </c>
      <c r="W1119">
        <v>11.446668858316</v>
      </c>
      <c r="X1119">
        <v>0.48605577689243001</v>
      </c>
      <c r="Y1119">
        <v>4.5195353306346303E-2</v>
      </c>
      <c r="Z1119">
        <v>13.5624907626049</v>
      </c>
      <c r="AA1119">
        <v>0.47410358565736999</v>
      </c>
      <c r="AB1119">
        <v>5.2579933133433197E-2</v>
      </c>
      <c r="AC1119">
        <v>15.3733695594157</v>
      </c>
      <c r="AD1119">
        <v>0.48207171314740999</v>
      </c>
      <c r="AE1119">
        <v>5.8434001374610897E-2</v>
      </c>
      <c r="AF1119">
        <v>16.758632356189299</v>
      </c>
      <c r="AG1119">
        <v>0.47410358565736999</v>
      </c>
      <c r="AH1119">
        <v>6.3134674201341695E-2</v>
      </c>
      <c r="AI1119">
        <v>18.031260769777699</v>
      </c>
      <c r="AJ1119">
        <v>0.46613545816732999</v>
      </c>
      <c r="AK1119">
        <v>6.8558576715127995E-2</v>
      </c>
      <c r="AL1119">
        <v>19.164588691679199</v>
      </c>
      <c r="AM1119">
        <v>0.49800796812748999</v>
      </c>
      <c r="AN1119">
        <v>7.18604737014054E-2</v>
      </c>
      <c r="AO1119">
        <v>19.8900136086414</v>
      </c>
      <c r="AP1119">
        <v>0.49402390438247001</v>
      </c>
      <c r="AQ1119">
        <v>7.4161725491429395E-2</v>
      </c>
      <c r="AR1119">
        <v>20.449431260142799</v>
      </c>
    </row>
    <row r="1120" spans="1:44" x14ac:dyDescent="0.3">
      <c r="A1120" t="s">
        <v>1282</v>
      </c>
      <c r="B1120" t="s">
        <v>105</v>
      </c>
      <c r="C1120">
        <v>3238</v>
      </c>
      <c r="D1120">
        <v>4528</v>
      </c>
      <c r="E1120">
        <v>1</v>
      </c>
      <c r="F1120">
        <v>10</v>
      </c>
      <c r="G1120">
        <v>0</v>
      </c>
      <c r="H1120">
        <v>14</v>
      </c>
      <c r="I1120" t="s">
        <v>110</v>
      </c>
      <c r="J1120" s="1">
        <v>43558.50885416667</v>
      </c>
      <c r="K1120" s="2">
        <v>36526</v>
      </c>
      <c r="L1120" s="2">
        <v>43101</v>
      </c>
      <c r="M1120" s="2">
        <v>43466</v>
      </c>
      <c r="N1120" t="s">
        <v>1297</v>
      </c>
      <c r="O1120">
        <v>0</v>
      </c>
      <c r="P1120">
        <v>2.16571218288601E-2</v>
      </c>
      <c r="Q1120">
        <v>6.6920140725764998</v>
      </c>
      <c r="R1120">
        <v>0.52191235059760899</v>
      </c>
      <c r="S1120">
        <v>2.95105258503628E-2</v>
      </c>
      <c r="T1120">
        <v>9.2992390371670606</v>
      </c>
      <c r="U1120">
        <v>0.46613545816732999</v>
      </c>
      <c r="V1120">
        <v>3.7938732808575501E-2</v>
      </c>
      <c r="W1120">
        <v>11.446668858316</v>
      </c>
      <c r="X1120">
        <v>0.48605577689243001</v>
      </c>
      <c r="Y1120">
        <v>4.5195353306346303E-2</v>
      </c>
      <c r="Z1120">
        <v>13.5624907626049</v>
      </c>
      <c r="AA1120">
        <v>0.47410358565736999</v>
      </c>
      <c r="AB1120">
        <v>5.2579933133433197E-2</v>
      </c>
      <c r="AC1120">
        <v>15.3733695594157</v>
      </c>
      <c r="AD1120">
        <v>0.48207171314740999</v>
      </c>
      <c r="AE1120">
        <v>5.8434001374610897E-2</v>
      </c>
      <c r="AF1120">
        <v>16.758632356189299</v>
      </c>
      <c r="AG1120">
        <v>0.47410358565736999</v>
      </c>
      <c r="AH1120">
        <v>6.3134674201341695E-2</v>
      </c>
      <c r="AI1120">
        <v>18.031260769777699</v>
      </c>
      <c r="AJ1120">
        <v>0.46613545816732999</v>
      </c>
      <c r="AK1120">
        <v>6.8558576715127995E-2</v>
      </c>
      <c r="AL1120">
        <v>19.164588691679199</v>
      </c>
      <c r="AM1120">
        <v>0.49800796812748999</v>
      </c>
      <c r="AN1120">
        <v>7.18604737014054E-2</v>
      </c>
      <c r="AO1120">
        <v>19.8900136086414</v>
      </c>
      <c r="AP1120">
        <v>0.49402390438247001</v>
      </c>
      <c r="AQ1120">
        <v>7.4161725491429395E-2</v>
      </c>
      <c r="AR1120">
        <v>20.449431260142799</v>
      </c>
    </row>
    <row r="1121" spans="1:44" x14ac:dyDescent="0.3">
      <c r="A1121" t="s">
        <v>1282</v>
      </c>
      <c r="B1121" t="s">
        <v>105</v>
      </c>
      <c r="C1121">
        <v>3238</v>
      </c>
      <c r="D1121">
        <v>4528</v>
      </c>
      <c r="E1121">
        <v>1</v>
      </c>
      <c r="F1121">
        <v>10</v>
      </c>
      <c r="G1121">
        <v>0</v>
      </c>
      <c r="H1121">
        <v>52</v>
      </c>
      <c r="I1121" t="s">
        <v>112</v>
      </c>
      <c r="J1121" s="1">
        <v>43558.508877314816</v>
      </c>
      <c r="K1121" s="2">
        <v>36526</v>
      </c>
      <c r="L1121" s="2">
        <v>43101</v>
      </c>
      <c r="M1121" s="2">
        <v>43466</v>
      </c>
      <c r="N1121" t="s">
        <v>1298</v>
      </c>
      <c r="O1121">
        <v>0</v>
      </c>
      <c r="P1121">
        <v>2.16571218288601E-2</v>
      </c>
      <c r="Q1121">
        <v>6.6920140725764998</v>
      </c>
      <c r="R1121">
        <v>0.52191235059760899</v>
      </c>
      <c r="S1121">
        <v>2.95105258503628E-2</v>
      </c>
      <c r="T1121">
        <v>9.2992390371670606</v>
      </c>
      <c r="U1121">
        <v>0.46613545816732999</v>
      </c>
      <c r="V1121">
        <v>3.7938732808575501E-2</v>
      </c>
      <c r="W1121">
        <v>11.446668858316</v>
      </c>
      <c r="X1121">
        <v>0.48605577689243001</v>
      </c>
      <c r="Y1121">
        <v>4.5195353306346303E-2</v>
      </c>
      <c r="Z1121">
        <v>13.5624907626049</v>
      </c>
      <c r="AA1121">
        <v>0.47410358565736999</v>
      </c>
      <c r="AB1121">
        <v>5.2579933133433197E-2</v>
      </c>
      <c r="AC1121">
        <v>15.3733695594157</v>
      </c>
      <c r="AD1121">
        <v>0.48207171314740999</v>
      </c>
      <c r="AE1121">
        <v>5.8434001374610897E-2</v>
      </c>
      <c r="AF1121">
        <v>16.758632356189299</v>
      </c>
      <c r="AG1121">
        <v>0.47410358565736999</v>
      </c>
      <c r="AH1121">
        <v>6.3134674201341695E-2</v>
      </c>
      <c r="AI1121">
        <v>18.031260769777699</v>
      </c>
      <c r="AJ1121">
        <v>0.46613545816732999</v>
      </c>
      <c r="AK1121">
        <v>6.8558576715127995E-2</v>
      </c>
      <c r="AL1121">
        <v>19.164588691679199</v>
      </c>
      <c r="AM1121">
        <v>0.49800796812748999</v>
      </c>
      <c r="AN1121">
        <v>7.18604737014054E-2</v>
      </c>
      <c r="AO1121">
        <v>19.8900136086414</v>
      </c>
      <c r="AP1121">
        <v>0.49402390438247001</v>
      </c>
      <c r="AQ1121">
        <v>7.4161725491429395E-2</v>
      </c>
      <c r="AR1121">
        <v>20.449431260142799</v>
      </c>
    </row>
    <row r="1122" spans="1:44" x14ac:dyDescent="0.3">
      <c r="A1122" t="s">
        <v>1299</v>
      </c>
      <c r="B1122" t="s">
        <v>105</v>
      </c>
      <c r="C1122">
        <v>3238</v>
      </c>
      <c r="D1122">
        <v>1804</v>
      </c>
      <c r="E1122">
        <v>1</v>
      </c>
      <c r="F1122">
        <v>1</v>
      </c>
      <c r="G1122">
        <v>0</v>
      </c>
      <c r="H1122">
        <v>1</v>
      </c>
      <c r="I1122" t="s">
        <v>106</v>
      </c>
      <c r="J1122" s="1">
        <v>43558.508888888886</v>
      </c>
      <c r="K1122" s="2">
        <v>36526</v>
      </c>
      <c r="L1122" s="2">
        <v>43101</v>
      </c>
      <c r="M1122" s="2">
        <v>43466</v>
      </c>
      <c r="N1122" t="s">
        <v>1300</v>
      </c>
      <c r="O1122">
        <v>7.9681274900398405E-3</v>
      </c>
      <c r="P1122">
        <v>1.56083161514657E-2</v>
      </c>
      <c r="Q1122">
        <v>2.30568573861638</v>
      </c>
    </row>
    <row r="1123" spans="1:44" x14ac:dyDescent="0.3">
      <c r="A1123" t="s">
        <v>1299</v>
      </c>
      <c r="B1123" t="s">
        <v>105</v>
      </c>
      <c r="C1123">
        <v>3238</v>
      </c>
      <c r="D1123">
        <v>1804</v>
      </c>
      <c r="E1123">
        <v>1</v>
      </c>
      <c r="F1123">
        <v>1</v>
      </c>
      <c r="G1123">
        <v>0</v>
      </c>
      <c r="H1123">
        <v>4</v>
      </c>
      <c r="I1123" t="s">
        <v>108</v>
      </c>
      <c r="J1123" s="1">
        <v>43558.508912037039</v>
      </c>
      <c r="K1123" s="2">
        <v>36526</v>
      </c>
      <c r="L1123" s="2">
        <v>43101</v>
      </c>
      <c r="M1123" s="2">
        <v>43466</v>
      </c>
      <c r="N1123" t="s">
        <v>1301</v>
      </c>
      <c r="O1123">
        <v>7.9681274900398405E-3</v>
      </c>
      <c r="P1123">
        <v>1.56083161514657E-2</v>
      </c>
      <c r="Q1123">
        <v>2.30568573861638</v>
      </c>
    </row>
    <row r="1124" spans="1:44" x14ac:dyDescent="0.3">
      <c r="A1124" t="s">
        <v>1299</v>
      </c>
      <c r="B1124" t="s">
        <v>105</v>
      </c>
      <c r="C1124">
        <v>3238</v>
      </c>
      <c r="D1124">
        <v>1804</v>
      </c>
      <c r="E1124">
        <v>1</v>
      </c>
      <c r="F1124">
        <v>1</v>
      </c>
      <c r="G1124">
        <v>0</v>
      </c>
      <c r="H1124">
        <v>14</v>
      </c>
      <c r="I1124" t="s">
        <v>110</v>
      </c>
      <c r="J1124" s="1">
        <v>43558.508923611109</v>
      </c>
      <c r="K1124" s="2">
        <v>36526</v>
      </c>
      <c r="L1124" s="2">
        <v>43101</v>
      </c>
      <c r="M1124" s="2">
        <v>43466</v>
      </c>
      <c r="N1124" t="s">
        <v>1302</v>
      </c>
      <c r="O1124">
        <v>7.9681274900398405E-3</v>
      </c>
      <c r="P1124">
        <v>1.56083161514657E-2</v>
      </c>
      <c r="Q1124">
        <v>2.30568573861638</v>
      </c>
    </row>
    <row r="1125" spans="1:44" x14ac:dyDescent="0.3">
      <c r="A1125" t="s">
        <v>1299</v>
      </c>
      <c r="B1125" t="s">
        <v>105</v>
      </c>
      <c r="C1125">
        <v>3238</v>
      </c>
      <c r="D1125">
        <v>1748</v>
      </c>
      <c r="E1125">
        <v>1</v>
      </c>
      <c r="F1125">
        <v>1</v>
      </c>
      <c r="G1125">
        <v>0</v>
      </c>
      <c r="H1125">
        <v>52</v>
      </c>
      <c r="I1125" t="s">
        <v>112</v>
      </c>
      <c r="J1125" s="1">
        <v>43558.508935185186</v>
      </c>
      <c r="K1125" s="2">
        <v>36526</v>
      </c>
      <c r="L1125" s="2">
        <v>43101</v>
      </c>
      <c r="M1125" s="2">
        <v>43466</v>
      </c>
      <c r="N1125" t="s">
        <v>1303</v>
      </c>
      <c r="O1125">
        <v>7.9681274900398405E-3</v>
      </c>
      <c r="P1125">
        <v>1.56083161514657E-2</v>
      </c>
      <c r="Q1125">
        <v>2.30568573861638</v>
      </c>
    </row>
    <row r="1126" spans="1:44" x14ac:dyDescent="0.3">
      <c r="A1126" t="s">
        <v>1299</v>
      </c>
      <c r="B1126" t="s">
        <v>105</v>
      </c>
      <c r="C1126">
        <v>3238</v>
      </c>
      <c r="D1126">
        <v>1804</v>
      </c>
      <c r="E1126">
        <v>1</v>
      </c>
      <c r="F1126">
        <v>3</v>
      </c>
      <c r="G1126">
        <v>0</v>
      </c>
      <c r="H1126">
        <v>1</v>
      </c>
      <c r="I1126" t="s">
        <v>106</v>
      </c>
      <c r="J1126" s="1">
        <v>43558.508958333332</v>
      </c>
      <c r="K1126" s="2">
        <v>36526</v>
      </c>
      <c r="L1126" s="2">
        <v>43101</v>
      </c>
      <c r="M1126" s="2">
        <v>43466</v>
      </c>
      <c r="N1126" t="s">
        <v>1304</v>
      </c>
      <c r="O1126">
        <v>7.9681274900398405E-3</v>
      </c>
      <c r="P1126">
        <v>1.56216623633849E-2</v>
      </c>
      <c r="Q1126">
        <v>2.3131073764744201</v>
      </c>
      <c r="R1126">
        <v>0.47011952191235001</v>
      </c>
      <c r="S1126">
        <v>2.3012838477526699E-2</v>
      </c>
      <c r="T1126">
        <v>3.0652685025771498</v>
      </c>
      <c r="U1126">
        <v>0.50996015936254901</v>
      </c>
      <c r="V1126">
        <v>2.7473534565999901E-2</v>
      </c>
      <c r="W1126">
        <v>3.7370571171534701</v>
      </c>
    </row>
    <row r="1127" spans="1:44" x14ac:dyDescent="0.3">
      <c r="A1127" t="s">
        <v>1299</v>
      </c>
      <c r="B1127" t="s">
        <v>105</v>
      </c>
      <c r="C1127">
        <v>3238</v>
      </c>
      <c r="D1127">
        <v>1804</v>
      </c>
      <c r="E1127">
        <v>1</v>
      </c>
      <c r="F1127">
        <v>3</v>
      </c>
      <c r="G1127">
        <v>0</v>
      </c>
      <c r="H1127">
        <v>4</v>
      </c>
      <c r="I1127" t="s">
        <v>108</v>
      </c>
      <c r="J1127" s="1">
        <v>43558.508969907409</v>
      </c>
      <c r="K1127" s="2">
        <v>36526</v>
      </c>
      <c r="L1127" s="2">
        <v>43101</v>
      </c>
      <c r="M1127" s="2">
        <v>43466</v>
      </c>
      <c r="N1127" t="s">
        <v>1305</v>
      </c>
      <c r="O1127">
        <v>7.9681274900398405E-3</v>
      </c>
      <c r="P1127">
        <v>1.56216623633849E-2</v>
      </c>
      <c r="Q1127">
        <v>2.3131073764744201</v>
      </c>
      <c r="R1127">
        <v>0.47011952191235001</v>
      </c>
      <c r="S1127">
        <v>2.3012838477526699E-2</v>
      </c>
      <c r="T1127">
        <v>3.0652685025771498</v>
      </c>
      <c r="U1127">
        <v>0.50996015936254901</v>
      </c>
      <c r="V1127">
        <v>2.7473534565999901E-2</v>
      </c>
      <c r="W1127">
        <v>3.7370571171534701</v>
      </c>
    </row>
    <row r="1128" spans="1:44" x14ac:dyDescent="0.3">
      <c r="A1128" t="s">
        <v>1299</v>
      </c>
      <c r="B1128" t="s">
        <v>105</v>
      </c>
      <c r="C1128">
        <v>3238</v>
      </c>
      <c r="D1128">
        <v>1804</v>
      </c>
      <c r="E1128">
        <v>1</v>
      </c>
      <c r="F1128">
        <v>3</v>
      </c>
      <c r="G1128">
        <v>0</v>
      </c>
      <c r="H1128">
        <v>14</v>
      </c>
      <c r="I1128" t="s">
        <v>110</v>
      </c>
      <c r="J1128" s="1">
        <v>43558.508981481478</v>
      </c>
      <c r="K1128" s="2">
        <v>36526</v>
      </c>
      <c r="L1128" s="2">
        <v>43101</v>
      </c>
      <c r="M1128" s="2">
        <v>43466</v>
      </c>
      <c r="N1128" t="s">
        <v>1306</v>
      </c>
      <c r="O1128">
        <v>7.9681274900398405E-3</v>
      </c>
      <c r="P1128">
        <v>1.56216623633849E-2</v>
      </c>
      <c r="Q1128">
        <v>2.3131073764744201</v>
      </c>
      <c r="R1128">
        <v>0.47011952191235001</v>
      </c>
      <c r="S1128">
        <v>2.3012838477526699E-2</v>
      </c>
      <c r="T1128">
        <v>3.0652685025771498</v>
      </c>
      <c r="U1128">
        <v>0.50996015936254901</v>
      </c>
      <c r="V1128">
        <v>2.7473534565999901E-2</v>
      </c>
      <c r="W1128">
        <v>3.7370571171534701</v>
      </c>
    </row>
    <row r="1129" spans="1:44" x14ac:dyDescent="0.3">
      <c r="A1129" t="s">
        <v>1299</v>
      </c>
      <c r="B1129" t="s">
        <v>105</v>
      </c>
      <c r="C1129">
        <v>3238</v>
      </c>
      <c r="D1129">
        <v>1748</v>
      </c>
      <c r="E1129">
        <v>1</v>
      </c>
      <c r="F1129">
        <v>3</v>
      </c>
      <c r="G1129">
        <v>0</v>
      </c>
      <c r="H1129">
        <v>52</v>
      </c>
      <c r="I1129" t="s">
        <v>112</v>
      </c>
      <c r="J1129" s="1">
        <v>43558.509004629632</v>
      </c>
      <c r="K1129" s="2">
        <v>36526</v>
      </c>
      <c r="L1129" s="2">
        <v>43101</v>
      </c>
      <c r="M1129" s="2">
        <v>43466</v>
      </c>
      <c r="N1129" t="s">
        <v>1307</v>
      </c>
      <c r="O1129">
        <v>7.9681274900398405E-3</v>
      </c>
      <c r="P1129">
        <v>1.56216623633849E-2</v>
      </c>
      <c r="Q1129">
        <v>2.3131073764744201</v>
      </c>
      <c r="R1129">
        <v>0.47011952191235001</v>
      </c>
      <c r="S1129">
        <v>2.3012838477526699E-2</v>
      </c>
      <c r="T1129">
        <v>3.0652685025771498</v>
      </c>
      <c r="U1129">
        <v>0.50996015936254901</v>
      </c>
      <c r="V1129">
        <v>2.7473534565999901E-2</v>
      </c>
      <c r="W1129">
        <v>3.7370571171534701</v>
      </c>
    </row>
    <row r="1130" spans="1:44" x14ac:dyDescent="0.3">
      <c r="A1130" t="s">
        <v>1299</v>
      </c>
      <c r="B1130" t="s">
        <v>105</v>
      </c>
      <c r="C1130">
        <v>3238</v>
      </c>
      <c r="D1130">
        <v>1804</v>
      </c>
      <c r="E1130">
        <v>1</v>
      </c>
      <c r="F1130">
        <v>5</v>
      </c>
      <c r="G1130">
        <v>0</v>
      </c>
      <c r="H1130">
        <v>1</v>
      </c>
      <c r="I1130" t="s">
        <v>106</v>
      </c>
      <c r="J1130" s="1">
        <v>43558.509016203701</v>
      </c>
      <c r="K1130" s="2">
        <v>36526</v>
      </c>
      <c r="L1130" s="2">
        <v>43101</v>
      </c>
      <c r="M1130" s="2">
        <v>43466</v>
      </c>
      <c r="N1130" t="s">
        <v>1308</v>
      </c>
      <c r="O1130">
        <v>7.9681274900398405E-3</v>
      </c>
      <c r="P1130">
        <v>1.5450365815223001E-2</v>
      </c>
      <c r="Q1130">
        <v>2.30669222489799</v>
      </c>
      <c r="R1130">
        <v>0.46613545816732999</v>
      </c>
      <c r="S1130">
        <v>2.2885072861958199E-2</v>
      </c>
      <c r="T1130">
        <v>3.0590360454311298</v>
      </c>
      <c r="U1130">
        <v>0.50597609561752899</v>
      </c>
      <c r="V1130">
        <v>2.7364477587566698E-2</v>
      </c>
      <c r="W1130">
        <v>3.7403678607977899</v>
      </c>
      <c r="X1130">
        <v>0.49800796812748999</v>
      </c>
      <c r="Y1130">
        <v>3.1526662149019398E-2</v>
      </c>
      <c r="Z1130">
        <v>4.1869797587959203</v>
      </c>
      <c r="AA1130">
        <v>0.48207171314740999</v>
      </c>
      <c r="AB1130">
        <v>3.5353195481196198E-2</v>
      </c>
      <c r="AC1130">
        <v>4.5512155465561603</v>
      </c>
    </row>
    <row r="1131" spans="1:44" x14ac:dyDescent="0.3">
      <c r="A1131" t="s">
        <v>1299</v>
      </c>
      <c r="B1131" t="s">
        <v>105</v>
      </c>
      <c r="C1131">
        <v>3238</v>
      </c>
      <c r="D1131">
        <v>1804</v>
      </c>
      <c r="E1131">
        <v>1</v>
      </c>
      <c r="F1131">
        <v>5</v>
      </c>
      <c r="G1131">
        <v>0</v>
      </c>
      <c r="H1131">
        <v>4</v>
      </c>
      <c r="I1131" t="s">
        <v>108</v>
      </c>
      <c r="J1131" s="1">
        <v>43558.509027777778</v>
      </c>
      <c r="K1131" s="2">
        <v>36526</v>
      </c>
      <c r="L1131" s="2">
        <v>43101</v>
      </c>
      <c r="M1131" s="2">
        <v>43466</v>
      </c>
      <c r="N1131" t="s">
        <v>1309</v>
      </c>
      <c r="O1131">
        <v>7.9681274900398405E-3</v>
      </c>
      <c r="P1131">
        <v>1.5450365815223001E-2</v>
      </c>
      <c r="Q1131">
        <v>2.30669222489799</v>
      </c>
      <c r="R1131">
        <v>0.46613545816732999</v>
      </c>
      <c r="S1131">
        <v>2.2885072861958199E-2</v>
      </c>
      <c r="T1131">
        <v>3.0590360454311298</v>
      </c>
      <c r="U1131">
        <v>0.50597609561752899</v>
      </c>
      <c r="V1131">
        <v>2.7364477587566698E-2</v>
      </c>
      <c r="W1131">
        <v>3.7403678607977899</v>
      </c>
      <c r="X1131">
        <v>0.49800796812748999</v>
      </c>
      <c r="Y1131">
        <v>3.1526662149019398E-2</v>
      </c>
      <c r="Z1131">
        <v>4.1869797587959203</v>
      </c>
      <c r="AA1131">
        <v>0.48207171314740999</v>
      </c>
      <c r="AB1131">
        <v>3.5353195481196198E-2</v>
      </c>
      <c r="AC1131">
        <v>4.5512155465561603</v>
      </c>
    </row>
    <row r="1132" spans="1:44" x14ac:dyDescent="0.3">
      <c r="A1132" t="s">
        <v>1299</v>
      </c>
      <c r="B1132" t="s">
        <v>105</v>
      </c>
      <c r="C1132">
        <v>3238</v>
      </c>
      <c r="D1132">
        <v>1804</v>
      </c>
      <c r="E1132">
        <v>1</v>
      </c>
      <c r="F1132">
        <v>5</v>
      </c>
      <c r="G1132">
        <v>0</v>
      </c>
      <c r="H1132">
        <v>14</v>
      </c>
      <c r="I1132" t="s">
        <v>110</v>
      </c>
      <c r="J1132" s="1">
        <v>43558.509050925924</v>
      </c>
      <c r="K1132" s="2">
        <v>36526</v>
      </c>
      <c r="L1132" s="2">
        <v>43101</v>
      </c>
      <c r="M1132" s="2">
        <v>43466</v>
      </c>
      <c r="N1132" t="s">
        <v>1310</v>
      </c>
      <c r="O1132">
        <v>7.9681274900398405E-3</v>
      </c>
      <c r="P1132">
        <v>1.5450365815223001E-2</v>
      </c>
      <c r="Q1132">
        <v>2.30669222489799</v>
      </c>
      <c r="R1132">
        <v>0.46613545816732999</v>
      </c>
      <c r="S1132">
        <v>2.2885072861958199E-2</v>
      </c>
      <c r="T1132">
        <v>3.0590360454311298</v>
      </c>
      <c r="U1132">
        <v>0.50597609561752899</v>
      </c>
      <c r="V1132">
        <v>2.7364477587566698E-2</v>
      </c>
      <c r="W1132">
        <v>3.7403678607977899</v>
      </c>
      <c r="X1132">
        <v>0.49800796812748999</v>
      </c>
      <c r="Y1132">
        <v>3.1526662149019398E-2</v>
      </c>
      <c r="Z1132">
        <v>4.1869797587959203</v>
      </c>
      <c r="AA1132">
        <v>0.48207171314740999</v>
      </c>
      <c r="AB1132">
        <v>3.5353195481196198E-2</v>
      </c>
      <c r="AC1132">
        <v>4.5512155465561603</v>
      </c>
    </row>
    <row r="1133" spans="1:44" x14ac:dyDescent="0.3">
      <c r="A1133" t="s">
        <v>1299</v>
      </c>
      <c r="B1133" t="s">
        <v>105</v>
      </c>
      <c r="C1133">
        <v>3238</v>
      </c>
      <c r="D1133">
        <v>1748</v>
      </c>
      <c r="E1133">
        <v>1</v>
      </c>
      <c r="F1133">
        <v>5</v>
      </c>
      <c r="G1133">
        <v>0</v>
      </c>
      <c r="H1133">
        <v>52</v>
      </c>
      <c r="I1133" t="s">
        <v>112</v>
      </c>
      <c r="J1133" s="1">
        <v>43558.509062500001</v>
      </c>
      <c r="K1133" s="2">
        <v>36526</v>
      </c>
      <c r="L1133" s="2">
        <v>43101</v>
      </c>
      <c r="M1133" s="2">
        <v>43466</v>
      </c>
      <c r="N1133" t="s">
        <v>1311</v>
      </c>
      <c r="O1133">
        <v>7.9681274900398405E-3</v>
      </c>
      <c r="P1133">
        <v>1.5450365815223001E-2</v>
      </c>
      <c r="Q1133">
        <v>2.30669222489799</v>
      </c>
      <c r="R1133">
        <v>0.46613545816732999</v>
      </c>
      <c r="S1133">
        <v>2.2885072861958199E-2</v>
      </c>
      <c r="T1133">
        <v>3.0590360454311298</v>
      </c>
      <c r="U1133">
        <v>0.50597609561752899</v>
      </c>
      <c r="V1133">
        <v>2.7364477587566698E-2</v>
      </c>
      <c r="W1133">
        <v>3.7403678607977899</v>
      </c>
      <c r="X1133">
        <v>0.49800796812748999</v>
      </c>
      <c r="Y1133">
        <v>3.1526662149019398E-2</v>
      </c>
      <c r="Z1133">
        <v>4.1869797587959203</v>
      </c>
      <c r="AA1133">
        <v>0.48207171314740999</v>
      </c>
      <c r="AB1133">
        <v>3.5353195481196198E-2</v>
      </c>
      <c r="AC1133">
        <v>4.5512155465561603</v>
      </c>
    </row>
    <row r="1134" spans="1:44" x14ac:dyDescent="0.3">
      <c r="A1134" t="s">
        <v>1299</v>
      </c>
      <c r="B1134" t="s">
        <v>105</v>
      </c>
      <c r="C1134">
        <v>3238</v>
      </c>
      <c r="D1134">
        <v>1804</v>
      </c>
      <c r="E1134">
        <v>1</v>
      </c>
      <c r="F1134">
        <v>10</v>
      </c>
      <c r="G1134">
        <v>0</v>
      </c>
      <c r="H1134">
        <v>1</v>
      </c>
      <c r="I1134" t="s">
        <v>106</v>
      </c>
      <c r="J1134" s="1">
        <v>43558.509085648147</v>
      </c>
      <c r="K1134" s="2">
        <v>36526</v>
      </c>
      <c r="L1134" s="2">
        <v>43101</v>
      </c>
      <c r="M1134" s="2">
        <v>43466</v>
      </c>
      <c r="N1134" t="s">
        <v>1312</v>
      </c>
      <c r="O1134">
        <v>7.9681274900398405E-3</v>
      </c>
      <c r="P1134">
        <v>1.50540792864279E-2</v>
      </c>
      <c r="Q1134">
        <v>2.2897621299461499</v>
      </c>
      <c r="R1134">
        <v>0.45019920318725098</v>
      </c>
      <c r="S1134">
        <v>2.2439749086813201E-2</v>
      </c>
      <c r="T1134">
        <v>3.0485762001396401</v>
      </c>
      <c r="U1134">
        <v>0.49800796812748999</v>
      </c>
      <c r="V1134">
        <v>2.6966162841100899E-2</v>
      </c>
      <c r="W1134">
        <v>3.7372285430704499</v>
      </c>
      <c r="X1134">
        <v>0.49003984063744999</v>
      </c>
      <c r="Y1134">
        <v>3.1131829405138801E-2</v>
      </c>
      <c r="Z1134">
        <v>4.1732982757661103</v>
      </c>
      <c r="AA1134">
        <v>0.47410358565736999</v>
      </c>
      <c r="AB1134">
        <v>3.5048246186228801E-2</v>
      </c>
      <c r="AC1134">
        <v>4.5545694287837497</v>
      </c>
      <c r="AD1134">
        <v>0.49003984063744999</v>
      </c>
      <c r="AE1134">
        <v>3.93699124446278E-2</v>
      </c>
      <c r="AF1134">
        <v>5.0284075878908903</v>
      </c>
      <c r="AG1134">
        <v>0.44621513944223101</v>
      </c>
      <c r="AH1134">
        <v>4.3308211332087197E-2</v>
      </c>
      <c r="AI1134">
        <v>5.4586135430563303</v>
      </c>
      <c r="AJ1134">
        <v>0.45019920318725098</v>
      </c>
      <c r="AK1134">
        <v>4.6720529193061897E-2</v>
      </c>
      <c r="AL1134">
        <v>5.7155394715663501</v>
      </c>
      <c r="AM1134">
        <v>0.43426294820717098</v>
      </c>
      <c r="AN1134">
        <v>4.98372537724611E-2</v>
      </c>
      <c r="AO1134">
        <v>5.9537875821139101</v>
      </c>
      <c r="AP1134">
        <v>0.41434262948207101</v>
      </c>
      <c r="AQ1134">
        <v>5.2818625194065397E-2</v>
      </c>
      <c r="AR1134">
        <v>6.2167309525742001</v>
      </c>
    </row>
    <row r="1135" spans="1:44" x14ac:dyDescent="0.3">
      <c r="A1135" t="s">
        <v>1299</v>
      </c>
      <c r="B1135" t="s">
        <v>105</v>
      </c>
      <c r="C1135">
        <v>3238</v>
      </c>
      <c r="D1135">
        <v>1804</v>
      </c>
      <c r="E1135">
        <v>1</v>
      </c>
      <c r="F1135">
        <v>10</v>
      </c>
      <c r="G1135">
        <v>0</v>
      </c>
      <c r="H1135">
        <v>4</v>
      </c>
      <c r="I1135" t="s">
        <v>108</v>
      </c>
      <c r="J1135" s="1">
        <v>43558.509097222224</v>
      </c>
      <c r="K1135" s="2">
        <v>36526</v>
      </c>
      <c r="L1135" s="2">
        <v>43101</v>
      </c>
      <c r="M1135" s="2">
        <v>43466</v>
      </c>
      <c r="N1135" t="s">
        <v>1313</v>
      </c>
      <c r="O1135">
        <v>7.9681274900398405E-3</v>
      </c>
      <c r="P1135">
        <v>1.50540792864279E-2</v>
      </c>
      <c r="Q1135">
        <v>2.2897621299461499</v>
      </c>
      <c r="R1135">
        <v>0.45019920318725098</v>
      </c>
      <c r="S1135">
        <v>2.2439749086813201E-2</v>
      </c>
      <c r="T1135">
        <v>3.0485762001396401</v>
      </c>
      <c r="U1135">
        <v>0.49800796812748999</v>
      </c>
      <c r="V1135">
        <v>2.6966162841100899E-2</v>
      </c>
      <c r="W1135">
        <v>3.7372285430704499</v>
      </c>
      <c r="X1135">
        <v>0.49003984063744999</v>
      </c>
      <c r="Y1135">
        <v>3.1131829405138801E-2</v>
      </c>
      <c r="Z1135">
        <v>4.1732982757661103</v>
      </c>
      <c r="AA1135">
        <v>0.47410358565736999</v>
      </c>
      <c r="AB1135">
        <v>3.5048246186228801E-2</v>
      </c>
      <c r="AC1135">
        <v>4.5545694287837497</v>
      </c>
      <c r="AD1135">
        <v>0.49003984063744999</v>
      </c>
      <c r="AE1135">
        <v>3.93699124446278E-2</v>
      </c>
      <c r="AF1135">
        <v>5.0284075878908903</v>
      </c>
      <c r="AG1135">
        <v>0.44621513944223101</v>
      </c>
      <c r="AH1135">
        <v>4.3308211332087197E-2</v>
      </c>
      <c r="AI1135">
        <v>5.4586135430563303</v>
      </c>
      <c r="AJ1135">
        <v>0.45019920318725098</v>
      </c>
      <c r="AK1135">
        <v>4.6720529193061897E-2</v>
      </c>
      <c r="AL1135">
        <v>5.7155394715663501</v>
      </c>
      <c r="AM1135">
        <v>0.43426294820717098</v>
      </c>
      <c r="AN1135">
        <v>4.98372537724611E-2</v>
      </c>
      <c r="AO1135">
        <v>5.9537875821139101</v>
      </c>
      <c r="AP1135">
        <v>0.41434262948207101</v>
      </c>
      <c r="AQ1135">
        <v>5.2818625194065397E-2</v>
      </c>
      <c r="AR1135">
        <v>6.2167309525742001</v>
      </c>
    </row>
    <row r="1136" spans="1:44" x14ac:dyDescent="0.3">
      <c r="A1136" t="s">
        <v>1299</v>
      </c>
      <c r="B1136" t="s">
        <v>105</v>
      </c>
      <c r="C1136">
        <v>3238</v>
      </c>
      <c r="D1136">
        <v>1804</v>
      </c>
      <c r="E1136">
        <v>1</v>
      </c>
      <c r="F1136">
        <v>10</v>
      </c>
      <c r="G1136">
        <v>0</v>
      </c>
      <c r="H1136">
        <v>14</v>
      </c>
      <c r="I1136" t="s">
        <v>110</v>
      </c>
      <c r="J1136" s="1">
        <v>43558.509108796294</v>
      </c>
      <c r="K1136" s="2">
        <v>36526</v>
      </c>
      <c r="L1136" s="2">
        <v>43101</v>
      </c>
      <c r="M1136" s="2">
        <v>43466</v>
      </c>
      <c r="N1136" t="s">
        <v>1314</v>
      </c>
      <c r="O1136">
        <v>7.9681274900398405E-3</v>
      </c>
      <c r="P1136">
        <v>1.50540792864279E-2</v>
      </c>
      <c r="Q1136">
        <v>2.2897621299461499</v>
      </c>
      <c r="R1136">
        <v>0.45019920318725098</v>
      </c>
      <c r="S1136">
        <v>2.2439749086813201E-2</v>
      </c>
      <c r="T1136">
        <v>3.0485762001396401</v>
      </c>
      <c r="U1136">
        <v>0.49800796812748999</v>
      </c>
      <c r="V1136">
        <v>2.6966162841100899E-2</v>
      </c>
      <c r="W1136">
        <v>3.7372285430704499</v>
      </c>
      <c r="X1136">
        <v>0.49003984063744999</v>
      </c>
      <c r="Y1136">
        <v>3.1131829405138801E-2</v>
      </c>
      <c r="Z1136">
        <v>4.1732982757661103</v>
      </c>
      <c r="AA1136">
        <v>0.47410358565736999</v>
      </c>
      <c r="AB1136">
        <v>3.5048246186228801E-2</v>
      </c>
      <c r="AC1136">
        <v>4.5545694287837497</v>
      </c>
      <c r="AD1136">
        <v>0.49003984063744999</v>
      </c>
      <c r="AE1136">
        <v>3.93699124446278E-2</v>
      </c>
      <c r="AF1136">
        <v>5.0284075878908903</v>
      </c>
      <c r="AG1136">
        <v>0.44621513944223101</v>
      </c>
      <c r="AH1136">
        <v>4.3308211332087197E-2</v>
      </c>
      <c r="AI1136">
        <v>5.4586135430563303</v>
      </c>
      <c r="AJ1136">
        <v>0.45019920318725098</v>
      </c>
      <c r="AK1136">
        <v>4.6720529193061897E-2</v>
      </c>
      <c r="AL1136">
        <v>5.7155394715663501</v>
      </c>
      <c r="AM1136">
        <v>0.43426294820717098</v>
      </c>
      <c r="AN1136">
        <v>4.98372537724611E-2</v>
      </c>
      <c r="AO1136">
        <v>5.9537875821139101</v>
      </c>
      <c r="AP1136">
        <v>0.41434262948207101</v>
      </c>
      <c r="AQ1136">
        <v>5.2818625194065397E-2</v>
      </c>
      <c r="AR1136">
        <v>6.2167309525742001</v>
      </c>
    </row>
    <row r="1137" spans="1:44" x14ac:dyDescent="0.3">
      <c r="A1137" t="s">
        <v>1299</v>
      </c>
      <c r="B1137" t="s">
        <v>105</v>
      </c>
      <c r="C1137">
        <v>3238</v>
      </c>
      <c r="D1137">
        <v>1748</v>
      </c>
      <c r="E1137">
        <v>1</v>
      </c>
      <c r="F1137">
        <v>10</v>
      </c>
      <c r="G1137">
        <v>0</v>
      </c>
      <c r="H1137">
        <v>52</v>
      </c>
      <c r="I1137" t="s">
        <v>112</v>
      </c>
      <c r="J1137" s="1">
        <v>43558.509131944447</v>
      </c>
      <c r="K1137" s="2">
        <v>36526</v>
      </c>
      <c r="L1137" s="2">
        <v>43101</v>
      </c>
      <c r="M1137" s="2">
        <v>43466</v>
      </c>
      <c r="N1137" t="s">
        <v>1315</v>
      </c>
      <c r="O1137">
        <v>7.9681274900398405E-3</v>
      </c>
      <c r="P1137">
        <v>1.50540792864279E-2</v>
      </c>
      <c r="Q1137">
        <v>2.2897621299461499</v>
      </c>
      <c r="R1137">
        <v>0.45019920318725098</v>
      </c>
      <c r="S1137">
        <v>2.2439749086813201E-2</v>
      </c>
      <c r="T1137">
        <v>3.0485762001396401</v>
      </c>
      <c r="U1137">
        <v>0.49800796812748999</v>
      </c>
      <c r="V1137">
        <v>2.6966162841100899E-2</v>
      </c>
      <c r="W1137">
        <v>3.7372285430704499</v>
      </c>
      <c r="X1137">
        <v>0.49003984063744999</v>
      </c>
      <c r="Y1137">
        <v>3.1131829405138801E-2</v>
      </c>
      <c r="Z1137">
        <v>4.1732982757661103</v>
      </c>
      <c r="AA1137">
        <v>0.47410358565736999</v>
      </c>
      <c r="AB1137">
        <v>3.5048246186228801E-2</v>
      </c>
      <c r="AC1137">
        <v>4.5545694287837497</v>
      </c>
      <c r="AD1137">
        <v>0.49003984063744999</v>
      </c>
      <c r="AE1137">
        <v>3.93699124446278E-2</v>
      </c>
      <c r="AF1137">
        <v>5.0284075878908903</v>
      </c>
      <c r="AG1137">
        <v>0.44621513944223101</v>
      </c>
      <c r="AH1137">
        <v>4.3308211332087197E-2</v>
      </c>
      <c r="AI1137">
        <v>5.4586135430563303</v>
      </c>
      <c r="AJ1137">
        <v>0.45019920318725098</v>
      </c>
      <c r="AK1137">
        <v>4.6720529193061897E-2</v>
      </c>
      <c r="AL1137">
        <v>5.7155394715663501</v>
      </c>
      <c r="AM1137">
        <v>0.43426294820717098</v>
      </c>
      <c r="AN1137">
        <v>4.98372537724611E-2</v>
      </c>
      <c r="AO1137">
        <v>5.9537875821139101</v>
      </c>
      <c r="AP1137">
        <v>0.41434262948207101</v>
      </c>
      <c r="AQ1137">
        <v>5.2818625194065397E-2</v>
      </c>
      <c r="AR1137">
        <v>6.2167309525742001</v>
      </c>
    </row>
    <row r="1138" spans="1:44" x14ac:dyDescent="0.3">
      <c r="A1138" t="s">
        <v>1316</v>
      </c>
      <c r="B1138" t="s">
        <v>105</v>
      </c>
      <c r="C1138">
        <v>3238</v>
      </c>
      <c r="D1138">
        <v>4528</v>
      </c>
      <c r="E1138">
        <v>1</v>
      </c>
      <c r="F1138">
        <v>1</v>
      </c>
      <c r="G1138">
        <v>0</v>
      </c>
      <c r="H1138">
        <v>1</v>
      </c>
      <c r="I1138" t="s">
        <v>106</v>
      </c>
      <c r="J1138" s="1">
        <v>43558.509155092594</v>
      </c>
      <c r="K1138" s="2">
        <v>36526</v>
      </c>
      <c r="L1138" s="2">
        <v>43101</v>
      </c>
      <c r="M1138" s="2">
        <v>43466</v>
      </c>
      <c r="N1138" t="s">
        <v>1317</v>
      </c>
      <c r="O1138">
        <v>3.9840637450199202E-3</v>
      </c>
      <c r="P1138">
        <v>1.2668004464720601E-2</v>
      </c>
      <c r="Q1138">
        <v>5.1155028416284898</v>
      </c>
    </row>
    <row r="1139" spans="1:44" x14ac:dyDescent="0.3">
      <c r="A1139" t="s">
        <v>1316</v>
      </c>
      <c r="B1139" t="s">
        <v>105</v>
      </c>
      <c r="C1139">
        <v>3238</v>
      </c>
      <c r="D1139">
        <v>4528</v>
      </c>
      <c r="E1139">
        <v>1</v>
      </c>
      <c r="F1139">
        <v>1</v>
      </c>
      <c r="G1139">
        <v>0</v>
      </c>
      <c r="H1139">
        <v>4</v>
      </c>
      <c r="I1139" t="s">
        <v>108</v>
      </c>
      <c r="J1139" s="1">
        <v>43558.509166666663</v>
      </c>
      <c r="K1139" s="2">
        <v>36526</v>
      </c>
      <c r="L1139" s="2">
        <v>43101</v>
      </c>
      <c r="M1139" s="2">
        <v>43466</v>
      </c>
      <c r="N1139" t="s">
        <v>1318</v>
      </c>
      <c r="O1139">
        <v>3.9840637450199202E-3</v>
      </c>
      <c r="P1139">
        <v>1.2668004464720601E-2</v>
      </c>
      <c r="Q1139">
        <v>5.1155028416284898</v>
      </c>
    </row>
    <row r="1140" spans="1:44" x14ac:dyDescent="0.3">
      <c r="A1140" t="s">
        <v>1316</v>
      </c>
      <c r="B1140" t="s">
        <v>105</v>
      </c>
      <c r="C1140">
        <v>3238</v>
      </c>
      <c r="D1140">
        <v>4528</v>
      </c>
      <c r="E1140">
        <v>1</v>
      </c>
      <c r="F1140">
        <v>1</v>
      </c>
      <c r="G1140">
        <v>0</v>
      </c>
      <c r="H1140">
        <v>14</v>
      </c>
      <c r="I1140" t="s">
        <v>110</v>
      </c>
      <c r="J1140" s="1">
        <v>43558.50917824074</v>
      </c>
      <c r="K1140" s="2">
        <v>36526</v>
      </c>
      <c r="L1140" s="2">
        <v>43101</v>
      </c>
      <c r="M1140" s="2">
        <v>43466</v>
      </c>
      <c r="N1140" t="s">
        <v>1319</v>
      </c>
      <c r="O1140">
        <v>3.9840637450199202E-3</v>
      </c>
      <c r="P1140">
        <v>1.2668004464720601E-2</v>
      </c>
      <c r="Q1140">
        <v>5.1155028416284898</v>
      </c>
    </row>
    <row r="1141" spans="1:44" x14ac:dyDescent="0.3">
      <c r="A1141" t="s">
        <v>1316</v>
      </c>
      <c r="B1141" t="s">
        <v>105</v>
      </c>
      <c r="C1141">
        <v>3238</v>
      </c>
      <c r="D1141">
        <v>4528</v>
      </c>
      <c r="E1141">
        <v>1</v>
      </c>
      <c r="F1141">
        <v>1</v>
      </c>
      <c r="G1141">
        <v>0</v>
      </c>
      <c r="H1141">
        <v>52</v>
      </c>
      <c r="I1141" t="s">
        <v>112</v>
      </c>
      <c r="J1141" s="1">
        <v>43558.509201388886</v>
      </c>
      <c r="K1141" s="2">
        <v>36526</v>
      </c>
      <c r="L1141" s="2">
        <v>43101</v>
      </c>
      <c r="M1141" s="2">
        <v>43466</v>
      </c>
      <c r="N1141" t="s">
        <v>1320</v>
      </c>
      <c r="O1141">
        <v>3.9840637450199202E-3</v>
      </c>
      <c r="P1141">
        <v>1.2668004464720601E-2</v>
      </c>
      <c r="Q1141">
        <v>5.1155028416284898</v>
      </c>
    </row>
    <row r="1142" spans="1:44" x14ac:dyDescent="0.3">
      <c r="A1142" t="s">
        <v>1316</v>
      </c>
      <c r="B1142" t="s">
        <v>105</v>
      </c>
      <c r="C1142">
        <v>3238</v>
      </c>
      <c r="D1142">
        <v>4528</v>
      </c>
      <c r="E1142">
        <v>1</v>
      </c>
      <c r="F1142">
        <v>3</v>
      </c>
      <c r="G1142">
        <v>0</v>
      </c>
      <c r="H1142">
        <v>1</v>
      </c>
      <c r="I1142" t="s">
        <v>106</v>
      </c>
      <c r="J1142" s="1">
        <v>43558.50922453704</v>
      </c>
      <c r="K1142" s="2">
        <v>36526</v>
      </c>
      <c r="L1142" s="2">
        <v>43101</v>
      </c>
      <c r="M1142" s="2">
        <v>43466</v>
      </c>
      <c r="N1142" t="s">
        <v>1321</v>
      </c>
      <c r="O1142">
        <v>3.9840637450199202E-3</v>
      </c>
      <c r="P1142">
        <v>1.2731771851190499E-2</v>
      </c>
      <c r="Q1142">
        <v>5.1336543737298497</v>
      </c>
      <c r="R1142">
        <v>0.50199203187250996</v>
      </c>
      <c r="S1142">
        <v>1.7952611984883599E-2</v>
      </c>
      <c r="T1142">
        <v>7.18412993281484</v>
      </c>
      <c r="U1142">
        <v>0.53386454183266896</v>
      </c>
      <c r="V1142">
        <v>2.0890653688647301E-2</v>
      </c>
      <c r="W1142">
        <v>8.2724606994591596</v>
      </c>
    </row>
    <row r="1143" spans="1:44" x14ac:dyDescent="0.3">
      <c r="A1143" t="s">
        <v>1316</v>
      </c>
      <c r="B1143" t="s">
        <v>105</v>
      </c>
      <c r="C1143">
        <v>3238</v>
      </c>
      <c r="D1143">
        <v>4528</v>
      </c>
      <c r="E1143">
        <v>1</v>
      </c>
      <c r="F1143">
        <v>3</v>
      </c>
      <c r="G1143">
        <v>0</v>
      </c>
      <c r="H1143">
        <v>4</v>
      </c>
      <c r="I1143" t="s">
        <v>108</v>
      </c>
      <c r="J1143" s="1">
        <v>43558.509236111109</v>
      </c>
      <c r="K1143" s="2">
        <v>36526</v>
      </c>
      <c r="L1143" s="2">
        <v>43101</v>
      </c>
      <c r="M1143" s="2">
        <v>43466</v>
      </c>
      <c r="N1143" t="s">
        <v>1322</v>
      </c>
      <c r="O1143">
        <v>3.9840637450199202E-3</v>
      </c>
      <c r="P1143">
        <v>1.2731771851190499E-2</v>
      </c>
      <c r="Q1143">
        <v>5.1336543737298497</v>
      </c>
      <c r="R1143">
        <v>0.50199203187250996</v>
      </c>
      <c r="S1143">
        <v>1.7952611984883599E-2</v>
      </c>
      <c r="T1143">
        <v>7.18412993281484</v>
      </c>
      <c r="U1143">
        <v>0.53386454183266896</v>
      </c>
      <c r="V1143">
        <v>2.0890653688647301E-2</v>
      </c>
      <c r="W1143">
        <v>8.2724606994591596</v>
      </c>
    </row>
    <row r="1144" spans="1:44" x14ac:dyDescent="0.3">
      <c r="A1144" t="s">
        <v>1316</v>
      </c>
      <c r="B1144" t="s">
        <v>105</v>
      </c>
      <c r="C1144">
        <v>3238</v>
      </c>
      <c r="D1144">
        <v>4528</v>
      </c>
      <c r="E1144">
        <v>1</v>
      </c>
      <c r="F1144">
        <v>3</v>
      </c>
      <c r="G1144">
        <v>0</v>
      </c>
      <c r="H1144">
        <v>14</v>
      </c>
      <c r="I1144" t="s">
        <v>110</v>
      </c>
      <c r="J1144" s="1">
        <v>43558.509259259263</v>
      </c>
      <c r="K1144" s="2">
        <v>36526</v>
      </c>
      <c r="L1144" s="2">
        <v>43101</v>
      </c>
      <c r="M1144" s="2">
        <v>43466</v>
      </c>
      <c r="N1144" t="s">
        <v>1323</v>
      </c>
      <c r="O1144">
        <v>3.9840637450199202E-3</v>
      </c>
      <c r="P1144">
        <v>1.2731771851190499E-2</v>
      </c>
      <c r="Q1144">
        <v>5.1336543737298497</v>
      </c>
      <c r="R1144">
        <v>0.50199203187250996</v>
      </c>
      <c r="S1144">
        <v>1.7952611984883599E-2</v>
      </c>
      <c r="T1144">
        <v>7.18412993281484</v>
      </c>
      <c r="U1144">
        <v>0.53386454183266896</v>
      </c>
      <c r="V1144">
        <v>2.0890653688647301E-2</v>
      </c>
      <c r="W1144">
        <v>8.2724606994591596</v>
      </c>
    </row>
    <row r="1145" spans="1:44" x14ac:dyDescent="0.3">
      <c r="A1145" t="s">
        <v>1316</v>
      </c>
      <c r="B1145" t="s">
        <v>105</v>
      </c>
      <c r="C1145">
        <v>3238</v>
      </c>
      <c r="D1145">
        <v>4528</v>
      </c>
      <c r="E1145">
        <v>1</v>
      </c>
      <c r="F1145">
        <v>3</v>
      </c>
      <c r="G1145">
        <v>0</v>
      </c>
      <c r="H1145">
        <v>52</v>
      </c>
      <c r="I1145" t="s">
        <v>112</v>
      </c>
      <c r="J1145" s="1">
        <v>43558.509282407409</v>
      </c>
      <c r="K1145" s="2">
        <v>36526</v>
      </c>
      <c r="L1145" s="2">
        <v>43101</v>
      </c>
      <c r="M1145" s="2">
        <v>43466</v>
      </c>
      <c r="N1145" t="s">
        <v>1324</v>
      </c>
      <c r="O1145">
        <v>3.9840637450199202E-3</v>
      </c>
      <c r="P1145">
        <v>1.2731771851190499E-2</v>
      </c>
      <c r="Q1145">
        <v>5.1336543737298497</v>
      </c>
      <c r="R1145">
        <v>0.50199203187250996</v>
      </c>
      <c r="S1145">
        <v>1.7952611984883599E-2</v>
      </c>
      <c r="T1145">
        <v>7.18412993281484</v>
      </c>
      <c r="U1145">
        <v>0.53386454183266896</v>
      </c>
      <c r="V1145">
        <v>2.0890653688647301E-2</v>
      </c>
      <c r="W1145">
        <v>8.2724606994591596</v>
      </c>
    </row>
    <row r="1146" spans="1:44" x14ac:dyDescent="0.3">
      <c r="A1146" t="s">
        <v>1316</v>
      </c>
      <c r="B1146" t="s">
        <v>105</v>
      </c>
      <c r="C1146">
        <v>3238</v>
      </c>
      <c r="D1146">
        <v>4528</v>
      </c>
      <c r="E1146">
        <v>1</v>
      </c>
      <c r="F1146">
        <v>5</v>
      </c>
      <c r="G1146">
        <v>0</v>
      </c>
      <c r="H1146">
        <v>1</v>
      </c>
      <c r="I1146" t="s">
        <v>106</v>
      </c>
      <c r="J1146" s="1">
        <v>43558.509305555555</v>
      </c>
      <c r="K1146" s="2">
        <v>36526</v>
      </c>
      <c r="L1146" s="2">
        <v>43101</v>
      </c>
      <c r="M1146" s="2">
        <v>43466</v>
      </c>
      <c r="N1146" t="s">
        <v>1325</v>
      </c>
      <c r="O1146">
        <v>3.9840637450199202E-3</v>
      </c>
      <c r="P1146">
        <v>1.2618885936005001E-2</v>
      </c>
      <c r="Q1146">
        <v>5.0383617043606099</v>
      </c>
      <c r="R1146">
        <v>0.49402390438247001</v>
      </c>
      <c r="S1146">
        <v>1.78847988536238E-2</v>
      </c>
      <c r="T1146">
        <v>7.1419931669500398</v>
      </c>
      <c r="U1146">
        <v>0.52589641434262901</v>
      </c>
      <c r="V1146">
        <v>2.0884549007927002E-2</v>
      </c>
      <c r="W1146">
        <v>8.2531204747568108</v>
      </c>
      <c r="X1146">
        <v>0.47808764940239001</v>
      </c>
      <c r="Y1146">
        <v>2.3933977437776002E-2</v>
      </c>
      <c r="Z1146">
        <v>9.41205734586128</v>
      </c>
      <c r="AA1146">
        <v>0.50199203187250996</v>
      </c>
      <c r="AB1146">
        <v>2.6532573764223299E-2</v>
      </c>
      <c r="AC1146">
        <v>10.435912515946301</v>
      </c>
    </row>
    <row r="1147" spans="1:44" x14ac:dyDescent="0.3">
      <c r="A1147" t="s">
        <v>1316</v>
      </c>
      <c r="B1147" t="s">
        <v>105</v>
      </c>
      <c r="C1147">
        <v>3238</v>
      </c>
      <c r="D1147">
        <v>4528</v>
      </c>
      <c r="E1147">
        <v>1</v>
      </c>
      <c r="F1147">
        <v>5</v>
      </c>
      <c r="G1147">
        <v>0</v>
      </c>
      <c r="H1147">
        <v>4</v>
      </c>
      <c r="I1147" t="s">
        <v>108</v>
      </c>
      <c r="J1147" s="1">
        <v>43558.509328703702</v>
      </c>
      <c r="K1147" s="2">
        <v>36526</v>
      </c>
      <c r="L1147" s="2">
        <v>43101</v>
      </c>
      <c r="M1147" s="2">
        <v>43466</v>
      </c>
      <c r="N1147" t="s">
        <v>1326</v>
      </c>
      <c r="O1147">
        <v>3.9840637450199202E-3</v>
      </c>
      <c r="P1147">
        <v>1.2618885936005001E-2</v>
      </c>
      <c r="Q1147">
        <v>5.0383617043606099</v>
      </c>
      <c r="R1147">
        <v>0.49402390438247001</v>
      </c>
      <c r="S1147">
        <v>1.78847988536238E-2</v>
      </c>
      <c r="T1147">
        <v>7.1419931669500398</v>
      </c>
      <c r="U1147">
        <v>0.52589641434262901</v>
      </c>
      <c r="V1147">
        <v>2.0884549007927002E-2</v>
      </c>
      <c r="W1147">
        <v>8.2531204747568108</v>
      </c>
      <c r="X1147">
        <v>0.47808764940239001</v>
      </c>
      <c r="Y1147">
        <v>2.3933977437776002E-2</v>
      </c>
      <c r="Z1147">
        <v>9.41205734586128</v>
      </c>
      <c r="AA1147">
        <v>0.50199203187250996</v>
      </c>
      <c r="AB1147">
        <v>2.6532573764223299E-2</v>
      </c>
      <c r="AC1147">
        <v>10.435912515946301</v>
      </c>
    </row>
    <row r="1148" spans="1:44" x14ac:dyDescent="0.3">
      <c r="A1148" t="s">
        <v>1316</v>
      </c>
      <c r="B1148" t="s">
        <v>105</v>
      </c>
      <c r="C1148">
        <v>3238</v>
      </c>
      <c r="D1148">
        <v>4528</v>
      </c>
      <c r="E1148">
        <v>1</v>
      </c>
      <c r="F1148">
        <v>5</v>
      </c>
      <c r="G1148">
        <v>0</v>
      </c>
      <c r="H1148">
        <v>14</v>
      </c>
      <c r="I1148" t="s">
        <v>110</v>
      </c>
      <c r="J1148" s="1">
        <v>43558.509351851855</v>
      </c>
      <c r="K1148" s="2">
        <v>36526</v>
      </c>
      <c r="L1148" s="2">
        <v>43101</v>
      </c>
      <c r="M1148" s="2">
        <v>43466</v>
      </c>
      <c r="N1148" t="s">
        <v>1327</v>
      </c>
      <c r="O1148">
        <v>3.9840637450199202E-3</v>
      </c>
      <c r="P1148">
        <v>1.2618885936005001E-2</v>
      </c>
      <c r="Q1148">
        <v>5.0383617043606099</v>
      </c>
      <c r="R1148">
        <v>0.49402390438247001</v>
      </c>
      <c r="S1148">
        <v>1.78847988536238E-2</v>
      </c>
      <c r="T1148">
        <v>7.1419931669500398</v>
      </c>
      <c r="U1148">
        <v>0.52589641434262901</v>
      </c>
      <c r="V1148">
        <v>2.0884549007927002E-2</v>
      </c>
      <c r="W1148">
        <v>8.2531204747568108</v>
      </c>
      <c r="X1148">
        <v>0.47808764940239001</v>
      </c>
      <c r="Y1148">
        <v>2.3933977437776002E-2</v>
      </c>
      <c r="Z1148">
        <v>9.41205734586128</v>
      </c>
      <c r="AA1148">
        <v>0.50199203187250996</v>
      </c>
      <c r="AB1148">
        <v>2.6532573764223299E-2</v>
      </c>
      <c r="AC1148">
        <v>10.435912515946301</v>
      </c>
    </row>
    <row r="1149" spans="1:44" x14ac:dyDescent="0.3">
      <c r="A1149" t="s">
        <v>1316</v>
      </c>
      <c r="B1149" t="s">
        <v>105</v>
      </c>
      <c r="C1149">
        <v>3238</v>
      </c>
      <c r="D1149">
        <v>4528</v>
      </c>
      <c r="E1149">
        <v>1</v>
      </c>
      <c r="F1149">
        <v>5</v>
      </c>
      <c r="G1149">
        <v>0</v>
      </c>
      <c r="H1149">
        <v>52</v>
      </c>
      <c r="I1149" t="s">
        <v>112</v>
      </c>
      <c r="J1149" s="1">
        <v>43558.509375000001</v>
      </c>
      <c r="K1149" s="2">
        <v>36526</v>
      </c>
      <c r="L1149" s="2">
        <v>43101</v>
      </c>
      <c r="M1149" s="2">
        <v>43466</v>
      </c>
      <c r="N1149" t="s">
        <v>1328</v>
      </c>
      <c r="O1149">
        <v>3.9840637450199202E-3</v>
      </c>
      <c r="P1149">
        <v>1.2618885936005001E-2</v>
      </c>
      <c r="Q1149">
        <v>5.0383617043606099</v>
      </c>
      <c r="R1149">
        <v>0.49402390438247001</v>
      </c>
      <c r="S1149">
        <v>1.78847988536238E-2</v>
      </c>
      <c r="T1149">
        <v>7.1419931669500398</v>
      </c>
      <c r="U1149">
        <v>0.52589641434262901</v>
      </c>
      <c r="V1149">
        <v>2.0884549007927002E-2</v>
      </c>
      <c r="W1149">
        <v>8.2531204747568108</v>
      </c>
      <c r="X1149">
        <v>0.47808764940239001</v>
      </c>
      <c r="Y1149">
        <v>2.3933977437776002E-2</v>
      </c>
      <c r="Z1149">
        <v>9.41205734586128</v>
      </c>
      <c r="AA1149">
        <v>0.50199203187250996</v>
      </c>
      <c r="AB1149">
        <v>2.6532573764223299E-2</v>
      </c>
      <c r="AC1149">
        <v>10.435912515946301</v>
      </c>
    </row>
    <row r="1150" spans="1:44" x14ac:dyDescent="0.3">
      <c r="A1150" t="s">
        <v>1316</v>
      </c>
      <c r="B1150" t="s">
        <v>105</v>
      </c>
      <c r="C1150">
        <v>3238</v>
      </c>
      <c r="D1150">
        <v>4528</v>
      </c>
      <c r="E1150">
        <v>1</v>
      </c>
      <c r="F1150">
        <v>10</v>
      </c>
      <c r="G1150">
        <v>0</v>
      </c>
      <c r="H1150">
        <v>1</v>
      </c>
      <c r="I1150" t="s">
        <v>106</v>
      </c>
      <c r="J1150" s="1">
        <v>43558.509398148148</v>
      </c>
      <c r="K1150" s="2">
        <v>36526</v>
      </c>
      <c r="L1150" s="2">
        <v>43101</v>
      </c>
      <c r="M1150" s="2">
        <v>43466</v>
      </c>
      <c r="N1150" t="s">
        <v>1329</v>
      </c>
      <c r="O1150">
        <v>3.9840637450199202E-3</v>
      </c>
      <c r="P1150">
        <v>1.26345985331503E-2</v>
      </c>
      <c r="Q1150">
        <v>5.0504059242797501</v>
      </c>
      <c r="R1150">
        <v>0.48605577689243001</v>
      </c>
      <c r="S1150">
        <v>1.77500180711605E-2</v>
      </c>
      <c r="T1150">
        <v>7.0861104392342602</v>
      </c>
      <c r="U1150">
        <v>0.52191235059760899</v>
      </c>
      <c r="V1150">
        <v>2.05884068137125E-2</v>
      </c>
      <c r="W1150">
        <v>8.1587435985841594</v>
      </c>
      <c r="X1150">
        <v>0.47410358565736999</v>
      </c>
      <c r="Y1150">
        <v>2.3774621892555699E-2</v>
      </c>
      <c r="Z1150">
        <v>9.36774909679459</v>
      </c>
      <c r="AA1150">
        <v>0.49800796812748999</v>
      </c>
      <c r="AB1150">
        <v>2.65941348426262E-2</v>
      </c>
      <c r="AC1150">
        <v>10.450952089966499</v>
      </c>
      <c r="AD1150">
        <v>0.50597609561752899</v>
      </c>
      <c r="AE1150">
        <v>2.91238122282408E-2</v>
      </c>
      <c r="AF1150">
        <v>11.327827032986299</v>
      </c>
      <c r="AG1150">
        <v>0.47410358565736999</v>
      </c>
      <c r="AH1150">
        <v>3.2474739339631097E-2</v>
      </c>
      <c r="AI1150">
        <v>12.175082041911301</v>
      </c>
      <c r="AJ1150">
        <v>0.46613545816732999</v>
      </c>
      <c r="AK1150">
        <v>3.5783426446873802E-2</v>
      </c>
      <c r="AL1150">
        <v>12.9134925594373</v>
      </c>
      <c r="AM1150">
        <v>0.50199203187250996</v>
      </c>
      <c r="AN1150">
        <v>3.6988389701118202E-2</v>
      </c>
      <c r="AO1150">
        <v>13.371910750054999</v>
      </c>
      <c r="AP1150">
        <v>0.49003984063744999</v>
      </c>
      <c r="AQ1150">
        <v>3.8165229331891197E-2</v>
      </c>
      <c r="AR1150">
        <v>13.8970165357547</v>
      </c>
    </row>
    <row r="1151" spans="1:44" x14ac:dyDescent="0.3">
      <c r="A1151" t="s">
        <v>1316</v>
      </c>
      <c r="B1151" t="s">
        <v>105</v>
      </c>
      <c r="C1151">
        <v>3238</v>
      </c>
      <c r="D1151">
        <v>4528</v>
      </c>
      <c r="E1151">
        <v>1</v>
      </c>
      <c r="F1151">
        <v>10</v>
      </c>
      <c r="G1151">
        <v>0</v>
      </c>
      <c r="H1151">
        <v>4</v>
      </c>
      <c r="I1151" t="s">
        <v>108</v>
      </c>
      <c r="J1151" s="1">
        <v>43558.509409722225</v>
      </c>
      <c r="K1151" s="2">
        <v>36526</v>
      </c>
      <c r="L1151" s="2">
        <v>43101</v>
      </c>
      <c r="M1151" s="2">
        <v>43466</v>
      </c>
      <c r="N1151" t="s">
        <v>1330</v>
      </c>
      <c r="O1151">
        <v>3.9840637450199202E-3</v>
      </c>
      <c r="P1151">
        <v>1.26345985331503E-2</v>
      </c>
      <c r="Q1151">
        <v>5.0504059242797501</v>
      </c>
      <c r="R1151">
        <v>0.48605577689243001</v>
      </c>
      <c r="S1151">
        <v>1.77500180711605E-2</v>
      </c>
      <c r="T1151">
        <v>7.0861104392342602</v>
      </c>
      <c r="U1151">
        <v>0.52191235059760899</v>
      </c>
      <c r="V1151">
        <v>2.05884068137125E-2</v>
      </c>
      <c r="W1151">
        <v>8.1587435985841594</v>
      </c>
      <c r="X1151">
        <v>0.47410358565736999</v>
      </c>
      <c r="Y1151">
        <v>2.3774621892555699E-2</v>
      </c>
      <c r="Z1151">
        <v>9.36774909679459</v>
      </c>
      <c r="AA1151">
        <v>0.49800796812748999</v>
      </c>
      <c r="AB1151">
        <v>2.65941348426262E-2</v>
      </c>
      <c r="AC1151">
        <v>10.450952089966499</v>
      </c>
      <c r="AD1151">
        <v>0.50597609561752899</v>
      </c>
      <c r="AE1151">
        <v>2.91238122282408E-2</v>
      </c>
      <c r="AF1151">
        <v>11.327827032986299</v>
      </c>
      <c r="AG1151">
        <v>0.47410358565736999</v>
      </c>
      <c r="AH1151">
        <v>3.2474739339631097E-2</v>
      </c>
      <c r="AI1151">
        <v>12.175082041911301</v>
      </c>
      <c r="AJ1151">
        <v>0.46613545816732999</v>
      </c>
      <c r="AK1151">
        <v>3.5783426446873802E-2</v>
      </c>
      <c r="AL1151">
        <v>12.9134925594373</v>
      </c>
      <c r="AM1151">
        <v>0.50199203187250996</v>
      </c>
      <c r="AN1151">
        <v>3.6988389701118202E-2</v>
      </c>
      <c r="AO1151">
        <v>13.371910750054999</v>
      </c>
      <c r="AP1151">
        <v>0.49003984063744999</v>
      </c>
      <c r="AQ1151">
        <v>3.8165229331891197E-2</v>
      </c>
      <c r="AR1151">
        <v>13.8970165357547</v>
      </c>
    </row>
    <row r="1152" spans="1:44" x14ac:dyDescent="0.3">
      <c r="A1152" t="s">
        <v>1316</v>
      </c>
      <c r="B1152" t="s">
        <v>105</v>
      </c>
      <c r="C1152">
        <v>3238</v>
      </c>
      <c r="D1152">
        <v>4528</v>
      </c>
      <c r="E1152">
        <v>1</v>
      </c>
      <c r="F1152">
        <v>10</v>
      </c>
      <c r="G1152">
        <v>0</v>
      </c>
      <c r="H1152">
        <v>14</v>
      </c>
      <c r="I1152" t="s">
        <v>110</v>
      </c>
      <c r="J1152" s="1">
        <v>43558.509432870371</v>
      </c>
      <c r="K1152" s="2">
        <v>36526</v>
      </c>
      <c r="L1152" s="2">
        <v>43101</v>
      </c>
      <c r="M1152" s="2">
        <v>43466</v>
      </c>
      <c r="N1152" t="s">
        <v>1331</v>
      </c>
      <c r="O1152">
        <v>3.9840637450199202E-3</v>
      </c>
      <c r="P1152">
        <v>1.26345985331503E-2</v>
      </c>
      <c r="Q1152">
        <v>5.0504059242797501</v>
      </c>
      <c r="R1152">
        <v>0.48605577689243001</v>
      </c>
      <c r="S1152">
        <v>1.77500180711605E-2</v>
      </c>
      <c r="T1152">
        <v>7.0861104392342602</v>
      </c>
      <c r="U1152">
        <v>0.52191235059760899</v>
      </c>
      <c r="V1152">
        <v>2.05884068137125E-2</v>
      </c>
      <c r="W1152">
        <v>8.1587435985841594</v>
      </c>
      <c r="X1152">
        <v>0.47410358565736999</v>
      </c>
      <c r="Y1152">
        <v>2.3774621892555699E-2</v>
      </c>
      <c r="Z1152">
        <v>9.36774909679459</v>
      </c>
      <c r="AA1152">
        <v>0.49800796812748999</v>
      </c>
      <c r="AB1152">
        <v>2.65941348426262E-2</v>
      </c>
      <c r="AC1152">
        <v>10.450952089966499</v>
      </c>
      <c r="AD1152">
        <v>0.50597609561752899</v>
      </c>
      <c r="AE1152">
        <v>2.91238122282408E-2</v>
      </c>
      <c r="AF1152">
        <v>11.327827032986299</v>
      </c>
      <c r="AG1152">
        <v>0.47410358565736999</v>
      </c>
      <c r="AH1152">
        <v>3.2474739339631097E-2</v>
      </c>
      <c r="AI1152">
        <v>12.175082041911301</v>
      </c>
      <c r="AJ1152">
        <v>0.46613545816732999</v>
      </c>
      <c r="AK1152">
        <v>3.5783426446873802E-2</v>
      </c>
      <c r="AL1152">
        <v>12.9134925594373</v>
      </c>
      <c r="AM1152">
        <v>0.50199203187250996</v>
      </c>
      <c r="AN1152">
        <v>3.6988389701118202E-2</v>
      </c>
      <c r="AO1152">
        <v>13.371910750054999</v>
      </c>
      <c r="AP1152">
        <v>0.49003984063744999</v>
      </c>
      <c r="AQ1152">
        <v>3.8165229331891197E-2</v>
      </c>
      <c r="AR1152">
        <v>13.8970165357547</v>
      </c>
    </row>
    <row r="1153" spans="1:44" x14ac:dyDescent="0.3">
      <c r="A1153" t="s">
        <v>1316</v>
      </c>
      <c r="B1153" t="s">
        <v>105</v>
      </c>
      <c r="C1153">
        <v>3238</v>
      </c>
      <c r="D1153">
        <v>4528</v>
      </c>
      <c r="E1153">
        <v>1</v>
      </c>
      <c r="F1153">
        <v>10</v>
      </c>
      <c r="G1153">
        <v>0</v>
      </c>
      <c r="H1153">
        <v>52</v>
      </c>
      <c r="I1153" t="s">
        <v>112</v>
      </c>
      <c r="J1153" s="1">
        <v>43558.509456018517</v>
      </c>
      <c r="K1153" s="2">
        <v>36526</v>
      </c>
      <c r="L1153" s="2">
        <v>43101</v>
      </c>
      <c r="M1153" s="2">
        <v>43466</v>
      </c>
      <c r="N1153" t="s">
        <v>1332</v>
      </c>
      <c r="O1153">
        <v>3.9840637450199202E-3</v>
      </c>
      <c r="P1153">
        <v>1.26345985331503E-2</v>
      </c>
      <c r="Q1153">
        <v>5.0504059242797501</v>
      </c>
      <c r="R1153">
        <v>0.48605577689243001</v>
      </c>
      <c r="S1153">
        <v>1.77500180711605E-2</v>
      </c>
      <c r="T1153">
        <v>7.0861104392342602</v>
      </c>
      <c r="U1153">
        <v>0.52191235059760899</v>
      </c>
      <c r="V1153">
        <v>2.05884068137125E-2</v>
      </c>
      <c r="W1153">
        <v>8.1587435985841594</v>
      </c>
      <c r="X1153">
        <v>0.47410358565736999</v>
      </c>
      <c r="Y1153">
        <v>2.3774621892555699E-2</v>
      </c>
      <c r="Z1153">
        <v>9.36774909679459</v>
      </c>
      <c r="AA1153">
        <v>0.49800796812748999</v>
      </c>
      <c r="AB1153">
        <v>2.65941348426262E-2</v>
      </c>
      <c r="AC1153">
        <v>10.450952089966499</v>
      </c>
      <c r="AD1153">
        <v>0.50597609561752899</v>
      </c>
      <c r="AE1153">
        <v>2.91238122282408E-2</v>
      </c>
      <c r="AF1153">
        <v>11.327827032986299</v>
      </c>
      <c r="AG1153">
        <v>0.47410358565736999</v>
      </c>
      <c r="AH1153">
        <v>3.2474739339631097E-2</v>
      </c>
      <c r="AI1153">
        <v>12.175082041911301</v>
      </c>
      <c r="AJ1153">
        <v>0.46613545816732999</v>
      </c>
      <c r="AK1153">
        <v>3.5783426446873802E-2</v>
      </c>
      <c r="AL1153">
        <v>12.9134925594373</v>
      </c>
      <c r="AM1153">
        <v>0.50199203187250996</v>
      </c>
      <c r="AN1153">
        <v>3.6988389701118202E-2</v>
      </c>
      <c r="AO1153">
        <v>13.371910750054999</v>
      </c>
      <c r="AP1153">
        <v>0.49003984063744999</v>
      </c>
      <c r="AQ1153">
        <v>3.8165229331891197E-2</v>
      </c>
      <c r="AR1153">
        <v>13.8970165357547</v>
      </c>
    </row>
    <row r="1154" spans="1:44" x14ac:dyDescent="0.3">
      <c r="A1154" t="s">
        <v>1333</v>
      </c>
      <c r="B1154" t="s">
        <v>105</v>
      </c>
      <c r="C1154">
        <v>3238</v>
      </c>
      <c r="D1154">
        <v>4528</v>
      </c>
      <c r="E1154">
        <v>1</v>
      </c>
      <c r="F1154">
        <v>1</v>
      </c>
      <c r="G1154">
        <v>0</v>
      </c>
      <c r="H1154">
        <v>1</v>
      </c>
      <c r="I1154" t="s">
        <v>106</v>
      </c>
      <c r="J1154" s="1">
        <v>43558.509479166663</v>
      </c>
      <c r="K1154" s="2">
        <v>36526</v>
      </c>
      <c r="L1154" s="2">
        <v>43101</v>
      </c>
      <c r="M1154" s="2">
        <v>43466</v>
      </c>
      <c r="N1154" t="s">
        <v>1334</v>
      </c>
      <c r="O1154">
        <v>0</v>
      </c>
      <c r="P1154">
        <v>1.2546070718732399E-2</v>
      </c>
      <c r="Q1154">
        <v>1.0088514054739099</v>
      </c>
    </row>
    <row r="1155" spans="1:44" x14ac:dyDescent="0.3">
      <c r="A1155" t="s">
        <v>1333</v>
      </c>
      <c r="B1155" t="s">
        <v>105</v>
      </c>
      <c r="C1155">
        <v>3238</v>
      </c>
      <c r="D1155">
        <v>4528</v>
      </c>
      <c r="E1155">
        <v>1</v>
      </c>
      <c r="F1155">
        <v>1</v>
      </c>
      <c r="G1155">
        <v>0</v>
      </c>
      <c r="H1155">
        <v>4</v>
      </c>
      <c r="I1155" t="s">
        <v>108</v>
      </c>
      <c r="J1155" s="1">
        <v>43558.509502314817</v>
      </c>
      <c r="K1155" s="2">
        <v>36526</v>
      </c>
      <c r="L1155" s="2">
        <v>43101</v>
      </c>
      <c r="M1155" s="2">
        <v>43466</v>
      </c>
      <c r="N1155" t="s">
        <v>1335</v>
      </c>
      <c r="O1155">
        <v>0</v>
      </c>
      <c r="P1155">
        <v>1.2546070718732399E-2</v>
      </c>
      <c r="Q1155">
        <v>1.0088514054739099</v>
      </c>
    </row>
    <row r="1156" spans="1:44" x14ac:dyDescent="0.3">
      <c r="A1156" t="s">
        <v>1333</v>
      </c>
      <c r="B1156" t="s">
        <v>105</v>
      </c>
      <c r="C1156">
        <v>3238</v>
      </c>
      <c r="D1156">
        <v>4528</v>
      </c>
      <c r="E1156">
        <v>1</v>
      </c>
      <c r="F1156">
        <v>1</v>
      </c>
      <c r="G1156">
        <v>0</v>
      </c>
      <c r="H1156">
        <v>14</v>
      </c>
      <c r="I1156" t="s">
        <v>110</v>
      </c>
      <c r="J1156" s="1">
        <v>43558.509513888886</v>
      </c>
      <c r="K1156" s="2">
        <v>36526</v>
      </c>
      <c r="L1156" s="2">
        <v>43101</v>
      </c>
      <c r="M1156" s="2">
        <v>43466</v>
      </c>
      <c r="N1156" t="s">
        <v>1336</v>
      </c>
      <c r="O1156">
        <v>0</v>
      </c>
      <c r="P1156">
        <v>1.2546070718732399E-2</v>
      </c>
      <c r="Q1156">
        <v>1.0088514054739099</v>
      </c>
    </row>
    <row r="1157" spans="1:44" x14ac:dyDescent="0.3">
      <c r="A1157" t="s">
        <v>1333</v>
      </c>
      <c r="B1157" t="s">
        <v>105</v>
      </c>
      <c r="C1157">
        <v>3238</v>
      </c>
      <c r="D1157">
        <v>4528</v>
      </c>
      <c r="E1157">
        <v>1</v>
      </c>
      <c r="F1157">
        <v>1</v>
      </c>
      <c r="G1157">
        <v>0</v>
      </c>
      <c r="H1157">
        <v>52</v>
      </c>
      <c r="I1157" t="s">
        <v>112</v>
      </c>
      <c r="J1157" s="1">
        <v>43558.50953703704</v>
      </c>
      <c r="K1157" s="2">
        <v>36526</v>
      </c>
      <c r="L1157" s="2">
        <v>43101</v>
      </c>
      <c r="M1157" s="2">
        <v>43466</v>
      </c>
      <c r="N1157" t="s">
        <v>1337</v>
      </c>
      <c r="O1157">
        <v>0</v>
      </c>
      <c r="P1157">
        <v>1.2546070718732399E-2</v>
      </c>
      <c r="Q1157">
        <v>1.0088514054739099</v>
      </c>
    </row>
    <row r="1158" spans="1:44" x14ac:dyDescent="0.3">
      <c r="A1158" t="s">
        <v>1333</v>
      </c>
      <c r="B1158" t="s">
        <v>105</v>
      </c>
      <c r="C1158">
        <v>3238</v>
      </c>
      <c r="D1158">
        <v>4528</v>
      </c>
      <c r="E1158">
        <v>1</v>
      </c>
      <c r="F1158">
        <v>3</v>
      </c>
      <c r="G1158">
        <v>0</v>
      </c>
      <c r="H1158">
        <v>1</v>
      </c>
      <c r="I1158" t="s">
        <v>106</v>
      </c>
      <c r="J1158" s="1">
        <v>43558.509548611109</v>
      </c>
      <c r="K1158" s="2">
        <v>36526</v>
      </c>
      <c r="L1158" s="2">
        <v>43101</v>
      </c>
      <c r="M1158" s="2">
        <v>43466</v>
      </c>
      <c r="N1158" t="s">
        <v>1338</v>
      </c>
      <c r="O1158">
        <v>0</v>
      </c>
      <c r="P1158">
        <v>1.26173109316011E-2</v>
      </c>
      <c r="Q1158">
        <v>1.0126213607469201</v>
      </c>
      <c r="R1158">
        <v>0.48605577689243001</v>
      </c>
      <c r="S1158">
        <v>1.80540204764644E-2</v>
      </c>
      <c r="T1158">
        <v>1.4667055206472699</v>
      </c>
      <c r="U1158">
        <v>0.50996015936254901</v>
      </c>
      <c r="V1158">
        <v>2.2554012507798898E-2</v>
      </c>
      <c r="W1158">
        <v>1.78061525345689</v>
      </c>
    </row>
    <row r="1159" spans="1:44" x14ac:dyDescent="0.3">
      <c r="A1159" t="s">
        <v>1333</v>
      </c>
      <c r="B1159" t="s">
        <v>105</v>
      </c>
      <c r="C1159">
        <v>3238</v>
      </c>
      <c r="D1159">
        <v>4528</v>
      </c>
      <c r="E1159">
        <v>1</v>
      </c>
      <c r="F1159">
        <v>3</v>
      </c>
      <c r="G1159">
        <v>0</v>
      </c>
      <c r="H1159">
        <v>4</v>
      </c>
      <c r="I1159" t="s">
        <v>108</v>
      </c>
      <c r="J1159" s="1">
        <v>43558.509571759256</v>
      </c>
      <c r="K1159" s="2">
        <v>36526</v>
      </c>
      <c r="L1159" s="2">
        <v>43101</v>
      </c>
      <c r="M1159" s="2">
        <v>43466</v>
      </c>
      <c r="N1159" t="s">
        <v>1339</v>
      </c>
      <c r="O1159">
        <v>0</v>
      </c>
      <c r="P1159">
        <v>1.26173109316011E-2</v>
      </c>
      <c r="Q1159">
        <v>1.0126213607469201</v>
      </c>
      <c r="R1159">
        <v>0.48605577689243001</v>
      </c>
      <c r="S1159">
        <v>1.80540204764644E-2</v>
      </c>
      <c r="T1159">
        <v>1.4667055206472699</v>
      </c>
      <c r="U1159">
        <v>0.50996015936254901</v>
      </c>
      <c r="V1159">
        <v>2.2554012507798898E-2</v>
      </c>
      <c r="W1159">
        <v>1.78061525345689</v>
      </c>
    </row>
    <row r="1160" spans="1:44" x14ac:dyDescent="0.3">
      <c r="A1160" t="s">
        <v>1333</v>
      </c>
      <c r="B1160" t="s">
        <v>105</v>
      </c>
      <c r="C1160">
        <v>3238</v>
      </c>
      <c r="D1160">
        <v>4528</v>
      </c>
      <c r="E1160">
        <v>1</v>
      </c>
      <c r="F1160">
        <v>3</v>
      </c>
      <c r="G1160">
        <v>0</v>
      </c>
      <c r="H1160">
        <v>14</v>
      </c>
      <c r="I1160" t="s">
        <v>110</v>
      </c>
      <c r="J1160" s="1">
        <v>43558.509594907409</v>
      </c>
      <c r="K1160" s="2">
        <v>36526</v>
      </c>
      <c r="L1160" s="2">
        <v>43101</v>
      </c>
      <c r="M1160" s="2">
        <v>43466</v>
      </c>
      <c r="N1160" t="s">
        <v>1340</v>
      </c>
      <c r="O1160">
        <v>0</v>
      </c>
      <c r="P1160">
        <v>1.26173109316011E-2</v>
      </c>
      <c r="Q1160">
        <v>1.0126213607469201</v>
      </c>
      <c r="R1160">
        <v>0.48605577689243001</v>
      </c>
      <c r="S1160">
        <v>1.80540204764644E-2</v>
      </c>
      <c r="T1160">
        <v>1.4667055206472699</v>
      </c>
      <c r="U1160">
        <v>0.50996015936254901</v>
      </c>
      <c r="V1160">
        <v>2.2554012507798898E-2</v>
      </c>
      <c r="W1160">
        <v>1.78061525345689</v>
      </c>
    </row>
    <row r="1161" spans="1:44" x14ac:dyDescent="0.3">
      <c r="A1161" t="s">
        <v>1333</v>
      </c>
      <c r="B1161" t="s">
        <v>105</v>
      </c>
      <c r="C1161">
        <v>3238</v>
      </c>
      <c r="D1161">
        <v>4528</v>
      </c>
      <c r="E1161">
        <v>1</v>
      </c>
      <c r="F1161">
        <v>3</v>
      </c>
      <c r="G1161">
        <v>0</v>
      </c>
      <c r="H1161">
        <v>52</v>
      </c>
      <c r="I1161" t="s">
        <v>112</v>
      </c>
      <c r="J1161" s="1">
        <v>43558.509618055556</v>
      </c>
      <c r="K1161" s="2">
        <v>36526</v>
      </c>
      <c r="L1161" s="2">
        <v>43101</v>
      </c>
      <c r="M1161" s="2">
        <v>43466</v>
      </c>
      <c r="N1161" t="s">
        <v>1341</v>
      </c>
      <c r="O1161">
        <v>0</v>
      </c>
      <c r="P1161">
        <v>1.26173109316011E-2</v>
      </c>
      <c r="Q1161">
        <v>1.0126213607469201</v>
      </c>
      <c r="R1161">
        <v>0.48605577689243001</v>
      </c>
      <c r="S1161">
        <v>1.80540204764644E-2</v>
      </c>
      <c r="T1161">
        <v>1.4667055206472699</v>
      </c>
      <c r="U1161">
        <v>0.50996015936254901</v>
      </c>
      <c r="V1161">
        <v>2.2554012507798898E-2</v>
      </c>
      <c r="W1161">
        <v>1.78061525345689</v>
      </c>
    </row>
    <row r="1162" spans="1:44" x14ac:dyDescent="0.3">
      <c r="A1162" t="s">
        <v>1333</v>
      </c>
      <c r="B1162" t="s">
        <v>105</v>
      </c>
      <c r="C1162">
        <v>3238</v>
      </c>
      <c r="D1162">
        <v>4528</v>
      </c>
      <c r="E1162">
        <v>1</v>
      </c>
      <c r="F1162">
        <v>5</v>
      </c>
      <c r="G1162">
        <v>0</v>
      </c>
      <c r="H1162">
        <v>1</v>
      </c>
      <c r="I1162" t="s">
        <v>106</v>
      </c>
      <c r="J1162" s="1">
        <v>43558.509629629632</v>
      </c>
      <c r="K1162" s="2">
        <v>36526</v>
      </c>
      <c r="L1162" s="2">
        <v>43101</v>
      </c>
      <c r="M1162" s="2">
        <v>43466</v>
      </c>
      <c r="N1162" t="s">
        <v>1342</v>
      </c>
      <c r="O1162">
        <v>0</v>
      </c>
      <c r="P1162">
        <v>1.24490021424465E-2</v>
      </c>
      <c r="Q1162">
        <v>0.99909836743624203</v>
      </c>
      <c r="R1162">
        <v>0.48207171314740999</v>
      </c>
      <c r="S1162">
        <v>1.7889905182692002E-2</v>
      </c>
      <c r="T1162">
        <v>1.45243375723294</v>
      </c>
      <c r="U1162">
        <v>0.50597609561752899</v>
      </c>
      <c r="V1162">
        <v>2.2447335214102901E-2</v>
      </c>
      <c r="W1162">
        <v>1.7741538003817201</v>
      </c>
      <c r="X1162">
        <v>0.50996015936254901</v>
      </c>
      <c r="Y1162">
        <v>2.6669735326466701E-2</v>
      </c>
      <c r="Z1162">
        <v>2.1102293893767698</v>
      </c>
      <c r="AA1162">
        <v>0.50996015936254901</v>
      </c>
      <c r="AB1162">
        <v>2.9824986913495301E-2</v>
      </c>
      <c r="AC1162">
        <v>2.38934395072335</v>
      </c>
    </row>
    <row r="1163" spans="1:44" x14ac:dyDescent="0.3">
      <c r="A1163" t="s">
        <v>1333</v>
      </c>
      <c r="B1163" t="s">
        <v>105</v>
      </c>
      <c r="C1163">
        <v>3238</v>
      </c>
      <c r="D1163">
        <v>4528</v>
      </c>
      <c r="E1163">
        <v>1</v>
      </c>
      <c r="F1163">
        <v>5</v>
      </c>
      <c r="G1163">
        <v>0</v>
      </c>
      <c r="H1163">
        <v>4</v>
      </c>
      <c r="I1163" t="s">
        <v>108</v>
      </c>
      <c r="J1163" s="1">
        <v>43558.509652777779</v>
      </c>
      <c r="K1163" s="2">
        <v>36526</v>
      </c>
      <c r="L1163" s="2">
        <v>43101</v>
      </c>
      <c r="M1163" s="2">
        <v>43466</v>
      </c>
      <c r="N1163" t="s">
        <v>1343</v>
      </c>
      <c r="O1163">
        <v>0</v>
      </c>
      <c r="P1163">
        <v>1.24490021424465E-2</v>
      </c>
      <c r="Q1163">
        <v>0.99909836743624203</v>
      </c>
      <c r="R1163">
        <v>0.48207171314740999</v>
      </c>
      <c r="S1163">
        <v>1.7889905182692002E-2</v>
      </c>
      <c r="T1163">
        <v>1.45243375723294</v>
      </c>
      <c r="U1163">
        <v>0.50597609561752899</v>
      </c>
      <c r="V1163">
        <v>2.2447335214102901E-2</v>
      </c>
      <c r="W1163">
        <v>1.7741538003817201</v>
      </c>
      <c r="X1163">
        <v>0.50996015936254901</v>
      </c>
      <c r="Y1163">
        <v>2.6669735326466701E-2</v>
      </c>
      <c r="Z1163">
        <v>2.1102293893767698</v>
      </c>
      <c r="AA1163">
        <v>0.50996015936254901</v>
      </c>
      <c r="AB1163">
        <v>2.9824986913495301E-2</v>
      </c>
      <c r="AC1163">
        <v>2.38934395072335</v>
      </c>
    </row>
    <row r="1164" spans="1:44" x14ac:dyDescent="0.3">
      <c r="A1164" t="s">
        <v>1333</v>
      </c>
      <c r="B1164" t="s">
        <v>105</v>
      </c>
      <c r="C1164">
        <v>3238</v>
      </c>
      <c r="D1164">
        <v>4528</v>
      </c>
      <c r="E1164">
        <v>1</v>
      </c>
      <c r="F1164">
        <v>5</v>
      </c>
      <c r="G1164">
        <v>0</v>
      </c>
      <c r="H1164">
        <v>14</v>
      </c>
      <c r="I1164" t="s">
        <v>110</v>
      </c>
      <c r="J1164" s="1">
        <v>43558.509664351855</v>
      </c>
      <c r="K1164" s="2">
        <v>36526</v>
      </c>
      <c r="L1164" s="2">
        <v>43101</v>
      </c>
      <c r="M1164" s="2">
        <v>43466</v>
      </c>
      <c r="N1164" t="s">
        <v>1344</v>
      </c>
      <c r="O1164">
        <v>0</v>
      </c>
      <c r="P1164">
        <v>1.24490021424465E-2</v>
      </c>
      <c r="Q1164">
        <v>0.99909836743624203</v>
      </c>
      <c r="R1164">
        <v>0.48207171314740999</v>
      </c>
      <c r="S1164">
        <v>1.7889905182692002E-2</v>
      </c>
      <c r="T1164">
        <v>1.45243375723294</v>
      </c>
      <c r="U1164">
        <v>0.50597609561752899</v>
      </c>
      <c r="V1164">
        <v>2.2447335214102901E-2</v>
      </c>
      <c r="W1164">
        <v>1.7741538003817201</v>
      </c>
      <c r="X1164">
        <v>0.50996015936254901</v>
      </c>
      <c r="Y1164">
        <v>2.6669735326466701E-2</v>
      </c>
      <c r="Z1164">
        <v>2.1102293893767698</v>
      </c>
      <c r="AA1164">
        <v>0.50996015936254901</v>
      </c>
      <c r="AB1164">
        <v>2.9824986913495301E-2</v>
      </c>
      <c r="AC1164">
        <v>2.38934395072335</v>
      </c>
    </row>
    <row r="1165" spans="1:44" x14ac:dyDescent="0.3">
      <c r="A1165" t="s">
        <v>1333</v>
      </c>
      <c r="B1165" t="s">
        <v>105</v>
      </c>
      <c r="C1165">
        <v>3238</v>
      </c>
      <c r="D1165">
        <v>4528</v>
      </c>
      <c r="E1165">
        <v>1</v>
      </c>
      <c r="F1165">
        <v>5</v>
      </c>
      <c r="G1165">
        <v>0</v>
      </c>
      <c r="H1165">
        <v>52</v>
      </c>
      <c r="I1165" t="s">
        <v>112</v>
      </c>
      <c r="J1165" s="1">
        <v>43558.509699074071</v>
      </c>
      <c r="K1165" s="2">
        <v>36526</v>
      </c>
      <c r="L1165" s="2">
        <v>43101</v>
      </c>
      <c r="M1165" s="2">
        <v>43466</v>
      </c>
      <c r="N1165" t="s">
        <v>1345</v>
      </c>
      <c r="O1165">
        <v>0</v>
      </c>
      <c r="P1165">
        <v>1.24490021424465E-2</v>
      </c>
      <c r="Q1165">
        <v>0.99909836743624203</v>
      </c>
      <c r="R1165">
        <v>0.48207171314740999</v>
      </c>
      <c r="S1165">
        <v>1.7889905182692002E-2</v>
      </c>
      <c r="T1165">
        <v>1.45243375723294</v>
      </c>
      <c r="U1165">
        <v>0.50597609561752899</v>
      </c>
      <c r="V1165">
        <v>2.2447335214102901E-2</v>
      </c>
      <c r="W1165">
        <v>1.7741538003817201</v>
      </c>
      <c r="X1165">
        <v>0.50996015936254901</v>
      </c>
      <c r="Y1165">
        <v>2.6669735326466701E-2</v>
      </c>
      <c r="Z1165">
        <v>2.1102293893767698</v>
      </c>
      <c r="AA1165">
        <v>0.50996015936254901</v>
      </c>
      <c r="AB1165">
        <v>2.9824986913495301E-2</v>
      </c>
      <c r="AC1165">
        <v>2.38934395072335</v>
      </c>
    </row>
    <row r="1166" spans="1:44" x14ac:dyDescent="0.3">
      <c r="A1166" t="s">
        <v>1333</v>
      </c>
      <c r="B1166" t="s">
        <v>105</v>
      </c>
      <c r="C1166">
        <v>3238</v>
      </c>
      <c r="D1166">
        <v>4528</v>
      </c>
      <c r="E1166">
        <v>1</v>
      </c>
      <c r="F1166">
        <v>10</v>
      </c>
      <c r="G1166">
        <v>0</v>
      </c>
      <c r="H1166">
        <v>1</v>
      </c>
      <c r="I1166" t="s">
        <v>106</v>
      </c>
      <c r="J1166" s="1">
        <v>43558.509710648148</v>
      </c>
      <c r="K1166" s="2">
        <v>36526</v>
      </c>
      <c r="L1166" s="2">
        <v>43101</v>
      </c>
      <c r="M1166" s="2">
        <v>43466</v>
      </c>
      <c r="N1166" t="s">
        <v>1346</v>
      </c>
      <c r="O1166">
        <v>0</v>
      </c>
      <c r="P1166">
        <v>1.24290925119809E-2</v>
      </c>
      <c r="Q1166">
        <v>1.0017324320874601</v>
      </c>
      <c r="R1166">
        <v>0.46613545816732999</v>
      </c>
      <c r="S1166">
        <v>1.7859927843515599E-2</v>
      </c>
      <c r="T1166">
        <v>1.45675198442707</v>
      </c>
      <c r="U1166">
        <v>0.49402390438247001</v>
      </c>
      <c r="V1166">
        <v>2.2408517420740601E-2</v>
      </c>
      <c r="W1166">
        <v>1.7794843949817201</v>
      </c>
      <c r="X1166">
        <v>0.50199203187250996</v>
      </c>
      <c r="Y1166">
        <v>2.6514933941820199E-2</v>
      </c>
      <c r="Z1166">
        <v>2.1133381950392001</v>
      </c>
      <c r="AA1166">
        <v>0.50597609561752899</v>
      </c>
      <c r="AB1166">
        <v>2.9763799258933101E-2</v>
      </c>
      <c r="AC1166">
        <v>2.3965109163769802</v>
      </c>
      <c r="AD1166">
        <v>0.47410358565736999</v>
      </c>
      <c r="AE1166">
        <v>3.2641726080797198E-2</v>
      </c>
      <c r="AF1166">
        <v>2.6278368471752298</v>
      </c>
      <c r="AG1166">
        <v>0.50199203187250996</v>
      </c>
      <c r="AH1166">
        <v>3.5229005233219202E-2</v>
      </c>
      <c r="AI1166">
        <v>2.8199554127900601</v>
      </c>
      <c r="AJ1166">
        <v>0.45816733067728999</v>
      </c>
      <c r="AK1166">
        <v>3.7708113955088898E-2</v>
      </c>
      <c r="AL1166">
        <v>3.0149047601763201</v>
      </c>
      <c r="AM1166">
        <v>0.44223107569721098</v>
      </c>
      <c r="AN1166">
        <v>4.0069083922839199E-2</v>
      </c>
      <c r="AO1166">
        <v>3.1730064394828998</v>
      </c>
      <c r="AP1166">
        <v>0.46613545816732999</v>
      </c>
      <c r="AQ1166">
        <v>4.2558772181908601E-2</v>
      </c>
      <c r="AR1166">
        <v>3.3605682547010001</v>
      </c>
    </row>
    <row r="1167" spans="1:44" x14ac:dyDescent="0.3">
      <c r="A1167" t="s">
        <v>1333</v>
      </c>
      <c r="B1167" t="s">
        <v>105</v>
      </c>
      <c r="C1167">
        <v>3238</v>
      </c>
      <c r="D1167">
        <v>4528</v>
      </c>
      <c r="E1167">
        <v>1</v>
      </c>
      <c r="F1167">
        <v>10</v>
      </c>
      <c r="G1167">
        <v>0</v>
      </c>
      <c r="H1167">
        <v>4</v>
      </c>
      <c r="I1167" t="s">
        <v>108</v>
      </c>
      <c r="J1167" s="1">
        <v>43558.509733796294</v>
      </c>
      <c r="K1167" s="2">
        <v>36526</v>
      </c>
      <c r="L1167" s="2">
        <v>43101</v>
      </c>
      <c r="M1167" s="2">
        <v>43466</v>
      </c>
      <c r="N1167" t="s">
        <v>1347</v>
      </c>
      <c r="O1167">
        <v>0</v>
      </c>
      <c r="P1167">
        <v>1.24290925119809E-2</v>
      </c>
      <c r="Q1167">
        <v>1.0017324320874601</v>
      </c>
      <c r="R1167">
        <v>0.46613545816732999</v>
      </c>
      <c r="S1167">
        <v>1.7859927843515599E-2</v>
      </c>
      <c r="T1167">
        <v>1.45675198442707</v>
      </c>
      <c r="U1167">
        <v>0.49402390438247001</v>
      </c>
      <c r="V1167">
        <v>2.2408517420740601E-2</v>
      </c>
      <c r="W1167">
        <v>1.7794843949817201</v>
      </c>
      <c r="X1167">
        <v>0.50199203187250996</v>
      </c>
      <c r="Y1167">
        <v>2.6514933941820199E-2</v>
      </c>
      <c r="Z1167">
        <v>2.1133381950392001</v>
      </c>
      <c r="AA1167">
        <v>0.50597609561752899</v>
      </c>
      <c r="AB1167">
        <v>2.9763799258933101E-2</v>
      </c>
      <c r="AC1167">
        <v>2.3965109163769802</v>
      </c>
      <c r="AD1167">
        <v>0.47410358565736999</v>
      </c>
      <c r="AE1167">
        <v>3.2641726080797198E-2</v>
      </c>
      <c r="AF1167">
        <v>2.6278368471752298</v>
      </c>
      <c r="AG1167">
        <v>0.50199203187250996</v>
      </c>
      <c r="AH1167">
        <v>3.5229005233219202E-2</v>
      </c>
      <c r="AI1167">
        <v>2.8199554127900601</v>
      </c>
      <c r="AJ1167">
        <v>0.45816733067728999</v>
      </c>
      <c r="AK1167">
        <v>3.7708113955088898E-2</v>
      </c>
      <c r="AL1167">
        <v>3.0149047601763201</v>
      </c>
      <c r="AM1167">
        <v>0.44223107569721098</v>
      </c>
      <c r="AN1167">
        <v>4.0069083922839199E-2</v>
      </c>
      <c r="AO1167">
        <v>3.1730064394828998</v>
      </c>
      <c r="AP1167">
        <v>0.46613545816732999</v>
      </c>
      <c r="AQ1167">
        <v>4.2558772181908601E-2</v>
      </c>
      <c r="AR1167">
        <v>3.3605682547010001</v>
      </c>
    </row>
    <row r="1168" spans="1:44" x14ac:dyDescent="0.3">
      <c r="A1168" t="s">
        <v>1333</v>
      </c>
      <c r="B1168" t="s">
        <v>105</v>
      </c>
      <c r="C1168">
        <v>3238</v>
      </c>
      <c r="D1168">
        <v>4528</v>
      </c>
      <c r="E1168">
        <v>1</v>
      </c>
      <c r="F1168">
        <v>10</v>
      </c>
      <c r="G1168">
        <v>0</v>
      </c>
      <c r="H1168">
        <v>14</v>
      </c>
      <c r="I1168" t="s">
        <v>110</v>
      </c>
      <c r="J1168" s="1">
        <v>43558.509756944448</v>
      </c>
      <c r="K1168" s="2">
        <v>36526</v>
      </c>
      <c r="L1168" s="2">
        <v>43101</v>
      </c>
      <c r="M1168" s="2">
        <v>43466</v>
      </c>
      <c r="N1168" t="s">
        <v>1348</v>
      </c>
      <c r="O1168">
        <v>0</v>
      </c>
      <c r="P1168">
        <v>1.24290925119809E-2</v>
      </c>
      <c r="Q1168">
        <v>1.0017324320874601</v>
      </c>
      <c r="R1168">
        <v>0.46613545816732999</v>
      </c>
      <c r="S1168">
        <v>1.7859927843515599E-2</v>
      </c>
      <c r="T1168">
        <v>1.45675198442707</v>
      </c>
      <c r="U1168">
        <v>0.49402390438247001</v>
      </c>
      <c r="V1168">
        <v>2.2408517420740601E-2</v>
      </c>
      <c r="W1168">
        <v>1.7794843949817201</v>
      </c>
      <c r="X1168">
        <v>0.50199203187250996</v>
      </c>
      <c r="Y1168">
        <v>2.6514933941820199E-2</v>
      </c>
      <c r="Z1168">
        <v>2.1133381950392001</v>
      </c>
      <c r="AA1168">
        <v>0.50597609561752899</v>
      </c>
      <c r="AB1168">
        <v>2.9763799258933101E-2</v>
      </c>
      <c r="AC1168">
        <v>2.3965109163769802</v>
      </c>
      <c r="AD1168">
        <v>0.47410358565736999</v>
      </c>
      <c r="AE1168">
        <v>3.2641726080797198E-2</v>
      </c>
      <c r="AF1168">
        <v>2.6278368471752298</v>
      </c>
      <c r="AG1168">
        <v>0.50199203187250996</v>
      </c>
      <c r="AH1168">
        <v>3.5229005233219202E-2</v>
      </c>
      <c r="AI1168">
        <v>2.8199554127900601</v>
      </c>
      <c r="AJ1168">
        <v>0.45816733067728999</v>
      </c>
      <c r="AK1168">
        <v>3.7708113955088898E-2</v>
      </c>
      <c r="AL1168">
        <v>3.0149047601763201</v>
      </c>
      <c r="AM1168">
        <v>0.44223107569721098</v>
      </c>
      <c r="AN1168">
        <v>4.0069083922839199E-2</v>
      </c>
      <c r="AO1168">
        <v>3.1730064394828998</v>
      </c>
      <c r="AP1168">
        <v>0.46613545816732999</v>
      </c>
      <c r="AQ1168">
        <v>4.2558772181908601E-2</v>
      </c>
      <c r="AR1168">
        <v>3.3605682547010001</v>
      </c>
    </row>
    <row r="1169" spans="1:44" x14ac:dyDescent="0.3">
      <c r="A1169" t="s">
        <v>1333</v>
      </c>
      <c r="B1169" t="s">
        <v>105</v>
      </c>
      <c r="C1169">
        <v>3238</v>
      </c>
      <c r="D1169">
        <v>4528</v>
      </c>
      <c r="E1169">
        <v>1</v>
      </c>
      <c r="F1169">
        <v>10</v>
      </c>
      <c r="G1169">
        <v>0</v>
      </c>
      <c r="H1169">
        <v>52</v>
      </c>
      <c r="I1169" t="s">
        <v>112</v>
      </c>
      <c r="J1169" s="1">
        <v>43558.509780092594</v>
      </c>
      <c r="K1169" s="2">
        <v>36526</v>
      </c>
      <c r="L1169" s="2">
        <v>43101</v>
      </c>
      <c r="M1169" s="2">
        <v>43466</v>
      </c>
      <c r="N1169" t="s">
        <v>1349</v>
      </c>
      <c r="O1169">
        <v>0</v>
      </c>
      <c r="P1169">
        <v>1.24290925119809E-2</v>
      </c>
      <c r="Q1169">
        <v>1.0017324320874601</v>
      </c>
      <c r="R1169">
        <v>0.46613545816732999</v>
      </c>
      <c r="S1169">
        <v>1.7859927843515599E-2</v>
      </c>
      <c r="T1169">
        <v>1.45675198442707</v>
      </c>
      <c r="U1169">
        <v>0.49402390438247001</v>
      </c>
      <c r="V1169">
        <v>2.2408517420740601E-2</v>
      </c>
      <c r="W1169">
        <v>1.7794843949817201</v>
      </c>
      <c r="X1169">
        <v>0.50199203187250996</v>
      </c>
      <c r="Y1169">
        <v>2.6514933941820199E-2</v>
      </c>
      <c r="Z1169">
        <v>2.1133381950392001</v>
      </c>
      <c r="AA1169">
        <v>0.50597609561752899</v>
      </c>
      <c r="AB1169">
        <v>2.9763799258933101E-2</v>
      </c>
      <c r="AC1169">
        <v>2.3965109163769802</v>
      </c>
      <c r="AD1169">
        <v>0.47410358565736999</v>
      </c>
      <c r="AE1169">
        <v>3.2641726080797198E-2</v>
      </c>
      <c r="AF1169">
        <v>2.6278368471752298</v>
      </c>
      <c r="AG1169">
        <v>0.50199203187250996</v>
      </c>
      <c r="AH1169">
        <v>3.5229005233219202E-2</v>
      </c>
      <c r="AI1169">
        <v>2.8199554127900601</v>
      </c>
      <c r="AJ1169">
        <v>0.45816733067728999</v>
      </c>
      <c r="AK1169">
        <v>3.7708113955088898E-2</v>
      </c>
      <c r="AL1169">
        <v>3.0149047601763201</v>
      </c>
      <c r="AM1169">
        <v>0.44223107569721098</v>
      </c>
      <c r="AN1169">
        <v>4.0069083922839199E-2</v>
      </c>
      <c r="AO1169">
        <v>3.1730064394828998</v>
      </c>
      <c r="AP1169">
        <v>0.46613545816732999</v>
      </c>
      <c r="AQ1169">
        <v>4.2558772181908601E-2</v>
      </c>
      <c r="AR1169">
        <v>3.3605682547010001</v>
      </c>
    </row>
    <row r="1170" spans="1:44" x14ac:dyDescent="0.3">
      <c r="A1170" t="s">
        <v>1350</v>
      </c>
      <c r="B1170" t="s">
        <v>105</v>
      </c>
      <c r="C1170">
        <v>3238</v>
      </c>
      <c r="D1170">
        <v>4528</v>
      </c>
      <c r="E1170">
        <v>1</v>
      </c>
      <c r="F1170">
        <v>1</v>
      </c>
      <c r="G1170">
        <v>0</v>
      </c>
      <c r="H1170">
        <v>1</v>
      </c>
      <c r="I1170" t="s">
        <v>106</v>
      </c>
      <c r="J1170" s="1">
        <v>43558.50980324074</v>
      </c>
      <c r="K1170" s="2">
        <v>36526</v>
      </c>
      <c r="L1170" s="2">
        <v>43101</v>
      </c>
      <c r="M1170" s="2">
        <v>43466</v>
      </c>
      <c r="N1170" t="s">
        <v>1351</v>
      </c>
      <c r="O1170">
        <v>7.9681274900398405E-3</v>
      </c>
      <c r="P1170">
        <v>9.5932303688013709E-3</v>
      </c>
      <c r="Q1170">
        <v>0.81887550987759405</v>
      </c>
    </row>
    <row r="1171" spans="1:44" x14ac:dyDescent="0.3">
      <c r="A1171" t="s">
        <v>1350</v>
      </c>
      <c r="B1171" t="s">
        <v>105</v>
      </c>
      <c r="C1171">
        <v>3238</v>
      </c>
      <c r="D1171">
        <v>4528</v>
      </c>
      <c r="E1171">
        <v>1</v>
      </c>
      <c r="F1171">
        <v>1</v>
      </c>
      <c r="G1171">
        <v>0</v>
      </c>
      <c r="H1171">
        <v>4</v>
      </c>
      <c r="I1171" t="s">
        <v>108</v>
      </c>
      <c r="J1171" s="1">
        <v>43558.509814814817</v>
      </c>
      <c r="K1171" s="2">
        <v>36526</v>
      </c>
      <c r="L1171" s="2">
        <v>43101</v>
      </c>
      <c r="M1171" s="2">
        <v>43466</v>
      </c>
      <c r="N1171" t="s">
        <v>1352</v>
      </c>
      <c r="O1171">
        <v>7.9681274900398405E-3</v>
      </c>
      <c r="P1171">
        <v>9.5932303688013709E-3</v>
      </c>
      <c r="Q1171">
        <v>0.81887550987759405</v>
      </c>
    </row>
    <row r="1172" spans="1:44" x14ac:dyDescent="0.3">
      <c r="A1172" t="s">
        <v>1350</v>
      </c>
      <c r="B1172" t="s">
        <v>105</v>
      </c>
      <c r="C1172">
        <v>3238</v>
      </c>
      <c r="D1172">
        <v>4528</v>
      </c>
      <c r="E1172">
        <v>1</v>
      </c>
      <c r="F1172">
        <v>1</v>
      </c>
      <c r="G1172">
        <v>0</v>
      </c>
      <c r="H1172">
        <v>14</v>
      </c>
      <c r="I1172" t="s">
        <v>110</v>
      </c>
      <c r="J1172" s="1">
        <v>43558.509837962964</v>
      </c>
      <c r="K1172" s="2">
        <v>36526</v>
      </c>
      <c r="L1172" s="2">
        <v>43101</v>
      </c>
      <c r="M1172" s="2">
        <v>43466</v>
      </c>
      <c r="N1172" t="s">
        <v>1353</v>
      </c>
      <c r="O1172">
        <v>7.9681274900398405E-3</v>
      </c>
      <c r="P1172">
        <v>9.5932303688013709E-3</v>
      </c>
      <c r="Q1172">
        <v>0.81887550987759405</v>
      </c>
    </row>
    <row r="1173" spans="1:44" x14ac:dyDescent="0.3">
      <c r="A1173" t="s">
        <v>1350</v>
      </c>
      <c r="B1173" t="s">
        <v>105</v>
      </c>
      <c r="C1173">
        <v>3238</v>
      </c>
      <c r="D1173">
        <v>4528</v>
      </c>
      <c r="E1173">
        <v>1</v>
      </c>
      <c r="F1173">
        <v>1</v>
      </c>
      <c r="G1173">
        <v>0</v>
      </c>
      <c r="H1173">
        <v>52</v>
      </c>
      <c r="I1173" t="s">
        <v>112</v>
      </c>
      <c r="J1173" s="1">
        <v>43558.50986111111</v>
      </c>
      <c r="K1173" s="2">
        <v>36526</v>
      </c>
      <c r="L1173" s="2">
        <v>43101</v>
      </c>
      <c r="M1173" s="2">
        <v>43466</v>
      </c>
      <c r="N1173" t="s">
        <v>1354</v>
      </c>
      <c r="O1173">
        <v>7.9681274900398405E-3</v>
      </c>
      <c r="P1173">
        <v>9.5932303688013709E-3</v>
      </c>
      <c r="Q1173">
        <v>0.81887550987759405</v>
      </c>
    </row>
    <row r="1174" spans="1:44" x14ac:dyDescent="0.3">
      <c r="A1174" t="s">
        <v>1350</v>
      </c>
      <c r="B1174" t="s">
        <v>105</v>
      </c>
      <c r="C1174">
        <v>3238</v>
      </c>
      <c r="D1174">
        <v>4528</v>
      </c>
      <c r="E1174">
        <v>1</v>
      </c>
      <c r="F1174">
        <v>3</v>
      </c>
      <c r="G1174">
        <v>0</v>
      </c>
      <c r="H1174">
        <v>1</v>
      </c>
      <c r="I1174" t="s">
        <v>106</v>
      </c>
      <c r="J1174" s="1">
        <v>43558.509884259256</v>
      </c>
      <c r="K1174" s="2">
        <v>36526</v>
      </c>
      <c r="L1174" s="2">
        <v>43101</v>
      </c>
      <c r="M1174" s="2">
        <v>43466</v>
      </c>
      <c r="N1174" t="s">
        <v>1355</v>
      </c>
      <c r="O1174">
        <v>7.9681274900398405E-3</v>
      </c>
      <c r="P1174">
        <v>9.6077867514683495E-3</v>
      </c>
      <c r="Q1174">
        <v>0.82092757848452402</v>
      </c>
      <c r="R1174">
        <v>0.48207171314740999</v>
      </c>
      <c r="S1174">
        <v>1.3579775673930299E-2</v>
      </c>
      <c r="T1174">
        <v>1.1773898987739499</v>
      </c>
      <c r="U1174">
        <v>0.47410358565736999</v>
      </c>
      <c r="V1174">
        <v>1.6702352969833099E-2</v>
      </c>
      <c r="W1174">
        <v>1.42419661086015</v>
      </c>
    </row>
    <row r="1175" spans="1:44" x14ac:dyDescent="0.3">
      <c r="A1175" t="s">
        <v>1350</v>
      </c>
      <c r="B1175" t="s">
        <v>105</v>
      </c>
      <c r="C1175">
        <v>3238</v>
      </c>
      <c r="D1175">
        <v>4528</v>
      </c>
      <c r="E1175">
        <v>1</v>
      </c>
      <c r="F1175">
        <v>3</v>
      </c>
      <c r="G1175">
        <v>0</v>
      </c>
      <c r="H1175">
        <v>4</v>
      </c>
      <c r="I1175" t="s">
        <v>108</v>
      </c>
      <c r="J1175" s="1">
        <v>43558.50990740741</v>
      </c>
      <c r="K1175" s="2">
        <v>36526</v>
      </c>
      <c r="L1175" s="2">
        <v>43101</v>
      </c>
      <c r="M1175" s="2">
        <v>43466</v>
      </c>
      <c r="N1175" t="s">
        <v>1356</v>
      </c>
      <c r="O1175">
        <v>7.9681274900398405E-3</v>
      </c>
      <c r="P1175">
        <v>9.6077867514683495E-3</v>
      </c>
      <c r="Q1175">
        <v>0.82092757848452402</v>
      </c>
      <c r="R1175">
        <v>0.48207171314740999</v>
      </c>
      <c r="S1175">
        <v>1.3579775673930299E-2</v>
      </c>
      <c r="T1175">
        <v>1.1773898987739499</v>
      </c>
      <c r="U1175">
        <v>0.47410358565736999</v>
      </c>
      <c r="V1175">
        <v>1.6702352969833099E-2</v>
      </c>
      <c r="W1175">
        <v>1.42419661086015</v>
      </c>
    </row>
    <row r="1176" spans="1:44" x14ac:dyDescent="0.3">
      <c r="A1176" t="s">
        <v>1350</v>
      </c>
      <c r="B1176" t="s">
        <v>105</v>
      </c>
      <c r="C1176">
        <v>3238</v>
      </c>
      <c r="D1176">
        <v>4528</v>
      </c>
      <c r="E1176">
        <v>1</v>
      </c>
      <c r="F1176">
        <v>3</v>
      </c>
      <c r="G1176">
        <v>0</v>
      </c>
      <c r="H1176">
        <v>14</v>
      </c>
      <c r="I1176" t="s">
        <v>110</v>
      </c>
      <c r="J1176" s="1">
        <v>43558.509918981479</v>
      </c>
      <c r="K1176" s="2">
        <v>36526</v>
      </c>
      <c r="L1176" s="2">
        <v>43101</v>
      </c>
      <c r="M1176" s="2">
        <v>43466</v>
      </c>
      <c r="N1176" t="s">
        <v>1357</v>
      </c>
      <c r="O1176">
        <v>7.9681274900398405E-3</v>
      </c>
      <c r="P1176">
        <v>9.6077867514683495E-3</v>
      </c>
      <c r="Q1176">
        <v>0.82092757848452402</v>
      </c>
      <c r="R1176">
        <v>0.48207171314740999</v>
      </c>
      <c r="S1176">
        <v>1.3579775673930299E-2</v>
      </c>
      <c r="T1176">
        <v>1.1773898987739499</v>
      </c>
      <c r="U1176">
        <v>0.47410358565736999</v>
      </c>
      <c r="V1176">
        <v>1.6702352969833099E-2</v>
      </c>
      <c r="W1176">
        <v>1.42419661086015</v>
      </c>
    </row>
    <row r="1177" spans="1:44" x14ac:dyDescent="0.3">
      <c r="A1177" t="s">
        <v>1350</v>
      </c>
      <c r="B1177" t="s">
        <v>105</v>
      </c>
      <c r="C1177">
        <v>3238</v>
      </c>
      <c r="D1177">
        <v>4528</v>
      </c>
      <c r="E1177">
        <v>1</v>
      </c>
      <c r="F1177">
        <v>3</v>
      </c>
      <c r="G1177">
        <v>0</v>
      </c>
      <c r="H1177">
        <v>52</v>
      </c>
      <c r="I1177" t="s">
        <v>112</v>
      </c>
      <c r="J1177" s="1">
        <v>43558.509942129633</v>
      </c>
      <c r="K1177" s="2">
        <v>36526</v>
      </c>
      <c r="L1177" s="2">
        <v>43101</v>
      </c>
      <c r="M1177" s="2">
        <v>43466</v>
      </c>
      <c r="N1177" t="s">
        <v>1358</v>
      </c>
      <c r="O1177">
        <v>7.9681274900398405E-3</v>
      </c>
      <c r="P1177">
        <v>9.6077867514683495E-3</v>
      </c>
      <c r="Q1177">
        <v>0.82092757848452402</v>
      </c>
      <c r="R1177">
        <v>0.48207171314740999</v>
      </c>
      <c r="S1177">
        <v>1.3579775673930299E-2</v>
      </c>
      <c r="T1177">
        <v>1.1773898987739499</v>
      </c>
      <c r="U1177">
        <v>0.47410358565736999</v>
      </c>
      <c r="V1177">
        <v>1.6702352969833099E-2</v>
      </c>
      <c r="W1177">
        <v>1.42419661086015</v>
      </c>
    </row>
    <row r="1178" spans="1:44" x14ac:dyDescent="0.3">
      <c r="A1178" t="s">
        <v>1350</v>
      </c>
      <c r="B1178" t="s">
        <v>105</v>
      </c>
      <c r="C1178">
        <v>3238</v>
      </c>
      <c r="D1178">
        <v>4528</v>
      </c>
      <c r="E1178">
        <v>1</v>
      </c>
      <c r="F1178">
        <v>5</v>
      </c>
      <c r="G1178">
        <v>0</v>
      </c>
      <c r="H1178">
        <v>1</v>
      </c>
      <c r="I1178" t="s">
        <v>106</v>
      </c>
      <c r="J1178" s="1">
        <v>43558.509965277779</v>
      </c>
      <c r="K1178" s="2">
        <v>36526</v>
      </c>
      <c r="L1178" s="2">
        <v>43101</v>
      </c>
      <c r="M1178" s="2">
        <v>43466</v>
      </c>
      <c r="N1178" t="s">
        <v>1359</v>
      </c>
      <c r="O1178">
        <v>7.9681274900398405E-3</v>
      </c>
      <c r="P1178">
        <v>9.4622520161308302E-3</v>
      </c>
      <c r="Q1178">
        <v>0.80477961720411695</v>
      </c>
      <c r="R1178">
        <v>0.47808764940239001</v>
      </c>
      <c r="S1178">
        <v>1.3446765315225999E-2</v>
      </c>
      <c r="T1178">
        <v>1.16037801876683</v>
      </c>
      <c r="U1178">
        <v>0.47011952191235001</v>
      </c>
      <c r="V1178">
        <v>1.6596327656427899E-2</v>
      </c>
      <c r="W1178">
        <v>1.4161307121901101</v>
      </c>
      <c r="X1178">
        <v>0.44621513944223101</v>
      </c>
      <c r="Y1178">
        <v>1.9372717050249101E-2</v>
      </c>
      <c r="Z1178">
        <v>1.6410374360748701</v>
      </c>
      <c r="AA1178">
        <v>0.45418326693227001</v>
      </c>
      <c r="AB1178">
        <v>2.2009461083849598E-2</v>
      </c>
      <c r="AC1178">
        <v>1.84008113757912</v>
      </c>
    </row>
    <row r="1179" spans="1:44" x14ac:dyDescent="0.3">
      <c r="A1179" t="s">
        <v>1350</v>
      </c>
      <c r="B1179" t="s">
        <v>105</v>
      </c>
      <c r="C1179">
        <v>3238</v>
      </c>
      <c r="D1179">
        <v>4528</v>
      </c>
      <c r="E1179">
        <v>1</v>
      </c>
      <c r="F1179">
        <v>5</v>
      </c>
      <c r="G1179">
        <v>0</v>
      </c>
      <c r="H1179">
        <v>4</v>
      </c>
      <c r="I1179" t="s">
        <v>108</v>
      </c>
      <c r="J1179" s="1">
        <v>43558.509976851848</v>
      </c>
      <c r="K1179" s="2">
        <v>36526</v>
      </c>
      <c r="L1179" s="2">
        <v>43101</v>
      </c>
      <c r="M1179" s="2">
        <v>43466</v>
      </c>
      <c r="N1179" t="s">
        <v>1360</v>
      </c>
      <c r="O1179">
        <v>7.9681274900398405E-3</v>
      </c>
      <c r="P1179">
        <v>9.4622520161308302E-3</v>
      </c>
      <c r="Q1179">
        <v>0.80477961720411695</v>
      </c>
      <c r="R1179">
        <v>0.47808764940239001</v>
      </c>
      <c r="S1179">
        <v>1.3446765315225999E-2</v>
      </c>
      <c r="T1179">
        <v>1.16037801876683</v>
      </c>
      <c r="U1179">
        <v>0.47011952191235001</v>
      </c>
      <c r="V1179">
        <v>1.6596327656427899E-2</v>
      </c>
      <c r="W1179">
        <v>1.4161307121901101</v>
      </c>
      <c r="X1179">
        <v>0.44621513944223101</v>
      </c>
      <c r="Y1179">
        <v>1.9372717050249101E-2</v>
      </c>
      <c r="Z1179">
        <v>1.6410374360748701</v>
      </c>
      <c r="AA1179">
        <v>0.45418326693227001</v>
      </c>
      <c r="AB1179">
        <v>2.2009461083849598E-2</v>
      </c>
      <c r="AC1179">
        <v>1.84008113757912</v>
      </c>
    </row>
    <row r="1180" spans="1:44" x14ac:dyDescent="0.3">
      <c r="A1180" t="s">
        <v>1350</v>
      </c>
      <c r="B1180" t="s">
        <v>105</v>
      </c>
      <c r="C1180">
        <v>3238</v>
      </c>
      <c r="D1180">
        <v>4528</v>
      </c>
      <c r="E1180">
        <v>1</v>
      </c>
      <c r="F1180">
        <v>5</v>
      </c>
      <c r="G1180">
        <v>0</v>
      </c>
      <c r="H1180">
        <v>14</v>
      </c>
      <c r="I1180" t="s">
        <v>110</v>
      </c>
      <c r="J1180" s="1">
        <v>43558.51</v>
      </c>
      <c r="K1180" s="2">
        <v>36526</v>
      </c>
      <c r="L1180" s="2">
        <v>43101</v>
      </c>
      <c r="M1180" s="2">
        <v>43466</v>
      </c>
      <c r="N1180" t="s">
        <v>1361</v>
      </c>
      <c r="O1180">
        <v>7.9681274900398405E-3</v>
      </c>
      <c r="P1180">
        <v>9.4622520161308302E-3</v>
      </c>
      <c r="Q1180">
        <v>0.80477961720411695</v>
      </c>
      <c r="R1180">
        <v>0.47808764940239001</v>
      </c>
      <c r="S1180">
        <v>1.3446765315225999E-2</v>
      </c>
      <c r="T1180">
        <v>1.16037801876683</v>
      </c>
      <c r="U1180">
        <v>0.47011952191235001</v>
      </c>
      <c r="V1180">
        <v>1.6596327656427899E-2</v>
      </c>
      <c r="W1180">
        <v>1.4161307121901101</v>
      </c>
      <c r="X1180">
        <v>0.44621513944223101</v>
      </c>
      <c r="Y1180">
        <v>1.9372717050249101E-2</v>
      </c>
      <c r="Z1180">
        <v>1.6410374360748701</v>
      </c>
      <c r="AA1180">
        <v>0.45418326693227001</v>
      </c>
      <c r="AB1180">
        <v>2.2009461083849598E-2</v>
      </c>
      <c r="AC1180">
        <v>1.84008113757912</v>
      </c>
    </row>
    <row r="1181" spans="1:44" x14ac:dyDescent="0.3">
      <c r="A1181" t="s">
        <v>1350</v>
      </c>
      <c r="B1181" t="s">
        <v>105</v>
      </c>
      <c r="C1181">
        <v>3238</v>
      </c>
      <c r="D1181">
        <v>4528</v>
      </c>
      <c r="E1181">
        <v>1</v>
      </c>
      <c r="F1181">
        <v>5</v>
      </c>
      <c r="G1181">
        <v>0</v>
      </c>
      <c r="H1181">
        <v>52</v>
      </c>
      <c r="I1181" t="s">
        <v>112</v>
      </c>
      <c r="J1181" s="1">
        <v>43558.510023148148</v>
      </c>
      <c r="K1181" s="2">
        <v>36526</v>
      </c>
      <c r="L1181" s="2">
        <v>43101</v>
      </c>
      <c r="M1181" s="2">
        <v>43466</v>
      </c>
      <c r="N1181" t="s">
        <v>1362</v>
      </c>
      <c r="O1181">
        <v>7.9681274900398405E-3</v>
      </c>
      <c r="P1181">
        <v>9.4622520161308302E-3</v>
      </c>
      <c r="Q1181">
        <v>0.80477961720411695</v>
      </c>
      <c r="R1181">
        <v>0.47808764940239001</v>
      </c>
      <c r="S1181">
        <v>1.3446765315225999E-2</v>
      </c>
      <c r="T1181">
        <v>1.16037801876683</v>
      </c>
      <c r="U1181">
        <v>0.47011952191235001</v>
      </c>
      <c r="V1181">
        <v>1.6596327656427899E-2</v>
      </c>
      <c r="W1181">
        <v>1.4161307121901101</v>
      </c>
      <c r="X1181">
        <v>0.44621513944223101</v>
      </c>
      <c r="Y1181">
        <v>1.9372717050249101E-2</v>
      </c>
      <c r="Z1181">
        <v>1.6410374360748701</v>
      </c>
      <c r="AA1181">
        <v>0.45418326693227001</v>
      </c>
      <c r="AB1181">
        <v>2.2009461083849598E-2</v>
      </c>
      <c r="AC1181">
        <v>1.84008113757912</v>
      </c>
    </row>
    <row r="1182" spans="1:44" x14ac:dyDescent="0.3">
      <c r="A1182" t="s">
        <v>1350</v>
      </c>
      <c r="B1182" t="s">
        <v>105</v>
      </c>
      <c r="C1182">
        <v>3238</v>
      </c>
      <c r="D1182">
        <v>4528</v>
      </c>
      <c r="E1182">
        <v>1</v>
      </c>
      <c r="F1182">
        <v>10</v>
      </c>
      <c r="G1182">
        <v>0</v>
      </c>
      <c r="H1182">
        <v>1</v>
      </c>
      <c r="I1182" t="s">
        <v>106</v>
      </c>
      <c r="J1182" s="1">
        <v>43558.510046296295</v>
      </c>
      <c r="K1182" s="2">
        <v>36526</v>
      </c>
      <c r="L1182" s="2">
        <v>43101</v>
      </c>
      <c r="M1182" s="2">
        <v>43466</v>
      </c>
      <c r="N1182" t="s">
        <v>1363</v>
      </c>
      <c r="O1182">
        <v>7.9681274900398405E-3</v>
      </c>
      <c r="P1182">
        <v>9.3565003260063003E-3</v>
      </c>
      <c r="Q1182">
        <v>0.79605138780407403</v>
      </c>
      <c r="R1182">
        <v>0.47011952191235001</v>
      </c>
      <c r="S1182">
        <v>1.33588050655925E-2</v>
      </c>
      <c r="T1182">
        <v>1.1503347526260199</v>
      </c>
      <c r="U1182">
        <v>0.45816733067728999</v>
      </c>
      <c r="V1182">
        <v>1.6571056810443598E-2</v>
      </c>
      <c r="W1182">
        <v>1.4132014088673901</v>
      </c>
      <c r="X1182">
        <v>0.43426294820717098</v>
      </c>
      <c r="Y1182">
        <v>1.9424957186376102E-2</v>
      </c>
      <c r="Z1182">
        <v>1.64638833464984</v>
      </c>
      <c r="AA1182">
        <v>0.44621513944223101</v>
      </c>
      <c r="AB1182">
        <v>2.2112808239161199E-2</v>
      </c>
      <c r="AC1182">
        <v>1.84477122684092</v>
      </c>
      <c r="AD1182">
        <v>0.46215139442231001</v>
      </c>
      <c r="AE1182">
        <v>2.45828938978595E-2</v>
      </c>
      <c r="AF1182">
        <v>2.0442555343172599</v>
      </c>
      <c r="AG1182">
        <v>0.42629482071713098</v>
      </c>
      <c r="AH1182">
        <v>2.6878857843745E-2</v>
      </c>
      <c r="AI1182">
        <v>2.2038133781851301</v>
      </c>
      <c r="AJ1182">
        <v>0.44621513944223101</v>
      </c>
      <c r="AK1182">
        <v>2.9022183357893999E-2</v>
      </c>
      <c r="AL1182">
        <v>2.3613182806651198</v>
      </c>
      <c r="AM1182">
        <v>0.44621513944223101</v>
      </c>
      <c r="AN1182">
        <v>3.0950093231532999E-2</v>
      </c>
      <c r="AO1182">
        <v>2.5049994195080201</v>
      </c>
      <c r="AP1182">
        <v>0.45418326693227001</v>
      </c>
      <c r="AQ1182">
        <v>3.2314576918406203E-2</v>
      </c>
      <c r="AR1182">
        <v>2.6341279172315901</v>
      </c>
    </row>
    <row r="1183" spans="1:44" x14ac:dyDescent="0.3">
      <c r="A1183" t="s">
        <v>1350</v>
      </c>
      <c r="B1183" t="s">
        <v>105</v>
      </c>
      <c r="C1183">
        <v>3238</v>
      </c>
      <c r="D1183">
        <v>4528</v>
      </c>
      <c r="E1183">
        <v>1</v>
      </c>
      <c r="F1183">
        <v>10</v>
      </c>
      <c r="G1183">
        <v>0</v>
      </c>
      <c r="H1183">
        <v>4</v>
      </c>
      <c r="I1183" t="s">
        <v>108</v>
      </c>
      <c r="J1183" s="1">
        <v>43558.510057870371</v>
      </c>
      <c r="K1183" s="2">
        <v>36526</v>
      </c>
      <c r="L1183" s="2">
        <v>43101</v>
      </c>
      <c r="M1183" s="2">
        <v>43466</v>
      </c>
      <c r="N1183" t="s">
        <v>1364</v>
      </c>
      <c r="O1183">
        <v>7.9681274900398405E-3</v>
      </c>
      <c r="P1183">
        <v>9.3565003260063003E-3</v>
      </c>
      <c r="Q1183">
        <v>0.79605138780407403</v>
      </c>
      <c r="R1183">
        <v>0.47011952191235001</v>
      </c>
      <c r="S1183">
        <v>1.33588050655925E-2</v>
      </c>
      <c r="T1183">
        <v>1.1503347526260199</v>
      </c>
      <c r="U1183">
        <v>0.45816733067728999</v>
      </c>
      <c r="V1183">
        <v>1.6571056810443598E-2</v>
      </c>
      <c r="W1183">
        <v>1.4132014088673901</v>
      </c>
      <c r="X1183">
        <v>0.43426294820717098</v>
      </c>
      <c r="Y1183">
        <v>1.9424957186376102E-2</v>
      </c>
      <c r="Z1183">
        <v>1.64638833464984</v>
      </c>
      <c r="AA1183">
        <v>0.44621513944223101</v>
      </c>
      <c r="AB1183">
        <v>2.2112808239161199E-2</v>
      </c>
      <c r="AC1183">
        <v>1.84477122684092</v>
      </c>
      <c r="AD1183">
        <v>0.46215139442231001</v>
      </c>
      <c r="AE1183">
        <v>2.45828938978595E-2</v>
      </c>
      <c r="AF1183">
        <v>2.0442555343172599</v>
      </c>
      <c r="AG1183">
        <v>0.42629482071713098</v>
      </c>
      <c r="AH1183">
        <v>2.6878857843745E-2</v>
      </c>
      <c r="AI1183">
        <v>2.2038133781851301</v>
      </c>
      <c r="AJ1183">
        <v>0.44621513944223101</v>
      </c>
      <c r="AK1183">
        <v>2.9022183357893999E-2</v>
      </c>
      <c r="AL1183">
        <v>2.3613182806651198</v>
      </c>
      <c r="AM1183">
        <v>0.44621513944223101</v>
      </c>
      <c r="AN1183">
        <v>3.0950093231532999E-2</v>
      </c>
      <c r="AO1183">
        <v>2.5049994195080201</v>
      </c>
      <c r="AP1183">
        <v>0.45418326693227001</v>
      </c>
      <c r="AQ1183">
        <v>3.2314576918406203E-2</v>
      </c>
      <c r="AR1183">
        <v>2.6341279172315901</v>
      </c>
    </row>
    <row r="1184" spans="1:44" x14ac:dyDescent="0.3">
      <c r="A1184" t="s">
        <v>1350</v>
      </c>
      <c r="B1184" t="s">
        <v>105</v>
      </c>
      <c r="C1184">
        <v>3238</v>
      </c>
      <c r="D1184">
        <v>4528</v>
      </c>
      <c r="E1184">
        <v>1</v>
      </c>
      <c r="F1184">
        <v>10</v>
      </c>
      <c r="G1184">
        <v>0</v>
      </c>
      <c r="H1184">
        <v>14</v>
      </c>
      <c r="I1184" t="s">
        <v>110</v>
      </c>
      <c r="J1184" s="1">
        <v>43558.510081018518</v>
      </c>
      <c r="K1184" s="2">
        <v>36526</v>
      </c>
      <c r="L1184" s="2">
        <v>43101</v>
      </c>
      <c r="M1184" s="2">
        <v>43466</v>
      </c>
      <c r="N1184" t="s">
        <v>1365</v>
      </c>
      <c r="O1184">
        <v>7.9681274900398405E-3</v>
      </c>
      <c r="P1184">
        <v>9.3565003260063003E-3</v>
      </c>
      <c r="Q1184">
        <v>0.79605138780407403</v>
      </c>
      <c r="R1184">
        <v>0.47011952191235001</v>
      </c>
      <c r="S1184">
        <v>1.33588050655925E-2</v>
      </c>
      <c r="T1184">
        <v>1.1503347526260199</v>
      </c>
      <c r="U1184">
        <v>0.45816733067728999</v>
      </c>
      <c r="V1184">
        <v>1.6571056810443598E-2</v>
      </c>
      <c r="W1184">
        <v>1.4132014088673901</v>
      </c>
      <c r="X1184">
        <v>0.43426294820717098</v>
      </c>
      <c r="Y1184">
        <v>1.9424957186376102E-2</v>
      </c>
      <c r="Z1184">
        <v>1.64638833464984</v>
      </c>
      <c r="AA1184">
        <v>0.44621513944223101</v>
      </c>
      <c r="AB1184">
        <v>2.2112808239161199E-2</v>
      </c>
      <c r="AC1184">
        <v>1.84477122684092</v>
      </c>
      <c r="AD1184">
        <v>0.46215139442231001</v>
      </c>
      <c r="AE1184">
        <v>2.45828938978595E-2</v>
      </c>
      <c r="AF1184">
        <v>2.0442555343172599</v>
      </c>
      <c r="AG1184">
        <v>0.42629482071713098</v>
      </c>
      <c r="AH1184">
        <v>2.6878857843745E-2</v>
      </c>
      <c r="AI1184">
        <v>2.2038133781851301</v>
      </c>
      <c r="AJ1184">
        <v>0.44621513944223101</v>
      </c>
      <c r="AK1184">
        <v>2.9022183357893999E-2</v>
      </c>
      <c r="AL1184">
        <v>2.3613182806651198</v>
      </c>
      <c r="AM1184">
        <v>0.44621513944223101</v>
      </c>
      <c r="AN1184">
        <v>3.0950093231532999E-2</v>
      </c>
      <c r="AO1184">
        <v>2.5049994195080201</v>
      </c>
      <c r="AP1184">
        <v>0.45418326693227001</v>
      </c>
      <c r="AQ1184">
        <v>3.2314576918406203E-2</v>
      </c>
      <c r="AR1184">
        <v>2.6341279172315901</v>
      </c>
    </row>
    <row r="1185" spans="1:44" x14ac:dyDescent="0.3">
      <c r="A1185" t="s">
        <v>1350</v>
      </c>
      <c r="B1185" t="s">
        <v>105</v>
      </c>
      <c r="C1185">
        <v>3238</v>
      </c>
      <c r="D1185">
        <v>4528</v>
      </c>
      <c r="E1185">
        <v>1</v>
      </c>
      <c r="F1185">
        <v>10</v>
      </c>
      <c r="G1185">
        <v>0</v>
      </c>
      <c r="H1185">
        <v>52</v>
      </c>
      <c r="I1185" t="s">
        <v>112</v>
      </c>
      <c r="J1185" s="1">
        <v>43558.510115740741</v>
      </c>
      <c r="K1185" s="2">
        <v>36526</v>
      </c>
      <c r="L1185" s="2">
        <v>43101</v>
      </c>
      <c r="M1185" s="2">
        <v>43466</v>
      </c>
      <c r="N1185" t="s">
        <v>1366</v>
      </c>
      <c r="O1185">
        <v>7.9681274900398405E-3</v>
      </c>
      <c r="P1185">
        <v>9.3565003260063003E-3</v>
      </c>
      <c r="Q1185">
        <v>0.79605138780407403</v>
      </c>
      <c r="R1185">
        <v>0.47011952191235001</v>
      </c>
      <c r="S1185">
        <v>1.33588050655925E-2</v>
      </c>
      <c r="T1185">
        <v>1.1503347526260199</v>
      </c>
      <c r="U1185">
        <v>0.45816733067728999</v>
      </c>
      <c r="V1185">
        <v>1.6571056810443598E-2</v>
      </c>
      <c r="W1185">
        <v>1.4132014088673901</v>
      </c>
      <c r="X1185">
        <v>0.43426294820717098</v>
      </c>
      <c r="Y1185">
        <v>1.9424957186376102E-2</v>
      </c>
      <c r="Z1185">
        <v>1.64638833464984</v>
      </c>
      <c r="AA1185">
        <v>0.44621513944223101</v>
      </c>
      <c r="AB1185">
        <v>2.2112808239161199E-2</v>
      </c>
      <c r="AC1185">
        <v>1.84477122684092</v>
      </c>
      <c r="AD1185">
        <v>0.46215139442231001</v>
      </c>
      <c r="AE1185">
        <v>2.45828938978595E-2</v>
      </c>
      <c r="AF1185">
        <v>2.0442555343172599</v>
      </c>
      <c r="AG1185">
        <v>0.42629482071713098</v>
      </c>
      <c r="AH1185">
        <v>2.6878857843745E-2</v>
      </c>
      <c r="AI1185">
        <v>2.2038133781851301</v>
      </c>
      <c r="AJ1185">
        <v>0.44621513944223101</v>
      </c>
      <c r="AK1185">
        <v>2.9022183357893999E-2</v>
      </c>
      <c r="AL1185">
        <v>2.3613182806651198</v>
      </c>
      <c r="AM1185">
        <v>0.44621513944223101</v>
      </c>
      <c r="AN1185">
        <v>3.0950093231532999E-2</v>
      </c>
      <c r="AO1185">
        <v>2.5049994195080201</v>
      </c>
      <c r="AP1185">
        <v>0.45418326693227001</v>
      </c>
      <c r="AQ1185">
        <v>3.2314576918406203E-2</v>
      </c>
      <c r="AR1185">
        <v>2.6341279172315901</v>
      </c>
    </row>
    <row r="1186" spans="1:44" x14ac:dyDescent="0.3">
      <c r="A1186" t="s">
        <v>1367</v>
      </c>
      <c r="B1186" t="s">
        <v>105</v>
      </c>
      <c r="C1186">
        <v>3238</v>
      </c>
      <c r="D1186">
        <v>559</v>
      </c>
      <c r="E1186">
        <v>1</v>
      </c>
      <c r="F1186">
        <v>1</v>
      </c>
      <c r="G1186">
        <v>0</v>
      </c>
      <c r="H1186">
        <v>1</v>
      </c>
      <c r="I1186" t="s">
        <v>106</v>
      </c>
      <c r="J1186" s="1">
        <v>43558.510127314818</v>
      </c>
      <c r="K1186" s="2">
        <v>36526</v>
      </c>
      <c r="L1186" s="2">
        <v>43101</v>
      </c>
      <c r="M1186" s="2">
        <v>43466</v>
      </c>
      <c r="N1186" t="s">
        <v>1368</v>
      </c>
      <c r="O1186">
        <v>7.9681274900398405E-3</v>
      </c>
      <c r="P1186">
        <v>1.54591539656682E-2</v>
      </c>
      <c r="Q1186">
        <v>1.7433542565253299</v>
      </c>
    </row>
    <row r="1187" spans="1:44" x14ac:dyDescent="0.3">
      <c r="A1187" t="s">
        <v>1367</v>
      </c>
      <c r="B1187" t="s">
        <v>105</v>
      </c>
      <c r="C1187">
        <v>3238</v>
      </c>
      <c r="D1187">
        <v>559</v>
      </c>
      <c r="E1187">
        <v>1</v>
      </c>
      <c r="F1187">
        <v>1</v>
      </c>
      <c r="G1187">
        <v>0</v>
      </c>
      <c r="H1187">
        <v>4</v>
      </c>
      <c r="I1187" t="s">
        <v>108</v>
      </c>
      <c r="J1187" s="1">
        <v>43558.510138888887</v>
      </c>
      <c r="K1187" s="2">
        <v>36526</v>
      </c>
      <c r="L1187" s="2">
        <v>43101</v>
      </c>
      <c r="M1187" s="2">
        <v>43466</v>
      </c>
      <c r="N1187" t="s">
        <v>1369</v>
      </c>
      <c r="O1187">
        <v>7.9681274900398405E-3</v>
      </c>
      <c r="P1187">
        <v>1.54591539656682E-2</v>
      </c>
      <c r="Q1187">
        <v>1.7433542565253299</v>
      </c>
    </row>
    <row r="1188" spans="1:44" x14ac:dyDescent="0.3">
      <c r="A1188" t="s">
        <v>1367</v>
      </c>
      <c r="B1188" t="s">
        <v>105</v>
      </c>
      <c r="C1188">
        <v>3238</v>
      </c>
      <c r="D1188">
        <v>559</v>
      </c>
      <c r="E1188">
        <v>1</v>
      </c>
      <c r="F1188">
        <v>1</v>
      </c>
      <c r="G1188">
        <v>0</v>
      </c>
      <c r="H1188">
        <v>14</v>
      </c>
      <c r="I1188" t="s">
        <v>110</v>
      </c>
      <c r="J1188" s="1">
        <v>43558.510162037041</v>
      </c>
      <c r="K1188" s="2">
        <v>36526</v>
      </c>
      <c r="L1188" s="2">
        <v>43101</v>
      </c>
      <c r="M1188" s="2">
        <v>43466</v>
      </c>
      <c r="N1188" t="s">
        <v>1370</v>
      </c>
      <c r="O1188">
        <v>7.9681274900398405E-3</v>
      </c>
      <c r="P1188">
        <v>1.54591539656682E-2</v>
      </c>
      <c r="Q1188">
        <v>1.7433542565253299</v>
      </c>
    </row>
    <row r="1189" spans="1:44" x14ac:dyDescent="0.3">
      <c r="A1189" t="s">
        <v>1367</v>
      </c>
      <c r="B1189" t="s">
        <v>105</v>
      </c>
      <c r="C1189">
        <v>3238</v>
      </c>
      <c r="D1189">
        <v>503</v>
      </c>
      <c r="E1189">
        <v>1</v>
      </c>
      <c r="F1189">
        <v>1</v>
      </c>
      <c r="G1189">
        <v>0</v>
      </c>
      <c r="H1189">
        <v>52</v>
      </c>
      <c r="I1189" t="s">
        <v>112</v>
      </c>
      <c r="J1189" s="1">
        <v>43558.51017361111</v>
      </c>
      <c r="K1189" s="2">
        <v>36526</v>
      </c>
      <c r="L1189" s="2">
        <v>43101</v>
      </c>
      <c r="M1189" s="2">
        <v>43466</v>
      </c>
      <c r="N1189" t="s">
        <v>1371</v>
      </c>
      <c r="O1189">
        <v>7.9681274900398405E-3</v>
      </c>
      <c r="P1189">
        <v>1.54591539656682E-2</v>
      </c>
      <c r="Q1189">
        <v>1.7433542565253299</v>
      </c>
    </row>
    <row r="1190" spans="1:44" x14ac:dyDescent="0.3">
      <c r="A1190" t="s">
        <v>1367</v>
      </c>
      <c r="B1190" t="s">
        <v>105</v>
      </c>
      <c r="C1190">
        <v>3238</v>
      </c>
      <c r="D1190">
        <v>559</v>
      </c>
      <c r="E1190">
        <v>1</v>
      </c>
      <c r="F1190">
        <v>3</v>
      </c>
      <c r="G1190">
        <v>0</v>
      </c>
      <c r="H1190">
        <v>1</v>
      </c>
      <c r="I1190" t="s">
        <v>106</v>
      </c>
      <c r="J1190" s="1">
        <v>43558.510196759256</v>
      </c>
      <c r="K1190" s="2">
        <v>36526</v>
      </c>
      <c r="L1190" s="2">
        <v>43101</v>
      </c>
      <c r="M1190" s="2">
        <v>43466</v>
      </c>
      <c r="N1190" t="s">
        <v>1372</v>
      </c>
      <c r="O1190">
        <v>7.9681274900398405E-3</v>
      </c>
      <c r="P1190">
        <v>1.5493036829878E-2</v>
      </c>
      <c r="Q1190">
        <v>1.74828533324103</v>
      </c>
      <c r="R1190">
        <v>0.46215139442231001</v>
      </c>
      <c r="S1190">
        <v>2.2488197658246799E-2</v>
      </c>
      <c r="T1190">
        <v>2.4385147563357998</v>
      </c>
      <c r="U1190">
        <v>0.46215139442231001</v>
      </c>
      <c r="V1190">
        <v>2.75684152492046E-2</v>
      </c>
      <c r="W1190">
        <v>2.9615500527358001</v>
      </c>
    </row>
    <row r="1191" spans="1:44" x14ac:dyDescent="0.3">
      <c r="A1191" t="s">
        <v>1367</v>
      </c>
      <c r="B1191" t="s">
        <v>105</v>
      </c>
      <c r="C1191">
        <v>3238</v>
      </c>
      <c r="D1191">
        <v>559</v>
      </c>
      <c r="E1191">
        <v>1</v>
      </c>
      <c r="F1191">
        <v>3</v>
      </c>
      <c r="G1191">
        <v>0</v>
      </c>
      <c r="H1191">
        <v>4</v>
      </c>
      <c r="I1191" t="s">
        <v>108</v>
      </c>
      <c r="J1191" s="1">
        <v>43558.510208333333</v>
      </c>
      <c r="K1191" s="2">
        <v>36526</v>
      </c>
      <c r="L1191" s="2">
        <v>43101</v>
      </c>
      <c r="M1191" s="2">
        <v>43466</v>
      </c>
      <c r="N1191" t="s">
        <v>1373</v>
      </c>
      <c r="O1191">
        <v>7.9681274900398405E-3</v>
      </c>
      <c r="P1191">
        <v>1.5493036829878E-2</v>
      </c>
      <c r="Q1191">
        <v>1.74828533324103</v>
      </c>
      <c r="R1191">
        <v>0.46215139442231001</v>
      </c>
      <c r="S1191">
        <v>2.2488197658246799E-2</v>
      </c>
      <c r="T1191">
        <v>2.4385147563357998</v>
      </c>
      <c r="U1191">
        <v>0.46215139442231001</v>
      </c>
      <c r="V1191">
        <v>2.75684152492046E-2</v>
      </c>
      <c r="W1191">
        <v>2.9615500527358001</v>
      </c>
    </row>
    <row r="1192" spans="1:44" x14ac:dyDescent="0.3">
      <c r="A1192" t="s">
        <v>1367</v>
      </c>
      <c r="B1192" t="s">
        <v>105</v>
      </c>
      <c r="C1192">
        <v>3238</v>
      </c>
      <c r="D1192">
        <v>559</v>
      </c>
      <c r="E1192">
        <v>1</v>
      </c>
      <c r="F1192">
        <v>3</v>
      </c>
      <c r="G1192">
        <v>0</v>
      </c>
      <c r="H1192">
        <v>14</v>
      </c>
      <c r="I1192" t="s">
        <v>110</v>
      </c>
      <c r="J1192" s="1">
        <v>43558.51021990741</v>
      </c>
      <c r="K1192" s="2">
        <v>36526</v>
      </c>
      <c r="L1192" s="2">
        <v>43101</v>
      </c>
      <c r="M1192" s="2">
        <v>43466</v>
      </c>
      <c r="N1192" t="s">
        <v>1374</v>
      </c>
      <c r="O1192">
        <v>7.9681274900398405E-3</v>
      </c>
      <c r="P1192">
        <v>1.5493036829878E-2</v>
      </c>
      <c r="Q1192">
        <v>1.74828533324103</v>
      </c>
      <c r="R1192">
        <v>0.46215139442231001</v>
      </c>
      <c r="S1192">
        <v>2.2488197658246799E-2</v>
      </c>
      <c r="T1192">
        <v>2.4385147563357998</v>
      </c>
      <c r="U1192">
        <v>0.46215139442231001</v>
      </c>
      <c r="V1192">
        <v>2.75684152492046E-2</v>
      </c>
      <c r="W1192">
        <v>2.9615500527358001</v>
      </c>
    </row>
    <row r="1193" spans="1:44" x14ac:dyDescent="0.3">
      <c r="A1193" t="s">
        <v>1367</v>
      </c>
      <c r="B1193" t="s">
        <v>105</v>
      </c>
      <c r="C1193">
        <v>3238</v>
      </c>
      <c r="D1193">
        <v>503</v>
      </c>
      <c r="E1193">
        <v>1</v>
      </c>
      <c r="F1193">
        <v>3</v>
      </c>
      <c r="G1193">
        <v>0</v>
      </c>
      <c r="H1193">
        <v>52</v>
      </c>
      <c r="I1193" t="s">
        <v>112</v>
      </c>
      <c r="J1193" s="1">
        <v>43558.510243055556</v>
      </c>
      <c r="K1193" s="2">
        <v>36526</v>
      </c>
      <c r="L1193" s="2">
        <v>43101</v>
      </c>
      <c r="M1193" s="2">
        <v>43466</v>
      </c>
      <c r="N1193" t="s">
        <v>1375</v>
      </c>
      <c r="O1193">
        <v>7.9681274900398405E-3</v>
      </c>
      <c r="P1193">
        <v>1.5493036829878E-2</v>
      </c>
      <c r="Q1193">
        <v>1.74828533324103</v>
      </c>
      <c r="R1193">
        <v>0.46215139442231001</v>
      </c>
      <c r="S1193">
        <v>2.2488197658246799E-2</v>
      </c>
      <c r="T1193">
        <v>2.4385147563357998</v>
      </c>
      <c r="U1193">
        <v>0.46215139442231001</v>
      </c>
      <c r="V1193">
        <v>2.75684152492046E-2</v>
      </c>
      <c r="W1193">
        <v>2.9615500527358001</v>
      </c>
    </row>
    <row r="1194" spans="1:44" x14ac:dyDescent="0.3">
      <c r="A1194" t="s">
        <v>1367</v>
      </c>
      <c r="B1194" t="s">
        <v>105</v>
      </c>
      <c r="C1194">
        <v>3238</v>
      </c>
      <c r="D1194">
        <v>559</v>
      </c>
      <c r="E1194">
        <v>1</v>
      </c>
      <c r="F1194">
        <v>5</v>
      </c>
      <c r="G1194">
        <v>0</v>
      </c>
      <c r="H1194">
        <v>1</v>
      </c>
      <c r="I1194" t="s">
        <v>106</v>
      </c>
      <c r="J1194" s="1">
        <v>43558.510254629633</v>
      </c>
      <c r="K1194" s="2">
        <v>36526</v>
      </c>
      <c r="L1194" s="2">
        <v>43101</v>
      </c>
      <c r="M1194" s="2">
        <v>43466</v>
      </c>
      <c r="N1194" t="s">
        <v>1376</v>
      </c>
      <c r="O1194">
        <v>7.9681274900398405E-3</v>
      </c>
      <c r="P1194">
        <v>1.5265313382349099E-2</v>
      </c>
      <c r="Q1194">
        <v>1.7142427891290499</v>
      </c>
      <c r="R1194">
        <v>0.45816733067728999</v>
      </c>
      <c r="S1194">
        <v>2.2299774021367898E-2</v>
      </c>
      <c r="T1194">
        <v>2.4043382686555201</v>
      </c>
      <c r="U1194">
        <v>0.45816733067728999</v>
      </c>
      <c r="V1194">
        <v>2.7428053283400099E-2</v>
      </c>
      <c r="W1194">
        <v>2.9460876410358101</v>
      </c>
      <c r="X1194">
        <v>0.44223107569721098</v>
      </c>
      <c r="Y1194">
        <v>3.2250404387930698E-2</v>
      </c>
      <c r="Z1194">
        <v>3.3498703824099398</v>
      </c>
      <c r="AA1194">
        <v>0.48605577689243001</v>
      </c>
      <c r="AB1194">
        <v>3.52281471378105E-2</v>
      </c>
      <c r="AC1194">
        <v>3.6516606504538198</v>
      </c>
    </row>
    <row r="1195" spans="1:44" x14ac:dyDescent="0.3">
      <c r="A1195" t="s">
        <v>1367</v>
      </c>
      <c r="B1195" t="s">
        <v>105</v>
      </c>
      <c r="C1195">
        <v>3238</v>
      </c>
      <c r="D1195">
        <v>559</v>
      </c>
      <c r="E1195">
        <v>1</v>
      </c>
      <c r="F1195">
        <v>5</v>
      </c>
      <c r="G1195">
        <v>0</v>
      </c>
      <c r="H1195">
        <v>4</v>
      </c>
      <c r="I1195" t="s">
        <v>108</v>
      </c>
      <c r="J1195" s="1">
        <v>43558.510277777779</v>
      </c>
      <c r="K1195" s="2">
        <v>36526</v>
      </c>
      <c r="L1195" s="2">
        <v>43101</v>
      </c>
      <c r="M1195" s="2">
        <v>43466</v>
      </c>
      <c r="N1195" t="s">
        <v>1377</v>
      </c>
      <c r="O1195">
        <v>7.9681274900398405E-3</v>
      </c>
      <c r="P1195">
        <v>1.5265313382349099E-2</v>
      </c>
      <c r="Q1195">
        <v>1.7142427891290499</v>
      </c>
      <c r="R1195">
        <v>0.45816733067728999</v>
      </c>
      <c r="S1195">
        <v>2.2299774021367898E-2</v>
      </c>
      <c r="T1195">
        <v>2.4043382686555201</v>
      </c>
      <c r="U1195">
        <v>0.45816733067728999</v>
      </c>
      <c r="V1195">
        <v>2.7428053283400099E-2</v>
      </c>
      <c r="W1195">
        <v>2.9460876410358101</v>
      </c>
      <c r="X1195">
        <v>0.44223107569721098</v>
      </c>
      <c r="Y1195">
        <v>3.2250404387930698E-2</v>
      </c>
      <c r="Z1195">
        <v>3.3498703824099398</v>
      </c>
      <c r="AA1195">
        <v>0.48605577689243001</v>
      </c>
      <c r="AB1195">
        <v>3.52281471378105E-2</v>
      </c>
      <c r="AC1195">
        <v>3.6516606504538198</v>
      </c>
    </row>
    <row r="1196" spans="1:44" x14ac:dyDescent="0.3">
      <c r="A1196" t="s">
        <v>1367</v>
      </c>
      <c r="B1196" t="s">
        <v>105</v>
      </c>
      <c r="C1196">
        <v>3238</v>
      </c>
      <c r="D1196">
        <v>559</v>
      </c>
      <c r="E1196">
        <v>1</v>
      </c>
      <c r="F1196">
        <v>5</v>
      </c>
      <c r="G1196">
        <v>0</v>
      </c>
      <c r="H1196">
        <v>14</v>
      </c>
      <c r="I1196" t="s">
        <v>110</v>
      </c>
      <c r="J1196" s="1">
        <v>43558.510289351849</v>
      </c>
      <c r="K1196" s="2">
        <v>36526</v>
      </c>
      <c r="L1196" s="2">
        <v>43101</v>
      </c>
      <c r="M1196" s="2">
        <v>43466</v>
      </c>
      <c r="N1196" t="s">
        <v>1378</v>
      </c>
      <c r="O1196">
        <v>7.9681274900398405E-3</v>
      </c>
      <c r="P1196">
        <v>1.5265313382349099E-2</v>
      </c>
      <c r="Q1196">
        <v>1.7142427891290499</v>
      </c>
      <c r="R1196">
        <v>0.45816733067728999</v>
      </c>
      <c r="S1196">
        <v>2.2299774021367898E-2</v>
      </c>
      <c r="T1196">
        <v>2.4043382686555201</v>
      </c>
      <c r="U1196">
        <v>0.45816733067728999</v>
      </c>
      <c r="V1196">
        <v>2.7428053283400099E-2</v>
      </c>
      <c r="W1196">
        <v>2.9460876410358101</v>
      </c>
      <c r="X1196">
        <v>0.44223107569721098</v>
      </c>
      <c r="Y1196">
        <v>3.2250404387930698E-2</v>
      </c>
      <c r="Z1196">
        <v>3.3498703824099398</v>
      </c>
      <c r="AA1196">
        <v>0.48605577689243001</v>
      </c>
      <c r="AB1196">
        <v>3.52281471378105E-2</v>
      </c>
      <c r="AC1196">
        <v>3.6516606504538198</v>
      </c>
    </row>
    <row r="1197" spans="1:44" x14ac:dyDescent="0.3">
      <c r="A1197" t="s">
        <v>1367</v>
      </c>
      <c r="B1197" t="s">
        <v>105</v>
      </c>
      <c r="C1197">
        <v>3238</v>
      </c>
      <c r="D1197">
        <v>503</v>
      </c>
      <c r="E1197">
        <v>1</v>
      </c>
      <c r="F1197">
        <v>5</v>
      </c>
      <c r="G1197">
        <v>0</v>
      </c>
      <c r="H1197">
        <v>52</v>
      </c>
      <c r="I1197" t="s">
        <v>112</v>
      </c>
      <c r="J1197" s="1">
        <v>43558.510312500002</v>
      </c>
      <c r="K1197" s="2">
        <v>36526</v>
      </c>
      <c r="L1197" s="2">
        <v>43101</v>
      </c>
      <c r="M1197" s="2">
        <v>43466</v>
      </c>
      <c r="N1197" t="s">
        <v>1379</v>
      </c>
      <c r="O1197">
        <v>7.9681274900398405E-3</v>
      </c>
      <c r="P1197">
        <v>1.5265313382349099E-2</v>
      </c>
      <c r="Q1197">
        <v>1.7142427891290499</v>
      </c>
      <c r="R1197">
        <v>0.45816733067728999</v>
      </c>
      <c r="S1197">
        <v>2.2299774021367898E-2</v>
      </c>
      <c r="T1197">
        <v>2.4043382686555201</v>
      </c>
      <c r="U1197">
        <v>0.45816733067728999</v>
      </c>
      <c r="V1197">
        <v>2.7428053283400099E-2</v>
      </c>
      <c r="W1197">
        <v>2.9460876410358101</v>
      </c>
      <c r="X1197">
        <v>0.44223107569721098</v>
      </c>
      <c r="Y1197">
        <v>3.2250404387930698E-2</v>
      </c>
      <c r="Z1197">
        <v>3.3498703824099398</v>
      </c>
      <c r="AA1197">
        <v>0.48605577689243001</v>
      </c>
      <c r="AB1197">
        <v>3.52281471378105E-2</v>
      </c>
      <c r="AC1197">
        <v>3.6516606504538198</v>
      </c>
    </row>
    <row r="1198" spans="1:44" x14ac:dyDescent="0.3">
      <c r="A1198" t="s">
        <v>1367</v>
      </c>
      <c r="B1198" t="s">
        <v>105</v>
      </c>
      <c r="C1198">
        <v>3238</v>
      </c>
      <c r="D1198">
        <v>559</v>
      </c>
      <c r="E1198">
        <v>1</v>
      </c>
      <c r="F1198">
        <v>10</v>
      </c>
      <c r="G1198">
        <v>0</v>
      </c>
      <c r="H1198">
        <v>1</v>
      </c>
      <c r="I1198" t="s">
        <v>106</v>
      </c>
      <c r="J1198" s="1">
        <v>43558.510335648149</v>
      </c>
      <c r="K1198" s="2">
        <v>36526</v>
      </c>
      <c r="L1198" s="2">
        <v>43101</v>
      </c>
      <c r="M1198" s="2">
        <v>43466</v>
      </c>
      <c r="N1198" t="s">
        <v>1380</v>
      </c>
      <c r="O1198">
        <v>7.9681274900398405E-3</v>
      </c>
      <c r="P1198">
        <v>1.5074789698503E-2</v>
      </c>
      <c r="Q1198">
        <v>1.70011934437673</v>
      </c>
      <c r="R1198">
        <v>0.45019920318725098</v>
      </c>
      <c r="S1198">
        <v>2.1770654935669299E-2</v>
      </c>
      <c r="T1198">
        <v>2.3470450914196399</v>
      </c>
      <c r="U1198">
        <v>0.45418326693227001</v>
      </c>
      <c r="V1198">
        <v>2.6827670592499301E-2</v>
      </c>
      <c r="W1198">
        <v>2.8747748025348399</v>
      </c>
      <c r="X1198">
        <v>0.43824701195219101</v>
      </c>
      <c r="Y1198">
        <v>3.1741291226330001E-2</v>
      </c>
      <c r="Z1198">
        <v>3.2988820420367699</v>
      </c>
      <c r="AA1198">
        <v>0.48207171314740999</v>
      </c>
      <c r="AB1198">
        <v>3.5096438946594498E-2</v>
      </c>
      <c r="AC1198">
        <v>3.6367008366384201</v>
      </c>
      <c r="AD1198">
        <v>0.47410358565736999</v>
      </c>
      <c r="AE1198">
        <v>3.8283283335131799E-2</v>
      </c>
      <c r="AF1198">
        <v>3.9700297686083301</v>
      </c>
      <c r="AG1198">
        <v>0.47808764940239001</v>
      </c>
      <c r="AH1198">
        <v>4.0957888808040702E-2</v>
      </c>
      <c r="AI1198">
        <v>4.2102090601986104</v>
      </c>
      <c r="AJ1198">
        <v>0.45418326693227001</v>
      </c>
      <c r="AK1198">
        <v>4.3330833004294397E-2</v>
      </c>
      <c r="AL1198">
        <v>4.4342727701394198</v>
      </c>
      <c r="AM1198">
        <v>0.46215139442231001</v>
      </c>
      <c r="AN1198">
        <v>4.6066447977185697E-2</v>
      </c>
      <c r="AO1198">
        <v>4.6183629617301598</v>
      </c>
      <c r="AP1198">
        <v>0.47410358565736999</v>
      </c>
      <c r="AQ1198">
        <v>4.7468878866316198E-2</v>
      </c>
      <c r="AR1198">
        <v>4.7203372200590001</v>
      </c>
    </row>
    <row r="1199" spans="1:44" x14ac:dyDescent="0.3">
      <c r="A1199" t="s">
        <v>1367</v>
      </c>
      <c r="B1199" t="s">
        <v>105</v>
      </c>
      <c r="C1199">
        <v>3238</v>
      </c>
      <c r="D1199">
        <v>559</v>
      </c>
      <c r="E1199">
        <v>1</v>
      </c>
      <c r="F1199">
        <v>10</v>
      </c>
      <c r="G1199">
        <v>0</v>
      </c>
      <c r="H1199">
        <v>4</v>
      </c>
      <c r="I1199" t="s">
        <v>108</v>
      </c>
      <c r="J1199" s="1">
        <v>43558.510358796295</v>
      </c>
      <c r="K1199" s="2">
        <v>36526</v>
      </c>
      <c r="L1199" s="2">
        <v>43101</v>
      </c>
      <c r="M1199" s="2">
        <v>43466</v>
      </c>
      <c r="N1199" t="s">
        <v>1381</v>
      </c>
      <c r="O1199">
        <v>7.9681274900398405E-3</v>
      </c>
      <c r="P1199">
        <v>1.5074789698503E-2</v>
      </c>
      <c r="Q1199">
        <v>1.70011934437673</v>
      </c>
      <c r="R1199">
        <v>0.45019920318725098</v>
      </c>
      <c r="S1199">
        <v>2.1770654935669299E-2</v>
      </c>
      <c r="T1199">
        <v>2.3470450914196399</v>
      </c>
      <c r="U1199">
        <v>0.45418326693227001</v>
      </c>
      <c r="V1199">
        <v>2.6827670592499301E-2</v>
      </c>
      <c r="W1199">
        <v>2.8747748025348399</v>
      </c>
      <c r="X1199">
        <v>0.43824701195219101</v>
      </c>
      <c r="Y1199">
        <v>3.1741291226330001E-2</v>
      </c>
      <c r="Z1199">
        <v>3.2988820420367699</v>
      </c>
      <c r="AA1199">
        <v>0.48207171314740999</v>
      </c>
      <c r="AB1199">
        <v>3.5096438946594498E-2</v>
      </c>
      <c r="AC1199">
        <v>3.6367008366384201</v>
      </c>
      <c r="AD1199">
        <v>0.47410358565736999</v>
      </c>
      <c r="AE1199">
        <v>3.8283283335131799E-2</v>
      </c>
      <c r="AF1199">
        <v>3.9700297686083301</v>
      </c>
      <c r="AG1199">
        <v>0.47808764940239001</v>
      </c>
      <c r="AH1199">
        <v>4.0957888808040702E-2</v>
      </c>
      <c r="AI1199">
        <v>4.2102090601986104</v>
      </c>
      <c r="AJ1199">
        <v>0.45418326693227001</v>
      </c>
      <c r="AK1199">
        <v>4.3330833004294397E-2</v>
      </c>
      <c r="AL1199">
        <v>4.4342727701394198</v>
      </c>
      <c r="AM1199">
        <v>0.46215139442231001</v>
      </c>
      <c r="AN1199">
        <v>4.6066447977185697E-2</v>
      </c>
      <c r="AO1199">
        <v>4.6183629617301598</v>
      </c>
      <c r="AP1199">
        <v>0.47410358565736999</v>
      </c>
      <c r="AQ1199">
        <v>4.7468878866316198E-2</v>
      </c>
      <c r="AR1199">
        <v>4.7203372200590001</v>
      </c>
    </row>
    <row r="1200" spans="1:44" x14ac:dyDescent="0.3">
      <c r="A1200" t="s">
        <v>1367</v>
      </c>
      <c r="B1200" t="s">
        <v>105</v>
      </c>
      <c r="C1200">
        <v>3238</v>
      </c>
      <c r="D1200">
        <v>559</v>
      </c>
      <c r="E1200">
        <v>1</v>
      </c>
      <c r="F1200">
        <v>10</v>
      </c>
      <c r="G1200">
        <v>0</v>
      </c>
      <c r="H1200">
        <v>14</v>
      </c>
      <c r="I1200" t="s">
        <v>110</v>
      </c>
      <c r="J1200" s="1">
        <v>43558.510370370372</v>
      </c>
      <c r="K1200" s="2">
        <v>36526</v>
      </c>
      <c r="L1200" s="2">
        <v>43101</v>
      </c>
      <c r="M1200" s="2">
        <v>43466</v>
      </c>
      <c r="N1200" t="s">
        <v>1382</v>
      </c>
      <c r="O1200">
        <v>7.9681274900398405E-3</v>
      </c>
      <c r="P1200">
        <v>1.5074789698503E-2</v>
      </c>
      <c r="Q1200">
        <v>1.70011934437673</v>
      </c>
      <c r="R1200">
        <v>0.45019920318725098</v>
      </c>
      <c r="S1200">
        <v>2.1770654935669299E-2</v>
      </c>
      <c r="T1200">
        <v>2.3470450914196399</v>
      </c>
      <c r="U1200">
        <v>0.45418326693227001</v>
      </c>
      <c r="V1200">
        <v>2.6827670592499301E-2</v>
      </c>
      <c r="W1200">
        <v>2.8747748025348399</v>
      </c>
      <c r="X1200">
        <v>0.43824701195219101</v>
      </c>
      <c r="Y1200">
        <v>3.1741291226330001E-2</v>
      </c>
      <c r="Z1200">
        <v>3.2988820420367699</v>
      </c>
      <c r="AA1200">
        <v>0.48207171314740999</v>
      </c>
      <c r="AB1200">
        <v>3.5096438946594498E-2</v>
      </c>
      <c r="AC1200">
        <v>3.6367008366384201</v>
      </c>
      <c r="AD1200">
        <v>0.47410358565736999</v>
      </c>
      <c r="AE1200">
        <v>3.8283283335131799E-2</v>
      </c>
      <c r="AF1200">
        <v>3.9700297686083301</v>
      </c>
      <c r="AG1200">
        <v>0.47808764940239001</v>
      </c>
      <c r="AH1200">
        <v>4.0957888808040702E-2</v>
      </c>
      <c r="AI1200">
        <v>4.2102090601986104</v>
      </c>
      <c r="AJ1200">
        <v>0.45418326693227001</v>
      </c>
      <c r="AK1200">
        <v>4.3330833004294397E-2</v>
      </c>
      <c r="AL1200">
        <v>4.4342727701394198</v>
      </c>
      <c r="AM1200">
        <v>0.46215139442231001</v>
      </c>
      <c r="AN1200">
        <v>4.6066447977185697E-2</v>
      </c>
      <c r="AO1200">
        <v>4.6183629617301598</v>
      </c>
      <c r="AP1200">
        <v>0.47410358565736999</v>
      </c>
      <c r="AQ1200">
        <v>4.7468878866316198E-2</v>
      </c>
      <c r="AR1200">
        <v>4.7203372200590001</v>
      </c>
    </row>
    <row r="1201" spans="1:44" x14ac:dyDescent="0.3">
      <c r="A1201" t="s">
        <v>1367</v>
      </c>
      <c r="B1201" t="s">
        <v>105</v>
      </c>
      <c r="C1201">
        <v>3238</v>
      </c>
      <c r="D1201">
        <v>503</v>
      </c>
      <c r="E1201">
        <v>1</v>
      </c>
      <c r="F1201">
        <v>10</v>
      </c>
      <c r="G1201">
        <v>0</v>
      </c>
      <c r="H1201">
        <v>52</v>
      </c>
      <c r="I1201" t="s">
        <v>112</v>
      </c>
      <c r="J1201" s="1">
        <v>43558.510393518518</v>
      </c>
      <c r="K1201" s="2">
        <v>36526</v>
      </c>
      <c r="L1201" s="2">
        <v>43101</v>
      </c>
      <c r="M1201" s="2">
        <v>43466</v>
      </c>
      <c r="N1201" t="s">
        <v>1383</v>
      </c>
      <c r="O1201">
        <v>7.9681274900398405E-3</v>
      </c>
      <c r="P1201">
        <v>1.5074789698503E-2</v>
      </c>
      <c r="Q1201">
        <v>1.70011934437673</v>
      </c>
      <c r="R1201">
        <v>0.45019920318725098</v>
      </c>
      <c r="S1201">
        <v>2.1770654935669299E-2</v>
      </c>
      <c r="T1201">
        <v>2.3470450914196399</v>
      </c>
      <c r="U1201">
        <v>0.45418326693227001</v>
      </c>
      <c r="V1201">
        <v>2.6827670592499301E-2</v>
      </c>
      <c r="W1201">
        <v>2.8747748025348399</v>
      </c>
      <c r="X1201">
        <v>0.43824701195219101</v>
      </c>
      <c r="Y1201">
        <v>3.1741291226330001E-2</v>
      </c>
      <c r="Z1201">
        <v>3.2988820420367699</v>
      </c>
      <c r="AA1201">
        <v>0.48207171314740999</v>
      </c>
      <c r="AB1201">
        <v>3.5096438946594498E-2</v>
      </c>
      <c r="AC1201">
        <v>3.6367008366384201</v>
      </c>
      <c r="AD1201">
        <v>0.47410358565736999</v>
      </c>
      <c r="AE1201">
        <v>3.8283283335131799E-2</v>
      </c>
      <c r="AF1201">
        <v>3.9700297686083301</v>
      </c>
      <c r="AG1201">
        <v>0.47808764940239001</v>
      </c>
      <c r="AH1201">
        <v>4.0957888808040702E-2</v>
      </c>
      <c r="AI1201">
        <v>4.2102090601986104</v>
      </c>
      <c r="AJ1201">
        <v>0.45418326693227001</v>
      </c>
      <c r="AK1201">
        <v>4.3330833004294397E-2</v>
      </c>
      <c r="AL1201">
        <v>4.4342727701394198</v>
      </c>
      <c r="AM1201">
        <v>0.46215139442231001</v>
      </c>
      <c r="AN1201">
        <v>4.6066447977185697E-2</v>
      </c>
      <c r="AO1201">
        <v>4.6183629617301598</v>
      </c>
      <c r="AP1201">
        <v>0.47410358565736999</v>
      </c>
      <c r="AQ1201">
        <v>4.7468878866316198E-2</v>
      </c>
      <c r="AR1201">
        <v>4.7203372200590001</v>
      </c>
    </row>
    <row r="1202" spans="1:44" x14ac:dyDescent="0.3">
      <c r="A1202" t="s">
        <v>1384</v>
      </c>
      <c r="B1202" t="s">
        <v>105</v>
      </c>
      <c r="C1202">
        <v>3238</v>
      </c>
      <c r="D1202">
        <v>4528</v>
      </c>
      <c r="E1202">
        <v>1</v>
      </c>
      <c r="F1202">
        <v>1</v>
      </c>
      <c r="G1202">
        <v>0</v>
      </c>
      <c r="H1202">
        <v>1</v>
      </c>
      <c r="I1202" t="s">
        <v>106</v>
      </c>
      <c r="J1202" s="1">
        <v>43558.510405092595</v>
      </c>
      <c r="K1202" s="2">
        <v>36526</v>
      </c>
      <c r="L1202" s="2">
        <v>43101</v>
      </c>
      <c r="M1202" s="2">
        <v>43466</v>
      </c>
      <c r="N1202" t="s">
        <v>1385</v>
      </c>
      <c r="O1202">
        <v>7.9681274900398405E-3</v>
      </c>
      <c r="P1202">
        <v>8.6840546995862501E-3</v>
      </c>
      <c r="Q1202">
        <v>1.25860413229604</v>
      </c>
    </row>
    <row r="1203" spans="1:44" x14ac:dyDescent="0.3">
      <c r="A1203" t="s">
        <v>1384</v>
      </c>
      <c r="B1203" t="s">
        <v>105</v>
      </c>
      <c r="C1203">
        <v>3238</v>
      </c>
      <c r="D1203">
        <v>4528</v>
      </c>
      <c r="E1203">
        <v>1</v>
      </c>
      <c r="F1203">
        <v>1</v>
      </c>
      <c r="G1203">
        <v>0</v>
      </c>
      <c r="H1203">
        <v>4</v>
      </c>
      <c r="I1203" t="s">
        <v>108</v>
      </c>
      <c r="J1203" s="1">
        <v>43558.510428240741</v>
      </c>
      <c r="K1203" s="2">
        <v>36526</v>
      </c>
      <c r="L1203" s="2">
        <v>43101</v>
      </c>
      <c r="M1203" s="2">
        <v>43466</v>
      </c>
      <c r="N1203" t="s">
        <v>1386</v>
      </c>
      <c r="O1203">
        <v>7.9681274900398405E-3</v>
      </c>
      <c r="P1203">
        <v>8.6840546995862501E-3</v>
      </c>
      <c r="Q1203">
        <v>1.25860413229604</v>
      </c>
    </row>
    <row r="1204" spans="1:44" x14ac:dyDescent="0.3">
      <c r="A1204" t="s">
        <v>1384</v>
      </c>
      <c r="B1204" t="s">
        <v>105</v>
      </c>
      <c r="C1204">
        <v>3238</v>
      </c>
      <c r="D1204">
        <v>4528</v>
      </c>
      <c r="E1204">
        <v>1</v>
      </c>
      <c r="F1204">
        <v>1</v>
      </c>
      <c r="G1204">
        <v>0</v>
      </c>
      <c r="H1204">
        <v>14</v>
      </c>
      <c r="I1204" t="s">
        <v>110</v>
      </c>
      <c r="J1204" s="1">
        <v>43558.510439814818</v>
      </c>
      <c r="K1204" s="2">
        <v>36526</v>
      </c>
      <c r="L1204" s="2">
        <v>43101</v>
      </c>
      <c r="M1204" s="2">
        <v>43466</v>
      </c>
      <c r="N1204" t="s">
        <v>1387</v>
      </c>
      <c r="O1204">
        <v>7.9681274900398405E-3</v>
      </c>
      <c r="P1204">
        <v>8.6840546995862501E-3</v>
      </c>
      <c r="Q1204">
        <v>1.25860413229604</v>
      </c>
    </row>
    <row r="1205" spans="1:44" x14ac:dyDescent="0.3">
      <c r="A1205" t="s">
        <v>1384</v>
      </c>
      <c r="B1205" t="s">
        <v>105</v>
      </c>
      <c r="C1205">
        <v>3238</v>
      </c>
      <c r="D1205">
        <v>4528</v>
      </c>
      <c r="E1205">
        <v>1</v>
      </c>
      <c r="F1205">
        <v>1</v>
      </c>
      <c r="G1205">
        <v>0</v>
      </c>
      <c r="H1205">
        <v>52</v>
      </c>
      <c r="I1205" t="s">
        <v>112</v>
      </c>
      <c r="J1205" s="1">
        <v>43558.510462962964</v>
      </c>
      <c r="K1205" s="2">
        <v>36526</v>
      </c>
      <c r="L1205" s="2">
        <v>43101</v>
      </c>
      <c r="M1205" s="2">
        <v>43466</v>
      </c>
      <c r="N1205" t="s">
        <v>1388</v>
      </c>
      <c r="O1205">
        <v>7.9681274900398405E-3</v>
      </c>
      <c r="P1205">
        <v>8.6840546995862501E-3</v>
      </c>
      <c r="Q1205">
        <v>1.25860413229604</v>
      </c>
    </row>
    <row r="1206" spans="1:44" x14ac:dyDescent="0.3">
      <c r="A1206" t="s">
        <v>1384</v>
      </c>
      <c r="B1206" t="s">
        <v>105</v>
      </c>
      <c r="C1206">
        <v>3238</v>
      </c>
      <c r="D1206">
        <v>4528</v>
      </c>
      <c r="E1206">
        <v>1</v>
      </c>
      <c r="F1206">
        <v>3</v>
      </c>
      <c r="G1206">
        <v>0</v>
      </c>
      <c r="H1206">
        <v>1</v>
      </c>
      <c r="I1206" t="s">
        <v>106</v>
      </c>
      <c r="J1206" s="1">
        <v>43558.51048611111</v>
      </c>
      <c r="K1206" s="2">
        <v>36526</v>
      </c>
      <c r="L1206" s="2">
        <v>43101</v>
      </c>
      <c r="M1206" s="2">
        <v>43466</v>
      </c>
      <c r="N1206" t="s">
        <v>1389</v>
      </c>
      <c r="O1206">
        <v>7.9681274900398405E-3</v>
      </c>
      <c r="P1206">
        <v>8.7152392869728496E-3</v>
      </c>
      <c r="Q1206">
        <v>1.26224358415599</v>
      </c>
      <c r="R1206">
        <v>0.45418326693227001</v>
      </c>
      <c r="S1206">
        <v>1.3273357689334899E-2</v>
      </c>
      <c r="T1206">
        <v>1.79010949989279</v>
      </c>
      <c r="U1206">
        <v>0.49800796812748999</v>
      </c>
      <c r="V1206">
        <v>1.5711668484881501E-2</v>
      </c>
      <c r="W1206">
        <v>2.1431499391050401</v>
      </c>
    </row>
    <row r="1207" spans="1:44" x14ac:dyDescent="0.3">
      <c r="A1207" t="s">
        <v>1384</v>
      </c>
      <c r="B1207" t="s">
        <v>105</v>
      </c>
      <c r="C1207">
        <v>3238</v>
      </c>
      <c r="D1207">
        <v>4528</v>
      </c>
      <c r="E1207">
        <v>1</v>
      </c>
      <c r="F1207">
        <v>3</v>
      </c>
      <c r="G1207">
        <v>0</v>
      </c>
      <c r="H1207">
        <v>4</v>
      </c>
      <c r="I1207" t="s">
        <v>108</v>
      </c>
      <c r="J1207" s="1">
        <v>43558.510497685187</v>
      </c>
      <c r="K1207" s="2">
        <v>36526</v>
      </c>
      <c r="L1207" s="2">
        <v>43101</v>
      </c>
      <c r="M1207" s="2">
        <v>43466</v>
      </c>
      <c r="N1207" t="s">
        <v>1390</v>
      </c>
      <c r="O1207">
        <v>7.9681274900398405E-3</v>
      </c>
      <c r="P1207">
        <v>8.7152392869728496E-3</v>
      </c>
      <c r="Q1207">
        <v>1.26224358415599</v>
      </c>
      <c r="R1207">
        <v>0.45418326693227001</v>
      </c>
      <c r="S1207">
        <v>1.3273357689334899E-2</v>
      </c>
      <c r="T1207">
        <v>1.79010949989279</v>
      </c>
      <c r="U1207">
        <v>0.49800796812748999</v>
      </c>
      <c r="V1207">
        <v>1.5711668484881501E-2</v>
      </c>
      <c r="W1207">
        <v>2.1431499391050401</v>
      </c>
    </row>
    <row r="1208" spans="1:44" x14ac:dyDescent="0.3">
      <c r="A1208" t="s">
        <v>1384</v>
      </c>
      <c r="B1208" t="s">
        <v>105</v>
      </c>
      <c r="C1208">
        <v>3238</v>
      </c>
      <c r="D1208">
        <v>4528</v>
      </c>
      <c r="E1208">
        <v>1</v>
      </c>
      <c r="F1208">
        <v>3</v>
      </c>
      <c r="G1208">
        <v>0</v>
      </c>
      <c r="H1208">
        <v>14</v>
      </c>
      <c r="I1208" t="s">
        <v>110</v>
      </c>
      <c r="J1208" s="1">
        <v>43558.510520833333</v>
      </c>
      <c r="K1208" s="2">
        <v>36526</v>
      </c>
      <c r="L1208" s="2">
        <v>43101</v>
      </c>
      <c r="M1208" s="2">
        <v>43466</v>
      </c>
      <c r="N1208" t="s">
        <v>1391</v>
      </c>
      <c r="O1208">
        <v>7.9681274900398405E-3</v>
      </c>
      <c r="P1208">
        <v>8.7152392869728496E-3</v>
      </c>
      <c r="Q1208">
        <v>1.26224358415599</v>
      </c>
      <c r="R1208">
        <v>0.45418326693227001</v>
      </c>
      <c r="S1208">
        <v>1.3273357689334899E-2</v>
      </c>
      <c r="T1208">
        <v>1.79010949989279</v>
      </c>
      <c r="U1208">
        <v>0.49800796812748999</v>
      </c>
      <c r="V1208">
        <v>1.5711668484881501E-2</v>
      </c>
      <c r="W1208">
        <v>2.1431499391050401</v>
      </c>
    </row>
    <row r="1209" spans="1:44" x14ac:dyDescent="0.3">
      <c r="A1209" t="s">
        <v>1384</v>
      </c>
      <c r="B1209" t="s">
        <v>105</v>
      </c>
      <c r="C1209">
        <v>3238</v>
      </c>
      <c r="D1209">
        <v>4528</v>
      </c>
      <c r="E1209">
        <v>1</v>
      </c>
      <c r="F1209">
        <v>3</v>
      </c>
      <c r="G1209">
        <v>0</v>
      </c>
      <c r="H1209">
        <v>52</v>
      </c>
      <c r="I1209" t="s">
        <v>112</v>
      </c>
      <c r="J1209" s="1">
        <v>43558.51054398148</v>
      </c>
      <c r="K1209" s="2">
        <v>36526</v>
      </c>
      <c r="L1209" s="2">
        <v>43101</v>
      </c>
      <c r="M1209" s="2">
        <v>43466</v>
      </c>
      <c r="N1209" t="s">
        <v>1392</v>
      </c>
      <c r="O1209">
        <v>7.9681274900398405E-3</v>
      </c>
      <c r="P1209">
        <v>8.7152392869728496E-3</v>
      </c>
      <c r="Q1209">
        <v>1.26224358415599</v>
      </c>
      <c r="R1209">
        <v>0.45418326693227001</v>
      </c>
      <c r="S1209">
        <v>1.3273357689334899E-2</v>
      </c>
      <c r="T1209">
        <v>1.79010949989279</v>
      </c>
      <c r="U1209">
        <v>0.49800796812748999</v>
      </c>
      <c r="V1209">
        <v>1.5711668484881501E-2</v>
      </c>
      <c r="W1209">
        <v>2.1431499391050401</v>
      </c>
    </row>
    <row r="1210" spans="1:44" x14ac:dyDescent="0.3">
      <c r="A1210" t="s">
        <v>1384</v>
      </c>
      <c r="B1210" t="s">
        <v>105</v>
      </c>
      <c r="C1210">
        <v>3238</v>
      </c>
      <c r="D1210">
        <v>4528</v>
      </c>
      <c r="E1210">
        <v>1</v>
      </c>
      <c r="F1210">
        <v>5</v>
      </c>
      <c r="G1210">
        <v>0</v>
      </c>
      <c r="H1210">
        <v>1</v>
      </c>
      <c r="I1210" t="s">
        <v>106</v>
      </c>
      <c r="J1210" s="1">
        <v>43558.510567129626</v>
      </c>
      <c r="K1210" s="2">
        <v>36526</v>
      </c>
      <c r="L1210" s="2">
        <v>43101</v>
      </c>
      <c r="M1210" s="2">
        <v>43466</v>
      </c>
      <c r="N1210" t="s">
        <v>1393</v>
      </c>
      <c r="O1210">
        <v>7.9681274900398405E-3</v>
      </c>
      <c r="P1210">
        <v>8.6595176585778401E-3</v>
      </c>
      <c r="Q1210">
        <v>1.2571188006820699</v>
      </c>
      <c r="R1210">
        <v>0.45019920318725098</v>
      </c>
      <c r="S1210">
        <v>1.3180927271408399E-2</v>
      </c>
      <c r="T1210">
        <v>1.7799516421580199</v>
      </c>
      <c r="U1210">
        <v>0.49003984063744999</v>
      </c>
      <c r="V1210">
        <v>1.56012515661327E-2</v>
      </c>
      <c r="W1210">
        <v>2.1300609007849101</v>
      </c>
      <c r="X1210">
        <v>0.53386454183266896</v>
      </c>
      <c r="Y1210">
        <v>1.7673700748384501E-2</v>
      </c>
      <c r="Z1210">
        <v>2.4771217943999999</v>
      </c>
      <c r="AA1210">
        <v>0.48605577689243001</v>
      </c>
      <c r="AB1210">
        <v>2.0228890068981299E-2</v>
      </c>
      <c r="AC1210">
        <v>2.7940237239870398</v>
      </c>
    </row>
    <row r="1211" spans="1:44" x14ac:dyDescent="0.3">
      <c r="A1211" t="s">
        <v>1384</v>
      </c>
      <c r="B1211" t="s">
        <v>105</v>
      </c>
      <c r="C1211">
        <v>3238</v>
      </c>
      <c r="D1211">
        <v>4528</v>
      </c>
      <c r="E1211">
        <v>1</v>
      </c>
      <c r="F1211">
        <v>5</v>
      </c>
      <c r="G1211">
        <v>0</v>
      </c>
      <c r="H1211">
        <v>4</v>
      </c>
      <c r="I1211" t="s">
        <v>108</v>
      </c>
      <c r="J1211" s="1">
        <v>43558.510578703703</v>
      </c>
      <c r="K1211" s="2">
        <v>36526</v>
      </c>
      <c r="L1211" s="2">
        <v>43101</v>
      </c>
      <c r="M1211" s="2">
        <v>43466</v>
      </c>
      <c r="N1211" t="s">
        <v>1394</v>
      </c>
      <c r="O1211">
        <v>7.9681274900398405E-3</v>
      </c>
      <c r="P1211">
        <v>8.6595176585778401E-3</v>
      </c>
      <c r="Q1211">
        <v>1.2571188006820699</v>
      </c>
      <c r="R1211">
        <v>0.45019920318725098</v>
      </c>
      <c r="S1211">
        <v>1.3180927271408399E-2</v>
      </c>
      <c r="T1211">
        <v>1.7799516421580199</v>
      </c>
      <c r="U1211">
        <v>0.49003984063744999</v>
      </c>
      <c r="V1211">
        <v>1.56012515661327E-2</v>
      </c>
      <c r="W1211">
        <v>2.1300609007849101</v>
      </c>
      <c r="X1211">
        <v>0.53386454183266896</v>
      </c>
      <c r="Y1211">
        <v>1.7673700748384501E-2</v>
      </c>
      <c r="Z1211">
        <v>2.4771217943999999</v>
      </c>
      <c r="AA1211">
        <v>0.48605577689243001</v>
      </c>
      <c r="AB1211">
        <v>2.0228890068981299E-2</v>
      </c>
      <c r="AC1211">
        <v>2.7940237239870398</v>
      </c>
    </row>
    <row r="1212" spans="1:44" x14ac:dyDescent="0.3">
      <c r="A1212" t="s">
        <v>1384</v>
      </c>
      <c r="B1212" t="s">
        <v>105</v>
      </c>
      <c r="C1212">
        <v>3238</v>
      </c>
      <c r="D1212">
        <v>4528</v>
      </c>
      <c r="E1212">
        <v>1</v>
      </c>
      <c r="F1212">
        <v>5</v>
      </c>
      <c r="G1212">
        <v>0</v>
      </c>
      <c r="H1212">
        <v>14</v>
      </c>
      <c r="I1212" t="s">
        <v>110</v>
      </c>
      <c r="J1212" s="1">
        <v>43558.510601851849</v>
      </c>
      <c r="K1212" s="2">
        <v>36526</v>
      </c>
      <c r="L1212" s="2">
        <v>43101</v>
      </c>
      <c r="M1212" s="2">
        <v>43466</v>
      </c>
      <c r="N1212" t="s">
        <v>1395</v>
      </c>
      <c r="O1212">
        <v>7.9681274900398405E-3</v>
      </c>
      <c r="P1212">
        <v>8.6595176585778401E-3</v>
      </c>
      <c r="Q1212">
        <v>1.2571188006820699</v>
      </c>
      <c r="R1212">
        <v>0.45019920318725098</v>
      </c>
      <c r="S1212">
        <v>1.3180927271408399E-2</v>
      </c>
      <c r="T1212">
        <v>1.7799516421580199</v>
      </c>
      <c r="U1212">
        <v>0.49003984063744999</v>
      </c>
      <c r="V1212">
        <v>1.56012515661327E-2</v>
      </c>
      <c r="W1212">
        <v>2.1300609007849101</v>
      </c>
      <c r="X1212">
        <v>0.53386454183266896</v>
      </c>
      <c r="Y1212">
        <v>1.7673700748384501E-2</v>
      </c>
      <c r="Z1212">
        <v>2.4771217943999999</v>
      </c>
      <c r="AA1212">
        <v>0.48605577689243001</v>
      </c>
      <c r="AB1212">
        <v>2.0228890068981299E-2</v>
      </c>
      <c r="AC1212">
        <v>2.7940237239870398</v>
      </c>
    </row>
    <row r="1213" spans="1:44" x14ac:dyDescent="0.3">
      <c r="A1213" t="s">
        <v>1384</v>
      </c>
      <c r="B1213" t="s">
        <v>105</v>
      </c>
      <c r="C1213">
        <v>3238</v>
      </c>
      <c r="D1213">
        <v>4528</v>
      </c>
      <c r="E1213">
        <v>1</v>
      </c>
      <c r="F1213">
        <v>5</v>
      </c>
      <c r="G1213">
        <v>0</v>
      </c>
      <c r="H1213">
        <v>52</v>
      </c>
      <c r="I1213" t="s">
        <v>112</v>
      </c>
      <c r="J1213" s="1">
        <v>43558.510625000003</v>
      </c>
      <c r="K1213" s="2">
        <v>36526</v>
      </c>
      <c r="L1213" s="2">
        <v>43101</v>
      </c>
      <c r="M1213" s="2">
        <v>43466</v>
      </c>
      <c r="N1213" t="s">
        <v>1396</v>
      </c>
      <c r="O1213">
        <v>7.9681274900398405E-3</v>
      </c>
      <c r="P1213">
        <v>8.6595176585778401E-3</v>
      </c>
      <c r="Q1213">
        <v>1.2571188006820699</v>
      </c>
      <c r="R1213">
        <v>0.45019920318725098</v>
      </c>
      <c r="S1213">
        <v>1.3180927271408399E-2</v>
      </c>
      <c r="T1213">
        <v>1.7799516421580199</v>
      </c>
      <c r="U1213">
        <v>0.49003984063744999</v>
      </c>
      <c r="V1213">
        <v>1.56012515661327E-2</v>
      </c>
      <c r="W1213">
        <v>2.1300609007849101</v>
      </c>
      <c r="X1213">
        <v>0.53386454183266896</v>
      </c>
      <c r="Y1213">
        <v>1.7673700748384501E-2</v>
      </c>
      <c r="Z1213">
        <v>2.4771217943999999</v>
      </c>
      <c r="AA1213">
        <v>0.48605577689243001</v>
      </c>
      <c r="AB1213">
        <v>2.0228890068981299E-2</v>
      </c>
      <c r="AC1213">
        <v>2.7940237239870398</v>
      </c>
    </row>
    <row r="1214" spans="1:44" x14ac:dyDescent="0.3">
      <c r="A1214" t="s">
        <v>1384</v>
      </c>
      <c r="B1214" t="s">
        <v>105</v>
      </c>
      <c r="C1214">
        <v>3238</v>
      </c>
      <c r="D1214">
        <v>4528</v>
      </c>
      <c r="E1214">
        <v>1</v>
      </c>
      <c r="F1214">
        <v>10</v>
      </c>
      <c r="G1214">
        <v>0</v>
      </c>
      <c r="H1214">
        <v>1</v>
      </c>
      <c r="I1214" t="s">
        <v>106</v>
      </c>
      <c r="J1214" s="1">
        <v>43558.510648148149</v>
      </c>
      <c r="K1214" s="2">
        <v>36526</v>
      </c>
      <c r="L1214" s="2">
        <v>43101</v>
      </c>
      <c r="M1214" s="2">
        <v>43466</v>
      </c>
      <c r="N1214" t="s">
        <v>1397</v>
      </c>
      <c r="O1214">
        <v>7.9681274900398405E-3</v>
      </c>
      <c r="P1214">
        <v>8.56445404488251E-3</v>
      </c>
      <c r="Q1214">
        <v>1.2434289932107201</v>
      </c>
      <c r="R1214">
        <v>0.44223107569721098</v>
      </c>
      <c r="S1214">
        <v>1.30579741349046E-2</v>
      </c>
      <c r="T1214">
        <v>1.7643296810956299</v>
      </c>
      <c r="U1214">
        <v>0.48605577689243001</v>
      </c>
      <c r="V1214">
        <v>1.55044753064872E-2</v>
      </c>
      <c r="W1214">
        <v>2.1209773577350499</v>
      </c>
      <c r="X1214">
        <v>0.52988047808764904</v>
      </c>
      <c r="Y1214">
        <v>1.7551885306156201E-2</v>
      </c>
      <c r="Z1214">
        <v>2.4615458149066201</v>
      </c>
      <c r="AA1214">
        <v>0.48207171314740999</v>
      </c>
      <c r="AB1214">
        <v>2.0177709176055499E-2</v>
      </c>
      <c r="AC1214">
        <v>2.77871709977437</v>
      </c>
      <c r="AD1214">
        <v>0.43426294820717098</v>
      </c>
      <c r="AE1214">
        <v>2.31543566461309E-2</v>
      </c>
      <c r="AF1214">
        <v>3.1161103383786601</v>
      </c>
      <c r="AG1214">
        <v>0.45418326693227001</v>
      </c>
      <c r="AH1214">
        <v>2.5623494131484702E-2</v>
      </c>
      <c r="AI1214">
        <v>3.4217863442449401</v>
      </c>
      <c r="AJ1214">
        <v>0.44621513944223101</v>
      </c>
      <c r="AK1214">
        <v>2.8198745476868899E-2</v>
      </c>
      <c r="AL1214">
        <v>3.70653740998966</v>
      </c>
      <c r="AM1214">
        <v>0.41434262948207101</v>
      </c>
      <c r="AN1214">
        <v>3.0999338940011799E-2</v>
      </c>
      <c r="AO1214">
        <v>4.0187189770379499</v>
      </c>
      <c r="AP1214">
        <v>0.45019920318725098</v>
      </c>
      <c r="AQ1214">
        <v>3.3124740443601801E-2</v>
      </c>
      <c r="AR1214">
        <v>4.2745082584563496</v>
      </c>
    </row>
    <row r="1215" spans="1:44" x14ac:dyDescent="0.3">
      <c r="A1215" t="s">
        <v>1384</v>
      </c>
      <c r="B1215" t="s">
        <v>105</v>
      </c>
      <c r="C1215">
        <v>3238</v>
      </c>
      <c r="D1215">
        <v>4528</v>
      </c>
      <c r="E1215">
        <v>1</v>
      </c>
      <c r="F1215">
        <v>10</v>
      </c>
      <c r="G1215">
        <v>0</v>
      </c>
      <c r="H1215">
        <v>4</v>
      </c>
      <c r="I1215" t="s">
        <v>108</v>
      </c>
      <c r="J1215" s="1">
        <v>43558.510659722226</v>
      </c>
      <c r="K1215" s="2">
        <v>36526</v>
      </c>
      <c r="L1215" s="2">
        <v>43101</v>
      </c>
      <c r="M1215" s="2">
        <v>43466</v>
      </c>
      <c r="N1215" t="s">
        <v>1398</v>
      </c>
      <c r="O1215">
        <v>7.9681274900398405E-3</v>
      </c>
      <c r="P1215">
        <v>8.56445404488251E-3</v>
      </c>
      <c r="Q1215">
        <v>1.2434289932107201</v>
      </c>
      <c r="R1215">
        <v>0.44223107569721098</v>
      </c>
      <c r="S1215">
        <v>1.30579741349046E-2</v>
      </c>
      <c r="T1215">
        <v>1.7643296810956299</v>
      </c>
      <c r="U1215">
        <v>0.48605577689243001</v>
      </c>
      <c r="V1215">
        <v>1.55044753064872E-2</v>
      </c>
      <c r="W1215">
        <v>2.1209773577350499</v>
      </c>
      <c r="X1215">
        <v>0.52988047808764904</v>
      </c>
      <c r="Y1215">
        <v>1.7551885306156201E-2</v>
      </c>
      <c r="Z1215">
        <v>2.4615458149066201</v>
      </c>
      <c r="AA1215">
        <v>0.48207171314740999</v>
      </c>
      <c r="AB1215">
        <v>2.0177709176055499E-2</v>
      </c>
      <c r="AC1215">
        <v>2.77871709977437</v>
      </c>
      <c r="AD1215">
        <v>0.43426294820717098</v>
      </c>
      <c r="AE1215">
        <v>2.31543566461309E-2</v>
      </c>
      <c r="AF1215">
        <v>3.1161103383786601</v>
      </c>
      <c r="AG1215">
        <v>0.45418326693227001</v>
      </c>
      <c r="AH1215">
        <v>2.5623494131484702E-2</v>
      </c>
      <c r="AI1215">
        <v>3.4217863442449401</v>
      </c>
      <c r="AJ1215">
        <v>0.44621513944223101</v>
      </c>
      <c r="AK1215">
        <v>2.8198745476868899E-2</v>
      </c>
      <c r="AL1215">
        <v>3.70653740998966</v>
      </c>
      <c r="AM1215">
        <v>0.41434262948207101</v>
      </c>
      <c r="AN1215">
        <v>3.0999338940011799E-2</v>
      </c>
      <c r="AO1215">
        <v>4.0187189770379499</v>
      </c>
      <c r="AP1215">
        <v>0.45019920318725098</v>
      </c>
      <c r="AQ1215">
        <v>3.3124740443601801E-2</v>
      </c>
      <c r="AR1215">
        <v>4.2745082584563496</v>
      </c>
    </row>
    <row r="1216" spans="1:44" x14ac:dyDescent="0.3">
      <c r="A1216" t="s">
        <v>1384</v>
      </c>
      <c r="B1216" t="s">
        <v>105</v>
      </c>
      <c r="C1216">
        <v>3238</v>
      </c>
      <c r="D1216">
        <v>4528</v>
      </c>
      <c r="E1216">
        <v>1</v>
      </c>
      <c r="F1216">
        <v>10</v>
      </c>
      <c r="G1216">
        <v>0</v>
      </c>
      <c r="H1216">
        <v>14</v>
      </c>
      <c r="I1216" t="s">
        <v>110</v>
      </c>
      <c r="J1216" s="1">
        <v>43558.510682870372</v>
      </c>
      <c r="K1216" s="2">
        <v>36526</v>
      </c>
      <c r="L1216" s="2">
        <v>43101</v>
      </c>
      <c r="M1216" s="2">
        <v>43466</v>
      </c>
      <c r="N1216" t="s">
        <v>1399</v>
      </c>
      <c r="O1216">
        <v>7.9681274900398405E-3</v>
      </c>
      <c r="P1216">
        <v>8.56445404488251E-3</v>
      </c>
      <c r="Q1216">
        <v>1.2434289932107201</v>
      </c>
      <c r="R1216">
        <v>0.44223107569721098</v>
      </c>
      <c r="S1216">
        <v>1.30579741349046E-2</v>
      </c>
      <c r="T1216">
        <v>1.7643296810956299</v>
      </c>
      <c r="U1216">
        <v>0.48605577689243001</v>
      </c>
      <c r="V1216">
        <v>1.55044753064872E-2</v>
      </c>
      <c r="W1216">
        <v>2.1209773577350499</v>
      </c>
      <c r="X1216">
        <v>0.52988047808764904</v>
      </c>
      <c r="Y1216">
        <v>1.7551885306156201E-2</v>
      </c>
      <c r="Z1216">
        <v>2.4615458149066201</v>
      </c>
      <c r="AA1216">
        <v>0.48207171314740999</v>
      </c>
      <c r="AB1216">
        <v>2.0177709176055499E-2</v>
      </c>
      <c r="AC1216">
        <v>2.77871709977437</v>
      </c>
      <c r="AD1216">
        <v>0.43426294820717098</v>
      </c>
      <c r="AE1216">
        <v>2.31543566461309E-2</v>
      </c>
      <c r="AF1216">
        <v>3.1161103383786601</v>
      </c>
      <c r="AG1216">
        <v>0.45418326693227001</v>
      </c>
      <c r="AH1216">
        <v>2.5623494131484702E-2</v>
      </c>
      <c r="AI1216">
        <v>3.4217863442449401</v>
      </c>
      <c r="AJ1216">
        <v>0.44621513944223101</v>
      </c>
      <c r="AK1216">
        <v>2.8198745476868899E-2</v>
      </c>
      <c r="AL1216">
        <v>3.70653740998966</v>
      </c>
      <c r="AM1216">
        <v>0.41434262948207101</v>
      </c>
      <c r="AN1216">
        <v>3.0999338940011799E-2</v>
      </c>
      <c r="AO1216">
        <v>4.0187189770379499</v>
      </c>
      <c r="AP1216">
        <v>0.45019920318725098</v>
      </c>
      <c r="AQ1216">
        <v>3.3124740443601801E-2</v>
      </c>
      <c r="AR1216">
        <v>4.2745082584563496</v>
      </c>
    </row>
    <row r="1217" spans="1:44" x14ac:dyDescent="0.3">
      <c r="A1217" t="s">
        <v>1384</v>
      </c>
      <c r="B1217" t="s">
        <v>105</v>
      </c>
      <c r="C1217">
        <v>3238</v>
      </c>
      <c r="D1217">
        <v>4528</v>
      </c>
      <c r="E1217">
        <v>1</v>
      </c>
      <c r="F1217">
        <v>10</v>
      </c>
      <c r="G1217">
        <v>0</v>
      </c>
      <c r="H1217">
        <v>52</v>
      </c>
      <c r="I1217" t="s">
        <v>112</v>
      </c>
      <c r="J1217" s="1">
        <v>43558.510706018518</v>
      </c>
      <c r="K1217" s="2">
        <v>36526</v>
      </c>
      <c r="L1217" s="2">
        <v>43101</v>
      </c>
      <c r="M1217" s="2">
        <v>43466</v>
      </c>
      <c r="N1217" t="s">
        <v>1400</v>
      </c>
      <c r="O1217">
        <v>7.9681274900398405E-3</v>
      </c>
      <c r="P1217">
        <v>8.56445404488251E-3</v>
      </c>
      <c r="Q1217">
        <v>1.2434289932107201</v>
      </c>
      <c r="R1217">
        <v>0.44223107569721098</v>
      </c>
      <c r="S1217">
        <v>1.30579741349046E-2</v>
      </c>
      <c r="T1217">
        <v>1.7643296810956299</v>
      </c>
      <c r="U1217">
        <v>0.48605577689243001</v>
      </c>
      <c r="V1217">
        <v>1.55044753064872E-2</v>
      </c>
      <c r="W1217">
        <v>2.1209773577350499</v>
      </c>
      <c r="X1217">
        <v>0.52988047808764904</v>
      </c>
      <c r="Y1217">
        <v>1.7551885306156201E-2</v>
      </c>
      <c r="Z1217">
        <v>2.4615458149066201</v>
      </c>
      <c r="AA1217">
        <v>0.48207171314740999</v>
      </c>
      <c r="AB1217">
        <v>2.0177709176055499E-2</v>
      </c>
      <c r="AC1217">
        <v>2.77871709977437</v>
      </c>
      <c r="AD1217">
        <v>0.43426294820717098</v>
      </c>
      <c r="AE1217">
        <v>2.31543566461309E-2</v>
      </c>
      <c r="AF1217">
        <v>3.1161103383786601</v>
      </c>
      <c r="AG1217">
        <v>0.45418326693227001</v>
      </c>
      <c r="AH1217">
        <v>2.5623494131484702E-2</v>
      </c>
      <c r="AI1217">
        <v>3.4217863442449401</v>
      </c>
      <c r="AJ1217">
        <v>0.44621513944223101</v>
      </c>
      <c r="AK1217">
        <v>2.8198745476868899E-2</v>
      </c>
      <c r="AL1217">
        <v>3.70653740998966</v>
      </c>
      <c r="AM1217">
        <v>0.41434262948207101</v>
      </c>
      <c r="AN1217">
        <v>3.0999338940011799E-2</v>
      </c>
      <c r="AO1217">
        <v>4.0187189770379499</v>
      </c>
      <c r="AP1217">
        <v>0.45019920318725098</v>
      </c>
      <c r="AQ1217">
        <v>3.3124740443601801E-2</v>
      </c>
      <c r="AR1217">
        <v>4.2745082584563496</v>
      </c>
    </row>
    <row r="1218" spans="1:44" x14ac:dyDescent="0.3">
      <c r="A1218" t="s">
        <v>1401</v>
      </c>
      <c r="B1218" t="s">
        <v>105</v>
      </c>
      <c r="C1218">
        <v>3238</v>
      </c>
      <c r="D1218">
        <v>4528</v>
      </c>
      <c r="E1218">
        <v>1</v>
      </c>
      <c r="F1218">
        <v>1</v>
      </c>
      <c r="G1218">
        <v>0</v>
      </c>
      <c r="H1218">
        <v>1</v>
      </c>
      <c r="I1218" t="s">
        <v>106</v>
      </c>
      <c r="J1218" s="1">
        <v>43558.510729166665</v>
      </c>
      <c r="K1218" s="2">
        <v>36526</v>
      </c>
      <c r="L1218" s="2">
        <v>43101</v>
      </c>
      <c r="M1218" s="2">
        <v>43466</v>
      </c>
      <c r="N1218" t="s">
        <v>1402</v>
      </c>
      <c r="O1218">
        <v>7.9681274900398405E-3</v>
      </c>
      <c r="P1218">
        <v>1.3124546967883901E-2</v>
      </c>
      <c r="Q1218">
        <v>1.12866983562448</v>
      </c>
    </row>
    <row r="1219" spans="1:44" x14ac:dyDescent="0.3">
      <c r="A1219" t="s">
        <v>1401</v>
      </c>
      <c r="B1219" t="s">
        <v>105</v>
      </c>
      <c r="C1219">
        <v>3238</v>
      </c>
      <c r="D1219">
        <v>4528</v>
      </c>
      <c r="E1219">
        <v>1</v>
      </c>
      <c r="F1219">
        <v>1</v>
      </c>
      <c r="G1219">
        <v>0</v>
      </c>
      <c r="H1219">
        <v>4</v>
      </c>
      <c r="I1219" t="s">
        <v>108</v>
      </c>
      <c r="J1219" s="1">
        <v>43558.510740740741</v>
      </c>
      <c r="K1219" s="2">
        <v>36526</v>
      </c>
      <c r="L1219" s="2">
        <v>43101</v>
      </c>
      <c r="M1219" s="2">
        <v>43466</v>
      </c>
      <c r="N1219" t="s">
        <v>1403</v>
      </c>
      <c r="O1219">
        <v>7.9681274900398405E-3</v>
      </c>
      <c r="P1219">
        <v>1.3124546967883901E-2</v>
      </c>
      <c r="Q1219">
        <v>1.12866983562448</v>
      </c>
    </row>
    <row r="1220" spans="1:44" x14ac:dyDescent="0.3">
      <c r="A1220" t="s">
        <v>1401</v>
      </c>
      <c r="B1220" t="s">
        <v>105</v>
      </c>
      <c r="C1220">
        <v>3238</v>
      </c>
      <c r="D1220">
        <v>4528</v>
      </c>
      <c r="E1220">
        <v>1</v>
      </c>
      <c r="F1220">
        <v>1</v>
      </c>
      <c r="G1220">
        <v>0</v>
      </c>
      <c r="H1220">
        <v>14</v>
      </c>
      <c r="I1220" t="s">
        <v>110</v>
      </c>
      <c r="J1220" s="1">
        <v>43558.510763888888</v>
      </c>
      <c r="K1220" s="2">
        <v>36526</v>
      </c>
      <c r="L1220" s="2">
        <v>43101</v>
      </c>
      <c r="M1220" s="2">
        <v>43466</v>
      </c>
      <c r="N1220" t="s">
        <v>1404</v>
      </c>
      <c r="O1220">
        <v>7.9681274900398405E-3</v>
      </c>
      <c r="P1220">
        <v>1.3124546967883901E-2</v>
      </c>
      <c r="Q1220">
        <v>1.12866983562448</v>
      </c>
    </row>
    <row r="1221" spans="1:44" x14ac:dyDescent="0.3">
      <c r="A1221" t="s">
        <v>1401</v>
      </c>
      <c r="B1221" t="s">
        <v>105</v>
      </c>
      <c r="C1221">
        <v>3238</v>
      </c>
      <c r="D1221">
        <v>4528</v>
      </c>
      <c r="E1221">
        <v>1</v>
      </c>
      <c r="F1221">
        <v>1</v>
      </c>
      <c r="G1221">
        <v>0</v>
      </c>
      <c r="H1221">
        <v>52</v>
      </c>
      <c r="I1221" t="s">
        <v>112</v>
      </c>
      <c r="J1221" s="1">
        <v>43558.510775462964</v>
      </c>
      <c r="K1221" s="2">
        <v>36526</v>
      </c>
      <c r="L1221" s="2">
        <v>43101</v>
      </c>
      <c r="M1221" s="2">
        <v>43466</v>
      </c>
      <c r="N1221" t="s">
        <v>1405</v>
      </c>
      <c r="O1221">
        <v>7.9681274900398405E-3</v>
      </c>
      <c r="P1221">
        <v>1.3124546967883901E-2</v>
      </c>
      <c r="Q1221">
        <v>1.12866983562448</v>
      </c>
    </row>
    <row r="1222" spans="1:44" x14ac:dyDescent="0.3">
      <c r="A1222" t="s">
        <v>1401</v>
      </c>
      <c r="B1222" t="s">
        <v>105</v>
      </c>
      <c r="C1222">
        <v>3238</v>
      </c>
      <c r="D1222">
        <v>4528</v>
      </c>
      <c r="E1222">
        <v>1</v>
      </c>
      <c r="F1222">
        <v>3</v>
      </c>
      <c r="G1222">
        <v>0</v>
      </c>
      <c r="H1222">
        <v>1</v>
      </c>
      <c r="I1222" t="s">
        <v>106</v>
      </c>
      <c r="J1222" s="1">
        <v>43558.510798611111</v>
      </c>
      <c r="K1222" s="2">
        <v>36526</v>
      </c>
      <c r="L1222" s="2">
        <v>43101</v>
      </c>
      <c r="M1222" s="2">
        <v>43466</v>
      </c>
      <c r="N1222" t="s">
        <v>1406</v>
      </c>
      <c r="O1222">
        <v>7.9681274900398405E-3</v>
      </c>
      <c r="P1222">
        <v>1.3172009250920999E-2</v>
      </c>
      <c r="Q1222">
        <v>1.13225686248774</v>
      </c>
      <c r="R1222">
        <v>0.43824701195219101</v>
      </c>
      <c r="S1222">
        <v>1.97588262786965E-2</v>
      </c>
      <c r="T1222">
        <v>1.60093112531175</v>
      </c>
      <c r="U1222">
        <v>0.45816733067728999</v>
      </c>
      <c r="V1222">
        <v>2.4198009105959501E-2</v>
      </c>
      <c r="W1222">
        <v>1.9501093391753499</v>
      </c>
    </row>
    <row r="1223" spans="1:44" x14ac:dyDescent="0.3">
      <c r="A1223" t="s">
        <v>1401</v>
      </c>
      <c r="B1223" t="s">
        <v>105</v>
      </c>
      <c r="C1223">
        <v>3238</v>
      </c>
      <c r="D1223">
        <v>4528</v>
      </c>
      <c r="E1223">
        <v>1</v>
      </c>
      <c r="F1223">
        <v>3</v>
      </c>
      <c r="G1223">
        <v>0</v>
      </c>
      <c r="H1223">
        <v>4</v>
      </c>
      <c r="I1223" t="s">
        <v>108</v>
      </c>
      <c r="J1223" s="1">
        <v>43558.510810185187</v>
      </c>
      <c r="K1223" s="2">
        <v>36526</v>
      </c>
      <c r="L1223" s="2">
        <v>43101</v>
      </c>
      <c r="M1223" s="2">
        <v>43466</v>
      </c>
      <c r="N1223" t="s">
        <v>1407</v>
      </c>
      <c r="O1223">
        <v>7.9681274900398405E-3</v>
      </c>
      <c r="P1223">
        <v>1.3172009250920999E-2</v>
      </c>
      <c r="Q1223">
        <v>1.13225686248774</v>
      </c>
      <c r="R1223">
        <v>0.43824701195219101</v>
      </c>
      <c r="S1223">
        <v>1.97588262786965E-2</v>
      </c>
      <c r="T1223">
        <v>1.60093112531175</v>
      </c>
      <c r="U1223">
        <v>0.45816733067728999</v>
      </c>
      <c r="V1223">
        <v>2.4198009105959501E-2</v>
      </c>
      <c r="W1223">
        <v>1.9501093391753499</v>
      </c>
    </row>
    <row r="1224" spans="1:44" x14ac:dyDescent="0.3">
      <c r="A1224" t="s">
        <v>1401</v>
      </c>
      <c r="B1224" t="s">
        <v>105</v>
      </c>
      <c r="C1224">
        <v>3238</v>
      </c>
      <c r="D1224">
        <v>4528</v>
      </c>
      <c r="E1224">
        <v>1</v>
      </c>
      <c r="F1224">
        <v>3</v>
      </c>
      <c r="G1224">
        <v>0</v>
      </c>
      <c r="H1224">
        <v>14</v>
      </c>
      <c r="I1224" t="s">
        <v>110</v>
      </c>
      <c r="J1224" s="1">
        <v>43558.510833333334</v>
      </c>
      <c r="K1224" s="2">
        <v>36526</v>
      </c>
      <c r="L1224" s="2">
        <v>43101</v>
      </c>
      <c r="M1224" s="2">
        <v>43466</v>
      </c>
      <c r="N1224" t="s">
        <v>1408</v>
      </c>
      <c r="O1224">
        <v>7.9681274900398405E-3</v>
      </c>
      <c r="P1224">
        <v>1.3172009250920999E-2</v>
      </c>
      <c r="Q1224">
        <v>1.13225686248774</v>
      </c>
      <c r="R1224">
        <v>0.43824701195219101</v>
      </c>
      <c r="S1224">
        <v>1.97588262786965E-2</v>
      </c>
      <c r="T1224">
        <v>1.60093112531175</v>
      </c>
      <c r="U1224">
        <v>0.45816733067728999</v>
      </c>
      <c r="V1224">
        <v>2.4198009105959501E-2</v>
      </c>
      <c r="W1224">
        <v>1.9501093391753499</v>
      </c>
    </row>
    <row r="1225" spans="1:44" x14ac:dyDescent="0.3">
      <c r="A1225" t="s">
        <v>1401</v>
      </c>
      <c r="B1225" t="s">
        <v>105</v>
      </c>
      <c r="C1225">
        <v>3238</v>
      </c>
      <c r="D1225">
        <v>4528</v>
      </c>
      <c r="E1225">
        <v>1</v>
      </c>
      <c r="F1225">
        <v>3</v>
      </c>
      <c r="G1225">
        <v>0</v>
      </c>
      <c r="H1225">
        <v>52</v>
      </c>
      <c r="I1225" t="s">
        <v>112</v>
      </c>
      <c r="J1225" s="1">
        <v>43558.51085648148</v>
      </c>
      <c r="K1225" s="2">
        <v>36526</v>
      </c>
      <c r="L1225" s="2">
        <v>43101</v>
      </c>
      <c r="M1225" s="2">
        <v>43466</v>
      </c>
      <c r="N1225" t="s">
        <v>1409</v>
      </c>
      <c r="O1225">
        <v>7.9681274900398405E-3</v>
      </c>
      <c r="P1225">
        <v>1.3172009250920999E-2</v>
      </c>
      <c r="Q1225">
        <v>1.13225686248774</v>
      </c>
      <c r="R1225">
        <v>0.43824701195219101</v>
      </c>
      <c r="S1225">
        <v>1.97588262786965E-2</v>
      </c>
      <c r="T1225">
        <v>1.60093112531175</v>
      </c>
      <c r="U1225">
        <v>0.45816733067728999</v>
      </c>
      <c r="V1225">
        <v>2.4198009105959501E-2</v>
      </c>
      <c r="W1225">
        <v>1.9501093391753499</v>
      </c>
    </row>
    <row r="1226" spans="1:44" x14ac:dyDescent="0.3">
      <c r="A1226" t="s">
        <v>1401</v>
      </c>
      <c r="B1226" t="s">
        <v>105</v>
      </c>
      <c r="C1226">
        <v>3238</v>
      </c>
      <c r="D1226">
        <v>4528</v>
      </c>
      <c r="E1226">
        <v>1</v>
      </c>
      <c r="F1226">
        <v>5</v>
      </c>
      <c r="G1226">
        <v>0</v>
      </c>
      <c r="H1226">
        <v>1</v>
      </c>
      <c r="I1226" t="s">
        <v>106</v>
      </c>
      <c r="J1226" s="1">
        <v>43558.510879629626</v>
      </c>
      <c r="K1226" s="2">
        <v>36526</v>
      </c>
      <c r="L1226" s="2">
        <v>43101</v>
      </c>
      <c r="M1226" s="2">
        <v>43466</v>
      </c>
      <c r="N1226" t="s">
        <v>1410</v>
      </c>
      <c r="O1226">
        <v>7.9681274900398405E-3</v>
      </c>
      <c r="P1226">
        <v>1.3102158358065399E-2</v>
      </c>
      <c r="Q1226">
        <v>1.1272595752711401</v>
      </c>
      <c r="R1226">
        <v>0.43426294820717098</v>
      </c>
      <c r="S1226">
        <v>1.9682121754751099E-2</v>
      </c>
      <c r="T1226">
        <v>1.59896985629374</v>
      </c>
      <c r="U1226">
        <v>0.45418326693227001</v>
      </c>
      <c r="V1226">
        <v>2.4101162888475299E-2</v>
      </c>
      <c r="W1226">
        <v>1.9466992538185699</v>
      </c>
      <c r="X1226">
        <v>0.41832669322709098</v>
      </c>
      <c r="Y1226">
        <v>2.8823253452442001E-2</v>
      </c>
      <c r="Z1226">
        <v>2.2798559888108199</v>
      </c>
      <c r="AA1226">
        <v>0.44223107569721098</v>
      </c>
      <c r="AB1226">
        <v>3.3067765552958303E-2</v>
      </c>
      <c r="AC1226">
        <v>2.5787804895648399</v>
      </c>
    </row>
    <row r="1227" spans="1:44" x14ac:dyDescent="0.3">
      <c r="A1227" t="s">
        <v>1401</v>
      </c>
      <c r="B1227" t="s">
        <v>105</v>
      </c>
      <c r="C1227">
        <v>3238</v>
      </c>
      <c r="D1227">
        <v>4528</v>
      </c>
      <c r="E1227">
        <v>1</v>
      </c>
      <c r="F1227">
        <v>5</v>
      </c>
      <c r="G1227">
        <v>0</v>
      </c>
      <c r="H1227">
        <v>4</v>
      </c>
      <c r="I1227" t="s">
        <v>108</v>
      </c>
      <c r="J1227" s="1">
        <v>43558.51090277778</v>
      </c>
      <c r="K1227" s="2">
        <v>36526</v>
      </c>
      <c r="L1227" s="2">
        <v>43101</v>
      </c>
      <c r="M1227" s="2">
        <v>43466</v>
      </c>
      <c r="N1227" t="s">
        <v>1411</v>
      </c>
      <c r="O1227">
        <v>7.9681274900398405E-3</v>
      </c>
      <c r="P1227">
        <v>1.3102158358065399E-2</v>
      </c>
      <c r="Q1227">
        <v>1.1272595752711401</v>
      </c>
      <c r="R1227">
        <v>0.43426294820717098</v>
      </c>
      <c r="S1227">
        <v>1.9682121754751099E-2</v>
      </c>
      <c r="T1227">
        <v>1.59896985629374</v>
      </c>
      <c r="U1227">
        <v>0.45418326693227001</v>
      </c>
      <c r="V1227">
        <v>2.4101162888475299E-2</v>
      </c>
      <c r="W1227">
        <v>1.9466992538185699</v>
      </c>
      <c r="X1227">
        <v>0.41832669322709098</v>
      </c>
      <c r="Y1227">
        <v>2.8823253452442001E-2</v>
      </c>
      <c r="Z1227">
        <v>2.2798559888108199</v>
      </c>
      <c r="AA1227">
        <v>0.44223107569721098</v>
      </c>
      <c r="AB1227">
        <v>3.3067765552958303E-2</v>
      </c>
      <c r="AC1227">
        <v>2.5787804895648399</v>
      </c>
    </row>
    <row r="1228" spans="1:44" x14ac:dyDescent="0.3">
      <c r="A1228" t="s">
        <v>1401</v>
      </c>
      <c r="B1228" t="s">
        <v>105</v>
      </c>
      <c r="C1228">
        <v>3238</v>
      </c>
      <c r="D1228">
        <v>4528</v>
      </c>
      <c r="E1228">
        <v>1</v>
      </c>
      <c r="F1228">
        <v>5</v>
      </c>
      <c r="G1228">
        <v>0</v>
      </c>
      <c r="H1228">
        <v>14</v>
      </c>
      <c r="I1228" t="s">
        <v>110</v>
      </c>
      <c r="J1228" s="1">
        <v>43558.510914351849</v>
      </c>
      <c r="K1228" s="2">
        <v>36526</v>
      </c>
      <c r="L1228" s="2">
        <v>43101</v>
      </c>
      <c r="M1228" s="2">
        <v>43466</v>
      </c>
      <c r="N1228" t="s">
        <v>1412</v>
      </c>
      <c r="O1228">
        <v>7.9681274900398405E-3</v>
      </c>
      <c r="P1228">
        <v>1.3102158358065399E-2</v>
      </c>
      <c r="Q1228">
        <v>1.1272595752711401</v>
      </c>
      <c r="R1228">
        <v>0.43426294820717098</v>
      </c>
      <c r="S1228">
        <v>1.9682121754751099E-2</v>
      </c>
      <c r="T1228">
        <v>1.59896985629374</v>
      </c>
      <c r="U1228">
        <v>0.45418326693227001</v>
      </c>
      <c r="V1228">
        <v>2.4101162888475299E-2</v>
      </c>
      <c r="W1228">
        <v>1.9466992538185699</v>
      </c>
      <c r="X1228">
        <v>0.41832669322709098</v>
      </c>
      <c r="Y1228">
        <v>2.8823253452442001E-2</v>
      </c>
      <c r="Z1228">
        <v>2.2798559888108199</v>
      </c>
      <c r="AA1228">
        <v>0.44223107569721098</v>
      </c>
      <c r="AB1228">
        <v>3.3067765552958303E-2</v>
      </c>
      <c r="AC1228">
        <v>2.5787804895648399</v>
      </c>
    </row>
    <row r="1229" spans="1:44" x14ac:dyDescent="0.3">
      <c r="A1229" t="s">
        <v>1401</v>
      </c>
      <c r="B1229" t="s">
        <v>105</v>
      </c>
      <c r="C1229">
        <v>3238</v>
      </c>
      <c r="D1229">
        <v>4528</v>
      </c>
      <c r="E1229">
        <v>1</v>
      </c>
      <c r="F1229">
        <v>5</v>
      </c>
      <c r="G1229">
        <v>0</v>
      </c>
      <c r="H1229">
        <v>52</v>
      </c>
      <c r="I1229" t="s">
        <v>112</v>
      </c>
      <c r="J1229" s="1">
        <v>43558.510937500003</v>
      </c>
      <c r="K1229" s="2">
        <v>36526</v>
      </c>
      <c r="L1229" s="2">
        <v>43101</v>
      </c>
      <c r="M1229" s="2">
        <v>43466</v>
      </c>
      <c r="N1229" t="s">
        <v>1413</v>
      </c>
      <c r="O1229">
        <v>7.9681274900398405E-3</v>
      </c>
      <c r="P1229">
        <v>1.3102158358065399E-2</v>
      </c>
      <c r="Q1229">
        <v>1.1272595752711401</v>
      </c>
      <c r="R1229">
        <v>0.43426294820717098</v>
      </c>
      <c r="S1229">
        <v>1.9682121754751099E-2</v>
      </c>
      <c r="T1229">
        <v>1.59896985629374</v>
      </c>
      <c r="U1229">
        <v>0.45418326693227001</v>
      </c>
      <c r="V1229">
        <v>2.4101162888475299E-2</v>
      </c>
      <c r="W1229">
        <v>1.9466992538185699</v>
      </c>
      <c r="X1229">
        <v>0.41832669322709098</v>
      </c>
      <c r="Y1229">
        <v>2.8823253452442001E-2</v>
      </c>
      <c r="Z1229">
        <v>2.2798559888108199</v>
      </c>
      <c r="AA1229">
        <v>0.44223107569721098</v>
      </c>
      <c r="AB1229">
        <v>3.3067765552958303E-2</v>
      </c>
      <c r="AC1229">
        <v>2.5787804895648399</v>
      </c>
    </row>
    <row r="1230" spans="1:44" x14ac:dyDescent="0.3">
      <c r="A1230" t="s">
        <v>1401</v>
      </c>
      <c r="B1230" t="s">
        <v>105</v>
      </c>
      <c r="C1230">
        <v>3238</v>
      </c>
      <c r="D1230">
        <v>4528</v>
      </c>
      <c r="E1230">
        <v>1</v>
      </c>
      <c r="F1230">
        <v>10</v>
      </c>
      <c r="G1230">
        <v>0</v>
      </c>
      <c r="H1230">
        <v>1</v>
      </c>
      <c r="I1230" t="s">
        <v>106</v>
      </c>
      <c r="J1230" s="1">
        <v>43558.510960648149</v>
      </c>
      <c r="K1230" s="2">
        <v>36526</v>
      </c>
      <c r="L1230" s="2">
        <v>43101</v>
      </c>
      <c r="M1230" s="2">
        <v>43466</v>
      </c>
      <c r="N1230" t="s">
        <v>1414</v>
      </c>
      <c r="O1230">
        <v>7.9681274900398405E-3</v>
      </c>
      <c r="P1230">
        <v>1.3007232817447201E-2</v>
      </c>
      <c r="Q1230">
        <v>1.1285496709281599</v>
      </c>
      <c r="R1230">
        <v>0.42629482071713098</v>
      </c>
      <c r="S1230">
        <v>1.9532734816425899E-2</v>
      </c>
      <c r="T1230">
        <v>1.59726747105514</v>
      </c>
      <c r="U1230">
        <v>0.44621513944223101</v>
      </c>
      <c r="V1230">
        <v>2.3976426084893698E-2</v>
      </c>
      <c r="W1230">
        <v>1.9456578932064801</v>
      </c>
      <c r="X1230">
        <v>0.41434262948207101</v>
      </c>
      <c r="Y1230">
        <v>2.87216007617715E-2</v>
      </c>
      <c r="Z1230">
        <v>2.2797258629235699</v>
      </c>
      <c r="AA1230">
        <v>0.43426294820717098</v>
      </c>
      <c r="AB1230">
        <v>3.3132782621981903E-2</v>
      </c>
      <c r="AC1230">
        <v>2.5899079221163999</v>
      </c>
      <c r="AD1230">
        <v>0.43426294820717098</v>
      </c>
      <c r="AE1230">
        <v>3.7566335796679201E-2</v>
      </c>
      <c r="AF1230">
        <v>2.8719358810379698</v>
      </c>
      <c r="AG1230">
        <v>0.41832669322709098</v>
      </c>
      <c r="AH1230">
        <v>4.1234298964121001E-2</v>
      </c>
      <c r="AI1230">
        <v>3.0922316498414202</v>
      </c>
      <c r="AJ1230">
        <v>0.40637450199203101</v>
      </c>
      <c r="AK1230">
        <v>4.46947471407231E-2</v>
      </c>
      <c r="AL1230">
        <v>3.3013877228165098</v>
      </c>
      <c r="AM1230">
        <v>0.41832669322709098</v>
      </c>
      <c r="AN1230">
        <v>4.7902645694943902E-2</v>
      </c>
      <c r="AO1230">
        <v>3.5070951616121402</v>
      </c>
      <c r="AP1230">
        <v>0.42231075697211101</v>
      </c>
      <c r="AQ1230">
        <v>5.1778679949406402E-2</v>
      </c>
      <c r="AR1230">
        <v>3.7258954920343599</v>
      </c>
    </row>
    <row r="1231" spans="1:44" x14ac:dyDescent="0.3">
      <c r="A1231" t="s">
        <v>1401</v>
      </c>
      <c r="B1231" t="s">
        <v>105</v>
      </c>
      <c r="C1231">
        <v>3238</v>
      </c>
      <c r="D1231">
        <v>4528</v>
      </c>
      <c r="E1231">
        <v>1</v>
      </c>
      <c r="F1231">
        <v>10</v>
      </c>
      <c r="G1231">
        <v>0</v>
      </c>
      <c r="H1231">
        <v>4</v>
      </c>
      <c r="I1231" t="s">
        <v>108</v>
      </c>
      <c r="J1231" s="1">
        <v>43558.510972222219</v>
      </c>
      <c r="K1231" s="2">
        <v>36526</v>
      </c>
      <c r="L1231" s="2">
        <v>43101</v>
      </c>
      <c r="M1231" s="2">
        <v>43466</v>
      </c>
      <c r="N1231" t="s">
        <v>1415</v>
      </c>
      <c r="O1231">
        <v>7.9681274900398405E-3</v>
      </c>
      <c r="P1231">
        <v>1.3007232817447201E-2</v>
      </c>
      <c r="Q1231">
        <v>1.1285496709281599</v>
      </c>
      <c r="R1231">
        <v>0.42629482071713098</v>
      </c>
      <c r="S1231">
        <v>1.9532734816425899E-2</v>
      </c>
      <c r="T1231">
        <v>1.59726747105514</v>
      </c>
      <c r="U1231">
        <v>0.44621513944223101</v>
      </c>
      <c r="V1231">
        <v>2.3976426084893698E-2</v>
      </c>
      <c r="W1231">
        <v>1.9456578932064801</v>
      </c>
      <c r="X1231">
        <v>0.41434262948207101</v>
      </c>
      <c r="Y1231">
        <v>2.87216007617715E-2</v>
      </c>
      <c r="Z1231">
        <v>2.2797258629235699</v>
      </c>
      <c r="AA1231">
        <v>0.43426294820717098</v>
      </c>
      <c r="AB1231">
        <v>3.3132782621981903E-2</v>
      </c>
      <c r="AC1231">
        <v>2.5899079221163999</v>
      </c>
      <c r="AD1231">
        <v>0.43426294820717098</v>
      </c>
      <c r="AE1231">
        <v>3.7566335796679201E-2</v>
      </c>
      <c r="AF1231">
        <v>2.8719358810379698</v>
      </c>
      <c r="AG1231">
        <v>0.41832669322709098</v>
      </c>
      <c r="AH1231">
        <v>4.1234298964121001E-2</v>
      </c>
      <c r="AI1231">
        <v>3.0922316498414202</v>
      </c>
      <c r="AJ1231">
        <v>0.40637450199203101</v>
      </c>
      <c r="AK1231">
        <v>4.46947471407231E-2</v>
      </c>
      <c r="AL1231">
        <v>3.3013877228165098</v>
      </c>
      <c r="AM1231">
        <v>0.41832669322709098</v>
      </c>
      <c r="AN1231">
        <v>4.7902645694943902E-2</v>
      </c>
      <c r="AO1231">
        <v>3.5070951616121402</v>
      </c>
      <c r="AP1231">
        <v>0.42231075697211101</v>
      </c>
      <c r="AQ1231">
        <v>5.1778679949406402E-2</v>
      </c>
      <c r="AR1231">
        <v>3.7258954920343599</v>
      </c>
    </row>
    <row r="1232" spans="1:44" x14ac:dyDescent="0.3">
      <c r="A1232" t="s">
        <v>1401</v>
      </c>
      <c r="B1232" t="s">
        <v>105</v>
      </c>
      <c r="C1232">
        <v>3238</v>
      </c>
      <c r="D1232">
        <v>4528</v>
      </c>
      <c r="E1232">
        <v>1</v>
      </c>
      <c r="F1232">
        <v>10</v>
      </c>
      <c r="G1232">
        <v>0</v>
      </c>
      <c r="H1232">
        <v>14</v>
      </c>
      <c r="I1232" t="s">
        <v>110</v>
      </c>
      <c r="J1232" s="1">
        <v>43558.510995370372</v>
      </c>
      <c r="K1232" s="2">
        <v>36526</v>
      </c>
      <c r="L1232" s="2">
        <v>43101</v>
      </c>
      <c r="M1232" s="2">
        <v>43466</v>
      </c>
      <c r="N1232" t="s">
        <v>1416</v>
      </c>
      <c r="O1232">
        <v>7.9681274900398405E-3</v>
      </c>
      <c r="P1232">
        <v>1.3007232817447201E-2</v>
      </c>
      <c r="Q1232">
        <v>1.1285496709281599</v>
      </c>
      <c r="R1232">
        <v>0.42629482071713098</v>
      </c>
      <c r="S1232">
        <v>1.9532734816425899E-2</v>
      </c>
      <c r="T1232">
        <v>1.59726747105514</v>
      </c>
      <c r="U1232">
        <v>0.44621513944223101</v>
      </c>
      <c r="V1232">
        <v>2.3976426084893698E-2</v>
      </c>
      <c r="W1232">
        <v>1.9456578932064801</v>
      </c>
      <c r="X1232">
        <v>0.41434262948207101</v>
      </c>
      <c r="Y1232">
        <v>2.87216007617715E-2</v>
      </c>
      <c r="Z1232">
        <v>2.2797258629235699</v>
      </c>
      <c r="AA1232">
        <v>0.43426294820717098</v>
      </c>
      <c r="AB1232">
        <v>3.3132782621981903E-2</v>
      </c>
      <c r="AC1232">
        <v>2.5899079221163999</v>
      </c>
      <c r="AD1232">
        <v>0.43426294820717098</v>
      </c>
      <c r="AE1232">
        <v>3.7566335796679201E-2</v>
      </c>
      <c r="AF1232">
        <v>2.8719358810379698</v>
      </c>
      <c r="AG1232">
        <v>0.41832669322709098</v>
      </c>
      <c r="AH1232">
        <v>4.1234298964121001E-2</v>
      </c>
      <c r="AI1232">
        <v>3.0922316498414202</v>
      </c>
      <c r="AJ1232">
        <v>0.40637450199203101</v>
      </c>
      <c r="AK1232">
        <v>4.46947471407231E-2</v>
      </c>
      <c r="AL1232">
        <v>3.3013877228165098</v>
      </c>
      <c r="AM1232">
        <v>0.41832669322709098</v>
      </c>
      <c r="AN1232">
        <v>4.7902645694943902E-2</v>
      </c>
      <c r="AO1232">
        <v>3.5070951616121402</v>
      </c>
      <c r="AP1232">
        <v>0.42231075697211101</v>
      </c>
      <c r="AQ1232">
        <v>5.1778679949406402E-2</v>
      </c>
      <c r="AR1232">
        <v>3.7258954920343599</v>
      </c>
    </row>
    <row r="1233" spans="1:44" x14ac:dyDescent="0.3">
      <c r="A1233" t="s">
        <v>1401</v>
      </c>
      <c r="B1233" t="s">
        <v>105</v>
      </c>
      <c r="C1233">
        <v>3238</v>
      </c>
      <c r="D1233">
        <v>4528</v>
      </c>
      <c r="E1233">
        <v>1</v>
      </c>
      <c r="F1233">
        <v>10</v>
      </c>
      <c r="G1233">
        <v>0</v>
      </c>
      <c r="H1233">
        <v>52</v>
      </c>
      <c r="I1233" t="s">
        <v>112</v>
      </c>
      <c r="J1233" s="1">
        <v>43558.511030092595</v>
      </c>
      <c r="K1233" s="2">
        <v>36526</v>
      </c>
      <c r="L1233" s="2">
        <v>43101</v>
      </c>
      <c r="M1233" s="2">
        <v>43466</v>
      </c>
      <c r="N1233" t="s">
        <v>1417</v>
      </c>
      <c r="O1233">
        <v>7.9681274900398405E-3</v>
      </c>
      <c r="P1233">
        <v>1.3007232817447201E-2</v>
      </c>
      <c r="Q1233">
        <v>1.1285496709281599</v>
      </c>
      <c r="R1233">
        <v>0.42629482071713098</v>
      </c>
      <c r="S1233">
        <v>1.9532734816425899E-2</v>
      </c>
      <c r="T1233">
        <v>1.59726747105514</v>
      </c>
      <c r="U1233">
        <v>0.44621513944223101</v>
      </c>
      <c r="V1233">
        <v>2.3976426084893698E-2</v>
      </c>
      <c r="W1233">
        <v>1.9456578932064801</v>
      </c>
      <c r="X1233">
        <v>0.41434262948207101</v>
      </c>
      <c r="Y1233">
        <v>2.87216007617715E-2</v>
      </c>
      <c r="Z1233">
        <v>2.2797258629235699</v>
      </c>
      <c r="AA1233">
        <v>0.43426294820717098</v>
      </c>
      <c r="AB1233">
        <v>3.3132782621981903E-2</v>
      </c>
      <c r="AC1233">
        <v>2.5899079221163999</v>
      </c>
      <c r="AD1233">
        <v>0.43426294820717098</v>
      </c>
      <c r="AE1233">
        <v>3.7566335796679201E-2</v>
      </c>
      <c r="AF1233">
        <v>2.8719358810379698</v>
      </c>
      <c r="AG1233">
        <v>0.41832669322709098</v>
      </c>
      <c r="AH1233">
        <v>4.1234298964121001E-2</v>
      </c>
      <c r="AI1233">
        <v>3.0922316498414202</v>
      </c>
      <c r="AJ1233">
        <v>0.40637450199203101</v>
      </c>
      <c r="AK1233">
        <v>4.46947471407231E-2</v>
      </c>
      <c r="AL1233">
        <v>3.3013877228165098</v>
      </c>
      <c r="AM1233">
        <v>0.41832669322709098</v>
      </c>
      <c r="AN1233">
        <v>4.7902645694943902E-2</v>
      </c>
      <c r="AO1233">
        <v>3.5070951616121402</v>
      </c>
      <c r="AP1233">
        <v>0.42231075697211101</v>
      </c>
      <c r="AQ1233">
        <v>5.1778679949406402E-2</v>
      </c>
      <c r="AR1233">
        <v>3.7258954920343599</v>
      </c>
    </row>
    <row r="1234" spans="1:44" x14ac:dyDescent="0.3">
      <c r="A1234" t="s">
        <v>1418</v>
      </c>
      <c r="B1234" t="s">
        <v>105</v>
      </c>
      <c r="C1234">
        <v>3238</v>
      </c>
      <c r="D1234">
        <v>4528</v>
      </c>
      <c r="E1234">
        <v>1</v>
      </c>
      <c r="F1234">
        <v>1</v>
      </c>
      <c r="G1234">
        <v>0</v>
      </c>
      <c r="H1234">
        <v>1</v>
      </c>
      <c r="I1234" t="s">
        <v>106</v>
      </c>
      <c r="J1234" s="1">
        <v>43558.511041666665</v>
      </c>
      <c r="K1234" s="2">
        <v>36526</v>
      </c>
      <c r="L1234" s="2">
        <v>43101</v>
      </c>
      <c r="M1234" s="2">
        <v>43466</v>
      </c>
      <c r="N1234" t="s">
        <v>1419</v>
      </c>
      <c r="O1234">
        <v>0</v>
      </c>
      <c r="P1234">
        <v>1.5047529583123E-2</v>
      </c>
      <c r="Q1234">
        <v>7.17643996961238</v>
      </c>
    </row>
    <row r="1235" spans="1:44" x14ac:dyDescent="0.3">
      <c r="A1235" t="s">
        <v>1418</v>
      </c>
      <c r="B1235" t="s">
        <v>105</v>
      </c>
      <c r="C1235">
        <v>3238</v>
      </c>
      <c r="D1235">
        <v>4528</v>
      </c>
      <c r="E1235">
        <v>1</v>
      </c>
      <c r="F1235">
        <v>1</v>
      </c>
      <c r="G1235">
        <v>0</v>
      </c>
      <c r="H1235">
        <v>4</v>
      </c>
      <c r="I1235" t="s">
        <v>108</v>
      </c>
      <c r="J1235" s="1">
        <v>43558.511064814818</v>
      </c>
      <c r="K1235" s="2">
        <v>36526</v>
      </c>
      <c r="L1235" s="2">
        <v>43101</v>
      </c>
      <c r="M1235" s="2">
        <v>43466</v>
      </c>
      <c r="N1235" t="s">
        <v>1420</v>
      </c>
      <c r="O1235">
        <v>0</v>
      </c>
      <c r="P1235">
        <v>1.5047529583123E-2</v>
      </c>
      <c r="Q1235">
        <v>7.17643996961238</v>
      </c>
    </row>
    <row r="1236" spans="1:44" x14ac:dyDescent="0.3">
      <c r="A1236" t="s">
        <v>1418</v>
      </c>
      <c r="B1236" t="s">
        <v>105</v>
      </c>
      <c r="C1236">
        <v>3238</v>
      </c>
      <c r="D1236">
        <v>4528</v>
      </c>
      <c r="E1236">
        <v>1</v>
      </c>
      <c r="F1236">
        <v>1</v>
      </c>
      <c r="G1236">
        <v>0</v>
      </c>
      <c r="H1236">
        <v>14</v>
      </c>
      <c r="I1236" t="s">
        <v>110</v>
      </c>
      <c r="J1236" s="1">
        <v>43558.511076388888</v>
      </c>
      <c r="K1236" s="2">
        <v>36526</v>
      </c>
      <c r="L1236" s="2">
        <v>43101</v>
      </c>
      <c r="M1236" s="2">
        <v>43466</v>
      </c>
      <c r="N1236" t="s">
        <v>1421</v>
      </c>
      <c r="O1236">
        <v>0</v>
      </c>
      <c r="P1236">
        <v>1.5047529583123E-2</v>
      </c>
      <c r="Q1236">
        <v>7.17643996961238</v>
      </c>
    </row>
    <row r="1237" spans="1:44" x14ac:dyDescent="0.3">
      <c r="A1237" t="s">
        <v>1418</v>
      </c>
      <c r="B1237" t="s">
        <v>105</v>
      </c>
      <c r="C1237">
        <v>3238</v>
      </c>
      <c r="D1237">
        <v>4528</v>
      </c>
      <c r="E1237">
        <v>1</v>
      </c>
      <c r="F1237">
        <v>1</v>
      </c>
      <c r="G1237">
        <v>0</v>
      </c>
      <c r="H1237">
        <v>52</v>
      </c>
      <c r="I1237" t="s">
        <v>112</v>
      </c>
      <c r="J1237" s="1">
        <v>43558.511099537034</v>
      </c>
      <c r="K1237" s="2">
        <v>36526</v>
      </c>
      <c r="L1237" s="2">
        <v>43101</v>
      </c>
      <c r="M1237" s="2">
        <v>43466</v>
      </c>
      <c r="N1237" t="s">
        <v>1422</v>
      </c>
      <c r="O1237">
        <v>0</v>
      </c>
      <c r="P1237">
        <v>1.5047529583123E-2</v>
      </c>
      <c r="Q1237">
        <v>7.17643996961238</v>
      </c>
    </row>
    <row r="1238" spans="1:44" x14ac:dyDescent="0.3">
      <c r="A1238" t="s">
        <v>1418</v>
      </c>
      <c r="B1238" t="s">
        <v>105</v>
      </c>
      <c r="C1238">
        <v>3238</v>
      </c>
      <c r="D1238">
        <v>4528</v>
      </c>
      <c r="E1238">
        <v>1</v>
      </c>
      <c r="F1238">
        <v>3</v>
      </c>
      <c r="G1238">
        <v>0</v>
      </c>
      <c r="H1238">
        <v>1</v>
      </c>
      <c r="I1238" t="s">
        <v>106</v>
      </c>
      <c r="J1238" s="1">
        <v>43558.511122685188</v>
      </c>
      <c r="K1238" s="2">
        <v>36526</v>
      </c>
      <c r="L1238" s="2">
        <v>43101</v>
      </c>
      <c r="M1238" s="2">
        <v>43466</v>
      </c>
      <c r="N1238" t="s">
        <v>1423</v>
      </c>
      <c r="O1238">
        <v>0</v>
      </c>
      <c r="P1238">
        <v>1.50273728783459E-2</v>
      </c>
      <c r="Q1238">
        <v>7.1708190034836896</v>
      </c>
      <c r="R1238">
        <v>0.49402390438247001</v>
      </c>
      <c r="S1238">
        <v>2.1716779276064802E-2</v>
      </c>
      <c r="T1238">
        <v>10.1357153027694</v>
      </c>
      <c r="U1238">
        <v>0.47808764940239001</v>
      </c>
      <c r="V1238">
        <v>2.6608074629804801E-2</v>
      </c>
      <c r="W1238">
        <v>12.3807039671777</v>
      </c>
    </row>
    <row r="1239" spans="1:44" x14ac:dyDescent="0.3">
      <c r="A1239" t="s">
        <v>1418</v>
      </c>
      <c r="B1239" t="s">
        <v>105</v>
      </c>
      <c r="C1239">
        <v>3238</v>
      </c>
      <c r="D1239">
        <v>4528</v>
      </c>
      <c r="E1239">
        <v>1</v>
      </c>
      <c r="F1239">
        <v>3</v>
      </c>
      <c r="G1239">
        <v>0</v>
      </c>
      <c r="H1239">
        <v>4</v>
      </c>
      <c r="I1239" t="s">
        <v>108</v>
      </c>
      <c r="J1239" s="1">
        <v>43558.511145833334</v>
      </c>
      <c r="K1239" s="2">
        <v>36526</v>
      </c>
      <c r="L1239" s="2">
        <v>43101</v>
      </c>
      <c r="M1239" s="2">
        <v>43466</v>
      </c>
      <c r="N1239" t="s">
        <v>1424</v>
      </c>
      <c r="O1239">
        <v>0</v>
      </c>
      <c r="P1239">
        <v>1.50273728783459E-2</v>
      </c>
      <c r="Q1239">
        <v>7.1708190034836896</v>
      </c>
      <c r="R1239">
        <v>0.49402390438247001</v>
      </c>
      <c r="S1239">
        <v>2.1716779276064802E-2</v>
      </c>
      <c r="T1239">
        <v>10.1357153027694</v>
      </c>
      <c r="U1239">
        <v>0.47808764940239001</v>
      </c>
      <c r="V1239">
        <v>2.6608074629804801E-2</v>
      </c>
      <c r="W1239">
        <v>12.3807039671777</v>
      </c>
    </row>
    <row r="1240" spans="1:44" x14ac:dyDescent="0.3">
      <c r="A1240" t="s">
        <v>1418</v>
      </c>
      <c r="B1240" t="s">
        <v>105</v>
      </c>
      <c r="C1240">
        <v>3238</v>
      </c>
      <c r="D1240">
        <v>4528</v>
      </c>
      <c r="E1240">
        <v>1</v>
      </c>
      <c r="F1240">
        <v>3</v>
      </c>
      <c r="G1240">
        <v>0</v>
      </c>
      <c r="H1240">
        <v>14</v>
      </c>
      <c r="I1240" t="s">
        <v>110</v>
      </c>
      <c r="J1240" s="1">
        <v>43558.511157407411</v>
      </c>
      <c r="K1240" s="2">
        <v>36526</v>
      </c>
      <c r="L1240" s="2">
        <v>43101</v>
      </c>
      <c r="M1240" s="2">
        <v>43466</v>
      </c>
      <c r="N1240" t="s">
        <v>1425</v>
      </c>
      <c r="O1240">
        <v>0</v>
      </c>
      <c r="P1240">
        <v>1.50273728783459E-2</v>
      </c>
      <c r="Q1240">
        <v>7.1708190034836896</v>
      </c>
      <c r="R1240">
        <v>0.49402390438247001</v>
      </c>
      <c r="S1240">
        <v>2.1716779276064802E-2</v>
      </c>
      <c r="T1240">
        <v>10.1357153027694</v>
      </c>
      <c r="U1240">
        <v>0.47808764940239001</v>
      </c>
      <c r="V1240">
        <v>2.6608074629804801E-2</v>
      </c>
      <c r="W1240">
        <v>12.3807039671777</v>
      </c>
    </row>
    <row r="1241" spans="1:44" x14ac:dyDescent="0.3">
      <c r="A1241" t="s">
        <v>1418</v>
      </c>
      <c r="B1241" t="s">
        <v>105</v>
      </c>
      <c r="C1241">
        <v>3238</v>
      </c>
      <c r="D1241">
        <v>4528</v>
      </c>
      <c r="E1241">
        <v>1</v>
      </c>
      <c r="F1241">
        <v>3</v>
      </c>
      <c r="G1241">
        <v>0</v>
      </c>
      <c r="H1241">
        <v>52</v>
      </c>
      <c r="I1241" t="s">
        <v>112</v>
      </c>
      <c r="J1241" s="1">
        <v>43558.511180555557</v>
      </c>
      <c r="K1241" s="2">
        <v>36526</v>
      </c>
      <c r="L1241" s="2">
        <v>43101</v>
      </c>
      <c r="M1241" s="2">
        <v>43466</v>
      </c>
      <c r="N1241" t="s">
        <v>1426</v>
      </c>
      <c r="O1241">
        <v>0</v>
      </c>
      <c r="P1241">
        <v>1.50273728783459E-2</v>
      </c>
      <c r="Q1241">
        <v>7.1708190034836896</v>
      </c>
      <c r="R1241">
        <v>0.49402390438247001</v>
      </c>
      <c r="S1241">
        <v>2.1716779276064802E-2</v>
      </c>
      <c r="T1241">
        <v>10.1357153027694</v>
      </c>
      <c r="U1241">
        <v>0.47808764940239001</v>
      </c>
      <c r="V1241">
        <v>2.6608074629804801E-2</v>
      </c>
      <c r="W1241">
        <v>12.3807039671777</v>
      </c>
    </row>
    <row r="1242" spans="1:44" x14ac:dyDescent="0.3">
      <c r="A1242" t="s">
        <v>1418</v>
      </c>
      <c r="B1242" t="s">
        <v>105</v>
      </c>
      <c r="C1242">
        <v>3238</v>
      </c>
      <c r="D1242">
        <v>4528</v>
      </c>
      <c r="E1242">
        <v>1</v>
      </c>
      <c r="F1242">
        <v>5</v>
      </c>
      <c r="G1242">
        <v>0</v>
      </c>
      <c r="H1242">
        <v>1</v>
      </c>
      <c r="I1242" t="s">
        <v>106</v>
      </c>
      <c r="J1242" s="1">
        <v>43558.511203703703</v>
      </c>
      <c r="K1242" s="2">
        <v>36526</v>
      </c>
      <c r="L1242" s="2">
        <v>43101</v>
      </c>
      <c r="M1242" s="2">
        <v>43466</v>
      </c>
      <c r="N1242" t="s">
        <v>1427</v>
      </c>
      <c r="O1242">
        <v>0</v>
      </c>
      <c r="P1242">
        <v>1.48799878804715E-2</v>
      </c>
      <c r="Q1242">
        <v>7.0534305978283003</v>
      </c>
      <c r="R1242">
        <v>0.49003984063744999</v>
      </c>
      <c r="S1242">
        <v>2.1617117015640199E-2</v>
      </c>
      <c r="T1242">
        <v>10.059896943717501</v>
      </c>
      <c r="U1242">
        <v>0.47410358565736999</v>
      </c>
      <c r="V1242">
        <v>2.6467450019496099E-2</v>
      </c>
      <c r="W1242">
        <v>12.3347065316801</v>
      </c>
      <c r="X1242">
        <v>0.42629482071713098</v>
      </c>
      <c r="Y1242">
        <v>3.1656772457181098E-2</v>
      </c>
      <c r="Z1242">
        <v>14.5951472926424</v>
      </c>
      <c r="AA1242">
        <v>0.41035856573705098</v>
      </c>
      <c r="AB1242">
        <v>3.6588774522628098E-2</v>
      </c>
      <c r="AC1242">
        <v>16.5228255259299</v>
      </c>
    </row>
    <row r="1243" spans="1:44" x14ac:dyDescent="0.3">
      <c r="A1243" t="s">
        <v>1418</v>
      </c>
      <c r="B1243" t="s">
        <v>105</v>
      </c>
      <c r="C1243">
        <v>3238</v>
      </c>
      <c r="D1243">
        <v>4528</v>
      </c>
      <c r="E1243">
        <v>1</v>
      </c>
      <c r="F1243">
        <v>5</v>
      </c>
      <c r="G1243">
        <v>0</v>
      </c>
      <c r="H1243">
        <v>4</v>
      </c>
      <c r="I1243" t="s">
        <v>108</v>
      </c>
      <c r="J1243" s="1">
        <v>43558.51121527778</v>
      </c>
      <c r="K1243" s="2">
        <v>36526</v>
      </c>
      <c r="L1243" s="2">
        <v>43101</v>
      </c>
      <c r="M1243" s="2">
        <v>43466</v>
      </c>
      <c r="N1243" t="s">
        <v>1428</v>
      </c>
      <c r="O1243">
        <v>0</v>
      </c>
      <c r="P1243">
        <v>1.48799878804715E-2</v>
      </c>
      <c r="Q1243">
        <v>7.0534305978283003</v>
      </c>
      <c r="R1243">
        <v>0.49003984063744999</v>
      </c>
      <c r="S1243">
        <v>2.1617117015640199E-2</v>
      </c>
      <c r="T1243">
        <v>10.059896943717501</v>
      </c>
      <c r="U1243">
        <v>0.47410358565736999</v>
      </c>
      <c r="V1243">
        <v>2.6467450019496099E-2</v>
      </c>
      <c r="W1243">
        <v>12.3347065316801</v>
      </c>
      <c r="X1243">
        <v>0.42629482071713098</v>
      </c>
      <c r="Y1243">
        <v>3.1656772457181098E-2</v>
      </c>
      <c r="Z1243">
        <v>14.5951472926424</v>
      </c>
      <c r="AA1243">
        <v>0.41035856573705098</v>
      </c>
      <c r="AB1243">
        <v>3.6588774522628098E-2</v>
      </c>
      <c r="AC1243">
        <v>16.5228255259299</v>
      </c>
    </row>
    <row r="1244" spans="1:44" x14ac:dyDescent="0.3">
      <c r="A1244" t="s">
        <v>1418</v>
      </c>
      <c r="B1244" t="s">
        <v>105</v>
      </c>
      <c r="C1244">
        <v>3238</v>
      </c>
      <c r="D1244">
        <v>4528</v>
      </c>
      <c r="E1244">
        <v>1</v>
      </c>
      <c r="F1244">
        <v>5</v>
      </c>
      <c r="G1244">
        <v>0</v>
      </c>
      <c r="H1244">
        <v>14</v>
      </c>
      <c r="I1244" t="s">
        <v>110</v>
      </c>
      <c r="J1244" s="1">
        <v>43558.511238425926</v>
      </c>
      <c r="K1244" s="2">
        <v>36526</v>
      </c>
      <c r="L1244" s="2">
        <v>43101</v>
      </c>
      <c r="M1244" s="2">
        <v>43466</v>
      </c>
      <c r="N1244" t="s">
        <v>1429</v>
      </c>
      <c r="O1244">
        <v>0</v>
      </c>
      <c r="P1244">
        <v>1.48799878804715E-2</v>
      </c>
      <c r="Q1244">
        <v>7.0534305978283003</v>
      </c>
      <c r="R1244">
        <v>0.49003984063744999</v>
      </c>
      <c r="S1244">
        <v>2.1617117015640199E-2</v>
      </c>
      <c r="T1244">
        <v>10.059896943717501</v>
      </c>
      <c r="U1244">
        <v>0.47410358565736999</v>
      </c>
      <c r="V1244">
        <v>2.6467450019496099E-2</v>
      </c>
      <c r="W1244">
        <v>12.3347065316801</v>
      </c>
      <c r="X1244">
        <v>0.42629482071713098</v>
      </c>
      <c r="Y1244">
        <v>3.1656772457181098E-2</v>
      </c>
      <c r="Z1244">
        <v>14.5951472926424</v>
      </c>
      <c r="AA1244">
        <v>0.41035856573705098</v>
      </c>
      <c r="AB1244">
        <v>3.6588774522628098E-2</v>
      </c>
      <c r="AC1244">
        <v>16.5228255259299</v>
      </c>
    </row>
    <row r="1245" spans="1:44" x14ac:dyDescent="0.3">
      <c r="A1245" t="s">
        <v>1418</v>
      </c>
      <c r="B1245" t="s">
        <v>105</v>
      </c>
      <c r="C1245">
        <v>3238</v>
      </c>
      <c r="D1245">
        <v>4528</v>
      </c>
      <c r="E1245">
        <v>1</v>
      </c>
      <c r="F1245">
        <v>5</v>
      </c>
      <c r="G1245">
        <v>0</v>
      </c>
      <c r="H1245">
        <v>52</v>
      </c>
      <c r="I1245" t="s">
        <v>112</v>
      </c>
      <c r="J1245" s="1">
        <v>43558.511273148149</v>
      </c>
      <c r="K1245" s="2">
        <v>36526</v>
      </c>
      <c r="L1245" s="2">
        <v>43101</v>
      </c>
      <c r="M1245" s="2">
        <v>43466</v>
      </c>
      <c r="N1245" t="s">
        <v>1430</v>
      </c>
      <c r="O1245">
        <v>0</v>
      </c>
      <c r="P1245">
        <v>1.48799878804715E-2</v>
      </c>
      <c r="Q1245">
        <v>7.0534305978283003</v>
      </c>
      <c r="R1245">
        <v>0.49003984063744999</v>
      </c>
      <c r="S1245">
        <v>2.1617117015640199E-2</v>
      </c>
      <c r="T1245">
        <v>10.059896943717501</v>
      </c>
      <c r="U1245">
        <v>0.47410358565736999</v>
      </c>
      <c r="V1245">
        <v>2.6467450019496099E-2</v>
      </c>
      <c r="W1245">
        <v>12.3347065316801</v>
      </c>
      <c r="X1245">
        <v>0.42629482071713098</v>
      </c>
      <c r="Y1245">
        <v>3.1656772457181098E-2</v>
      </c>
      <c r="Z1245">
        <v>14.5951472926424</v>
      </c>
      <c r="AA1245">
        <v>0.41035856573705098</v>
      </c>
      <c r="AB1245">
        <v>3.6588774522628098E-2</v>
      </c>
      <c r="AC1245">
        <v>16.5228255259299</v>
      </c>
    </row>
    <row r="1246" spans="1:44" x14ac:dyDescent="0.3">
      <c r="A1246" t="s">
        <v>1418</v>
      </c>
      <c r="B1246" t="s">
        <v>105</v>
      </c>
      <c r="C1246">
        <v>3238</v>
      </c>
      <c r="D1246">
        <v>4528</v>
      </c>
      <c r="E1246">
        <v>1</v>
      </c>
      <c r="F1246">
        <v>10</v>
      </c>
      <c r="G1246">
        <v>0</v>
      </c>
      <c r="H1246">
        <v>1</v>
      </c>
      <c r="I1246" t="s">
        <v>106</v>
      </c>
      <c r="J1246" s="1">
        <v>43558.511284722219</v>
      </c>
      <c r="K1246" s="2">
        <v>36526</v>
      </c>
      <c r="L1246" s="2">
        <v>43101</v>
      </c>
      <c r="M1246" s="2">
        <v>43466</v>
      </c>
      <c r="N1246" t="s">
        <v>1431</v>
      </c>
      <c r="O1246">
        <v>0</v>
      </c>
      <c r="P1246">
        <v>1.47802003904166E-2</v>
      </c>
      <c r="Q1246">
        <v>7.0436680286283098</v>
      </c>
      <c r="R1246">
        <v>0.49003984063744999</v>
      </c>
      <c r="S1246">
        <v>2.11513009003708E-2</v>
      </c>
      <c r="T1246">
        <v>9.9093181687867808</v>
      </c>
      <c r="U1246">
        <v>0.47410358565736999</v>
      </c>
      <c r="V1246">
        <v>2.5945824732457601E-2</v>
      </c>
      <c r="W1246">
        <v>12.154860801987899</v>
      </c>
      <c r="X1246">
        <v>0.42629482071713098</v>
      </c>
      <c r="Y1246">
        <v>3.1264503410477297E-2</v>
      </c>
      <c r="Z1246">
        <v>14.438774193352099</v>
      </c>
      <c r="AA1246">
        <v>0.41035856573705098</v>
      </c>
      <c r="AB1246">
        <v>3.6418029768865302E-2</v>
      </c>
      <c r="AC1246">
        <v>16.425556539874901</v>
      </c>
      <c r="AD1246">
        <v>0.42231075697211101</v>
      </c>
      <c r="AE1246">
        <v>3.9837922507223601E-2</v>
      </c>
      <c r="AF1246">
        <v>17.974901182500499</v>
      </c>
      <c r="AG1246">
        <v>0.44223107569721098</v>
      </c>
      <c r="AH1246">
        <v>4.2853421655729702E-2</v>
      </c>
      <c r="AI1246">
        <v>19.1142998317451</v>
      </c>
      <c r="AJ1246">
        <v>0.45816733067728999</v>
      </c>
      <c r="AK1246">
        <v>4.5345842128348003E-2</v>
      </c>
      <c r="AL1246">
        <v>19.9028298737508</v>
      </c>
      <c r="AM1246">
        <v>0.47011952191235001</v>
      </c>
      <c r="AN1246">
        <v>4.6811596242759101E-2</v>
      </c>
      <c r="AO1246">
        <v>20.493343239909802</v>
      </c>
      <c r="AP1246">
        <v>0.47011952191235001</v>
      </c>
      <c r="AQ1246">
        <v>4.8155965061054899E-2</v>
      </c>
      <c r="AR1246">
        <v>21.021607129863099</v>
      </c>
    </row>
    <row r="1247" spans="1:44" x14ac:dyDescent="0.3">
      <c r="A1247" t="s">
        <v>1418</v>
      </c>
      <c r="B1247" t="s">
        <v>105</v>
      </c>
      <c r="C1247">
        <v>3238</v>
      </c>
      <c r="D1247">
        <v>4528</v>
      </c>
      <c r="E1247">
        <v>1</v>
      </c>
      <c r="F1247">
        <v>10</v>
      </c>
      <c r="G1247">
        <v>0</v>
      </c>
      <c r="H1247">
        <v>4</v>
      </c>
      <c r="I1247" t="s">
        <v>108</v>
      </c>
      <c r="J1247" s="1">
        <v>43558.511307870373</v>
      </c>
      <c r="K1247" s="2">
        <v>36526</v>
      </c>
      <c r="L1247" s="2">
        <v>43101</v>
      </c>
      <c r="M1247" s="2">
        <v>43466</v>
      </c>
      <c r="N1247" t="s">
        <v>1432</v>
      </c>
      <c r="O1247">
        <v>0</v>
      </c>
      <c r="P1247">
        <v>1.47802003904166E-2</v>
      </c>
      <c r="Q1247">
        <v>7.0436680286283098</v>
      </c>
      <c r="R1247">
        <v>0.49003984063744999</v>
      </c>
      <c r="S1247">
        <v>2.11513009003708E-2</v>
      </c>
      <c r="T1247">
        <v>9.9093181687867808</v>
      </c>
      <c r="U1247">
        <v>0.47410358565736999</v>
      </c>
      <c r="V1247">
        <v>2.5945824732457601E-2</v>
      </c>
      <c r="W1247">
        <v>12.154860801987899</v>
      </c>
      <c r="X1247">
        <v>0.42629482071713098</v>
      </c>
      <c r="Y1247">
        <v>3.1264503410477297E-2</v>
      </c>
      <c r="Z1247">
        <v>14.438774193352099</v>
      </c>
      <c r="AA1247">
        <v>0.41035856573705098</v>
      </c>
      <c r="AB1247">
        <v>3.6418029768865302E-2</v>
      </c>
      <c r="AC1247">
        <v>16.425556539874901</v>
      </c>
      <c r="AD1247">
        <v>0.42231075697211101</v>
      </c>
      <c r="AE1247">
        <v>3.9837922507223601E-2</v>
      </c>
      <c r="AF1247">
        <v>17.974901182500499</v>
      </c>
      <c r="AG1247">
        <v>0.44223107569721098</v>
      </c>
      <c r="AH1247">
        <v>4.2853421655729702E-2</v>
      </c>
      <c r="AI1247">
        <v>19.1142998317451</v>
      </c>
      <c r="AJ1247">
        <v>0.45816733067728999</v>
      </c>
      <c r="AK1247">
        <v>4.5345842128348003E-2</v>
      </c>
      <c r="AL1247">
        <v>19.9028298737508</v>
      </c>
      <c r="AM1247">
        <v>0.47011952191235001</v>
      </c>
      <c r="AN1247">
        <v>4.6811596242759101E-2</v>
      </c>
      <c r="AO1247">
        <v>20.493343239909802</v>
      </c>
      <c r="AP1247">
        <v>0.47011952191235001</v>
      </c>
      <c r="AQ1247">
        <v>4.8155965061054899E-2</v>
      </c>
      <c r="AR1247">
        <v>21.021607129863099</v>
      </c>
    </row>
    <row r="1248" spans="1:44" x14ac:dyDescent="0.3">
      <c r="A1248" t="s">
        <v>1418</v>
      </c>
      <c r="B1248" t="s">
        <v>105</v>
      </c>
      <c r="C1248">
        <v>3238</v>
      </c>
      <c r="D1248">
        <v>4528</v>
      </c>
      <c r="E1248">
        <v>1</v>
      </c>
      <c r="F1248">
        <v>10</v>
      </c>
      <c r="G1248">
        <v>0</v>
      </c>
      <c r="H1248">
        <v>14</v>
      </c>
      <c r="I1248" t="s">
        <v>110</v>
      </c>
      <c r="J1248" s="1">
        <v>43558.511331018519</v>
      </c>
      <c r="K1248" s="2">
        <v>36526</v>
      </c>
      <c r="L1248" s="2">
        <v>43101</v>
      </c>
      <c r="M1248" s="2">
        <v>43466</v>
      </c>
      <c r="N1248" t="s">
        <v>1433</v>
      </c>
      <c r="O1248">
        <v>0</v>
      </c>
      <c r="P1248">
        <v>1.47802003904166E-2</v>
      </c>
      <c r="Q1248">
        <v>7.0436680286283098</v>
      </c>
      <c r="R1248">
        <v>0.49003984063744999</v>
      </c>
      <c r="S1248">
        <v>2.11513009003708E-2</v>
      </c>
      <c r="T1248">
        <v>9.9093181687867808</v>
      </c>
      <c r="U1248">
        <v>0.47410358565736999</v>
      </c>
      <c r="V1248">
        <v>2.5945824732457601E-2</v>
      </c>
      <c r="W1248">
        <v>12.154860801987899</v>
      </c>
      <c r="X1248">
        <v>0.42629482071713098</v>
      </c>
      <c r="Y1248">
        <v>3.1264503410477297E-2</v>
      </c>
      <c r="Z1248">
        <v>14.438774193352099</v>
      </c>
      <c r="AA1248">
        <v>0.41035856573705098</v>
      </c>
      <c r="AB1248">
        <v>3.6418029768865302E-2</v>
      </c>
      <c r="AC1248">
        <v>16.425556539874901</v>
      </c>
      <c r="AD1248">
        <v>0.42231075697211101</v>
      </c>
      <c r="AE1248">
        <v>3.9837922507223601E-2</v>
      </c>
      <c r="AF1248">
        <v>17.974901182500499</v>
      </c>
      <c r="AG1248">
        <v>0.44223107569721098</v>
      </c>
      <c r="AH1248">
        <v>4.2853421655729702E-2</v>
      </c>
      <c r="AI1248">
        <v>19.1142998317451</v>
      </c>
      <c r="AJ1248">
        <v>0.45816733067728999</v>
      </c>
      <c r="AK1248">
        <v>4.5345842128348003E-2</v>
      </c>
      <c r="AL1248">
        <v>19.9028298737508</v>
      </c>
      <c r="AM1248">
        <v>0.47011952191235001</v>
      </c>
      <c r="AN1248">
        <v>4.6811596242759101E-2</v>
      </c>
      <c r="AO1248">
        <v>20.493343239909802</v>
      </c>
      <c r="AP1248">
        <v>0.47011952191235001</v>
      </c>
      <c r="AQ1248">
        <v>4.8155965061054899E-2</v>
      </c>
      <c r="AR1248">
        <v>21.021607129863099</v>
      </c>
    </row>
    <row r="1249" spans="1:44" x14ac:dyDescent="0.3">
      <c r="A1249" t="s">
        <v>1418</v>
      </c>
      <c r="B1249" t="s">
        <v>105</v>
      </c>
      <c r="C1249">
        <v>3238</v>
      </c>
      <c r="D1249">
        <v>4528</v>
      </c>
      <c r="E1249">
        <v>1</v>
      </c>
      <c r="F1249">
        <v>10</v>
      </c>
      <c r="G1249">
        <v>0</v>
      </c>
      <c r="H1249">
        <v>52</v>
      </c>
      <c r="I1249" t="s">
        <v>112</v>
      </c>
      <c r="J1249" s="1">
        <v>43558.511354166665</v>
      </c>
      <c r="K1249" s="2">
        <v>36526</v>
      </c>
      <c r="L1249" s="2">
        <v>43101</v>
      </c>
      <c r="M1249" s="2">
        <v>43466</v>
      </c>
      <c r="N1249" t="s">
        <v>1434</v>
      </c>
      <c r="O1249">
        <v>0</v>
      </c>
      <c r="P1249">
        <v>1.47802003904166E-2</v>
      </c>
      <c r="Q1249">
        <v>7.0436680286283098</v>
      </c>
      <c r="R1249">
        <v>0.49003984063744999</v>
      </c>
      <c r="S1249">
        <v>2.11513009003708E-2</v>
      </c>
      <c r="T1249">
        <v>9.9093181687867808</v>
      </c>
      <c r="U1249">
        <v>0.47410358565736999</v>
      </c>
      <c r="V1249">
        <v>2.5945824732457601E-2</v>
      </c>
      <c r="W1249">
        <v>12.154860801987899</v>
      </c>
      <c r="X1249">
        <v>0.42629482071713098</v>
      </c>
      <c r="Y1249">
        <v>3.1264503410477297E-2</v>
      </c>
      <c r="Z1249">
        <v>14.438774193352099</v>
      </c>
      <c r="AA1249">
        <v>0.41035856573705098</v>
      </c>
      <c r="AB1249">
        <v>3.6418029768865302E-2</v>
      </c>
      <c r="AC1249">
        <v>16.425556539874901</v>
      </c>
      <c r="AD1249">
        <v>0.42231075697211101</v>
      </c>
      <c r="AE1249">
        <v>3.9837922507223601E-2</v>
      </c>
      <c r="AF1249">
        <v>17.974901182500499</v>
      </c>
      <c r="AG1249">
        <v>0.44223107569721098</v>
      </c>
      <c r="AH1249">
        <v>4.2853421655729702E-2</v>
      </c>
      <c r="AI1249">
        <v>19.1142998317451</v>
      </c>
      <c r="AJ1249">
        <v>0.45816733067728999</v>
      </c>
      <c r="AK1249">
        <v>4.5345842128348003E-2</v>
      </c>
      <c r="AL1249">
        <v>19.9028298737508</v>
      </c>
      <c r="AM1249">
        <v>0.47011952191235001</v>
      </c>
      <c r="AN1249">
        <v>4.6811596242759101E-2</v>
      </c>
      <c r="AO1249">
        <v>20.493343239909802</v>
      </c>
      <c r="AP1249">
        <v>0.47011952191235001</v>
      </c>
      <c r="AQ1249">
        <v>4.8155965061054899E-2</v>
      </c>
      <c r="AR1249">
        <v>21.021607129863099</v>
      </c>
    </row>
    <row r="1250" spans="1:44" x14ac:dyDescent="0.3">
      <c r="A1250" t="s">
        <v>1435</v>
      </c>
      <c r="B1250" t="s">
        <v>105</v>
      </c>
      <c r="C1250">
        <v>3238</v>
      </c>
      <c r="D1250">
        <v>4528</v>
      </c>
      <c r="E1250">
        <v>1</v>
      </c>
      <c r="F1250">
        <v>1</v>
      </c>
      <c r="G1250">
        <v>0</v>
      </c>
      <c r="H1250">
        <v>1</v>
      </c>
      <c r="I1250" t="s">
        <v>106</v>
      </c>
      <c r="J1250" s="1">
        <v>43558.511365740742</v>
      </c>
      <c r="K1250" s="2">
        <v>36526</v>
      </c>
      <c r="L1250" s="2">
        <v>43101</v>
      </c>
      <c r="M1250" s="2">
        <v>43466</v>
      </c>
      <c r="N1250" t="s">
        <v>1436</v>
      </c>
      <c r="O1250">
        <v>3.9840637450199202E-3</v>
      </c>
      <c r="P1250">
        <v>1.19603174686816E-2</v>
      </c>
      <c r="Q1250">
        <v>1.43124501091703</v>
      </c>
    </row>
    <row r="1251" spans="1:44" x14ac:dyDescent="0.3">
      <c r="A1251" t="s">
        <v>1435</v>
      </c>
      <c r="B1251" t="s">
        <v>105</v>
      </c>
      <c r="C1251">
        <v>3238</v>
      </c>
      <c r="D1251">
        <v>4528</v>
      </c>
      <c r="E1251">
        <v>1</v>
      </c>
      <c r="F1251">
        <v>1</v>
      </c>
      <c r="G1251">
        <v>0</v>
      </c>
      <c r="H1251">
        <v>4</v>
      </c>
      <c r="I1251" t="s">
        <v>108</v>
      </c>
      <c r="J1251" s="1">
        <v>43558.511388888888</v>
      </c>
      <c r="K1251" s="2">
        <v>36526</v>
      </c>
      <c r="L1251" s="2">
        <v>43101</v>
      </c>
      <c r="M1251" s="2">
        <v>43466</v>
      </c>
      <c r="N1251" t="s">
        <v>1437</v>
      </c>
      <c r="O1251">
        <v>3.9840637450199202E-3</v>
      </c>
      <c r="P1251">
        <v>1.19603174686816E-2</v>
      </c>
      <c r="Q1251">
        <v>1.43124501091703</v>
      </c>
    </row>
    <row r="1252" spans="1:44" x14ac:dyDescent="0.3">
      <c r="A1252" t="s">
        <v>1435</v>
      </c>
      <c r="B1252" t="s">
        <v>105</v>
      </c>
      <c r="C1252">
        <v>3238</v>
      </c>
      <c r="D1252">
        <v>4528</v>
      </c>
      <c r="E1252">
        <v>1</v>
      </c>
      <c r="F1252">
        <v>1</v>
      </c>
      <c r="G1252">
        <v>0</v>
      </c>
      <c r="H1252">
        <v>14</v>
      </c>
      <c r="I1252" t="s">
        <v>110</v>
      </c>
      <c r="J1252" s="1">
        <v>43558.511400462965</v>
      </c>
      <c r="K1252" s="2">
        <v>36526</v>
      </c>
      <c r="L1252" s="2">
        <v>43101</v>
      </c>
      <c r="M1252" s="2">
        <v>43466</v>
      </c>
      <c r="N1252" t="s">
        <v>1438</v>
      </c>
      <c r="O1252">
        <v>3.9840637450199202E-3</v>
      </c>
      <c r="P1252">
        <v>1.19603174686816E-2</v>
      </c>
      <c r="Q1252">
        <v>1.43124501091703</v>
      </c>
    </row>
    <row r="1253" spans="1:44" x14ac:dyDescent="0.3">
      <c r="A1253" t="s">
        <v>1435</v>
      </c>
      <c r="B1253" t="s">
        <v>105</v>
      </c>
      <c r="C1253">
        <v>3238</v>
      </c>
      <c r="D1253">
        <v>4528</v>
      </c>
      <c r="E1253">
        <v>1</v>
      </c>
      <c r="F1253">
        <v>1</v>
      </c>
      <c r="G1253">
        <v>0</v>
      </c>
      <c r="H1253">
        <v>52</v>
      </c>
      <c r="I1253" t="s">
        <v>112</v>
      </c>
      <c r="J1253" s="1">
        <v>43558.511423611111</v>
      </c>
      <c r="K1253" s="2">
        <v>36526</v>
      </c>
      <c r="L1253" s="2">
        <v>43101</v>
      </c>
      <c r="M1253" s="2">
        <v>43466</v>
      </c>
      <c r="N1253" t="s">
        <v>1439</v>
      </c>
      <c r="O1253">
        <v>3.9840637450199202E-3</v>
      </c>
      <c r="P1253">
        <v>1.19603174686816E-2</v>
      </c>
      <c r="Q1253">
        <v>1.43124501091703</v>
      </c>
    </row>
    <row r="1254" spans="1:44" x14ac:dyDescent="0.3">
      <c r="A1254" t="s">
        <v>1435</v>
      </c>
      <c r="B1254" t="s">
        <v>105</v>
      </c>
      <c r="C1254">
        <v>3238</v>
      </c>
      <c r="D1254">
        <v>4528</v>
      </c>
      <c r="E1254">
        <v>1</v>
      </c>
      <c r="F1254">
        <v>3</v>
      </c>
      <c r="G1254">
        <v>0</v>
      </c>
      <c r="H1254">
        <v>1</v>
      </c>
      <c r="I1254" t="s">
        <v>106</v>
      </c>
      <c r="J1254" s="1">
        <v>43558.511446759258</v>
      </c>
      <c r="K1254" s="2">
        <v>36526</v>
      </c>
      <c r="L1254" s="2">
        <v>43101</v>
      </c>
      <c r="M1254" s="2">
        <v>43466</v>
      </c>
      <c r="N1254" t="s">
        <v>1440</v>
      </c>
      <c r="O1254">
        <v>3.9840637450199202E-3</v>
      </c>
      <c r="P1254">
        <v>1.19653874503696E-2</v>
      </c>
      <c r="Q1254">
        <v>1.4332147601090199</v>
      </c>
      <c r="R1254">
        <v>0.48207171314740999</v>
      </c>
      <c r="S1254">
        <v>1.7773142879326902E-2</v>
      </c>
      <c r="T1254">
        <v>2.0959794155289901</v>
      </c>
      <c r="U1254">
        <v>0.50996015936254901</v>
      </c>
      <c r="V1254">
        <v>2.1473809110882602E-2</v>
      </c>
      <c r="W1254">
        <v>2.57144941955882</v>
      </c>
    </row>
    <row r="1255" spans="1:44" x14ac:dyDescent="0.3">
      <c r="A1255" t="s">
        <v>1435</v>
      </c>
      <c r="B1255" t="s">
        <v>105</v>
      </c>
      <c r="C1255">
        <v>3238</v>
      </c>
      <c r="D1255">
        <v>4528</v>
      </c>
      <c r="E1255">
        <v>1</v>
      </c>
      <c r="F1255">
        <v>3</v>
      </c>
      <c r="G1255">
        <v>0</v>
      </c>
      <c r="H1255">
        <v>4</v>
      </c>
      <c r="I1255" t="s">
        <v>108</v>
      </c>
      <c r="J1255" s="1">
        <v>43558.511458333334</v>
      </c>
      <c r="K1255" s="2">
        <v>36526</v>
      </c>
      <c r="L1255" s="2">
        <v>43101</v>
      </c>
      <c r="M1255" s="2">
        <v>43466</v>
      </c>
      <c r="N1255" t="s">
        <v>1441</v>
      </c>
      <c r="O1255">
        <v>3.9840637450199202E-3</v>
      </c>
      <c r="P1255">
        <v>1.19653874503696E-2</v>
      </c>
      <c r="Q1255">
        <v>1.4332147601090199</v>
      </c>
      <c r="R1255">
        <v>0.48207171314740999</v>
      </c>
      <c r="S1255">
        <v>1.7773142879326902E-2</v>
      </c>
      <c r="T1255">
        <v>2.0959794155289901</v>
      </c>
      <c r="U1255">
        <v>0.50996015936254901</v>
      </c>
      <c r="V1255">
        <v>2.1473809110882602E-2</v>
      </c>
      <c r="W1255">
        <v>2.57144941955882</v>
      </c>
    </row>
    <row r="1256" spans="1:44" x14ac:dyDescent="0.3">
      <c r="A1256" t="s">
        <v>1435</v>
      </c>
      <c r="B1256" t="s">
        <v>105</v>
      </c>
      <c r="C1256">
        <v>3238</v>
      </c>
      <c r="D1256">
        <v>4528</v>
      </c>
      <c r="E1256">
        <v>1</v>
      </c>
      <c r="F1256">
        <v>3</v>
      </c>
      <c r="G1256">
        <v>0</v>
      </c>
      <c r="H1256">
        <v>14</v>
      </c>
      <c r="I1256" t="s">
        <v>110</v>
      </c>
      <c r="J1256" s="1">
        <v>43558.511481481481</v>
      </c>
      <c r="K1256" s="2">
        <v>36526</v>
      </c>
      <c r="L1256" s="2">
        <v>43101</v>
      </c>
      <c r="M1256" s="2">
        <v>43466</v>
      </c>
      <c r="N1256" t="s">
        <v>1442</v>
      </c>
      <c r="O1256">
        <v>3.9840637450199202E-3</v>
      </c>
      <c r="P1256">
        <v>1.19653874503696E-2</v>
      </c>
      <c r="Q1256">
        <v>1.4332147601090199</v>
      </c>
      <c r="R1256">
        <v>0.48207171314740999</v>
      </c>
      <c r="S1256">
        <v>1.7773142879326902E-2</v>
      </c>
      <c r="T1256">
        <v>2.0959794155289901</v>
      </c>
      <c r="U1256">
        <v>0.50996015936254901</v>
      </c>
      <c r="V1256">
        <v>2.1473809110882602E-2</v>
      </c>
      <c r="W1256">
        <v>2.57144941955882</v>
      </c>
    </row>
    <row r="1257" spans="1:44" x14ac:dyDescent="0.3">
      <c r="A1257" t="s">
        <v>1435</v>
      </c>
      <c r="B1257" t="s">
        <v>105</v>
      </c>
      <c r="C1257">
        <v>3238</v>
      </c>
      <c r="D1257">
        <v>4528</v>
      </c>
      <c r="E1257">
        <v>1</v>
      </c>
      <c r="F1257">
        <v>3</v>
      </c>
      <c r="G1257">
        <v>0</v>
      </c>
      <c r="H1257">
        <v>52</v>
      </c>
      <c r="I1257" t="s">
        <v>112</v>
      </c>
      <c r="J1257" s="1">
        <v>43558.511504629627</v>
      </c>
      <c r="K1257" s="2">
        <v>36526</v>
      </c>
      <c r="L1257" s="2">
        <v>43101</v>
      </c>
      <c r="M1257" s="2">
        <v>43466</v>
      </c>
      <c r="N1257" t="s">
        <v>1443</v>
      </c>
      <c r="O1257">
        <v>3.9840637450199202E-3</v>
      </c>
      <c r="P1257">
        <v>1.19653874503696E-2</v>
      </c>
      <c r="Q1257">
        <v>1.4332147601090199</v>
      </c>
      <c r="R1257">
        <v>0.48207171314740999</v>
      </c>
      <c r="S1257">
        <v>1.7773142879326902E-2</v>
      </c>
      <c r="T1257">
        <v>2.0959794155289901</v>
      </c>
      <c r="U1257">
        <v>0.50996015936254901</v>
      </c>
      <c r="V1257">
        <v>2.1473809110882602E-2</v>
      </c>
      <c r="W1257">
        <v>2.57144941955882</v>
      </c>
    </row>
    <row r="1258" spans="1:44" x14ac:dyDescent="0.3">
      <c r="A1258" t="s">
        <v>1435</v>
      </c>
      <c r="B1258" t="s">
        <v>105</v>
      </c>
      <c r="C1258">
        <v>3238</v>
      </c>
      <c r="D1258">
        <v>4528</v>
      </c>
      <c r="E1258">
        <v>1</v>
      </c>
      <c r="F1258">
        <v>5</v>
      </c>
      <c r="G1258">
        <v>0</v>
      </c>
      <c r="H1258">
        <v>1</v>
      </c>
      <c r="I1258" t="s">
        <v>106</v>
      </c>
      <c r="J1258" s="1">
        <v>43558.511516203704</v>
      </c>
      <c r="K1258" s="2">
        <v>36526</v>
      </c>
      <c r="L1258" s="2">
        <v>43101</v>
      </c>
      <c r="M1258" s="2">
        <v>43466</v>
      </c>
      <c r="N1258" t="s">
        <v>1444</v>
      </c>
      <c r="O1258">
        <v>3.9840637450199202E-3</v>
      </c>
      <c r="P1258">
        <v>1.17880461812331E-2</v>
      </c>
      <c r="Q1258">
        <v>1.39595922443146</v>
      </c>
      <c r="R1258">
        <v>0.47808764940239001</v>
      </c>
      <c r="S1258">
        <v>1.7632572295507801E-2</v>
      </c>
      <c r="T1258">
        <v>2.0746724026749499</v>
      </c>
      <c r="U1258">
        <v>0.50597609561752899</v>
      </c>
      <c r="V1258">
        <v>2.1317042946150899E-2</v>
      </c>
      <c r="W1258">
        <v>2.55831515376661</v>
      </c>
      <c r="X1258">
        <v>0.49402390438247001</v>
      </c>
      <c r="Y1258">
        <v>2.4058580160473301E-2</v>
      </c>
      <c r="Z1258">
        <v>3.0104719188207101</v>
      </c>
      <c r="AA1258">
        <v>0.49402390438247001</v>
      </c>
      <c r="AB1258">
        <v>2.6647016381952299E-2</v>
      </c>
      <c r="AC1258">
        <v>3.3858316703222302</v>
      </c>
    </row>
    <row r="1259" spans="1:44" x14ac:dyDescent="0.3">
      <c r="A1259" t="s">
        <v>1435</v>
      </c>
      <c r="B1259" t="s">
        <v>105</v>
      </c>
      <c r="C1259">
        <v>3238</v>
      </c>
      <c r="D1259">
        <v>4528</v>
      </c>
      <c r="E1259">
        <v>1</v>
      </c>
      <c r="F1259">
        <v>5</v>
      </c>
      <c r="G1259">
        <v>0</v>
      </c>
      <c r="H1259">
        <v>4</v>
      </c>
      <c r="I1259" t="s">
        <v>108</v>
      </c>
      <c r="J1259" s="1">
        <v>43558.51153935185</v>
      </c>
      <c r="K1259" s="2">
        <v>36526</v>
      </c>
      <c r="L1259" s="2">
        <v>43101</v>
      </c>
      <c r="M1259" s="2">
        <v>43466</v>
      </c>
      <c r="N1259" t="s">
        <v>1445</v>
      </c>
      <c r="O1259">
        <v>3.9840637450199202E-3</v>
      </c>
      <c r="P1259">
        <v>1.17880461812331E-2</v>
      </c>
      <c r="Q1259">
        <v>1.39595922443146</v>
      </c>
      <c r="R1259">
        <v>0.47808764940239001</v>
      </c>
      <c r="S1259">
        <v>1.7632572295507801E-2</v>
      </c>
      <c r="T1259">
        <v>2.0746724026749499</v>
      </c>
      <c r="U1259">
        <v>0.50597609561752899</v>
      </c>
      <c r="V1259">
        <v>2.1317042946150899E-2</v>
      </c>
      <c r="W1259">
        <v>2.55831515376661</v>
      </c>
      <c r="X1259">
        <v>0.49402390438247001</v>
      </c>
      <c r="Y1259">
        <v>2.4058580160473301E-2</v>
      </c>
      <c r="Z1259">
        <v>3.0104719188207101</v>
      </c>
      <c r="AA1259">
        <v>0.49402390438247001</v>
      </c>
      <c r="AB1259">
        <v>2.6647016381952299E-2</v>
      </c>
      <c r="AC1259">
        <v>3.3858316703222302</v>
      </c>
    </row>
    <row r="1260" spans="1:44" x14ac:dyDescent="0.3">
      <c r="A1260" t="s">
        <v>1435</v>
      </c>
      <c r="B1260" t="s">
        <v>105</v>
      </c>
      <c r="C1260">
        <v>3238</v>
      </c>
      <c r="D1260">
        <v>4528</v>
      </c>
      <c r="E1260">
        <v>1</v>
      </c>
      <c r="F1260">
        <v>5</v>
      </c>
      <c r="G1260">
        <v>0</v>
      </c>
      <c r="H1260">
        <v>14</v>
      </c>
      <c r="I1260" t="s">
        <v>110</v>
      </c>
      <c r="J1260" s="1">
        <v>43558.511562500003</v>
      </c>
      <c r="K1260" s="2">
        <v>36526</v>
      </c>
      <c r="L1260" s="2">
        <v>43101</v>
      </c>
      <c r="M1260" s="2">
        <v>43466</v>
      </c>
      <c r="N1260" t="s">
        <v>1446</v>
      </c>
      <c r="O1260">
        <v>3.9840637450199202E-3</v>
      </c>
      <c r="P1260">
        <v>1.17880461812331E-2</v>
      </c>
      <c r="Q1260">
        <v>1.39595922443146</v>
      </c>
      <c r="R1260">
        <v>0.47808764940239001</v>
      </c>
      <c r="S1260">
        <v>1.7632572295507801E-2</v>
      </c>
      <c r="T1260">
        <v>2.0746724026749499</v>
      </c>
      <c r="U1260">
        <v>0.50597609561752899</v>
      </c>
      <c r="V1260">
        <v>2.1317042946150899E-2</v>
      </c>
      <c r="W1260">
        <v>2.55831515376661</v>
      </c>
      <c r="X1260">
        <v>0.49402390438247001</v>
      </c>
      <c r="Y1260">
        <v>2.4058580160473301E-2</v>
      </c>
      <c r="Z1260">
        <v>3.0104719188207101</v>
      </c>
      <c r="AA1260">
        <v>0.49402390438247001</v>
      </c>
      <c r="AB1260">
        <v>2.6647016381952299E-2</v>
      </c>
      <c r="AC1260">
        <v>3.3858316703222302</v>
      </c>
    </row>
    <row r="1261" spans="1:44" x14ac:dyDescent="0.3">
      <c r="A1261" t="s">
        <v>1435</v>
      </c>
      <c r="B1261" t="s">
        <v>105</v>
      </c>
      <c r="C1261">
        <v>3238</v>
      </c>
      <c r="D1261">
        <v>4528</v>
      </c>
      <c r="E1261">
        <v>1</v>
      </c>
      <c r="F1261">
        <v>5</v>
      </c>
      <c r="G1261">
        <v>0</v>
      </c>
      <c r="H1261">
        <v>52</v>
      </c>
      <c r="I1261" t="s">
        <v>112</v>
      </c>
      <c r="J1261" s="1">
        <v>43558.51158564815</v>
      </c>
      <c r="K1261" s="2">
        <v>36526</v>
      </c>
      <c r="L1261" s="2">
        <v>43101</v>
      </c>
      <c r="M1261" s="2">
        <v>43466</v>
      </c>
      <c r="N1261" t="s">
        <v>1447</v>
      </c>
      <c r="O1261">
        <v>3.9840637450199202E-3</v>
      </c>
      <c r="P1261">
        <v>1.17880461812331E-2</v>
      </c>
      <c r="Q1261">
        <v>1.39595922443146</v>
      </c>
      <c r="R1261">
        <v>0.47808764940239001</v>
      </c>
      <c r="S1261">
        <v>1.7632572295507801E-2</v>
      </c>
      <c r="T1261">
        <v>2.0746724026749499</v>
      </c>
      <c r="U1261">
        <v>0.50597609561752899</v>
      </c>
      <c r="V1261">
        <v>2.1317042946150899E-2</v>
      </c>
      <c r="W1261">
        <v>2.55831515376661</v>
      </c>
      <c r="X1261">
        <v>0.49402390438247001</v>
      </c>
      <c r="Y1261">
        <v>2.4058580160473301E-2</v>
      </c>
      <c r="Z1261">
        <v>3.0104719188207101</v>
      </c>
      <c r="AA1261">
        <v>0.49402390438247001</v>
      </c>
      <c r="AB1261">
        <v>2.6647016381952299E-2</v>
      </c>
      <c r="AC1261">
        <v>3.3858316703222302</v>
      </c>
    </row>
    <row r="1262" spans="1:44" x14ac:dyDescent="0.3">
      <c r="A1262" t="s">
        <v>1435</v>
      </c>
      <c r="B1262" t="s">
        <v>105</v>
      </c>
      <c r="C1262">
        <v>3238</v>
      </c>
      <c r="D1262">
        <v>4528</v>
      </c>
      <c r="E1262">
        <v>1</v>
      </c>
      <c r="F1262">
        <v>10</v>
      </c>
      <c r="G1262">
        <v>0</v>
      </c>
      <c r="H1262">
        <v>1</v>
      </c>
      <c r="I1262" t="s">
        <v>106</v>
      </c>
      <c r="J1262" s="1">
        <v>43558.511597222219</v>
      </c>
      <c r="K1262" s="2">
        <v>36526</v>
      </c>
      <c r="L1262" s="2">
        <v>43101</v>
      </c>
      <c r="M1262" s="2">
        <v>43466</v>
      </c>
      <c r="N1262" t="s">
        <v>1448</v>
      </c>
      <c r="O1262">
        <v>3.9840637450199202E-3</v>
      </c>
      <c r="P1262">
        <v>1.18608867366801E-2</v>
      </c>
      <c r="Q1262">
        <v>1.40625819755186</v>
      </c>
      <c r="R1262">
        <v>0.47011952191235001</v>
      </c>
      <c r="S1262">
        <v>1.7524656968219199E-2</v>
      </c>
      <c r="T1262">
        <v>2.0670864210743698</v>
      </c>
      <c r="U1262">
        <v>0.49800796812748999</v>
      </c>
      <c r="V1262">
        <v>2.0998139491263602E-2</v>
      </c>
      <c r="W1262">
        <v>2.5405319912234399</v>
      </c>
      <c r="X1262">
        <v>0.49003984063744999</v>
      </c>
      <c r="Y1262">
        <v>2.3708570094776098E-2</v>
      </c>
      <c r="Z1262">
        <v>2.9986660739498499</v>
      </c>
      <c r="AA1262">
        <v>0.49003984063744999</v>
      </c>
      <c r="AB1262">
        <v>2.6240862491295602E-2</v>
      </c>
      <c r="AC1262">
        <v>3.3707911354276501</v>
      </c>
      <c r="AD1262">
        <v>0.49800796812748999</v>
      </c>
      <c r="AE1262">
        <v>2.7906707481794898E-2</v>
      </c>
      <c r="AF1262">
        <v>3.6741534202109598</v>
      </c>
      <c r="AG1262">
        <v>0.44621513944223101</v>
      </c>
      <c r="AH1262">
        <v>3.07293407388054E-2</v>
      </c>
      <c r="AI1262">
        <v>3.9567129698664099</v>
      </c>
      <c r="AJ1262">
        <v>0.47808764940239001</v>
      </c>
      <c r="AK1262">
        <v>3.20935746454558E-2</v>
      </c>
      <c r="AL1262">
        <v>4.1867932235761796</v>
      </c>
      <c r="AM1262">
        <v>0.50597609561752899</v>
      </c>
      <c r="AN1262">
        <v>3.3237665495879497E-2</v>
      </c>
      <c r="AO1262">
        <v>4.3765343917333404</v>
      </c>
      <c r="AP1262">
        <v>0.46613545816732999</v>
      </c>
      <c r="AQ1262">
        <v>3.4959530310225702E-2</v>
      </c>
      <c r="AR1262">
        <v>4.5656410104792702</v>
      </c>
    </row>
    <row r="1263" spans="1:44" x14ac:dyDescent="0.3">
      <c r="A1263" t="s">
        <v>1435</v>
      </c>
      <c r="B1263" t="s">
        <v>105</v>
      </c>
      <c r="C1263">
        <v>3238</v>
      </c>
      <c r="D1263">
        <v>4528</v>
      </c>
      <c r="E1263">
        <v>1</v>
      </c>
      <c r="F1263">
        <v>10</v>
      </c>
      <c r="G1263">
        <v>0</v>
      </c>
      <c r="H1263">
        <v>4</v>
      </c>
      <c r="I1263" t="s">
        <v>108</v>
      </c>
      <c r="J1263" s="1">
        <v>43558.511620370373</v>
      </c>
      <c r="K1263" s="2">
        <v>36526</v>
      </c>
      <c r="L1263" s="2">
        <v>43101</v>
      </c>
      <c r="M1263" s="2">
        <v>43466</v>
      </c>
      <c r="N1263" t="s">
        <v>1449</v>
      </c>
      <c r="O1263">
        <v>3.9840637450199202E-3</v>
      </c>
      <c r="P1263">
        <v>1.18608867366801E-2</v>
      </c>
      <c r="Q1263">
        <v>1.40625819755186</v>
      </c>
      <c r="R1263">
        <v>0.47011952191235001</v>
      </c>
      <c r="S1263">
        <v>1.7524656968219199E-2</v>
      </c>
      <c r="T1263">
        <v>2.0670864210743698</v>
      </c>
      <c r="U1263">
        <v>0.49800796812748999</v>
      </c>
      <c r="V1263">
        <v>2.0998139491263602E-2</v>
      </c>
      <c r="W1263">
        <v>2.5405319912234399</v>
      </c>
      <c r="X1263">
        <v>0.49003984063744999</v>
      </c>
      <c r="Y1263">
        <v>2.3708570094776098E-2</v>
      </c>
      <c r="Z1263">
        <v>2.9986660739498499</v>
      </c>
      <c r="AA1263">
        <v>0.49003984063744999</v>
      </c>
      <c r="AB1263">
        <v>2.6240862491295602E-2</v>
      </c>
      <c r="AC1263">
        <v>3.3707911354276501</v>
      </c>
      <c r="AD1263">
        <v>0.49800796812748999</v>
      </c>
      <c r="AE1263">
        <v>2.7906707481794898E-2</v>
      </c>
      <c r="AF1263">
        <v>3.6741534202109598</v>
      </c>
      <c r="AG1263">
        <v>0.44621513944223101</v>
      </c>
      <c r="AH1263">
        <v>3.07293407388054E-2</v>
      </c>
      <c r="AI1263">
        <v>3.9567129698664099</v>
      </c>
      <c r="AJ1263">
        <v>0.47808764940239001</v>
      </c>
      <c r="AK1263">
        <v>3.20935746454558E-2</v>
      </c>
      <c r="AL1263">
        <v>4.1867932235761796</v>
      </c>
      <c r="AM1263">
        <v>0.50597609561752899</v>
      </c>
      <c r="AN1263">
        <v>3.3237665495879497E-2</v>
      </c>
      <c r="AO1263">
        <v>4.3765343917333404</v>
      </c>
      <c r="AP1263">
        <v>0.46613545816732999</v>
      </c>
      <c r="AQ1263">
        <v>3.4959530310225702E-2</v>
      </c>
      <c r="AR1263">
        <v>4.5656410104792702</v>
      </c>
    </row>
    <row r="1264" spans="1:44" x14ac:dyDescent="0.3">
      <c r="A1264" t="s">
        <v>1435</v>
      </c>
      <c r="B1264" t="s">
        <v>105</v>
      </c>
      <c r="C1264">
        <v>3238</v>
      </c>
      <c r="D1264">
        <v>4528</v>
      </c>
      <c r="E1264">
        <v>1</v>
      </c>
      <c r="F1264">
        <v>10</v>
      </c>
      <c r="G1264">
        <v>0</v>
      </c>
      <c r="H1264">
        <v>14</v>
      </c>
      <c r="I1264" t="s">
        <v>110</v>
      </c>
      <c r="J1264" s="1">
        <v>43558.511643518519</v>
      </c>
      <c r="K1264" s="2">
        <v>36526</v>
      </c>
      <c r="L1264" s="2">
        <v>43101</v>
      </c>
      <c r="M1264" s="2">
        <v>43466</v>
      </c>
      <c r="N1264" t="s">
        <v>1450</v>
      </c>
      <c r="O1264">
        <v>3.9840637450199202E-3</v>
      </c>
      <c r="P1264">
        <v>1.18608867366801E-2</v>
      </c>
      <c r="Q1264">
        <v>1.40625819755186</v>
      </c>
      <c r="R1264">
        <v>0.47011952191235001</v>
      </c>
      <c r="S1264">
        <v>1.7524656968219199E-2</v>
      </c>
      <c r="T1264">
        <v>2.0670864210743698</v>
      </c>
      <c r="U1264">
        <v>0.49800796812748999</v>
      </c>
      <c r="V1264">
        <v>2.0998139491263602E-2</v>
      </c>
      <c r="W1264">
        <v>2.5405319912234399</v>
      </c>
      <c r="X1264">
        <v>0.49003984063744999</v>
      </c>
      <c r="Y1264">
        <v>2.3708570094776098E-2</v>
      </c>
      <c r="Z1264">
        <v>2.9986660739498499</v>
      </c>
      <c r="AA1264">
        <v>0.49003984063744999</v>
      </c>
      <c r="AB1264">
        <v>2.6240862491295602E-2</v>
      </c>
      <c r="AC1264">
        <v>3.3707911354276501</v>
      </c>
      <c r="AD1264">
        <v>0.49800796812748999</v>
      </c>
      <c r="AE1264">
        <v>2.7906707481794898E-2</v>
      </c>
      <c r="AF1264">
        <v>3.6741534202109598</v>
      </c>
      <c r="AG1264">
        <v>0.44621513944223101</v>
      </c>
      <c r="AH1264">
        <v>3.07293407388054E-2</v>
      </c>
      <c r="AI1264">
        <v>3.9567129698664099</v>
      </c>
      <c r="AJ1264">
        <v>0.47808764940239001</v>
      </c>
      <c r="AK1264">
        <v>3.20935746454558E-2</v>
      </c>
      <c r="AL1264">
        <v>4.1867932235761796</v>
      </c>
      <c r="AM1264">
        <v>0.50597609561752899</v>
      </c>
      <c r="AN1264">
        <v>3.3237665495879497E-2</v>
      </c>
      <c r="AO1264">
        <v>4.3765343917333404</v>
      </c>
      <c r="AP1264">
        <v>0.46613545816732999</v>
      </c>
      <c r="AQ1264">
        <v>3.4959530310225702E-2</v>
      </c>
      <c r="AR1264">
        <v>4.5656410104792702</v>
      </c>
    </row>
    <row r="1265" spans="1:44" x14ac:dyDescent="0.3">
      <c r="A1265" t="s">
        <v>1435</v>
      </c>
      <c r="B1265" t="s">
        <v>105</v>
      </c>
      <c r="C1265">
        <v>3238</v>
      </c>
      <c r="D1265">
        <v>4528</v>
      </c>
      <c r="E1265">
        <v>1</v>
      </c>
      <c r="F1265">
        <v>10</v>
      </c>
      <c r="G1265">
        <v>0</v>
      </c>
      <c r="H1265">
        <v>52</v>
      </c>
      <c r="I1265" t="s">
        <v>112</v>
      </c>
      <c r="J1265" s="1">
        <v>43558.511666666665</v>
      </c>
      <c r="K1265" s="2">
        <v>36526</v>
      </c>
      <c r="L1265" s="2">
        <v>43101</v>
      </c>
      <c r="M1265" s="2">
        <v>43466</v>
      </c>
      <c r="N1265" t="s">
        <v>1451</v>
      </c>
      <c r="O1265">
        <v>3.9840637450199202E-3</v>
      </c>
      <c r="P1265">
        <v>1.18608867366801E-2</v>
      </c>
      <c r="Q1265">
        <v>1.40625819755186</v>
      </c>
      <c r="R1265">
        <v>0.47011952191235001</v>
      </c>
      <c r="S1265">
        <v>1.7524656968219199E-2</v>
      </c>
      <c r="T1265">
        <v>2.0670864210743698</v>
      </c>
      <c r="U1265">
        <v>0.49800796812748999</v>
      </c>
      <c r="V1265">
        <v>2.0998139491263602E-2</v>
      </c>
      <c r="W1265">
        <v>2.5405319912234399</v>
      </c>
      <c r="X1265">
        <v>0.49003984063744999</v>
      </c>
      <c r="Y1265">
        <v>2.3708570094776098E-2</v>
      </c>
      <c r="Z1265">
        <v>2.9986660739498499</v>
      </c>
      <c r="AA1265">
        <v>0.49003984063744999</v>
      </c>
      <c r="AB1265">
        <v>2.6240862491295602E-2</v>
      </c>
      <c r="AC1265">
        <v>3.3707911354276501</v>
      </c>
      <c r="AD1265">
        <v>0.49800796812748999</v>
      </c>
      <c r="AE1265">
        <v>2.7906707481794898E-2</v>
      </c>
      <c r="AF1265">
        <v>3.6741534202109598</v>
      </c>
      <c r="AG1265">
        <v>0.44621513944223101</v>
      </c>
      <c r="AH1265">
        <v>3.07293407388054E-2</v>
      </c>
      <c r="AI1265">
        <v>3.9567129698664099</v>
      </c>
      <c r="AJ1265">
        <v>0.47808764940239001</v>
      </c>
      <c r="AK1265">
        <v>3.20935746454558E-2</v>
      </c>
      <c r="AL1265">
        <v>4.1867932235761796</v>
      </c>
      <c r="AM1265">
        <v>0.50597609561752899</v>
      </c>
      <c r="AN1265">
        <v>3.3237665495879497E-2</v>
      </c>
      <c r="AO1265">
        <v>4.3765343917333404</v>
      </c>
      <c r="AP1265">
        <v>0.46613545816732999</v>
      </c>
      <c r="AQ1265">
        <v>3.4959530310225702E-2</v>
      </c>
      <c r="AR1265">
        <v>4.5656410104792702</v>
      </c>
    </row>
    <row r="1266" spans="1:44" x14ac:dyDescent="0.3">
      <c r="A1266" t="s">
        <v>1452</v>
      </c>
      <c r="B1266" t="s">
        <v>105</v>
      </c>
      <c r="C1266">
        <v>3238</v>
      </c>
      <c r="D1266">
        <v>4528</v>
      </c>
      <c r="E1266">
        <v>1</v>
      </c>
      <c r="F1266">
        <v>1</v>
      </c>
      <c r="G1266">
        <v>0</v>
      </c>
      <c r="H1266">
        <v>1</v>
      </c>
      <c r="I1266" t="s">
        <v>106</v>
      </c>
      <c r="J1266" s="1">
        <v>43558.511678240742</v>
      </c>
      <c r="K1266" s="2">
        <v>36526</v>
      </c>
      <c r="L1266" s="2">
        <v>43101</v>
      </c>
      <c r="M1266" s="2">
        <v>43466</v>
      </c>
      <c r="N1266" t="s">
        <v>1453</v>
      </c>
      <c r="O1266">
        <v>4.7808764940239001E-2</v>
      </c>
      <c r="P1266">
        <v>1.15165374470102E-2</v>
      </c>
      <c r="Q1266">
        <v>0.103913940412016</v>
      </c>
    </row>
    <row r="1267" spans="1:44" x14ac:dyDescent="0.3">
      <c r="A1267" t="s">
        <v>1452</v>
      </c>
      <c r="B1267" t="s">
        <v>105</v>
      </c>
      <c r="C1267">
        <v>3238</v>
      </c>
      <c r="D1267">
        <v>4528</v>
      </c>
      <c r="E1267">
        <v>1</v>
      </c>
      <c r="F1267">
        <v>1</v>
      </c>
      <c r="G1267">
        <v>0</v>
      </c>
      <c r="H1267">
        <v>4</v>
      </c>
      <c r="I1267" t="s">
        <v>108</v>
      </c>
      <c r="J1267" s="1">
        <v>43558.511701388888</v>
      </c>
      <c r="K1267" s="2">
        <v>36526</v>
      </c>
      <c r="L1267" s="2">
        <v>43101</v>
      </c>
      <c r="M1267" s="2">
        <v>43466</v>
      </c>
      <c r="N1267" t="s">
        <v>1454</v>
      </c>
      <c r="O1267">
        <v>4.7808764940239001E-2</v>
      </c>
      <c r="P1267">
        <v>1.15165374470102E-2</v>
      </c>
      <c r="Q1267">
        <v>0.103913940412016</v>
      </c>
    </row>
    <row r="1268" spans="1:44" x14ac:dyDescent="0.3">
      <c r="A1268" t="s">
        <v>1452</v>
      </c>
      <c r="B1268" t="s">
        <v>105</v>
      </c>
      <c r="C1268">
        <v>3238</v>
      </c>
      <c r="D1268">
        <v>4528</v>
      </c>
      <c r="E1268">
        <v>1</v>
      </c>
      <c r="F1268">
        <v>1</v>
      </c>
      <c r="G1268">
        <v>0</v>
      </c>
      <c r="H1268">
        <v>14</v>
      </c>
      <c r="I1268" t="s">
        <v>110</v>
      </c>
      <c r="J1268" s="1">
        <v>43558.511712962965</v>
      </c>
      <c r="K1268" s="2">
        <v>36526</v>
      </c>
      <c r="L1268" s="2">
        <v>43101</v>
      </c>
      <c r="M1268" s="2">
        <v>43466</v>
      </c>
      <c r="N1268" t="s">
        <v>1455</v>
      </c>
      <c r="O1268">
        <v>4.7808764940239001E-2</v>
      </c>
      <c r="P1268">
        <v>1.15165374470102E-2</v>
      </c>
      <c r="Q1268">
        <v>0.103913940412016</v>
      </c>
    </row>
    <row r="1269" spans="1:44" x14ac:dyDescent="0.3">
      <c r="A1269" t="s">
        <v>1452</v>
      </c>
      <c r="B1269" t="s">
        <v>105</v>
      </c>
      <c r="C1269">
        <v>3238</v>
      </c>
      <c r="D1269">
        <v>4528</v>
      </c>
      <c r="E1269">
        <v>1</v>
      </c>
      <c r="F1269">
        <v>1</v>
      </c>
      <c r="G1269">
        <v>0</v>
      </c>
      <c r="H1269">
        <v>52</v>
      </c>
      <c r="I1269" t="s">
        <v>112</v>
      </c>
      <c r="J1269" s="1">
        <v>43558.511736111112</v>
      </c>
      <c r="K1269" s="2">
        <v>36526</v>
      </c>
      <c r="L1269" s="2">
        <v>43101</v>
      </c>
      <c r="M1269" s="2">
        <v>43466</v>
      </c>
      <c r="N1269" t="s">
        <v>1456</v>
      </c>
      <c r="O1269">
        <v>4.7808764940239001E-2</v>
      </c>
      <c r="P1269">
        <v>1.15165374470102E-2</v>
      </c>
      <c r="Q1269">
        <v>0.103913940412016</v>
      </c>
    </row>
    <row r="1270" spans="1:44" x14ac:dyDescent="0.3">
      <c r="A1270" t="s">
        <v>1452</v>
      </c>
      <c r="B1270" t="s">
        <v>105</v>
      </c>
      <c r="C1270">
        <v>3238</v>
      </c>
      <c r="D1270">
        <v>4528</v>
      </c>
      <c r="E1270">
        <v>1</v>
      </c>
      <c r="F1270">
        <v>3</v>
      </c>
      <c r="G1270">
        <v>0</v>
      </c>
      <c r="H1270">
        <v>1</v>
      </c>
      <c r="I1270" t="s">
        <v>106</v>
      </c>
      <c r="J1270" s="1">
        <v>43558.511759259258</v>
      </c>
      <c r="K1270" s="2">
        <v>36526</v>
      </c>
      <c r="L1270" s="2">
        <v>43101</v>
      </c>
      <c r="M1270" s="2">
        <v>43466</v>
      </c>
      <c r="N1270" t="s">
        <v>1457</v>
      </c>
      <c r="O1270">
        <v>4.7808764940239001E-2</v>
      </c>
      <c r="P1270">
        <v>1.15950270454709E-2</v>
      </c>
      <c r="Q1270">
        <v>0.104326619682117</v>
      </c>
      <c r="R1270">
        <v>0.48605577689243001</v>
      </c>
      <c r="S1270">
        <v>1.6516502402866701E-2</v>
      </c>
      <c r="T1270">
        <v>0.14707063734640499</v>
      </c>
      <c r="U1270">
        <v>0.47808764940239001</v>
      </c>
      <c r="V1270">
        <v>2.08195180007863E-2</v>
      </c>
      <c r="W1270">
        <v>0.177475260451391</v>
      </c>
    </row>
    <row r="1271" spans="1:44" x14ac:dyDescent="0.3">
      <c r="A1271" t="s">
        <v>1452</v>
      </c>
      <c r="B1271" t="s">
        <v>105</v>
      </c>
      <c r="C1271">
        <v>3238</v>
      </c>
      <c r="D1271">
        <v>4528</v>
      </c>
      <c r="E1271">
        <v>1</v>
      </c>
      <c r="F1271">
        <v>3</v>
      </c>
      <c r="G1271">
        <v>0</v>
      </c>
      <c r="H1271">
        <v>4</v>
      </c>
      <c r="I1271" t="s">
        <v>108</v>
      </c>
      <c r="J1271" s="1">
        <v>43558.511782407404</v>
      </c>
      <c r="K1271" s="2">
        <v>36526</v>
      </c>
      <c r="L1271" s="2">
        <v>43101</v>
      </c>
      <c r="M1271" s="2">
        <v>43466</v>
      </c>
      <c r="N1271" t="s">
        <v>1458</v>
      </c>
      <c r="O1271">
        <v>4.7808764940239001E-2</v>
      </c>
      <c r="P1271">
        <v>1.15950270454709E-2</v>
      </c>
      <c r="Q1271">
        <v>0.104326619682117</v>
      </c>
      <c r="R1271">
        <v>0.48605577689243001</v>
      </c>
      <c r="S1271">
        <v>1.6516502402866701E-2</v>
      </c>
      <c r="T1271">
        <v>0.14707063734640499</v>
      </c>
      <c r="U1271">
        <v>0.47808764940239001</v>
      </c>
      <c r="V1271">
        <v>2.08195180007863E-2</v>
      </c>
      <c r="W1271">
        <v>0.177475260451391</v>
      </c>
    </row>
    <row r="1272" spans="1:44" x14ac:dyDescent="0.3">
      <c r="A1272" t="s">
        <v>1452</v>
      </c>
      <c r="B1272" t="s">
        <v>105</v>
      </c>
      <c r="C1272">
        <v>3238</v>
      </c>
      <c r="D1272">
        <v>4528</v>
      </c>
      <c r="E1272">
        <v>1</v>
      </c>
      <c r="F1272">
        <v>3</v>
      </c>
      <c r="G1272">
        <v>0</v>
      </c>
      <c r="H1272">
        <v>14</v>
      </c>
      <c r="I1272" t="s">
        <v>110</v>
      </c>
      <c r="J1272" s="1">
        <v>43558.511793981481</v>
      </c>
      <c r="K1272" s="2">
        <v>36526</v>
      </c>
      <c r="L1272" s="2">
        <v>43101</v>
      </c>
      <c r="M1272" s="2">
        <v>43466</v>
      </c>
      <c r="N1272" t="s">
        <v>1459</v>
      </c>
      <c r="O1272">
        <v>4.7808764940239001E-2</v>
      </c>
      <c r="P1272">
        <v>1.15950270454709E-2</v>
      </c>
      <c r="Q1272">
        <v>0.104326619682117</v>
      </c>
      <c r="R1272">
        <v>0.48605577689243001</v>
      </c>
      <c r="S1272">
        <v>1.6516502402866701E-2</v>
      </c>
      <c r="T1272">
        <v>0.14707063734640499</v>
      </c>
      <c r="U1272">
        <v>0.47808764940239001</v>
      </c>
      <c r="V1272">
        <v>2.08195180007863E-2</v>
      </c>
      <c r="W1272">
        <v>0.177475260451391</v>
      </c>
    </row>
    <row r="1273" spans="1:44" x14ac:dyDescent="0.3">
      <c r="A1273" t="s">
        <v>1452</v>
      </c>
      <c r="B1273" t="s">
        <v>105</v>
      </c>
      <c r="C1273">
        <v>3238</v>
      </c>
      <c r="D1273">
        <v>4528</v>
      </c>
      <c r="E1273">
        <v>1</v>
      </c>
      <c r="F1273">
        <v>3</v>
      </c>
      <c r="G1273">
        <v>0</v>
      </c>
      <c r="H1273">
        <v>52</v>
      </c>
      <c r="I1273" t="s">
        <v>112</v>
      </c>
      <c r="J1273" s="1">
        <v>43558.511828703704</v>
      </c>
      <c r="K1273" s="2">
        <v>36526</v>
      </c>
      <c r="L1273" s="2">
        <v>43101</v>
      </c>
      <c r="M1273" s="2">
        <v>43466</v>
      </c>
      <c r="N1273" t="s">
        <v>1460</v>
      </c>
      <c r="O1273">
        <v>4.7808764940239001E-2</v>
      </c>
      <c r="P1273">
        <v>1.15950270454709E-2</v>
      </c>
      <c r="Q1273">
        <v>0.104326619682117</v>
      </c>
      <c r="R1273">
        <v>0.48605577689243001</v>
      </c>
      <c r="S1273">
        <v>1.6516502402866701E-2</v>
      </c>
      <c r="T1273">
        <v>0.14707063734640499</v>
      </c>
      <c r="U1273">
        <v>0.47808764940239001</v>
      </c>
      <c r="V1273">
        <v>2.08195180007863E-2</v>
      </c>
      <c r="W1273">
        <v>0.177475260451391</v>
      </c>
    </row>
    <row r="1274" spans="1:44" x14ac:dyDescent="0.3">
      <c r="A1274" t="s">
        <v>1452</v>
      </c>
      <c r="B1274" t="s">
        <v>105</v>
      </c>
      <c r="C1274">
        <v>3238</v>
      </c>
      <c r="D1274">
        <v>4528</v>
      </c>
      <c r="E1274">
        <v>1</v>
      </c>
      <c r="F1274">
        <v>5</v>
      </c>
      <c r="G1274">
        <v>0</v>
      </c>
      <c r="H1274">
        <v>1</v>
      </c>
      <c r="I1274" t="s">
        <v>106</v>
      </c>
      <c r="J1274" s="1">
        <v>43558.511840277781</v>
      </c>
      <c r="K1274" s="2">
        <v>36526</v>
      </c>
      <c r="L1274" s="2">
        <v>43101</v>
      </c>
      <c r="M1274" s="2">
        <v>43466</v>
      </c>
      <c r="N1274" t="s">
        <v>1461</v>
      </c>
      <c r="O1274">
        <v>4.3824701195219098E-2</v>
      </c>
      <c r="P1274">
        <v>1.1533506883238899E-2</v>
      </c>
      <c r="Q1274">
        <v>0.103812868859745</v>
      </c>
      <c r="R1274">
        <v>0.48207171314740999</v>
      </c>
      <c r="S1274">
        <v>1.6487810841444E-2</v>
      </c>
      <c r="T1274">
        <v>0.14700154313547301</v>
      </c>
      <c r="U1274">
        <v>0.47410358565736999</v>
      </c>
      <c r="V1274">
        <v>2.0825303459524901E-2</v>
      </c>
      <c r="W1274">
        <v>0.17768804693701601</v>
      </c>
      <c r="X1274">
        <v>0.43426294820717098</v>
      </c>
      <c r="Y1274">
        <v>2.46027866775749E-2</v>
      </c>
      <c r="Z1274">
        <v>0.206829790961432</v>
      </c>
      <c r="AA1274">
        <v>0.42231075697211101</v>
      </c>
      <c r="AB1274">
        <v>2.8033696769637899E-2</v>
      </c>
      <c r="AC1274">
        <v>0.233581881801806</v>
      </c>
    </row>
    <row r="1275" spans="1:44" x14ac:dyDescent="0.3">
      <c r="A1275" t="s">
        <v>1452</v>
      </c>
      <c r="B1275" t="s">
        <v>105</v>
      </c>
      <c r="C1275">
        <v>3238</v>
      </c>
      <c r="D1275">
        <v>4528</v>
      </c>
      <c r="E1275">
        <v>1</v>
      </c>
      <c r="F1275">
        <v>5</v>
      </c>
      <c r="G1275">
        <v>0</v>
      </c>
      <c r="H1275">
        <v>4</v>
      </c>
      <c r="I1275" t="s">
        <v>108</v>
      </c>
      <c r="J1275" s="1">
        <v>43558.511863425927</v>
      </c>
      <c r="K1275" s="2">
        <v>36526</v>
      </c>
      <c r="L1275" s="2">
        <v>43101</v>
      </c>
      <c r="M1275" s="2">
        <v>43466</v>
      </c>
      <c r="N1275" t="s">
        <v>1462</v>
      </c>
      <c r="O1275">
        <v>4.3824701195219098E-2</v>
      </c>
      <c r="P1275">
        <v>1.1533506883238899E-2</v>
      </c>
      <c r="Q1275">
        <v>0.103812868859745</v>
      </c>
      <c r="R1275">
        <v>0.48207171314740999</v>
      </c>
      <c r="S1275">
        <v>1.6487810841444E-2</v>
      </c>
      <c r="T1275">
        <v>0.14700154313547301</v>
      </c>
      <c r="U1275">
        <v>0.47410358565736999</v>
      </c>
      <c r="V1275">
        <v>2.0825303459524901E-2</v>
      </c>
      <c r="W1275">
        <v>0.17768804693701601</v>
      </c>
      <c r="X1275">
        <v>0.43426294820717098</v>
      </c>
      <c r="Y1275">
        <v>2.46027866775749E-2</v>
      </c>
      <c r="Z1275">
        <v>0.206829790961432</v>
      </c>
      <c r="AA1275">
        <v>0.42231075697211101</v>
      </c>
      <c r="AB1275">
        <v>2.8033696769637899E-2</v>
      </c>
      <c r="AC1275">
        <v>0.233581881801806</v>
      </c>
    </row>
    <row r="1276" spans="1:44" x14ac:dyDescent="0.3">
      <c r="A1276" t="s">
        <v>1452</v>
      </c>
      <c r="B1276" t="s">
        <v>105</v>
      </c>
      <c r="C1276">
        <v>3238</v>
      </c>
      <c r="D1276">
        <v>4528</v>
      </c>
      <c r="E1276">
        <v>1</v>
      </c>
      <c r="F1276">
        <v>5</v>
      </c>
      <c r="G1276">
        <v>0</v>
      </c>
      <c r="H1276">
        <v>14</v>
      </c>
      <c r="I1276" t="s">
        <v>110</v>
      </c>
      <c r="J1276" s="1">
        <v>43558.511874999997</v>
      </c>
      <c r="K1276" s="2">
        <v>36526</v>
      </c>
      <c r="L1276" s="2">
        <v>43101</v>
      </c>
      <c r="M1276" s="2">
        <v>43466</v>
      </c>
      <c r="N1276" t="s">
        <v>1463</v>
      </c>
      <c r="O1276">
        <v>4.3824701195219098E-2</v>
      </c>
      <c r="P1276">
        <v>1.1533506883238899E-2</v>
      </c>
      <c r="Q1276">
        <v>0.103812868859745</v>
      </c>
      <c r="R1276">
        <v>0.48207171314740999</v>
      </c>
      <c r="S1276">
        <v>1.6487810841444E-2</v>
      </c>
      <c r="T1276">
        <v>0.14700154313547301</v>
      </c>
      <c r="U1276">
        <v>0.47410358565736999</v>
      </c>
      <c r="V1276">
        <v>2.0825303459524901E-2</v>
      </c>
      <c r="W1276">
        <v>0.17768804693701601</v>
      </c>
      <c r="X1276">
        <v>0.43426294820717098</v>
      </c>
      <c r="Y1276">
        <v>2.46027866775749E-2</v>
      </c>
      <c r="Z1276">
        <v>0.206829790961432</v>
      </c>
      <c r="AA1276">
        <v>0.42231075697211101</v>
      </c>
      <c r="AB1276">
        <v>2.8033696769637899E-2</v>
      </c>
      <c r="AC1276">
        <v>0.233581881801806</v>
      </c>
    </row>
    <row r="1277" spans="1:44" x14ac:dyDescent="0.3">
      <c r="A1277" t="s">
        <v>1452</v>
      </c>
      <c r="B1277" t="s">
        <v>105</v>
      </c>
      <c r="C1277">
        <v>3238</v>
      </c>
      <c r="D1277">
        <v>4528</v>
      </c>
      <c r="E1277">
        <v>1</v>
      </c>
      <c r="F1277">
        <v>5</v>
      </c>
      <c r="G1277">
        <v>0</v>
      </c>
      <c r="H1277">
        <v>52</v>
      </c>
      <c r="I1277" t="s">
        <v>112</v>
      </c>
      <c r="J1277" s="1">
        <v>43558.51190972222</v>
      </c>
      <c r="K1277" s="2">
        <v>36526</v>
      </c>
      <c r="L1277" s="2">
        <v>43101</v>
      </c>
      <c r="M1277" s="2">
        <v>43466</v>
      </c>
      <c r="N1277" t="s">
        <v>1464</v>
      </c>
      <c r="O1277">
        <v>4.3824701195219098E-2</v>
      </c>
      <c r="P1277">
        <v>1.1533506883238899E-2</v>
      </c>
      <c r="Q1277">
        <v>0.103812868859745</v>
      </c>
      <c r="R1277">
        <v>0.48207171314740999</v>
      </c>
      <c r="S1277">
        <v>1.6487810841444E-2</v>
      </c>
      <c r="T1277">
        <v>0.14700154313547301</v>
      </c>
      <c r="U1277">
        <v>0.47410358565736999</v>
      </c>
      <c r="V1277">
        <v>2.0825303459524901E-2</v>
      </c>
      <c r="W1277">
        <v>0.17768804693701601</v>
      </c>
      <c r="X1277">
        <v>0.43426294820717098</v>
      </c>
      <c r="Y1277">
        <v>2.46027866775749E-2</v>
      </c>
      <c r="Z1277">
        <v>0.206829790961432</v>
      </c>
      <c r="AA1277">
        <v>0.42231075697211101</v>
      </c>
      <c r="AB1277">
        <v>2.8033696769637899E-2</v>
      </c>
      <c r="AC1277">
        <v>0.233581881801806</v>
      </c>
    </row>
    <row r="1278" spans="1:44" x14ac:dyDescent="0.3">
      <c r="A1278" t="s">
        <v>1452</v>
      </c>
      <c r="B1278" t="s">
        <v>105</v>
      </c>
      <c r="C1278">
        <v>3238</v>
      </c>
      <c r="D1278">
        <v>4528</v>
      </c>
      <c r="E1278">
        <v>1</v>
      </c>
      <c r="F1278">
        <v>10</v>
      </c>
      <c r="G1278">
        <v>0</v>
      </c>
      <c r="H1278">
        <v>1</v>
      </c>
      <c r="I1278" t="s">
        <v>106</v>
      </c>
      <c r="J1278" s="1">
        <v>43558.511921296296</v>
      </c>
      <c r="K1278" s="2">
        <v>36526</v>
      </c>
      <c r="L1278" s="2">
        <v>43101</v>
      </c>
      <c r="M1278" s="2">
        <v>43466</v>
      </c>
      <c r="N1278" t="s">
        <v>1465</v>
      </c>
      <c r="O1278">
        <v>4.3824701195219098E-2</v>
      </c>
      <c r="P1278">
        <v>1.12894034931305E-2</v>
      </c>
      <c r="Q1278">
        <v>0.10227511249743799</v>
      </c>
      <c r="R1278">
        <v>0.47410358565736999</v>
      </c>
      <c r="S1278">
        <v>1.5873635601585102E-2</v>
      </c>
      <c r="T1278">
        <v>0.14248095755034301</v>
      </c>
      <c r="U1278">
        <v>0.47011952191235001</v>
      </c>
      <c r="V1278">
        <v>2.0081462611847699E-2</v>
      </c>
      <c r="W1278">
        <v>0.17164135357249499</v>
      </c>
      <c r="X1278">
        <v>0.43027888446215101</v>
      </c>
      <c r="Y1278">
        <v>2.3820872780042999E-2</v>
      </c>
      <c r="Z1278">
        <v>0.200747853132206</v>
      </c>
      <c r="AA1278">
        <v>0.41832669322709098</v>
      </c>
      <c r="AB1278">
        <v>2.7433777801826799E-2</v>
      </c>
      <c r="AC1278">
        <v>0.23001373925905699</v>
      </c>
      <c r="AD1278">
        <v>0.44223107569721098</v>
      </c>
      <c r="AE1278">
        <v>2.9970738108376999E-2</v>
      </c>
      <c r="AF1278">
        <v>0.25684236716369002</v>
      </c>
      <c r="AG1278">
        <v>0.43426294820717098</v>
      </c>
      <c r="AH1278">
        <v>3.2727589559651001E-2</v>
      </c>
      <c r="AI1278">
        <v>0.28035057900557298</v>
      </c>
      <c r="AJ1278">
        <v>0.42231075697211101</v>
      </c>
      <c r="AK1278">
        <v>3.5235598428009503E-2</v>
      </c>
      <c r="AL1278">
        <v>0.29874524526801699</v>
      </c>
      <c r="AM1278">
        <v>0.43027888446215101</v>
      </c>
      <c r="AN1278">
        <v>3.7347556102912502E-2</v>
      </c>
      <c r="AO1278">
        <v>0.31486670031450098</v>
      </c>
      <c r="AP1278">
        <v>0.44621513944223101</v>
      </c>
      <c r="AQ1278">
        <v>3.9204881830106897E-2</v>
      </c>
      <c r="AR1278">
        <v>0.32908003522969398</v>
      </c>
    </row>
    <row r="1279" spans="1:44" x14ac:dyDescent="0.3">
      <c r="A1279" t="s">
        <v>1452</v>
      </c>
      <c r="B1279" t="s">
        <v>105</v>
      </c>
      <c r="C1279">
        <v>3238</v>
      </c>
      <c r="D1279">
        <v>4528</v>
      </c>
      <c r="E1279">
        <v>1</v>
      </c>
      <c r="F1279">
        <v>10</v>
      </c>
      <c r="G1279">
        <v>0</v>
      </c>
      <c r="H1279">
        <v>4</v>
      </c>
      <c r="I1279" t="s">
        <v>108</v>
      </c>
      <c r="J1279" s="1">
        <v>43558.511944444443</v>
      </c>
      <c r="K1279" s="2">
        <v>36526</v>
      </c>
      <c r="L1279" s="2">
        <v>43101</v>
      </c>
      <c r="M1279" s="2">
        <v>43466</v>
      </c>
      <c r="N1279" t="s">
        <v>1466</v>
      </c>
      <c r="O1279">
        <v>4.3824701195219098E-2</v>
      </c>
      <c r="P1279">
        <v>1.12894034931305E-2</v>
      </c>
      <c r="Q1279">
        <v>0.10227511249743799</v>
      </c>
      <c r="R1279">
        <v>0.47410358565736999</v>
      </c>
      <c r="S1279">
        <v>1.5873635601585102E-2</v>
      </c>
      <c r="T1279">
        <v>0.14248095755034301</v>
      </c>
      <c r="U1279">
        <v>0.47011952191235001</v>
      </c>
      <c r="V1279">
        <v>2.0081462611847699E-2</v>
      </c>
      <c r="W1279">
        <v>0.17164135357249499</v>
      </c>
      <c r="X1279">
        <v>0.43027888446215101</v>
      </c>
      <c r="Y1279">
        <v>2.3820872780042999E-2</v>
      </c>
      <c r="Z1279">
        <v>0.200747853132206</v>
      </c>
      <c r="AA1279">
        <v>0.41832669322709098</v>
      </c>
      <c r="AB1279">
        <v>2.7433777801826799E-2</v>
      </c>
      <c r="AC1279">
        <v>0.23001373925905699</v>
      </c>
      <c r="AD1279">
        <v>0.44223107569721098</v>
      </c>
      <c r="AE1279">
        <v>2.9970738108376999E-2</v>
      </c>
      <c r="AF1279">
        <v>0.25684236716369002</v>
      </c>
      <c r="AG1279">
        <v>0.43426294820717098</v>
      </c>
      <c r="AH1279">
        <v>3.2727589559651001E-2</v>
      </c>
      <c r="AI1279">
        <v>0.28035057900557298</v>
      </c>
      <c r="AJ1279">
        <v>0.42231075697211101</v>
      </c>
      <c r="AK1279">
        <v>3.5235598428009503E-2</v>
      </c>
      <c r="AL1279">
        <v>0.29874524526801699</v>
      </c>
      <c r="AM1279">
        <v>0.43027888446215101</v>
      </c>
      <c r="AN1279">
        <v>3.7347556102912502E-2</v>
      </c>
      <c r="AO1279">
        <v>0.31486670031450098</v>
      </c>
      <c r="AP1279">
        <v>0.44621513944223101</v>
      </c>
      <c r="AQ1279">
        <v>3.9204881830106897E-2</v>
      </c>
      <c r="AR1279">
        <v>0.32908003522969398</v>
      </c>
    </row>
    <row r="1280" spans="1:44" x14ac:dyDescent="0.3">
      <c r="A1280" t="s">
        <v>1452</v>
      </c>
      <c r="B1280" t="s">
        <v>105</v>
      </c>
      <c r="C1280">
        <v>3238</v>
      </c>
      <c r="D1280">
        <v>4528</v>
      </c>
      <c r="E1280">
        <v>1</v>
      </c>
      <c r="F1280">
        <v>10</v>
      </c>
      <c r="G1280">
        <v>0</v>
      </c>
      <c r="H1280">
        <v>14</v>
      </c>
      <c r="I1280" t="s">
        <v>110</v>
      </c>
      <c r="J1280" s="1">
        <v>43558.511956018519</v>
      </c>
      <c r="K1280" s="2">
        <v>36526</v>
      </c>
      <c r="L1280" s="2">
        <v>43101</v>
      </c>
      <c r="M1280" s="2">
        <v>43466</v>
      </c>
      <c r="N1280" t="s">
        <v>1467</v>
      </c>
      <c r="O1280">
        <v>4.3824701195219098E-2</v>
      </c>
      <c r="P1280">
        <v>1.12894034931305E-2</v>
      </c>
      <c r="Q1280">
        <v>0.10227511249743799</v>
      </c>
      <c r="R1280">
        <v>0.47410358565736999</v>
      </c>
      <c r="S1280">
        <v>1.5873635601585102E-2</v>
      </c>
      <c r="T1280">
        <v>0.14248095755034301</v>
      </c>
      <c r="U1280">
        <v>0.47011952191235001</v>
      </c>
      <c r="V1280">
        <v>2.0081462611847699E-2</v>
      </c>
      <c r="W1280">
        <v>0.17164135357249499</v>
      </c>
      <c r="X1280">
        <v>0.43027888446215101</v>
      </c>
      <c r="Y1280">
        <v>2.3820872780042999E-2</v>
      </c>
      <c r="Z1280">
        <v>0.200747853132206</v>
      </c>
      <c r="AA1280">
        <v>0.41832669322709098</v>
      </c>
      <c r="AB1280">
        <v>2.7433777801826799E-2</v>
      </c>
      <c r="AC1280">
        <v>0.23001373925905699</v>
      </c>
      <c r="AD1280">
        <v>0.44223107569721098</v>
      </c>
      <c r="AE1280">
        <v>2.9970738108376999E-2</v>
      </c>
      <c r="AF1280">
        <v>0.25684236716369002</v>
      </c>
      <c r="AG1280">
        <v>0.43426294820717098</v>
      </c>
      <c r="AH1280">
        <v>3.2727589559651001E-2</v>
      </c>
      <c r="AI1280">
        <v>0.28035057900557298</v>
      </c>
      <c r="AJ1280">
        <v>0.42231075697211101</v>
      </c>
      <c r="AK1280">
        <v>3.5235598428009503E-2</v>
      </c>
      <c r="AL1280">
        <v>0.29874524526801699</v>
      </c>
      <c r="AM1280">
        <v>0.43027888446215101</v>
      </c>
      <c r="AN1280">
        <v>3.7347556102912502E-2</v>
      </c>
      <c r="AO1280">
        <v>0.31486670031450098</v>
      </c>
      <c r="AP1280">
        <v>0.44621513944223101</v>
      </c>
      <c r="AQ1280">
        <v>3.9204881830106897E-2</v>
      </c>
      <c r="AR1280">
        <v>0.32908003522969398</v>
      </c>
    </row>
    <row r="1281" spans="1:44" x14ac:dyDescent="0.3">
      <c r="A1281" t="s">
        <v>1452</v>
      </c>
      <c r="B1281" t="s">
        <v>105</v>
      </c>
      <c r="C1281">
        <v>3238</v>
      </c>
      <c r="D1281">
        <v>4528</v>
      </c>
      <c r="E1281">
        <v>1</v>
      </c>
      <c r="F1281">
        <v>10</v>
      </c>
      <c r="G1281">
        <v>0</v>
      </c>
      <c r="H1281">
        <v>52</v>
      </c>
      <c r="I1281" t="s">
        <v>112</v>
      </c>
      <c r="J1281" s="1">
        <v>43558.511990740742</v>
      </c>
      <c r="K1281" s="2">
        <v>36526</v>
      </c>
      <c r="L1281" s="2">
        <v>43101</v>
      </c>
      <c r="M1281" s="2">
        <v>43466</v>
      </c>
      <c r="N1281" t="s">
        <v>1468</v>
      </c>
      <c r="O1281">
        <v>4.3824701195219098E-2</v>
      </c>
      <c r="P1281">
        <v>1.12894034931305E-2</v>
      </c>
      <c r="Q1281">
        <v>0.10227511249743799</v>
      </c>
      <c r="R1281">
        <v>0.47410358565736999</v>
      </c>
      <c r="S1281">
        <v>1.5873635601585102E-2</v>
      </c>
      <c r="T1281">
        <v>0.14248095755034301</v>
      </c>
      <c r="U1281">
        <v>0.47011952191235001</v>
      </c>
      <c r="V1281">
        <v>2.0081462611847699E-2</v>
      </c>
      <c r="W1281">
        <v>0.17164135357249499</v>
      </c>
      <c r="X1281">
        <v>0.43027888446215101</v>
      </c>
      <c r="Y1281">
        <v>2.3820872780042999E-2</v>
      </c>
      <c r="Z1281">
        <v>0.200747853132206</v>
      </c>
      <c r="AA1281">
        <v>0.41832669322709098</v>
      </c>
      <c r="AB1281">
        <v>2.7433777801826799E-2</v>
      </c>
      <c r="AC1281">
        <v>0.23001373925905699</v>
      </c>
      <c r="AD1281">
        <v>0.44223107569721098</v>
      </c>
      <c r="AE1281">
        <v>2.9970738108376999E-2</v>
      </c>
      <c r="AF1281">
        <v>0.25684236716369002</v>
      </c>
      <c r="AG1281">
        <v>0.43426294820717098</v>
      </c>
      <c r="AH1281">
        <v>3.2727589559651001E-2</v>
      </c>
      <c r="AI1281">
        <v>0.28035057900557298</v>
      </c>
      <c r="AJ1281">
        <v>0.42231075697211101</v>
      </c>
      <c r="AK1281">
        <v>3.5235598428009503E-2</v>
      </c>
      <c r="AL1281">
        <v>0.29874524526801699</v>
      </c>
      <c r="AM1281">
        <v>0.43027888446215101</v>
      </c>
      <c r="AN1281">
        <v>3.7347556102912502E-2</v>
      </c>
      <c r="AO1281">
        <v>0.31486670031450098</v>
      </c>
      <c r="AP1281">
        <v>0.44621513944223101</v>
      </c>
      <c r="AQ1281">
        <v>3.9204881830106897E-2</v>
      </c>
      <c r="AR1281">
        <v>0.32908003522969398</v>
      </c>
    </row>
    <row r="1282" spans="1:44" x14ac:dyDescent="0.3">
      <c r="A1282" t="s">
        <v>1469</v>
      </c>
      <c r="B1282" t="s">
        <v>105</v>
      </c>
      <c r="C1282">
        <v>3238</v>
      </c>
      <c r="D1282">
        <v>4528</v>
      </c>
      <c r="E1282">
        <v>1</v>
      </c>
      <c r="F1282">
        <v>1</v>
      </c>
      <c r="G1282">
        <v>0</v>
      </c>
      <c r="H1282">
        <v>1</v>
      </c>
      <c r="I1282" t="s">
        <v>106</v>
      </c>
      <c r="J1282" s="1">
        <v>43558.512002314812</v>
      </c>
      <c r="K1282" s="2">
        <v>36526</v>
      </c>
      <c r="L1282" s="2">
        <v>43101</v>
      </c>
      <c r="M1282" s="2">
        <v>43466</v>
      </c>
      <c r="N1282" t="s">
        <v>1470</v>
      </c>
      <c r="O1282">
        <v>3.9840637450199202E-3</v>
      </c>
      <c r="P1282">
        <v>1.49688154938289E-2</v>
      </c>
      <c r="Q1282">
        <v>1.87864637703857</v>
      </c>
    </row>
    <row r="1283" spans="1:44" x14ac:dyDescent="0.3">
      <c r="A1283" t="s">
        <v>1469</v>
      </c>
      <c r="B1283" t="s">
        <v>105</v>
      </c>
      <c r="C1283">
        <v>3238</v>
      </c>
      <c r="D1283">
        <v>4528</v>
      </c>
      <c r="E1283">
        <v>1</v>
      </c>
      <c r="F1283">
        <v>1</v>
      </c>
      <c r="G1283">
        <v>0</v>
      </c>
      <c r="H1283">
        <v>4</v>
      </c>
      <c r="I1283" t="s">
        <v>108</v>
      </c>
      <c r="J1283" s="1">
        <v>43558.512025462966</v>
      </c>
      <c r="K1283" s="2">
        <v>36526</v>
      </c>
      <c r="L1283" s="2">
        <v>43101</v>
      </c>
      <c r="M1283" s="2">
        <v>43466</v>
      </c>
      <c r="N1283" t="s">
        <v>1471</v>
      </c>
      <c r="O1283">
        <v>3.9840637450199202E-3</v>
      </c>
      <c r="P1283">
        <v>1.49688154938289E-2</v>
      </c>
      <c r="Q1283">
        <v>1.87864637703857</v>
      </c>
    </row>
    <row r="1284" spans="1:44" x14ac:dyDescent="0.3">
      <c r="A1284" t="s">
        <v>1469</v>
      </c>
      <c r="B1284" t="s">
        <v>105</v>
      </c>
      <c r="C1284">
        <v>3238</v>
      </c>
      <c r="D1284">
        <v>4528</v>
      </c>
      <c r="E1284">
        <v>1</v>
      </c>
      <c r="F1284">
        <v>1</v>
      </c>
      <c r="G1284">
        <v>0</v>
      </c>
      <c r="H1284">
        <v>14</v>
      </c>
      <c r="I1284" t="s">
        <v>110</v>
      </c>
      <c r="J1284" s="1">
        <v>43558.512037037035</v>
      </c>
      <c r="K1284" s="2">
        <v>36526</v>
      </c>
      <c r="L1284" s="2">
        <v>43101</v>
      </c>
      <c r="M1284" s="2">
        <v>43466</v>
      </c>
      <c r="N1284" t="s">
        <v>1472</v>
      </c>
      <c r="O1284">
        <v>3.9840637450199202E-3</v>
      </c>
      <c r="P1284">
        <v>1.49688154938289E-2</v>
      </c>
      <c r="Q1284">
        <v>1.87864637703857</v>
      </c>
    </row>
    <row r="1285" spans="1:44" x14ac:dyDescent="0.3">
      <c r="A1285" t="s">
        <v>1469</v>
      </c>
      <c r="B1285" t="s">
        <v>105</v>
      </c>
      <c r="C1285">
        <v>3238</v>
      </c>
      <c r="D1285">
        <v>4528</v>
      </c>
      <c r="E1285">
        <v>1</v>
      </c>
      <c r="F1285">
        <v>1</v>
      </c>
      <c r="G1285">
        <v>0</v>
      </c>
      <c r="H1285">
        <v>52</v>
      </c>
      <c r="I1285" t="s">
        <v>112</v>
      </c>
      <c r="J1285" s="1">
        <v>43558.512060185189</v>
      </c>
      <c r="K1285" s="2">
        <v>36526</v>
      </c>
      <c r="L1285" s="2">
        <v>43101</v>
      </c>
      <c r="M1285" s="2">
        <v>43466</v>
      </c>
      <c r="N1285" t="s">
        <v>1473</v>
      </c>
      <c r="O1285">
        <v>3.9840637450199202E-3</v>
      </c>
      <c r="P1285">
        <v>1.49688154938289E-2</v>
      </c>
      <c r="Q1285">
        <v>1.87864637703857</v>
      </c>
    </row>
    <row r="1286" spans="1:44" x14ac:dyDescent="0.3">
      <c r="A1286" t="s">
        <v>1469</v>
      </c>
      <c r="B1286" t="s">
        <v>105</v>
      </c>
      <c r="C1286">
        <v>3238</v>
      </c>
      <c r="D1286">
        <v>4528</v>
      </c>
      <c r="E1286">
        <v>1</v>
      </c>
      <c r="F1286">
        <v>3</v>
      </c>
      <c r="G1286">
        <v>0</v>
      </c>
      <c r="H1286">
        <v>1</v>
      </c>
      <c r="I1286" t="s">
        <v>106</v>
      </c>
      <c r="J1286" s="1">
        <v>43558.512083333335</v>
      </c>
      <c r="K1286" s="2">
        <v>36526</v>
      </c>
      <c r="L1286" s="2">
        <v>43101</v>
      </c>
      <c r="M1286" s="2">
        <v>43466</v>
      </c>
      <c r="N1286" t="s">
        <v>1474</v>
      </c>
      <c r="O1286">
        <v>3.9840637450199202E-3</v>
      </c>
      <c r="P1286">
        <v>1.5047188905315499E-2</v>
      </c>
      <c r="Q1286">
        <v>1.88587011715949</v>
      </c>
      <c r="R1286">
        <v>0.47808764940239001</v>
      </c>
      <c r="S1286">
        <v>2.1910949059826799E-2</v>
      </c>
      <c r="T1286">
        <v>2.5834801789641002</v>
      </c>
      <c r="U1286">
        <v>0.52589641434262901</v>
      </c>
      <c r="V1286">
        <v>2.5688158198838702E-2</v>
      </c>
      <c r="W1286">
        <v>2.9522011427252699</v>
      </c>
    </row>
    <row r="1287" spans="1:44" x14ac:dyDescent="0.3">
      <c r="A1287" t="s">
        <v>1469</v>
      </c>
      <c r="B1287" t="s">
        <v>105</v>
      </c>
      <c r="C1287">
        <v>3238</v>
      </c>
      <c r="D1287">
        <v>4528</v>
      </c>
      <c r="E1287">
        <v>1</v>
      </c>
      <c r="F1287">
        <v>3</v>
      </c>
      <c r="G1287">
        <v>0</v>
      </c>
      <c r="H1287">
        <v>4</v>
      </c>
      <c r="I1287" t="s">
        <v>108</v>
      </c>
      <c r="J1287" s="1">
        <v>43558.512094907404</v>
      </c>
      <c r="K1287" s="2">
        <v>36526</v>
      </c>
      <c r="L1287" s="2">
        <v>43101</v>
      </c>
      <c r="M1287" s="2">
        <v>43466</v>
      </c>
      <c r="N1287" t="s">
        <v>1475</v>
      </c>
      <c r="O1287">
        <v>3.9840637450199202E-3</v>
      </c>
      <c r="P1287">
        <v>1.5047188905315499E-2</v>
      </c>
      <c r="Q1287">
        <v>1.88587011715949</v>
      </c>
      <c r="R1287">
        <v>0.47808764940239001</v>
      </c>
      <c r="S1287">
        <v>2.1910949059826799E-2</v>
      </c>
      <c r="T1287">
        <v>2.5834801789641002</v>
      </c>
      <c r="U1287">
        <v>0.52589641434262901</v>
      </c>
      <c r="V1287">
        <v>2.5688158198838702E-2</v>
      </c>
      <c r="W1287">
        <v>2.9522011427252699</v>
      </c>
    </row>
    <row r="1288" spans="1:44" x14ac:dyDescent="0.3">
      <c r="A1288" t="s">
        <v>1469</v>
      </c>
      <c r="B1288" t="s">
        <v>105</v>
      </c>
      <c r="C1288">
        <v>3238</v>
      </c>
      <c r="D1288">
        <v>4528</v>
      </c>
      <c r="E1288">
        <v>1</v>
      </c>
      <c r="F1288">
        <v>3</v>
      </c>
      <c r="G1288">
        <v>0</v>
      </c>
      <c r="H1288">
        <v>14</v>
      </c>
      <c r="I1288" t="s">
        <v>110</v>
      </c>
      <c r="J1288" s="1">
        <v>43558.512106481481</v>
      </c>
      <c r="K1288" s="2">
        <v>36526</v>
      </c>
      <c r="L1288" s="2">
        <v>43101</v>
      </c>
      <c r="M1288" s="2">
        <v>43466</v>
      </c>
      <c r="N1288" t="s">
        <v>1476</v>
      </c>
      <c r="O1288">
        <v>3.9840637450199202E-3</v>
      </c>
      <c r="P1288">
        <v>1.5047188905315499E-2</v>
      </c>
      <c r="Q1288">
        <v>1.88587011715949</v>
      </c>
      <c r="R1288">
        <v>0.47808764940239001</v>
      </c>
      <c r="S1288">
        <v>2.1910949059826799E-2</v>
      </c>
      <c r="T1288">
        <v>2.5834801789641002</v>
      </c>
      <c r="U1288">
        <v>0.52589641434262901</v>
      </c>
      <c r="V1288">
        <v>2.5688158198838702E-2</v>
      </c>
      <c r="W1288">
        <v>2.9522011427252699</v>
      </c>
    </row>
    <row r="1289" spans="1:44" x14ac:dyDescent="0.3">
      <c r="A1289" t="s">
        <v>1469</v>
      </c>
      <c r="B1289" t="s">
        <v>105</v>
      </c>
      <c r="C1289">
        <v>3238</v>
      </c>
      <c r="D1289">
        <v>4528</v>
      </c>
      <c r="E1289">
        <v>1</v>
      </c>
      <c r="F1289">
        <v>3</v>
      </c>
      <c r="G1289">
        <v>0</v>
      </c>
      <c r="H1289">
        <v>52</v>
      </c>
      <c r="I1289" t="s">
        <v>112</v>
      </c>
      <c r="J1289" s="1">
        <v>43558.512129629627</v>
      </c>
      <c r="K1289" s="2">
        <v>36526</v>
      </c>
      <c r="L1289" s="2">
        <v>43101</v>
      </c>
      <c r="M1289" s="2">
        <v>43466</v>
      </c>
      <c r="N1289" t="s">
        <v>1477</v>
      </c>
      <c r="O1289">
        <v>3.9840637450199202E-3</v>
      </c>
      <c r="P1289">
        <v>1.5047188905315499E-2</v>
      </c>
      <c r="Q1289">
        <v>1.88587011715949</v>
      </c>
      <c r="R1289">
        <v>0.47808764940239001</v>
      </c>
      <c r="S1289">
        <v>2.1910949059826799E-2</v>
      </c>
      <c r="T1289">
        <v>2.5834801789641002</v>
      </c>
      <c r="U1289">
        <v>0.52589641434262901</v>
      </c>
      <c r="V1289">
        <v>2.5688158198838702E-2</v>
      </c>
      <c r="W1289">
        <v>2.9522011427252699</v>
      </c>
    </row>
    <row r="1290" spans="1:44" x14ac:dyDescent="0.3">
      <c r="A1290" t="s">
        <v>1469</v>
      </c>
      <c r="B1290" t="s">
        <v>105</v>
      </c>
      <c r="C1290">
        <v>3238</v>
      </c>
      <c r="D1290">
        <v>4528</v>
      </c>
      <c r="E1290">
        <v>1</v>
      </c>
      <c r="F1290">
        <v>5</v>
      </c>
      <c r="G1290">
        <v>0</v>
      </c>
      <c r="H1290">
        <v>1</v>
      </c>
      <c r="I1290" t="s">
        <v>106</v>
      </c>
      <c r="J1290" s="1">
        <v>43558.512152777781</v>
      </c>
      <c r="K1290" s="2">
        <v>36526</v>
      </c>
      <c r="L1290" s="2">
        <v>43101</v>
      </c>
      <c r="M1290" s="2">
        <v>43466</v>
      </c>
      <c r="N1290" t="s">
        <v>1478</v>
      </c>
      <c r="O1290">
        <v>3.9840637450199202E-3</v>
      </c>
      <c r="P1290">
        <v>1.48701387176823E-2</v>
      </c>
      <c r="Q1290">
        <v>1.87596801228523</v>
      </c>
      <c r="R1290">
        <v>0.47410358565736999</v>
      </c>
      <c r="S1290">
        <v>2.1762313950586001E-2</v>
      </c>
      <c r="T1290">
        <v>2.5747768193522398</v>
      </c>
      <c r="U1290">
        <v>0.52191235059760899</v>
      </c>
      <c r="V1290">
        <v>2.5610016328104002E-2</v>
      </c>
      <c r="W1290">
        <v>2.9506942208400302</v>
      </c>
      <c r="X1290">
        <v>0.50597609561752899</v>
      </c>
      <c r="Y1290">
        <v>3.0244249047484101E-2</v>
      </c>
      <c r="Z1290">
        <v>3.4890430246609401</v>
      </c>
      <c r="AA1290">
        <v>0.50199203187250996</v>
      </c>
      <c r="AB1290">
        <v>3.3829149300161801E-2</v>
      </c>
      <c r="AC1290">
        <v>3.9212150935389301</v>
      </c>
    </row>
    <row r="1291" spans="1:44" x14ac:dyDescent="0.3">
      <c r="A1291" t="s">
        <v>1469</v>
      </c>
      <c r="B1291" t="s">
        <v>105</v>
      </c>
      <c r="C1291">
        <v>3238</v>
      </c>
      <c r="D1291">
        <v>4528</v>
      </c>
      <c r="E1291">
        <v>1</v>
      </c>
      <c r="F1291">
        <v>5</v>
      </c>
      <c r="G1291">
        <v>0</v>
      </c>
      <c r="H1291">
        <v>4</v>
      </c>
      <c r="I1291" t="s">
        <v>108</v>
      </c>
      <c r="J1291" s="1">
        <v>43558.512164351851</v>
      </c>
      <c r="K1291" s="2">
        <v>36526</v>
      </c>
      <c r="L1291" s="2">
        <v>43101</v>
      </c>
      <c r="M1291" s="2">
        <v>43466</v>
      </c>
      <c r="N1291" t="s">
        <v>1479</v>
      </c>
      <c r="O1291">
        <v>3.9840637450199202E-3</v>
      </c>
      <c r="P1291">
        <v>1.48701387176823E-2</v>
      </c>
      <c r="Q1291">
        <v>1.87596801228523</v>
      </c>
      <c r="R1291">
        <v>0.47410358565736999</v>
      </c>
      <c r="S1291">
        <v>2.1762313950586001E-2</v>
      </c>
      <c r="T1291">
        <v>2.5747768193522398</v>
      </c>
      <c r="U1291">
        <v>0.52191235059760899</v>
      </c>
      <c r="V1291">
        <v>2.5610016328104002E-2</v>
      </c>
      <c r="W1291">
        <v>2.9506942208400302</v>
      </c>
      <c r="X1291">
        <v>0.50597609561752899</v>
      </c>
      <c r="Y1291">
        <v>3.0244249047484101E-2</v>
      </c>
      <c r="Z1291">
        <v>3.4890430246609401</v>
      </c>
      <c r="AA1291">
        <v>0.50199203187250996</v>
      </c>
      <c r="AB1291">
        <v>3.3829149300161801E-2</v>
      </c>
      <c r="AC1291">
        <v>3.9212150935389301</v>
      </c>
    </row>
    <row r="1292" spans="1:44" x14ac:dyDescent="0.3">
      <c r="A1292" t="s">
        <v>1469</v>
      </c>
      <c r="B1292" t="s">
        <v>105</v>
      </c>
      <c r="C1292">
        <v>3238</v>
      </c>
      <c r="D1292">
        <v>4528</v>
      </c>
      <c r="E1292">
        <v>1</v>
      </c>
      <c r="F1292">
        <v>5</v>
      </c>
      <c r="G1292">
        <v>0</v>
      </c>
      <c r="H1292">
        <v>14</v>
      </c>
      <c r="I1292" t="s">
        <v>110</v>
      </c>
      <c r="J1292" s="1">
        <v>43558.512187499997</v>
      </c>
      <c r="K1292" s="2">
        <v>36526</v>
      </c>
      <c r="L1292" s="2">
        <v>43101</v>
      </c>
      <c r="M1292" s="2">
        <v>43466</v>
      </c>
      <c r="N1292" t="s">
        <v>1480</v>
      </c>
      <c r="O1292">
        <v>3.9840637450199202E-3</v>
      </c>
      <c r="P1292">
        <v>1.48701387176823E-2</v>
      </c>
      <c r="Q1292">
        <v>1.87596801228523</v>
      </c>
      <c r="R1292">
        <v>0.47410358565736999</v>
      </c>
      <c r="S1292">
        <v>2.1762313950586001E-2</v>
      </c>
      <c r="T1292">
        <v>2.5747768193522398</v>
      </c>
      <c r="U1292">
        <v>0.52191235059760899</v>
      </c>
      <c r="V1292">
        <v>2.5610016328104002E-2</v>
      </c>
      <c r="W1292">
        <v>2.9506942208400302</v>
      </c>
      <c r="X1292">
        <v>0.50597609561752899</v>
      </c>
      <c r="Y1292">
        <v>3.0244249047484101E-2</v>
      </c>
      <c r="Z1292">
        <v>3.4890430246609401</v>
      </c>
      <c r="AA1292">
        <v>0.50199203187250996</v>
      </c>
      <c r="AB1292">
        <v>3.3829149300161801E-2</v>
      </c>
      <c r="AC1292">
        <v>3.9212150935389301</v>
      </c>
    </row>
    <row r="1293" spans="1:44" x14ac:dyDescent="0.3">
      <c r="A1293" t="s">
        <v>1469</v>
      </c>
      <c r="B1293" t="s">
        <v>105</v>
      </c>
      <c r="C1293">
        <v>3238</v>
      </c>
      <c r="D1293">
        <v>4528</v>
      </c>
      <c r="E1293">
        <v>1</v>
      </c>
      <c r="F1293">
        <v>5</v>
      </c>
      <c r="G1293">
        <v>0</v>
      </c>
      <c r="H1293">
        <v>52</v>
      </c>
      <c r="I1293" t="s">
        <v>112</v>
      </c>
      <c r="J1293" s="1">
        <v>43558.51221064815</v>
      </c>
      <c r="K1293" s="2">
        <v>36526</v>
      </c>
      <c r="L1293" s="2">
        <v>43101</v>
      </c>
      <c r="M1293" s="2">
        <v>43466</v>
      </c>
      <c r="N1293" t="s">
        <v>1481</v>
      </c>
      <c r="O1293">
        <v>3.9840637450199202E-3</v>
      </c>
      <c r="P1293">
        <v>1.48701387176823E-2</v>
      </c>
      <c r="Q1293">
        <v>1.87596801228523</v>
      </c>
      <c r="R1293">
        <v>0.47410358565736999</v>
      </c>
      <c r="S1293">
        <v>2.1762313950586001E-2</v>
      </c>
      <c r="T1293">
        <v>2.5747768193522398</v>
      </c>
      <c r="U1293">
        <v>0.52191235059760899</v>
      </c>
      <c r="V1293">
        <v>2.5610016328104002E-2</v>
      </c>
      <c r="W1293">
        <v>2.9506942208400302</v>
      </c>
      <c r="X1293">
        <v>0.50597609561752899</v>
      </c>
      <c r="Y1293">
        <v>3.0244249047484101E-2</v>
      </c>
      <c r="Z1293">
        <v>3.4890430246609401</v>
      </c>
      <c r="AA1293">
        <v>0.50199203187250996</v>
      </c>
      <c r="AB1293">
        <v>3.3829149300161801E-2</v>
      </c>
      <c r="AC1293">
        <v>3.9212150935389301</v>
      </c>
    </row>
    <row r="1294" spans="1:44" x14ac:dyDescent="0.3">
      <c r="A1294" t="s">
        <v>1469</v>
      </c>
      <c r="B1294" t="s">
        <v>105</v>
      </c>
      <c r="C1294">
        <v>3238</v>
      </c>
      <c r="D1294">
        <v>4528</v>
      </c>
      <c r="E1294">
        <v>1</v>
      </c>
      <c r="F1294">
        <v>10</v>
      </c>
      <c r="G1294">
        <v>0</v>
      </c>
      <c r="H1294">
        <v>1</v>
      </c>
      <c r="I1294" t="s">
        <v>106</v>
      </c>
      <c r="J1294" s="1">
        <v>43558.512233796297</v>
      </c>
      <c r="K1294" s="2">
        <v>36526</v>
      </c>
      <c r="L1294" s="2">
        <v>43101</v>
      </c>
      <c r="M1294" s="2">
        <v>43466</v>
      </c>
      <c r="N1294" t="s">
        <v>1482</v>
      </c>
      <c r="O1294">
        <v>3.9840637450199202E-3</v>
      </c>
      <c r="P1294">
        <v>1.4776528818676899E-2</v>
      </c>
      <c r="Q1294">
        <v>1.8837274604924199</v>
      </c>
      <c r="R1294">
        <v>0.46613545816732999</v>
      </c>
      <c r="S1294">
        <v>2.1441057954345099E-2</v>
      </c>
      <c r="T1294">
        <v>2.5770259312491501</v>
      </c>
      <c r="U1294">
        <v>0.51394422310756904</v>
      </c>
      <c r="V1294">
        <v>2.519089802841E-2</v>
      </c>
      <c r="W1294">
        <v>2.9461980583541201</v>
      </c>
      <c r="X1294">
        <v>0.50199203187250996</v>
      </c>
      <c r="Y1294">
        <v>2.9906640026104402E-2</v>
      </c>
      <c r="Z1294">
        <v>3.48801272387312</v>
      </c>
      <c r="AA1294">
        <v>0.49800796812748999</v>
      </c>
      <c r="AB1294">
        <v>3.3693118355124799E-2</v>
      </c>
      <c r="AC1294">
        <v>3.9372201103828699</v>
      </c>
      <c r="AD1294">
        <v>0.49800796812748999</v>
      </c>
      <c r="AE1294">
        <v>3.6989144227379901E-2</v>
      </c>
      <c r="AF1294">
        <v>4.3026577401705497</v>
      </c>
      <c r="AG1294">
        <v>0.49402390438247001</v>
      </c>
      <c r="AH1294">
        <v>4.0052708054337298E-2</v>
      </c>
      <c r="AI1294">
        <v>4.6702083556215497</v>
      </c>
      <c r="AJ1294">
        <v>0.45816733067728999</v>
      </c>
      <c r="AK1294">
        <v>4.3820594688087897E-2</v>
      </c>
      <c r="AL1294">
        <v>5.0511538520363901</v>
      </c>
      <c r="AM1294">
        <v>0.49402390438247001</v>
      </c>
      <c r="AN1294">
        <v>4.6667227064721602E-2</v>
      </c>
      <c r="AO1294">
        <v>5.2875901087060297</v>
      </c>
      <c r="AP1294">
        <v>0.45816733067728999</v>
      </c>
      <c r="AQ1294">
        <v>4.9049222663119299E-2</v>
      </c>
      <c r="AR1294">
        <v>5.48449898137416</v>
      </c>
    </row>
    <row r="1295" spans="1:44" x14ac:dyDescent="0.3">
      <c r="A1295" t="s">
        <v>1469</v>
      </c>
      <c r="B1295" t="s">
        <v>105</v>
      </c>
      <c r="C1295">
        <v>3238</v>
      </c>
      <c r="D1295">
        <v>4528</v>
      </c>
      <c r="E1295">
        <v>1</v>
      </c>
      <c r="F1295">
        <v>10</v>
      </c>
      <c r="G1295">
        <v>0</v>
      </c>
      <c r="H1295">
        <v>4</v>
      </c>
      <c r="I1295" t="s">
        <v>108</v>
      </c>
      <c r="J1295" s="1">
        <v>43558.512245370373</v>
      </c>
      <c r="K1295" s="2">
        <v>36526</v>
      </c>
      <c r="L1295" s="2">
        <v>43101</v>
      </c>
      <c r="M1295" s="2">
        <v>43466</v>
      </c>
      <c r="N1295" t="s">
        <v>1483</v>
      </c>
      <c r="O1295">
        <v>3.9840637450199202E-3</v>
      </c>
      <c r="P1295">
        <v>1.4776528818676899E-2</v>
      </c>
      <c r="Q1295">
        <v>1.8837274604924199</v>
      </c>
      <c r="R1295">
        <v>0.46613545816732999</v>
      </c>
      <c r="S1295">
        <v>2.1441057954345099E-2</v>
      </c>
      <c r="T1295">
        <v>2.5770259312491501</v>
      </c>
      <c r="U1295">
        <v>0.51394422310756904</v>
      </c>
      <c r="V1295">
        <v>2.519089802841E-2</v>
      </c>
      <c r="W1295">
        <v>2.9461980583541201</v>
      </c>
      <c r="X1295">
        <v>0.50199203187250996</v>
      </c>
      <c r="Y1295">
        <v>2.9906640026104402E-2</v>
      </c>
      <c r="Z1295">
        <v>3.48801272387312</v>
      </c>
      <c r="AA1295">
        <v>0.49800796812748999</v>
      </c>
      <c r="AB1295">
        <v>3.3693118355124799E-2</v>
      </c>
      <c r="AC1295">
        <v>3.9372201103828699</v>
      </c>
      <c r="AD1295">
        <v>0.49800796812748999</v>
      </c>
      <c r="AE1295">
        <v>3.6989144227379901E-2</v>
      </c>
      <c r="AF1295">
        <v>4.3026577401705497</v>
      </c>
      <c r="AG1295">
        <v>0.49402390438247001</v>
      </c>
      <c r="AH1295">
        <v>4.0052708054337298E-2</v>
      </c>
      <c r="AI1295">
        <v>4.6702083556215497</v>
      </c>
      <c r="AJ1295">
        <v>0.45816733067728999</v>
      </c>
      <c r="AK1295">
        <v>4.3820594688087897E-2</v>
      </c>
      <c r="AL1295">
        <v>5.0511538520363901</v>
      </c>
      <c r="AM1295">
        <v>0.49402390438247001</v>
      </c>
      <c r="AN1295">
        <v>4.6667227064721602E-2</v>
      </c>
      <c r="AO1295">
        <v>5.2875901087060297</v>
      </c>
      <c r="AP1295">
        <v>0.45816733067728999</v>
      </c>
      <c r="AQ1295">
        <v>4.9049222663119299E-2</v>
      </c>
      <c r="AR1295">
        <v>5.48449898137416</v>
      </c>
    </row>
    <row r="1296" spans="1:44" x14ac:dyDescent="0.3">
      <c r="A1296" t="s">
        <v>1469</v>
      </c>
      <c r="B1296" t="s">
        <v>105</v>
      </c>
      <c r="C1296">
        <v>3238</v>
      </c>
      <c r="D1296">
        <v>4528</v>
      </c>
      <c r="E1296">
        <v>1</v>
      </c>
      <c r="F1296">
        <v>10</v>
      </c>
      <c r="G1296">
        <v>0</v>
      </c>
      <c r="H1296">
        <v>14</v>
      </c>
      <c r="I1296" t="s">
        <v>110</v>
      </c>
      <c r="J1296" s="1">
        <v>43558.51226851852</v>
      </c>
      <c r="K1296" s="2">
        <v>36526</v>
      </c>
      <c r="L1296" s="2">
        <v>43101</v>
      </c>
      <c r="M1296" s="2">
        <v>43466</v>
      </c>
      <c r="N1296" t="s">
        <v>1484</v>
      </c>
      <c r="O1296">
        <v>3.9840637450199202E-3</v>
      </c>
      <c r="P1296">
        <v>1.4776528818676899E-2</v>
      </c>
      <c r="Q1296">
        <v>1.8837274604924199</v>
      </c>
      <c r="R1296">
        <v>0.46613545816732999</v>
      </c>
      <c r="S1296">
        <v>2.1441057954345099E-2</v>
      </c>
      <c r="T1296">
        <v>2.5770259312491501</v>
      </c>
      <c r="U1296">
        <v>0.51394422310756904</v>
      </c>
      <c r="V1296">
        <v>2.519089802841E-2</v>
      </c>
      <c r="W1296">
        <v>2.9461980583541201</v>
      </c>
      <c r="X1296">
        <v>0.50199203187250996</v>
      </c>
      <c r="Y1296">
        <v>2.9906640026104402E-2</v>
      </c>
      <c r="Z1296">
        <v>3.48801272387312</v>
      </c>
      <c r="AA1296">
        <v>0.49800796812748999</v>
      </c>
      <c r="AB1296">
        <v>3.3693118355124799E-2</v>
      </c>
      <c r="AC1296">
        <v>3.9372201103828699</v>
      </c>
      <c r="AD1296">
        <v>0.49800796812748999</v>
      </c>
      <c r="AE1296">
        <v>3.6989144227379901E-2</v>
      </c>
      <c r="AF1296">
        <v>4.3026577401705497</v>
      </c>
      <c r="AG1296">
        <v>0.49402390438247001</v>
      </c>
      <c r="AH1296">
        <v>4.0052708054337298E-2</v>
      </c>
      <c r="AI1296">
        <v>4.6702083556215497</v>
      </c>
      <c r="AJ1296">
        <v>0.45816733067728999</v>
      </c>
      <c r="AK1296">
        <v>4.3820594688087897E-2</v>
      </c>
      <c r="AL1296">
        <v>5.0511538520363901</v>
      </c>
      <c r="AM1296">
        <v>0.49402390438247001</v>
      </c>
      <c r="AN1296">
        <v>4.6667227064721602E-2</v>
      </c>
      <c r="AO1296">
        <v>5.2875901087060297</v>
      </c>
      <c r="AP1296">
        <v>0.45816733067728999</v>
      </c>
      <c r="AQ1296">
        <v>4.9049222663119299E-2</v>
      </c>
      <c r="AR1296">
        <v>5.48449898137416</v>
      </c>
    </row>
    <row r="1297" spans="1:44" x14ac:dyDescent="0.3">
      <c r="A1297" t="s">
        <v>1469</v>
      </c>
      <c r="B1297" t="s">
        <v>105</v>
      </c>
      <c r="C1297">
        <v>3238</v>
      </c>
      <c r="D1297">
        <v>4528</v>
      </c>
      <c r="E1297">
        <v>1</v>
      </c>
      <c r="F1297">
        <v>10</v>
      </c>
      <c r="G1297">
        <v>0</v>
      </c>
      <c r="H1297">
        <v>52</v>
      </c>
      <c r="I1297" t="s">
        <v>112</v>
      </c>
      <c r="J1297" s="1">
        <v>43558.512291666666</v>
      </c>
      <c r="K1297" s="2">
        <v>36526</v>
      </c>
      <c r="L1297" s="2">
        <v>43101</v>
      </c>
      <c r="M1297" s="2">
        <v>43466</v>
      </c>
      <c r="N1297" t="s">
        <v>1485</v>
      </c>
      <c r="O1297">
        <v>3.9840637450199202E-3</v>
      </c>
      <c r="P1297">
        <v>1.4776528818676899E-2</v>
      </c>
      <c r="Q1297">
        <v>1.8837274604924199</v>
      </c>
      <c r="R1297">
        <v>0.46613545816732999</v>
      </c>
      <c r="S1297">
        <v>2.1441057954345099E-2</v>
      </c>
      <c r="T1297">
        <v>2.5770259312491501</v>
      </c>
      <c r="U1297">
        <v>0.51394422310756904</v>
      </c>
      <c r="V1297">
        <v>2.519089802841E-2</v>
      </c>
      <c r="W1297">
        <v>2.9461980583541201</v>
      </c>
      <c r="X1297">
        <v>0.50199203187250996</v>
      </c>
      <c r="Y1297">
        <v>2.9906640026104402E-2</v>
      </c>
      <c r="Z1297">
        <v>3.48801272387312</v>
      </c>
      <c r="AA1297">
        <v>0.49800796812748999</v>
      </c>
      <c r="AB1297">
        <v>3.3693118355124799E-2</v>
      </c>
      <c r="AC1297">
        <v>3.9372201103828699</v>
      </c>
      <c r="AD1297">
        <v>0.49800796812748999</v>
      </c>
      <c r="AE1297">
        <v>3.6989144227379901E-2</v>
      </c>
      <c r="AF1297">
        <v>4.3026577401705497</v>
      </c>
      <c r="AG1297">
        <v>0.49402390438247001</v>
      </c>
      <c r="AH1297">
        <v>4.0052708054337298E-2</v>
      </c>
      <c r="AI1297">
        <v>4.6702083556215497</v>
      </c>
      <c r="AJ1297">
        <v>0.45816733067728999</v>
      </c>
      <c r="AK1297">
        <v>4.3820594688087897E-2</v>
      </c>
      <c r="AL1297">
        <v>5.0511538520363901</v>
      </c>
      <c r="AM1297">
        <v>0.49402390438247001</v>
      </c>
      <c r="AN1297">
        <v>4.6667227064721602E-2</v>
      </c>
      <c r="AO1297">
        <v>5.2875901087060297</v>
      </c>
      <c r="AP1297">
        <v>0.45816733067728999</v>
      </c>
      <c r="AQ1297">
        <v>4.9049222663119299E-2</v>
      </c>
      <c r="AR1297">
        <v>5.48449898137416</v>
      </c>
    </row>
    <row r="1298" spans="1:44" x14ac:dyDescent="0.3">
      <c r="A1298" t="s">
        <v>1486</v>
      </c>
      <c r="B1298" t="s">
        <v>105</v>
      </c>
      <c r="C1298">
        <v>3238</v>
      </c>
      <c r="D1298">
        <v>4528</v>
      </c>
      <c r="E1298">
        <v>1</v>
      </c>
      <c r="F1298">
        <v>1</v>
      </c>
      <c r="G1298">
        <v>0</v>
      </c>
      <c r="H1298">
        <v>1</v>
      </c>
      <c r="I1298" t="s">
        <v>106</v>
      </c>
      <c r="J1298" s="1">
        <v>43558.512314814812</v>
      </c>
      <c r="K1298" s="2">
        <v>36526</v>
      </c>
      <c r="L1298" s="2">
        <v>43101</v>
      </c>
      <c r="M1298" s="2">
        <v>43466</v>
      </c>
      <c r="N1298" t="s">
        <v>1487</v>
      </c>
      <c r="O1298">
        <v>1.19521912350597E-2</v>
      </c>
      <c r="P1298">
        <v>9.8635800737469793E-3</v>
      </c>
      <c r="Q1298">
        <v>0.84178563178547905</v>
      </c>
    </row>
    <row r="1299" spans="1:44" x14ac:dyDescent="0.3">
      <c r="A1299" t="s">
        <v>1486</v>
      </c>
      <c r="B1299" t="s">
        <v>105</v>
      </c>
      <c r="C1299">
        <v>3238</v>
      </c>
      <c r="D1299">
        <v>4528</v>
      </c>
      <c r="E1299">
        <v>1</v>
      </c>
      <c r="F1299">
        <v>1</v>
      </c>
      <c r="G1299">
        <v>0</v>
      </c>
      <c r="H1299">
        <v>4</v>
      </c>
      <c r="I1299" t="s">
        <v>108</v>
      </c>
      <c r="J1299" s="1">
        <v>43558.512326388889</v>
      </c>
      <c r="K1299" s="2">
        <v>36526</v>
      </c>
      <c r="L1299" s="2">
        <v>43101</v>
      </c>
      <c r="M1299" s="2">
        <v>43466</v>
      </c>
      <c r="N1299" t="s">
        <v>1488</v>
      </c>
      <c r="O1299">
        <v>1.19521912350597E-2</v>
      </c>
      <c r="P1299">
        <v>9.8635800737469793E-3</v>
      </c>
      <c r="Q1299">
        <v>0.84178563178547905</v>
      </c>
    </row>
    <row r="1300" spans="1:44" x14ac:dyDescent="0.3">
      <c r="A1300" t="s">
        <v>1486</v>
      </c>
      <c r="B1300" t="s">
        <v>105</v>
      </c>
      <c r="C1300">
        <v>3238</v>
      </c>
      <c r="D1300">
        <v>4528</v>
      </c>
      <c r="E1300">
        <v>1</v>
      </c>
      <c r="F1300">
        <v>1</v>
      </c>
      <c r="G1300">
        <v>0</v>
      </c>
      <c r="H1300">
        <v>14</v>
      </c>
      <c r="I1300" t="s">
        <v>110</v>
      </c>
      <c r="J1300" s="1">
        <v>43558.512349537035</v>
      </c>
      <c r="K1300" s="2">
        <v>36526</v>
      </c>
      <c r="L1300" s="2">
        <v>43101</v>
      </c>
      <c r="M1300" s="2">
        <v>43466</v>
      </c>
      <c r="N1300" t="s">
        <v>1489</v>
      </c>
      <c r="O1300">
        <v>1.19521912350597E-2</v>
      </c>
      <c r="P1300">
        <v>9.8635800737469793E-3</v>
      </c>
      <c r="Q1300">
        <v>0.84178563178547905</v>
      </c>
    </row>
    <row r="1301" spans="1:44" x14ac:dyDescent="0.3">
      <c r="A1301" t="s">
        <v>1486</v>
      </c>
      <c r="B1301" t="s">
        <v>105</v>
      </c>
      <c r="C1301">
        <v>3238</v>
      </c>
      <c r="D1301">
        <v>4528</v>
      </c>
      <c r="E1301">
        <v>1</v>
      </c>
      <c r="F1301">
        <v>1</v>
      </c>
      <c r="G1301">
        <v>0</v>
      </c>
      <c r="H1301">
        <v>52</v>
      </c>
      <c r="I1301" t="s">
        <v>112</v>
      </c>
      <c r="J1301" s="1">
        <v>43558.512372685182</v>
      </c>
      <c r="K1301" s="2">
        <v>36526</v>
      </c>
      <c r="L1301" s="2">
        <v>43101</v>
      </c>
      <c r="M1301" s="2">
        <v>43466</v>
      </c>
      <c r="N1301" t="s">
        <v>1490</v>
      </c>
      <c r="O1301">
        <v>1.19521912350597E-2</v>
      </c>
      <c r="P1301">
        <v>9.8635800737469793E-3</v>
      </c>
      <c r="Q1301">
        <v>0.84178563178547905</v>
      </c>
    </row>
    <row r="1302" spans="1:44" x14ac:dyDescent="0.3">
      <c r="A1302" t="s">
        <v>1486</v>
      </c>
      <c r="B1302" t="s">
        <v>105</v>
      </c>
      <c r="C1302">
        <v>3238</v>
      </c>
      <c r="D1302">
        <v>4528</v>
      </c>
      <c r="E1302">
        <v>1</v>
      </c>
      <c r="F1302">
        <v>3</v>
      </c>
      <c r="G1302">
        <v>0</v>
      </c>
      <c r="H1302">
        <v>1</v>
      </c>
      <c r="I1302" t="s">
        <v>106</v>
      </c>
      <c r="J1302" s="1">
        <v>43558.512384259258</v>
      </c>
      <c r="K1302" s="2">
        <v>36526</v>
      </c>
      <c r="L1302" s="2">
        <v>43101</v>
      </c>
      <c r="M1302" s="2">
        <v>43466</v>
      </c>
      <c r="N1302" t="s">
        <v>1491</v>
      </c>
      <c r="O1302">
        <v>1.19521912350597E-2</v>
      </c>
      <c r="P1302">
        <v>9.8677869768774799E-3</v>
      </c>
      <c r="Q1302">
        <v>0.84267269970928804</v>
      </c>
      <c r="R1302">
        <v>0.47011952191235001</v>
      </c>
      <c r="S1302">
        <v>1.4035866219277099E-2</v>
      </c>
      <c r="T1302">
        <v>1.22243860523721</v>
      </c>
      <c r="U1302">
        <v>0.46215139442231001</v>
      </c>
      <c r="V1302">
        <v>1.7734792812786799E-2</v>
      </c>
      <c r="W1302">
        <v>1.5069218835402001</v>
      </c>
    </row>
    <row r="1303" spans="1:44" x14ac:dyDescent="0.3">
      <c r="A1303" t="s">
        <v>1486</v>
      </c>
      <c r="B1303" t="s">
        <v>105</v>
      </c>
      <c r="C1303">
        <v>3238</v>
      </c>
      <c r="D1303">
        <v>4528</v>
      </c>
      <c r="E1303">
        <v>1</v>
      </c>
      <c r="F1303">
        <v>3</v>
      </c>
      <c r="G1303">
        <v>0</v>
      </c>
      <c r="H1303">
        <v>4</v>
      </c>
      <c r="I1303" t="s">
        <v>108</v>
      </c>
      <c r="J1303" s="1">
        <v>43558.512407407405</v>
      </c>
      <c r="K1303" s="2">
        <v>36526</v>
      </c>
      <c r="L1303" s="2">
        <v>43101</v>
      </c>
      <c r="M1303" s="2">
        <v>43466</v>
      </c>
      <c r="N1303" t="s">
        <v>1492</v>
      </c>
      <c r="O1303">
        <v>1.19521912350597E-2</v>
      </c>
      <c r="P1303">
        <v>9.8677869768774799E-3</v>
      </c>
      <c r="Q1303">
        <v>0.84267269970928804</v>
      </c>
      <c r="R1303">
        <v>0.47011952191235001</v>
      </c>
      <c r="S1303">
        <v>1.4035866219277099E-2</v>
      </c>
      <c r="T1303">
        <v>1.22243860523721</v>
      </c>
      <c r="U1303">
        <v>0.46215139442231001</v>
      </c>
      <c r="V1303">
        <v>1.7734792812786799E-2</v>
      </c>
      <c r="W1303">
        <v>1.5069218835402001</v>
      </c>
    </row>
    <row r="1304" spans="1:44" x14ac:dyDescent="0.3">
      <c r="A1304" t="s">
        <v>1486</v>
      </c>
      <c r="B1304" t="s">
        <v>105</v>
      </c>
      <c r="C1304">
        <v>3238</v>
      </c>
      <c r="D1304">
        <v>4528</v>
      </c>
      <c r="E1304">
        <v>1</v>
      </c>
      <c r="F1304">
        <v>3</v>
      </c>
      <c r="G1304">
        <v>0</v>
      </c>
      <c r="H1304">
        <v>14</v>
      </c>
      <c r="I1304" t="s">
        <v>110</v>
      </c>
      <c r="J1304" s="1">
        <v>43558.512418981481</v>
      </c>
      <c r="K1304" s="2">
        <v>36526</v>
      </c>
      <c r="L1304" s="2">
        <v>43101</v>
      </c>
      <c r="M1304" s="2">
        <v>43466</v>
      </c>
      <c r="N1304" t="s">
        <v>1493</v>
      </c>
      <c r="O1304">
        <v>1.19521912350597E-2</v>
      </c>
      <c r="P1304">
        <v>9.8677869768774799E-3</v>
      </c>
      <c r="Q1304">
        <v>0.84267269970928804</v>
      </c>
      <c r="R1304">
        <v>0.47011952191235001</v>
      </c>
      <c r="S1304">
        <v>1.4035866219277099E-2</v>
      </c>
      <c r="T1304">
        <v>1.22243860523721</v>
      </c>
      <c r="U1304">
        <v>0.46215139442231001</v>
      </c>
      <c r="V1304">
        <v>1.7734792812786799E-2</v>
      </c>
      <c r="W1304">
        <v>1.5069218835402001</v>
      </c>
    </row>
    <row r="1305" spans="1:44" x14ac:dyDescent="0.3">
      <c r="A1305" t="s">
        <v>1486</v>
      </c>
      <c r="B1305" t="s">
        <v>105</v>
      </c>
      <c r="C1305">
        <v>3238</v>
      </c>
      <c r="D1305">
        <v>4528</v>
      </c>
      <c r="E1305">
        <v>1</v>
      </c>
      <c r="F1305">
        <v>3</v>
      </c>
      <c r="G1305">
        <v>0</v>
      </c>
      <c r="H1305">
        <v>52</v>
      </c>
      <c r="I1305" t="s">
        <v>112</v>
      </c>
      <c r="J1305" s="1">
        <v>43558.512442129628</v>
      </c>
      <c r="K1305" s="2">
        <v>36526</v>
      </c>
      <c r="L1305" s="2">
        <v>43101</v>
      </c>
      <c r="M1305" s="2">
        <v>43466</v>
      </c>
      <c r="N1305" t="s">
        <v>1494</v>
      </c>
      <c r="O1305">
        <v>1.19521912350597E-2</v>
      </c>
      <c r="P1305">
        <v>9.8677869768774799E-3</v>
      </c>
      <c r="Q1305">
        <v>0.84267269970928804</v>
      </c>
      <c r="R1305">
        <v>0.47011952191235001</v>
      </c>
      <c r="S1305">
        <v>1.4035866219277099E-2</v>
      </c>
      <c r="T1305">
        <v>1.22243860523721</v>
      </c>
      <c r="U1305">
        <v>0.46215139442231001</v>
      </c>
      <c r="V1305">
        <v>1.7734792812786799E-2</v>
      </c>
      <c r="W1305">
        <v>1.5069218835402001</v>
      </c>
    </row>
    <row r="1306" spans="1:44" x14ac:dyDescent="0.3">
      <c r="A1306" t="s">
        <v>1486</v>
      </c>
      <c r="B1306" t="s">
        <v>105</v>
      </c>
      <c r="C1306">
        <v>3238</v>
      </c>
      <c r="D1306">
        <v>4528</v>
      </c>
      <c r="E1306">
        <v>1</v>
      </c>
      <c r="F1306">
        <v>5</v>
      </c>
      <c r="G1306">
        <v>0</v>
      </c>
      <c r="H1306">
        <v>1</v>
      </c>
      <c r="I1306" t="s">
        <v>106</v>
      </c>
      <c r="J1306" s="1">
        <v>43558.512465277781</v>
      </c>
      <c r="K1306" s="2">
        <v>36526</v>
      </c>
      <c r="L1306" s="2">
        <v>43101</v>
      </c>
      <c r="M1306" s="2">
        <v>43466</v>
      </c>
      <c r="N1306" t="s">
        <v>1495</v>
      </c>
      <c r="O1306">
        <v>1.19521912350597E-2</v>
      </c>
      <c r="P1306">
        <v>9.7782609373862003E-3</v>
      </c>
      <c r="Q1306">
        <v>0.83087052163661201</v>
      </c>
      <c r="R1306">
        <v>0.46613545816732999</v>
      </c>
      <c r="S1306">
        <v>1.39605971431141E-2</v>
      </c>
      <c r="T1306">
        <v>1.2157903703749</v>
      </c>
      <c r="U1306">
        <v>0.45816733067728999</v>
      </c>
      <c r="V1306">
        <v>1.7614665867023899E-2</v>
      </c>
      <c r="W1306">
        <v>1.5000437665814601</v>
      </c>
      <c r="X1306">
        <v>0.44621513944223101</v>
      </c>
      <c r="Y1306">
        <v>2.08930502236108E-2</v>
      </c>
      <c r="Z1306">
        <v>1.7827376366741601</v>
      </c>
      <c r="AA1306">
        <v>0.44223107569721098</v>
      </c>
      <c r="AB1306">
        <v>2.3472856618751099E-2</v>
      </c>
      <c r="AC1306">
        <v>2.01247892221215</v>
      </c>
    </row>
    <row r="1307" spans="1:44" x14ac:dyDescent="0.3">
      <c r="A1307" t="s">
        <v>1486</v>
      </c>
      <c r="B1307" t="s">
        <v>105</v>
      </c>
      <c r="C1307">
        <v>3238</v>
      </c>
      <c r="D1307">
        <v>4528</v>
      </c>
      <c r="E1307">
        <v>1</v>
      </c>
      <c r="F1307">
        <v>5</v>
      </c>
      <c r="G1307">
        <v>0</v>
      </c>
      <c r="H1307">
        <v>4</v>
      </c>
      <c r="I1307" t="s">
        <v>108</v>
      </c>
      <c r="J1307" s="1">
        <v>43558.512476851851</v>
      </c>
      <c r="K1307" s="2">
        <v>36526</v>
      </c>
      <c r="L1307" s="2">
        <v>43101</v>
      </c>
      <c r="M1307" s="2">
        <v>43466</v>
      </c>
      <c r="N1307" t="s">
        <v>1496</v>
      </c>
      <c r="O1307">
        <v>1.19521912350597E-2</v>
      </c>
      <c r="P1307">
        <v>9.7782609373862003E-3</v>
      </c>
      <c r="Q1307">
        <v>0.83087052163661201</v>
      </c>
      <c r="R1307">
        <v>0.46613545816732999</v>
      </c>
      <c r="S1307">
        <v>1.39605971431141E-2</v>
      </c>
      <c r="T1307">
        <v>1.2157903703749</v>
      </c>
      <c r="U1307">
        <v>0.45816733067728999</v>
      </c>
      <c r="V1307">
        <v>1.7614665867023899E-2</v>
      </c>
      <c r="W1307">
        <v>1.5000437665814601</v>
      </c>
      <c r="X1307">
        <v>0.44621513944223101</v>
      </c>
      <c r="Y1307">
        <v>2.08930502236108E-2</v>
      </c>
      <c r="Z1307">
        <v>1.7827376366741601</v>
      </c>
      <c r="AA1307">
        <v>0.44223107569721098</v>
      </c>
      <c r="AB1307">
        <v>2.3472856618751099E-2</v>
      </c>
      <c r="AC1307">
        <v>2.01247892221215</v>
      </c>
    </row>
    <row r="1308" spans="1:44" x14ac:dyDescent="0.3">
      <c r="A1308" t="s">
        <v>1486</v>
      </c>
      <c r="B1308" t="s">
        <v>105</v>
      </c>
      <c r="C1308">
        <v>3238</v>
      </c>
      <c r="D1308">
        <v>4528</v>
      </c>
      <c r="E1308">
        <v>1</v>
      </c>
      <c r="F1308">
        <v>5</v>
      </c>
      <c r="G1308">
        <v>0</v>
      </c>
      <c r="H1308">
        <v>14</v>
      </c>
      <c r="I1308" t="s">
        <v>110</v>
      </c>
      <c r="J1308" s="1">
        <v>43558.512499999997</v>
      </c>
      <c r="K1308" s="2">
        <v>36526</v>
      </c>
      <c r="L1308" s="2">
        <v>43101</v>
      </c>
      <c r="M1308" s="2">
        <v>43466</v>
      </c>
      <c r="N1308" t="s">
        <v>1497</v>
      </c>
      <c r="O1308">
        <v>1.19521912350597E-2</v>
      </c>
      <c r="P1308">
        <v>9.7782609373862003E-3</v>
      </c>
      <c r="Q1308">
        <v>0.83087052163661201</v>
      </c>
      <c r="R1308">
        <v>0.46613545816732999</v>
      </c>
      <c r="S1308">
        <v>1.39605971431141E-2</v>
      </c>
      <c r="T1308">
        <v>1.2157903703749</v>
      </c>
      <c r="U1308">
        <v>0.45816733067728999</v>
      </c>
      <c r="V1308">
        <v>1.7614665867023899E-2</v>
      </c>
      <c r="W1308">
        <v>1.5000437665814601</v>
      </c>
      <c r="X1308">
        <v>0.44621513944223101</v>
      </c>
      <c r="Y1308">
        <v>2.08930502236108E-2</v>
      </c>
      <c r="Z1308">
        <v>1.7827376366741601</v>
      </c>
      <c r="AA1308">
        <v>0.44223107569721098</v>
      </c>
      <c r="AB1308">
        <v>2.3472856618751099E-2</v>
      </c>
      <c r="AC1308">
        <v>2.01247892221215</v>
      </c>
    </row>
    <row r="1309" spans="1:44" x14ac:dyDescent="0.3">
      <c r="A1309" t="s">
        <v>1486</v>
      </c>
      <c r="B1309" t="s">
        <v>105</v>
      </c>
      <c r="C1309">
        <v>3238</v>
      </c>
      <c r="D1309">
        <v>4528</v>
      </c>
      <c r="E1309">
        <v>1</v>
      </c>
      <c r="F1309">
        <v>5</v>
      </c>
      <c r="G1309">
        <v>0</v>
      </c>
      <c r="H1309">
        <v>52</v>
      </c>
      <c r="I1309" t="s">
        <v>112</v>
      </c>
      <c r="J1309" s="1">
        <v>43558.512523148151</v>
      </c>
      <c r="K1309" s="2">
        <v>36526</v>
      </c>
      <c r="L1309" s="2">
        <v>43101</v>
      </c>
      <c r="M1309" s="2">
        <v>43466</v>
      </c>
      <c r="N1309" t="s">
        <v>1498</v>
      </c>
      <c r="O1309">
        <v>1.19521912350597E-2</v>
      </c>
      <c r="P1309">
        <v>9.7782609373862003E-3</v>
      </c>
      <c r="Q1309">
        <v>0.83087052163661201</v>
      </c>
      <c r="R1309">
        <v>0.46613545816732999</v>
      </c>
      <c r="S1309">
        <v>1.39605971431141E-2</v>
      </c>
      <c r="T1309">
        <v>1.2157903703749</v>
      </c>
      <c r="U1309">
        <v>0.45816733067728999</v>
      </c>
      <c r="V1309">
        <v>1.7614665867023899E-2</v>
      </c>
      <c r="W1309">
        <v>1.5000437665814601</v>
      </c>
      <c r="X1309">
        <v>0.44621513944223101</v>
      </c>
      <c r="Y1309">
        <v>2.08930502236108E-2</v>
      </c>
      <c r="Z1309">
        <v>1.7827376366741601</v>
      </c>
      <c r="AA1309">
        <v>0.44223107569721098</v>
      </c>
      <c r="AB1309">
        <v>2.3472856618751099E-2</v>
      </c>
      <c r="AC1309">
        <v>2.01247892221215</v>
      </c>
    </row>
    <row r="1310" spans="1:44" x14ac:dyDescent="0.3">
      <c r="A1310" t="s">
        <v>1486</v>
      </c>
      <c r="B1310" t="s">
        <v>105</v>
      </c>
      <c r="C1310">
        <v>3238</v>
      </c>
      <c r="D1310">
        <v>4528</v>
      </c>
      <c r="E1310">
        <v>1</v>
      </c>
      <c r="F1310">
        <v>10</v>
      </c>
      <c r="G1310">
        <v>0</v>
      </c>
      <c r="H1310">
        <v>1</v>
      </c>
      <c r="I1310" t="s">
        <v>106</v>
      </c>
      <c r="J1310" s="1">
        <v>43558.51253472222</v>
      </c>
      <c r="K1310" s="2">
        <v>36526</v>
      </c>
      <c r="L1310" s="2">
        <v>43101</v>
      </c>
      <c r="M1310" s="2">
        <v>43466</v>
      </c>
      <c r="N1310" t="s">
        <v>1499</v>
      </c>
      <c r="O1310">
        <v>1.19521912350597E-2</v>
      </c>
      <c r="P1310">
        <v>9.6613958386071504E-3</v>
      </c>
      <c r="Q1310">
        <v>0.82502065075581799</v>
      </c>
      <c r="R1310">
        <v>0.45816733067728999</v>
      </c>
      <c r="S1310">
        <v>1.36395003980192E-2</v>
      </c>
      <c r="T1310">
        <v>1.19392284900665</v>
      </c>
      <c r="U1310">
        <v>0.45418326693227001</v>
      </c>
      <c r="V1310">
        <v>1.7168654986413501E-2</v>
      </c>
      <c r="W1310">
        <v>1.4685450526044199</v>
      </c>
      <c r="X1310">
        <v>0.44223107569721098</v>
      </c>
      <c r="Y1310">
        <v>2.0556678749883601E-2</v>
      </c>
      <c r="Z1310">
        <v>1.7613897537535801</v>
      </c>
      <c r="AA1310">
        <v>0.43824701195219101</v>
      </c>
      <c r="AB1310">
        <v>2.32403065822539E-2</v>
      </c>
      <c r="AC1310">
        <v>2.0027543295535399</v>
      </c>
      <c r="AD1310">
        <v>0.47011952191235001</v>
      </c>
      <c r="AE1310">
        <v>2.5950787551776301E-2</v>
      </c>
      <c r="AF1310">
        <v>2.2297606007398101</v>
      </c>
      <c r="AG1310">
        <v>0.43824701195219101</v>
      </c>
      <c r="AH1310">
        <v>2.8781181501617199E-2</v>
      </c>
      <c r="AI1310">
        <v>2.4386871889476001</v>
      </c>
      <c r="AJ1310">
        <v>0.41832669322709098</v>
      </c>
      <c r="AK1310">
        <v>3.1274445394835697E-2</v>
      </c>
      <c r="AL1310">
        <v>2.6020572826814101</v>
      </c>
      <c r="AM1310">
        <v>0.44223107569721098</v>
      </c>
      <c r="AN1310">
        <v>3.3590512580428902E-2</v>
      </c>
      <c r="AO1310">
        <v>2.76225316831527</v>
      </c>
      <c r="AP1310">
        <v>0.43027888446215101</v>
      </c>
      <c r="AQ1310">
        <v>3.5851435083961297E-2</v>
      </c>
      <c r="AR1310">
        <v>2.9299246189566999</v>
      </c>
    </row>
    <row r="1311" spans="1:44" x14ac:dyDescent="0.3">
      <c r="A1311" t="s">
        <v>1486</v>
      </c>
      <c r="B1311" t="s">
        <v>105</v>
      </c>
      <c r="C1311">
        <v>3238</v>
      </c>
      <c r="D1311">
        <v>4528</v>
      </c>
      <c r="E1311">
        <v>1</v>
      </c>
      <c r="F1311">
        <v>10</v>
      </c>
      <c r="G1311">
        <v>0</v>
      </c>
      <c r="H1311">
        <v>4</v>
      </c>
      <c r="I1311" t="s">
        <v>108</v>
      </c>
      <c r="J1311" s="1">
        <v>43558.512557870374</v>
      </c>
      <c r="K1311" s="2">
        <v>36526</v>
      </c>
      <c r="L1311" s="2">
        <v>43101</v>
      </c>
      <c r="M1311" s="2">
        <v>43466</v>
      </c>
      <c r="N1311" t="s">
        <v>1500</v>
      </c>
      <c r="O1311">
        <v>1.19521912350597E-2</v>
      </c>
      <c r="P1311">
        <v>9.6613958386071504E-3</v>
      </c>
      <c r="Q1311">
        <v>0.82502065075581799</v>
      </c>
      <c r="R1311">
        <v>0.45816733067728999</v>
      </c>
      <c r="S1311">
        <v>1.36395003980192E-2</v>
      </c>
      <c r="T1311">
        <v>1.19392284900665</v>
      </c>
      <c r="U1311">
        <v>0.45418326693227001</v>
      </c>
      <c r="V1311">
        <v>1.7168654986413501E-2</v>
      </c>
      <c r="W1311">
        <v>1.4685450526044199</v>
      </c>
      <c r="X1311">
        <v>0.44223107569721098</v>
      </c>
      <c r="Y1311">
        <v>2.0556678749883601E-2</v>
      </c>
      <c r="Z1311">
        <v>1.7613897537535801</v>
      </c>
      <c r="AA1311">
        <v>0.43824701195219101</v>
      </c>
      <c r="AB1311">
        <v>2.32403065822539E-2</v>
      </c>
      <c r="AC1311">
        <v>2.0027543295535399</v>
      </c>
      <c r="AD1311">
        <v>0.47011952191235001</v>
      </c>
      <c r="AE1311">
        <v>2.5950787551776301E-2</v>
      </c>
      <c r="AF1311">
        <v>2.2297606007398101</v>
      </c>
      <c r="AG1311">
        <v>0.43824701195219101</v>
      </c>
      <c r="AH1311">
        <v>2.8781181501617199E-2</v>
      </c>
      <c r="AI1311">
        <v>2.4386871889476001</v>
      </c>
      <c r="AJ1311">
        <v>0.41832669322709098</v>
      </c>
      <c r="AK1311">
        <v>3.1274445394835697E-2</v>
      </c>
      <c r="AL1311">
        <v>2.6020572826814101</v>
      </c>
      <c r="AM1311">
        <v>0.44223107569721098</v>
      </c>
      <c r="AN1311">
        <v>3.3590512580428902E-2</v>
      </c>
      <c r="AO1311">
        <v>2.76225316831527</v>
      </c>
      <c r="AP1311">
        <v>0.43027888446215101</v>
      </c>
      <c r="AQ1311">
        <v>3.5851435083961297E-2</v>
      </c>
      <c r="AR1311">
        <v>2.9299246189566999</v>
      </c>
    </row>
    <row r="1312" spans="1:44" x14ac:dyDescent="0.3">
      <c r="A1312" t="s">
        <v>1486</v>
      </c>
      <c r="B1312" t="s">
        <v>105</v>
      </c>
      <c r="C1312">
        <v>3238</v>
      </c>
      <c r="D1312">
        <v>4528</v>
      </c>
      <c r="E1312">
        <v>1</v>
      </c>
      <c r="F1312">
        <v>10</v>
      </c>
      <c r="G1312">
        <v>0</v>
      </c>
      <c r="H1312">
        <v>14</v>
      </c>
      <c r="I1312" t="s">
        <v>110</v>
      </c>
      <c r="J1312" s="1">
        <v>43558.51258101852</v>
      </c>
      <c r="K1312" s="2">
        <v>36526</v>
      </c>
      <c r="L1312" s="2">
        <v>43101</v>
      </c>
      <c r="M1312" s="2">
        <v>43466</v>
      </c>
      <c r="N1312" t="s">
        <v>1501</v>
      </c>
      <c r="O1312">
        <v>1.19521912350597E-2</v>
      </c>
      <c r="P1312">
        <v>9.6613958386071504E-3</v>
      </c>
      <c r="Q1312">
        <v>0.82502065075581799</v>
      </c>
      <c r="R1312">
        <v>0.45816733067728999</v>
      </c>
      <c r="S1312">
        <v>1.36395003980192E-2</v>
      </c>
      <c r="T1312">
        <v>1.19392284900665</v>
      </c>
      <c r="U1312">
        <v>0.45418326693227001</v>
      </c>
      <c r="V1312">
        <v>1.7168654986413501E-2</v>
      </c>
      <c r="W1312">
        <v>1.4685450526044199</v>
      </c>
      <c r="X1312">
        <v>0.44223107569721098</v>
      </c>
      <c r="Y1312">
        <v>2.0556678749883601E-2</v>
      </c>
      <c r="Z1312">
        <v>1.7613897537535801</v>
      </c>
      <c r="AA1312">
        <v>0.43824701195219101</v>
      </c>
      <c r="AB1312">
        <v>2.32403065822539E-2</v>
      </c>
      <c r="AC1312">
        <v>2.0027543295535399</v>
      </c>
      <c r="AD1312">
        <v>0.47011952191235001</v>
      </c>
      <c r="AE1312">
        <v>2.5950787551776301E-2</v>
      </c>
      <c r="AF1312">
        <v>2.2297606007398101</v>
      </c>
      <c r="AG1312">
        <v>0.43824701195219101</v>
      </c>
      <c r="AH1312">
        <v>2.8781181501617199E-2</v>
      </c>
      <c r="AI1312">
        <v>2.4386871889476001</v>
      </c>
      <c r="AJ1312">
        <v>0.41832669322709098</v>
      </c>
      <c r="AK1312">
        <v>3.1274445394835697E-2</v>
      </c>
      <c r="AL1312">
        <v>2.6020572826814101</v>
      </c>
      <c r="AM1312">
        <v>0.44223107569721098</v>
      </c>
      <c r="AN1312">
        <v>3.3590512580428902E-2</v>
      </c>
      <c r="AO1312">
        <v>2.76225316831527</v>
      </c>
      <c r="AP1312">
        <v>0.43027888446215101</v>
      </c>
      <c r="AQ1312">
        <v>3.5851435083961297E-2</v>
      </c>
      <c r="AR1312">
        <v>2.9299246189566999</v>
      </c>
    </row>
    <row r="1313" spans="1:44" x14ac:dyDescent="0.3">
      <c r="A1313" t="s">
        <v>1486</v>
      </c>
      <c r="B1313" t="s">
        <v>105</v>
      </c>
      <c r="C1313">
        <v>3238</v>
      </c>
      <c r="D1313">
        <v>4528</v>
      </c>
      <c r="E1313">
        <v>1</v>
      </c>
      <c r="F1313">
        <v>10</v>
      </c>
      <c r="G1313">
        <v>0</v>
      </c>
      <c r="H1313">
        <v>52</v>
      </c>
      <c r="I1313" t="s">
        <v>112</v>
      </c>
      <c r="J1313" s="1">
        <v>43558.512604166666</v>
      </c>
      <c r="K1313" s="2">
        <v>36526</v>
      </c>
      <c r="L1313" s="2">
        <v>43101</v>
      </c>
      <c r="M1313" s="2">
        <v>43466</v>
      </c>
      <c r="N1313" t="s">
        <v>1502</v>
      </c>
      <c r="O1313">
        <v>1.19521912350597E-2</v>
      </c>
      <c r="P1313">
        <v>9.6613958386071504E-3</v>
      </c>
      <c r="Q1313">
        <v>0.82502065075581799</v>
      </c>
      <c r="R1313">
        <v>0.45816733067728999</v>
      </c>
      <c r="S1313">
        <v>1.36395003980192E-2</v>
      </c>
      <c r="T1313">
        <v>1.19392284900665</v>
      </c>
      <c r="U1313">
        <v>0.45418326693227001</v>
      </c>
      <c r="V1313">
        <v>1.7168654986413501E-2</v>
      </c>
      <c r="W1313">
        <v>1.4685450526044199</v>
      </c>
      <c r="X1313">
        <v>0.44223107569721098</v>
      </c>
      <c r="Y1313">
        <v>2.0556678749883601E-2</v>
      </c>
      <c r="Z1313">
        <v>1.7613897537535801</v>
      </c>
      <c r="AA1313">
        <v>0.43824701195219101</v>
      </c>
      <c r="AB1313">
        <v>2.32403065822539E-2</v>
      </c>
      <c r="AC1313">
        <v>2.0027543295535399</v>
      </c>
      <c r="AD1313">
        <v>0.47011952191235001</v>
      </c>
      <c r="AE1313">
        <v>2.5950787551776301E-2</v>
      </c>
      <c r="AF1313">
        <v>2.2297606007398101</v>
      </c>
      <c r="AG1313">
        <v>0.43824701195219101</v>
      </c>
      <c r="AH1313">
        <v>2.8781181501617199E-2</v>
      </c>
      <c r="AI1313">
        <v>2.4386871889476001</v>
      </c>
      <c r="AJ1313">
        <v>0.41832669322709098</v>
      </c>
      <c r="AK1313">
        <v>3.1274445394835697E-2</v>
      </c>
      <c r="AL1313">
        <v>2.6020572826814101</v>
      </c>
      <c r="AM1313">
        <v>0.44223107569721098</v>
      </c>
      <c r="AN1313">
        <v>3.3590512580428902E-2</v>
      </c>
      <c r="AO1313">
        <v>2.76225316831527</v>
      </c>
      <c r="AP1313">
        <v>0.43027888446215101</v>
      </c>
      <c r="AQ1313">
        <v>3.5851435083961297E-2</v>
      </c>
      <c r="AR1313">
        <v>2.9299246189566999</v>
      </c>
    </row>
    <row r="1314" spans="1:44" x14ac:dyDescent="0.3">
      <c r="A1314" t="s">
        <v>1503</v>
      </c>
      <c r="B1314" t="s">
        <v>105</v>
      </c>
      <c r="C1314">
        <v>3238</v>
      </c>
      <c r="D1314">
        <v>4528</v>
      </c>
      <c r="E1314">
        <v>1</v>
      </c>
      <c r="F1314">
        <v>1</v>
      </c>
      <c r="G1314">
        <v>0</v>
      </c>
      <c r="H1314">
        <v>1</v>
      </c>
      <c r="I1314" t="s">
        <v>106</v>
      </c>
      <c r="J1314" s="1">
        <v>43558.512627314813</v>
      </c>
      <c r="K1314" s="2">
        <v>36526</v>
      </c>
      <c r="L1314" s="2">
        <v>43101</v>
      </c>
      <c r="M1314" s="2">
        <v>43466</v>
      </c>
      <c r="N1314" t="s">
        <v>1504</v>
      </c>
      <c r="O1314">
        <v>7.9681274900398405E-3</v>
      </c>
      <c r="P1314">
        <v>1.5916569744307399E-2</v>
      </c>
      <c r="Q1314">
        <v>0.74581209098522905</v>
      </c>
    </row>
    <row r="1315" spans="1:44" x14ac:dyDescent="0.3">
      <c r="A1315" t="s">
        <v>1503</v>
      </c>
      <c r="B1315" t="s">
        <v>105</v>
      </c>
      <c r="C1315">
        <v>3238</v>
      </c>
      <c r="D1315">
        <v>4528</v>
      </c>
      <c r="E1315">
        <v>1</v>
      </c>
      <c r="F1315">
        <v>1</v>
      </c>
      <c r="G1315">
        <v>0</v>
      </c>
      <c r="H1315">
        <v>4</v>
      </c>
      <c r="I1315" t="s">
        <v>108</v>
      </c>
      <c r="J1315" s="1">
        <v>43558.512638888889</v>
      </c>
      <c r="K1315" s="2">
        <v>36526</v>
      </c>
      <c r="L1315" s="2">
        <v>43101</v>
      </c>
      <c r="M1315" s="2">
        <v>43466</v>
      </c>
      <c r="N1315" t="s">
        <v>1505</v>
      </c>
      <c r="O1315">
        <v>7.9681274900398405E-3</v>
      </c>
      <c r="P1315">
        <v>1.5916569744307399E-2</v>
      </c>
      <c r="Q1315">
        <v>0.74581209098522905</v>
      </c>
    </row>
    <row r="1316" spans="1:44" x14ac:dyDescent="0.3">
      <c r="A1316" t="s">
        <v>1503</v>
      </c>
      <c r="B1316" t="s">
        <v>105</v>
      </c>
      <c r="C1316">
        <v>3238</v>
      </c>
      <c r="D1316">
        <v>4528</v>
      </c>
      <c r="E1316">
        <v>1</v>
      </c>
      <c r="F1316">
        <v>1</v>
      </c>
      <c r="G1316">
        <v>0</v>
      </c>
      <c r="H1316">
        <v>14</v>
      </c>
      <c r="I1316" t="s">
        <v>110</v>
      </c>
      <c r="J1316" s="1">
        <v>43558.512662037036</v>
      </c>
      <c r="K1316" s="2">
        <v>36526</v>
      </c>
      <c r="L1316" s="2">
        <v>43101</v>
      </c>
      <c r="M1316" s="2">
        <v>43466</v>
      </c>
      <c r="N1316" t="s">
        <v>1506</v>
      </c>
      <c r="O1316">
        <v>7.9681274900398405E-3</v>
      </c>
      <c r="P1316">
        <v>1.5916569744307399E-2</v>
      </c>
      <c r="Q1316">
        <v>0.74581209098522905</v>
      </c>
    </row>
    <row r="1317" spans="1:44" x14ac:dyDescent="0.3">
      <c r="A1317" t="s">
        <v>1503</v>
      </c>
      <c r="B1317" t="s">
        <v>105</v>
      </c>
      <c r="C1317">
        <v>3238</v>
      </c>
      <c r="D1317">
        <v>4528</v>
      </c>
      <c r="E1317">
        <v>1</v>
      </c>
      <c r="F1317">
        <v>1</v>
      </c>
      <c r="G1317">
        <v>0</v>
      </c>
      <c r="H1317">
        <v>52</v>
      </c>
      <c r="I1317" t="s">
        <v>112</v>
      </c>
      <c r="J1317" s="1">
        <v>43558.512685185182</v>
      </c>
      <c r="K1317" s="2">
        <v>36526</v>
      </c>
      <c r="L1317" s="2">
        <v>43101</v>
      </c>
      <c r="M1317" s="2">
        <v>43466</v>
      </c>
      <c r="N1317" t="s">
        <v>1507</v>
      </c>
      <c r="O1317">
        <v>7.9681274900398405E-3</v>
      </c>
      <c r="P1317">
        <v>1.5916569744307399E-2</v>
      </c>
      <c r="Q1317">
        <v>0.74581209098522905</v>
      </c>
    </row>
    <row r="1318" spans="1:44" x14ac:dyDescent="0.3">
      <c r="A1318" t="s">
        <v>1503</v>
      </c>
      <c r="B1318" t="s">
        <v>105</v>
      </c>
      <c r="C1318">
        <v>3238</v>
      </c>
      <c r="D1318">
        <v>4528</v>
      </c>
      <c r="E1318">
        <v>1</v>
      </c>
      <c r="F1318">
        <v>3</v>
      </c>
      <c r="G1318">
        <v>0</v>
      </c>
      <c r="H1318">
        <v>1</v>
      </c>
      <c r="I1318" t="s">
        <v>106</v>
      </c>
      <c r="J1318" s="1">
        <v>43558.512696759259</v>
      </c>
      <c r="K1318" s="2">
        <v>36526</v>
      </c>
      <c r="L1318" s="2">
        <v>43101</v>
      </c>
      <c r="M1318" s="2">
        <v>43466</v>
      </c>
      <c r="N1318" t="s">
        <v>1508</v>
      </c>
      <c r="O1318">
        <v>7.9681274900398405E-3</v>
      </c>
      <c r="P1318">
        <v>1.5962403825302601E-2</v>
      </c>
      <c r="Q1318">
        <v>0.74849564037115002</v>
      </c>
      <c r="R1318">
        <v>0.45418326693227001</v>
      </c>
      <c r="S1318">
        <v>2.4462792224313301E-2</v>
      </c>
      <c r="T1318">
        <v>1.00226560732698</v>
      </c>
      <c r="U1318">
        <v>0.43824701195219101</v>
      </c>
      <c r="V1318">
        <v>3.1023896445502599E-2</v>
      </c>
      <c r="W1318">
        <v>1.1641214699796001</v>
      </c>
    </row>
    <row r="1319" spans="1:44" x14ac:dyDescent="0.3">
      <c r="A1319" t="s">
        <v>1503</v>
      </c>
      <c r="B1319" t="s">
        <v>105</v>
      </c>
      <c r="C1319">
        <v>3238</v>
      </c>
      <c r="D1319">
        <v>4528</v>
      </c>
      <c r="E1319">
        <v>1</v>
      </c>
      <c r="F1319">
        <v>3</v>
      </c>
      <c r="G1319">
        <v>0</v>
      </c>
      <c r="H1319">
        <v>4</v>
      </c>
      <c r="I1319" t="s">
        <v>108</v>
      </c>
      <c r="J1319" s="1">
        <v>43558.512708333335</v>
      </c>
      <c r="K1319" s="2">
        <v>36526</v>
      </c>
      <c r="L1319" s="2">
        <v>43101</v>
      </c>
      <c r="M1319" s="2">
        <v>43466</v>
      </c>
      <c r="N1319" t="s">
        <v>1509</v>
      </c>
      <c r="O1319">
        <v>7.9681274900398405E-3</v>
      </c>
      <c r="P1319">
        <v>1.5962403825302601E-2</v>
      </c>
      <c r="Q1319">
        <v>0.74849564037115002</v>
      </c>
      <c r="R1319">
        <v>0.45418326693227001</v>
      </c>
      <c r="S1319">
        <v>2.4462792224313301E-2</v>
      </c>
      <c r="T1319">
        <v>1.00226560732698</v>
      </c>
      <c r="U1319">
        <v>0.43824701195219101</v>
      </c>
      <c r="V1319">
        <v>3.1023896445502599E-2</v>
      </c>
      <c r="W1319">
        <v>1.1641214699796001</v>
      </c>
    </row>
    <row r="1320" spans="1:44" x14ac:dyDescent="0.3">
      <c r="A1320" t="s">
        <v>1503</v>
      </c>
      <c r="B1320" t="s">
        <v>105</v>
      </c>
      <c r="C1320">
        <v>3238</v>
      </c>
      <c r="D1320">
        <v>4528</v>
      </c>
      <c r="E1320">
        <v>1</v>
      </c>
      <c r="F1320">
        <v>3</v>
      </c>
      <c r="G1320">
        <v>0</v>
      </c>
      <c r="H1320">
        <v>14</v>
      </c>
      <c r="I1320" t="s">
        <v>110</v>
      </c>
      <c r="J1320" s="1">
        <v>43558.512731481482</v>
      </c>
      <c r="K1320" s="2">
        <v>36526</v>
      </c>
      <c r="L1320" s="2">
        <v>43101</v>
      </c>
      <c r="M1320" s="2">
        <v>43466</v>
      </c>
      <c r="N1320" t="s">
        <v>1510</v>
      </c>
      <c r="O1320">
        <v>7.9681274900398405E-3</v>
      </c>
      <c r="P1320">
        <v>1.5962403825302601E-2</v>
      </c>
      <c r="Q1320">
        <v>0.74849564037115002</v>
      </c>
      <c r="R1320">
        <v>0.45418326693227001</v>
      </c>
      <c r="S1320">
        <v>2.4462792224313301E-2</v>
      </c>
      <c r="T1320">
        <v>1.00226560732698</v>
      </c>
      <c r="U1320">
        <v>0.43824701195219101</v>
      </c>
      <c r="V1320">
        <v>3.1023896445502599E-2</v>
      </c>
      <c r="W1320">
        <v>1.1641214699796001</v>
      </c>
    </row>
    <row r="1321" spans="1:44" x14ac:dyDescent="0.3">
      <c r="A1321" t="s">
        <v>1503</v>
      </c>
      <c r="B1321" t="s">
        <v>105</v>
      </c>
      <c r="C1321">
        <v>3238</v>
      </c>
      <c r="D1321">
        <v>4528</v>
      </c>
      <c r="E1321">
        <v>1</v>
      </c>
      <c r="F1321">
        <v>3</v>
      </c>
      <c r="G1321">
        <v>0</v>
      </c>
      <c r="H1321">
        <v>52</v>
      </c>
      <c r="I1321" t="s">
        <v>112</v>
      </c>
      <c r="J1321" s="1">
        <v>43558.512754629628</v>
      </c>
      <c r="K1321" s="2">
        <v>36526</v>
      </c>
      <c r="L1321" s="2">
        <v>43101</v>
      </c>
      <c r="M1321" s="2">
        <v>43466</v>
      </c>
      <c r="N1321" t="s">
        <v>1511</v>
      </c>
      <c r="O1321">
        <v>7.9681274900398405E-3</v>
      </c>
      <c r="P1321">
        <v>1.5962403825302601E-2</v>
      </c>
      <c r="Q1321">
        <v>0.74849564037115002</v>
      </c>
      <c r="R1321">
        <v>0.45418326693227001</v>
      </c>
      <c r="S1321">
        <v>2.4462792224313301E-2</v>
      </c>
      <c r="T1321">
        <v>1.00226560732698</v>
      </c>
      <c r="U1321">
        <v>0.43824701195219101</v>
      </c>
      <c r="V1321">
        <v>3.1023896445502599E-2</v>
      </c>
      <c r="W1321">
        <v>1.1641214699796001</v>
      </c>
    </row>
    <row r="1322" spans="1:44" x14ac:dyDescent="0.3">
      <c r="A1322" t="s">
        <v>1503</v>
      </c>
      <c r="B1322" t="s">
        <v>105</v>
      </c>
      <c r="C1322">
        <v>3238</v>
      </c>
      <c r="D1322">
        <v>4528</v>
      </c>
      <c r="E1322">
        <v>1</v>
      </c>
      <c r="F1322">
        <v>5</v>
      </c>
      <c r="G1322">
        <v>0</v>
      </c>
      <c r="H1322">
        <v>1</v>
      </c>
      <c r="I1322" t="s">
        <v>106</v>
      </c>
      <c r="J1322" s="1">
        <v>43558.512766203705</v>
      </c>
      <c r="K1322" s="2">
        <v>36526</v>
      </c>
      <c r="L1322" s="2">
        <v>43101</v>
      </c>
      <c r="M1322" s="2">
        <v>43466</v>
      </c>
      <c r="N1322" t="s">
        <v>1512</v>
      </c>
      <c r="O1322">
        <v>7.9681274900398405E-3</v>
      </c>
      <c r="P1322">
        <v>1.5949600993570501E-2</v>
      </c>
      <c r="Q1322">
        <v>0.75068314868298402</v>
      </c>
      <c r="R1322">
        <v>0.45019920318725098</v>
      </c>
      <c r="S1322">
        <v>2.4508544814287499E-2</v>
      </c>
      <c r="T1322">
        <v>1.0054654010116799</v>
      </c>
      <c r="U1322">
        <v>0.43426294820717098</v>
      </c>
      <c r="V1322">
        <v>3.10617110131148E-2</v>
      </c>
      <c r="W1322">
        <v>1.16795002660896</v>
      </c>
      <c r="X1322">
        <v>0.49800796812748999</v>
      </c>
      <c r="Y1322">
        <v>3.6020520964154701E-2</v>
      </c>
      <c r="Z1322">
        <v>1.3058716110144299</v>
      </c>
      <c r="AA1322">
        <v>0.48605577689243001</v>
      </c>
      <c r="AB1322">
        <v>4.0451830857009298E-2</v>
      </c>
      <c r="AC1322">
        <v>1.4250386248476501</v>
      </c>
    </row>
    <row r="1323" spans="1:44" x14ac:dyDescent="0.3">
      <c r="A1323" t="s">
        <v>1503</v>
      </c>
      <c r="B1323" t="s">
        <v>105</v>
      </c>
      <c r="C1323">
        <v>3238</v>
      </c>
      <c r="D1323">
        <v>4528</v>
      </c>
      <c r="E1323">
        <v>1</v>
      </c>
      <c r="F1323">
        <v>5</v>
      </c>
      <c r="G1323">
        <v>0</v>
      </c>
      <c r="H1323">
        <v>4</v>
      </c>
      <c r="I1323" t="s">
        <v>108</v>
      </c>
      <c r="J1323" s="1">
        <v>43558.512789351851</v>
      </c>
      <c r="K1323" s="2">
        <v>36526</v>
      </c>
      <c r="L1323" s="2">
        <v>43101</v>
      </c>
      <c r="M1323" s="2">
        <v>43466</v>
      </c>
      <c r="N1323" t="s">
        <v>1513</v>
      </c>
      <c r="O1323">
        <v>7.9681274900398405E-3</v>
      </c>
      <c r="P1323">
        <v>1.5949600993570501E-2</v>
      </c>
      <c r="Q1323">
        <v>0.75068314868298402</v>
      </c>
      <c r="R1323">
        <v>0.45019920318725098</v>
      </c>
      <c r="S1323">
        <v>2.4508544814287499E-2</v>
      </c>
      <c r="T1323">
        <v>1.0054654010116799</v>
      </c>
      <c r="U1323">
        <v>0.43426294820717098</v>
      </c>
      <c r="V1323">
        <v>3.10617110131148E-2</v>
      </c>
      <c r="W1323">
        <v>1.16795002660896</v>
      </c>
      <c r="X1323">
        <v>0.49800796812748999</v>
      </c>
      <c r="Y1323">
        <v>3.6020520964154701E-2</v>
      </c>
      <c r="Z1323">
        <v>1.3058716110144299</v>
      </c>
      <c r="AA1323">
        <v>0.48605577689243001</v>
      </c>
      <c r="AB1323">
        <v>4.0451830857009298E-2</v>
      </c>
      <c r="AC1323">
        <v>1.4250386248476501</v>
      </c>
    </row>
    <row r="1324" spans="1:44" x14ac:dyDescent="0.3">
      <c r="A1324" t="s">
        <v>1503</v>
      </c>
      <c r="B1324" t="s">
        <v>105</v>
      </c>
      <c r="C1324">
        <v>3238</v>
      </c>
      <c r="D1324">
        <v>4528</v>
      </c>
      <c r="E1324">
        <v>1</v>
      </c>
      <c r="F1324">
        <v>5</v>
      </c>
      <c r="G1324">
        <v>0</v>
      </c>
      <c r="H1324">
        <v>14</v>
      </c>
      <c r="I1324" t="s">
        <v>110</v>
      </c>
      <c r="J1324" s="1">
        <v>43558.512800925928</v>
      </c>
      <c r="K1324" s="2">
        <v>36526</v>
      </c>
      <c r="L1324" s="2">
        <v>43101</v>
      </c>
      <c r="M1324" s="2">
        <v>43466</v>
      </c>
      <c r="N1324" t="s">
        <v>1514</v>
      </c>
      <c r="O1324">
        <v>7.9681274900398405E-3</v>
      </c>
      <c r="P1324">
        <v>1.5949600993570501E-2</v>
      </c>
      <c r="Q1324">
        <v>0.75068314868298402</v>
      </c>
      <c r="R1324">
        <v>0.45019920318725098</v>
      </c>
      <c r="S1324">
        <v>2.4508544814287499E-2</v>
      </c>
      <c r="T1324">
        <v>1.0054654010116799</v>
      </c>
      <c r="U1324">
        <v>0.43426294820717098</v>
      </c>
      <c r="V1324">
        <v>3.10617110131148E-2</v>
      </c>
      <c r="W1324">
        <v>1.16795002660896</v>
      </c>
      <c r="X1324">
        <v>0.49800796812748999</v>
      </c>
      <c r="Y1324">
        <v>3.6020520964154701E-2</v>
      </c>
      <c r="Z1324">
        <v>1.3058716110144299</v>
      </c>
      <c r="AA1324">
        <v>0.48605577689243001</v>
      </c>
      <c r="AB1324">
        <v>4.0451830857009298E-2</v>
      </c>
      <c r="AC1324">
        <v>1.4250386248476501</v>
      </c>
    </row>
    <row r="1325" spans="1:44" x14ac:dyDescent="0.3">
      <c r="A1325" t="s">
        <v>1503</v>
      </c>
      <c r="B1325" t="s">
        <v>105</v>
      </c>
      <c r="C1325">
        <v>3238</v>
      </c>
      <c r="D1325">
        <v>4528</v>
      </c>
      <c r="E1325">
        <v>1</v>
      </c>
      <c r="F1325">
        <v>5</v>
      </c>
      <c r="G1325">
        <v>0</v>
      </c>
      <c r="H1325">
        <v>52</v>
      </c>
      <c r="I1325" t="s">
        <v>112</v>
      </c>
      <c r="J1325" s="1">
        <v>43558.512824074074</v>
      </c>
      <c r="K1325" s="2">
        <v>36526</v>
      </c>
      <c r="L1325" s="2">
        <v>43101</v>
      </c>
      <c r="M1325" s="2">
        <v>43466</v>
      </c>
      <c r="N1325" t="s">
        <v>1515</v>
      </c>
      <c r="O1325">
        <v>7.9681274900398405E-3</v>
      </c>
      <c r="P1325">
        <v>1.5949600993570501E-2</v>
      </c>
      <c r="Q1325">
        <v>0.75068314868298402</v>
      </c>
      <c r="R1325">
        <v>0.45019920318725098</v>
      </c>
      <c r="S1325">
        <v>2.4508544814287499E-2</v>
      </c>
      <c r="T1325">
        <v>1.0054654010116799</v>
      </c>
      <c r="U1325">
        <v>0.43426294820717098</v>
      </c>
      <c r="V1325">
        <v>3.10617110131148E-2</v>
      </c>
      <c r="W1325">
        <v>1.16795002660896</v>
      </c>
      <c r="X1325">
        <v>0.49800796812748999</v>
      </c>
      <c r="Y1325">
        <v>3.6020520964154701E-2</v>
      </c>
      <c r="Z1325">
        <v>1.3058716110144299</v>
      </c>
      <c r="AA1325">
        <v>0.48605577689243001</v>
      </c>
      <c r="AB1325">
        <v>4.0451830857009298E-2</v>
      </c>
      <c r="AC1325">
        <v>1.4250386248476501</v>
      </c>
    </row>
    <row r="1326" spans="1:44" x14ac:dyDescent="0.3">
      <c r="A1326" t="s">
        <v>1503</v>
      </c>
      <c r="B1326" t="s">
        <v>105</v>
      </c>
      <c r="C1326">
        <v>3238</v>
      </c>
      <c r="D1326">
        <v>4528</v>
      </c>
      <c r="E1326">
        <v>1</v>
      </c>
      <c r="F1326">
        <v>10</v>
      </c>
      <c r="G1326">
        <v>0</v>
      </c>
      <c r="H1326">
        <v>1</v>
      </c>
      <c r="I1326" t="s">
        <v>106</v>
      </c>
      <c r="J1326" s="1">
        <v>43558.51284722222</v>
      </c>
      <c r="K1326" s="2">
        <v>36526</v>
      </c>
      <c r="L1326" s="2">
        <v>43101</v>
      </c>
      <c r="M1326" s="2">
        <v>43466</v>
      </c>
      <c r="N1326" t="s">
        <v>1516</v>
      </c>
      <c r="O1326">
        <v>7.9681274900398405E-3</v>
      </c>
      <c r="P1326">
        <v>1.5661299144681201E-2</v>
      </c>
      <c r="Q1326">
        <v>0.75206368210554397</v>
      </c>
      <c r="R1326">
        <v>0.44223107569721098</v>
      </c>
      <c r="S1326">
        <v>2.3895695717890401E-2</v>
      </c>
      <c r="T1326">
        <v>0.99966863638006698</v>
      </c>
      <c r="U1326">
        <v>0.43027888446215101</v>
      </c>
      <c r="V1326">
        <v>3.01218565828862E-2</v>
      </c>
      <c r="W1326">
        <v>1.15601872614876</v>
      </c>
      <c r="X1326">
        <v>0.49402390438247001</v>
      </c>
      <c r="Y1326">
        <v>3.4968222771830301E-2</v>
      </c>
      <c r="Z1326">
        <v>1.2924044329967801</v>
      </c>
      <c r="AA1326">
        <v>0.48207171314740999</v>
      </c>
      <c r="AB1326">
        <v>3.9449085649256199E-2</v>
      </c>
      <c r="AC1326">
        <v>1.41576045517816</v>
      </c>
      <c r="AD1326">
        <v>0.49003984063744999</v>
      </c>
      <c r="AE1326">
        <v>4.3569596723733402E-2</v>
      </c>
      <c r="AF1326">
        <v>1.52973045355617</v>
      </c>
      <c r="AG1326">
        <v>0.50199203187250996</v>
      </c>
      <c r="AH1326">
        <v>4.79062657024922E-2</v>
      </c>
      <c r="AI1326">
        <v>1.6445663170946601</v>
      </c>
      <c r="AJ1326">
        <v>0.49800796812748999</v>
      </c>
      <c r="AK1326">
        <v>5.1793874626067098E-2</v>
      </c>
      <c r="AL1326">
        <v>1.7487035631391401</v>
      </c>
      <c r="AM1326">
        <v>0.49402390438247001</v>
      </c>
      <c r="AN1326">
        <v>5.5432642663480997E-2</v>
      </c>
      <c r="AO1326">
        <v>1.85188094386435</v>
      </c>
      <c r="AP1326">
        <v>0.47011952191235001</v>
      </c>
      <c r="AQ1326">
        <v>5.91985362016526E-2</v>
      </c>
      <c r="AR1326">
        <v>1.94386892457004</v>
      </c>
    </row>
    <row r="1327" spans="1:44" x14ac:dyDescent="0.3">
      <c r="A1327" t="s">
        <v>1503</v>
      </c>
      <c r="B1327" t="s">
        <v>105</v>
      </c>
      <c r="C1327">
        <v>3238</v>
      </c>
      <c r="D1327">
        <v>4528</v>
      </c>
      <c r="E1327">
        <v>1</v>
      </c>
      <c r="F1327">
        <v>10</v>
      </c>
      <c r="G1327">
        <v>0</v>
      </c>
      <c r="H1327">
        <v>4</v>
      </c>
      <c r="I1327" t="s">
        <v>108</v>
      </c>
      <c r="J1327" s="1">
        <v>43558.512858796297</v>
      </c>
      <c r="K1327" s="2">
        <v>36526</v>
      </c>
      <c r="L1327" s="2">
        <v>43101</v>
      </c>
      <c r="M1327" s="2">
        <v>43466</v>
      </c>
      <c r="N1327" t="s">
        <v>1517</v>
      </c>
      <c r="O1327">
        <v>7.9681274900398405E-3</v>
      </c>
      <c r="P1327">
        <v>1.5661299144681201E-2</v>
      </c>
      <c r="Q1327">
        <v>0.75206368210554397</v>
      </c>
      <c r="R1327">
        <v>0.44223107569721098</v>
      </c>
      <c r="S1327">
        <v>2.3895695717890401E-2</v>
      </c>
      <c r="T1327">
        <v>0.99966863638006698</v>
      </c>
      <c r="U1327">
        <v>0.43027888446215101</v>
      </c>
      <c r="V1327">
        <v>3.01218565828862E-2</v>
      </c>
      <c r="W1327">
        <v>1.15601872614876</v>
      </c>
      <c r="X1327">
        <v>0.49402390438247001</v>
      </c>
      <c r="Y1327">
        <v>3.4968222771830301E-2</v>
      </c>
      <c r="Z1327">
        <v>1.2924044329967801</v>
      </c>
      <c r="AA1327">
        <v>0.48207171314740999</v>
      </c>
      <c r="AB1327">
        <v>3.9449085649256199E-2</v>
      </c>
      <c r="AC1327">
        <v>1.41576045517816</v>
      </c>
      <c r="AD1327">
        <v>0.49003984063744999</v>
      </c>
      <c r="AE1327">
        <v>4.3569596723733402E-2</v>
      </c>
      <c r="AF1327">
        <v>1.52973045355617</v>
      </c>
      <c r="AG1327">
        <v>0.50199203187250996</v>
      </c>
      <c r="AH1327">
        <v>4.79062657024922E-2</v>
      </c>
      <c r="AI1327">
        <v>1.6445663170946601</v>
      </c>
      <c r="AJ1327">
        <v>0.49800796812748999</v>
      </c>
      <c r="AK1327">
        <v>5.1793874626067098E-2</v>
      </c>
      <c r="AL1327">
        <v>1.7487035631391401</v>
      </c>
      <c r="AM1327">
        <v>0.49402390438247001</v>
      </c>
      <c r="AN1327">
        <v>5.5432642663480997E-2</v>
      </c>
      <c r="AO1327">
        <v>1.85188094386435</v>
      </c>
      <c r="AP1327">
        <v>0.47011952191235001</v>
      </c>
      <c r="AQ1327">
        <v>5.91985362016526E-2</v>
      </c>
      <c r="AR1327">
        <v>1.94386892457004</v>
      </c>
    </row>
    <row r="1328" spans="1:44" x14ac:dyDescent="0.3">
      <c r="A1328" t="s">
        <v>1503</v>
      </c>
      <c r="B1328" t="s">
        <v>105</v>
      </c>
      <c r="C1328">
        <v>3238</v>
      </c>
      <c r="D1328">
        <v>4528</v>
      </c>
      <c r="E1328">
        <v>1</v>
      </c>
      <c r="F1328">
        <v>10</v>
      </c>
      <c r="G1328">
        <v>0</v>
      </c>
      <c r="H1328">
        <v>14</v>
      </c>
      <c r="I1328" t="s">
        <v>110</v>
      </c>
      <c r="J1328" s="1">
        <v>43558.512881944444</v>
      </c>
      <c r="K1328" s="2">
        <v>36526</v>
      </c>
      <c r="L1328" s="2">
        <v>43101</v>
      </c>
      <c r="M1328" s="2">
        <v>43466</v>
      </c>
      <c r="N1328" t="s">
        <v>1518</v>
      </c>
      <c r="O1328">
        <v>7.9681274900398405E-3</v>
      </c>
      <c r="P1328">
        <v>1.5661299144681201E-2</v>
      </c>
      <c r="Q1328">
        <v>0.75206368210554397</v>
      </c>
      <c r="R1328">
        <v>0.44223107569721098</v>
      </c>
      <c r="S1328">
        <v>2.3895695717890401E-2</v>
      </c>
      <c r="T1328">
        <v>0.99966863638006698</v>
      </c>
      <c r="U1328">
        <v>0.43027888446215101</v>
      </c>
      <c r="V1328">
        <v>3.01218565828862E-2</v>
      </c>
      <c r="W1328">
        <v>1.15601872614876</v>
      </c>
      <c r="X1328">
        <v>0.49402390438247001</v>
      </c>
      <c r="Y1328">
        <v>3.4968222771830301E-2</v>
      </c>
      <c r="Z1328">
        <v>1.2924044329967801</v>
      </c>
      <c r="AA1328">
        <v>0.48207171314740999</v>
      </c>
      <c r="AB1328">
        <v>3.9449085649256199E-2</v>
      </c>
      <c r="AC1328">
        <v>1.41576045517816</v>
      </c>
      <c r="AD1328">
        <v>0.49003984063744999</v>
      </c>
      <c r="AE1328">
        <v>4.3569596723733402E-2</v>
      </c>
      <c r="AF1328">
        <v>1.52973045355617</v>
      </c>
      <c r="AG1328">
        <v>0.50199203187250996</v>
      </c>
      <c r="AH1328">
        <v>4.79062657024922E-2</v>
      </c>
      <c r="AI1328">
        <v>1.6445663170946601</v>
      </c>
      <c r="AJ1328">
        <v>0.49800796812748999</v>
      </c>
      <c r="AK1328">
        <v>5.1793874626067098E-2</v>
      </c>
      <c r="AL1328">
        <v>1.7487035631391401</v>
      </c>
      <c r="AM1328">
        <v>0.49402390438247001</v>
      </c>
      <c r="AN1328">
        <v>5.5432642663480997E-2</v>
      </c>
      <c r="AO1328">
        <v>1.85188094386435</v>
      </c>
      <c r="AP1328">
        <v>0.47011952191235001</v>
      </c>
      <c r="AQ1328">
        <v>5.91985362016526E-2</v>
      </c>
      <c r="AR1328">
        <v>1.94386892457004</v>
      </c>
    </row>
    <row r="1329" spans="1:44" x14ac:dyDescent="0.3">
      <c r="A1329" t="s">
        <v>1503</v>
      </c>
      <c r="B1329" t="s">
        <v>105</v>
      </c>
      <c r="C1329">
        <v>3238</v>
      </c>
      <c r="D1329">
        <v>4528</v>
      </c>
      <c r="E1329">
        <v>1</v>
      </c>
      <c r="F1329">
        <v>10</v>
      </c>
      <c r="G1329">
        <v>0</v>
      </c>
      <c r="H1329">
        <v>52</v>
      </c>
      <c r="I1329" t="s">
        <v>112</v>
      </c>
      <c r="J1329" s="1">
        <v>43558.51290509259</v>
      </c>
      <c r="K1329" s="2">
        <v>36526</v>
      </c>
      <c r="L1329" s="2">
        <v>43101</v>
      </c>
      <c r="M1329" s="2">
        <v>43466</v>
      </c>
      <c r="N1329" t="s">
        <v>1519</v>
      </c>
      <c r="O1329">
        <v>7.9681274900398405E-3</v>
      </c>
      <c r="P1329">
        <v>1.5661299144681201E-2</v>
      </c>
      <c r="Q1329">
        <v>0.75206368210554397</v>
      </c>
      <c r="R1329">
        <v>0.44223107569721098</v>
      </c>
      <c r="S1329">
        <v>2.3895695717890401E-2</v>
      </c>
      <c r="T1329">
        <v>0.99966863638006698</v>
      </c>
      <c r="U1329">
        <v>0.43027888446215101</v>
      </c>
      <c r="V1329">
        <v>3.01218565828862E-2</v>
      </c>
      <c r="W1329">
        <v>1.15601872614876</v>
      </c>
      <c r="X1329">
        <v>0.49402390438247001</v>
      </c>
      <c r="Y1329">
        <v>3.4968222771830301E-2</v>
      </c>
      <c r="Z1329">
        <v>1.2924044329967801</v>
      </c>
      <c r="AA1329">
        <v>0.48207171314740999</v>
      </c>
      <c r="AB1329">
        <v>3.9449085649256199E-2</v>
      </c>
      <c r="AC1329">
        <v>1.41576045517816</v>
      </c>
      <c r="AD1329">
        <v>0.49003984063744999</v>
      </c>
      <c r="AE1329">
        <v>4.3569596723733402E-2</v>
      </c>
      <c r="AF1329">
        <v>1.52973045355617</v>
      </c>
      <c r="AG1329">
        <v>0.50199203187250996</v>
      </c>
      <c r="AH1329">
        <v>4.79062657024922E-2</v>
      </c>
      <c r="AI1329">
        <v>1.6445663170946601</v>
      </c>
      <c r="AJ1329">
        <v>0.49800796812748999</v>
      </c>
      <c r="AK1329">
        <v>5.1793874626067098E-2</v>
      </c>
      <c r="AL1329">
        <v>1.7487035631391401</v>
      </c>
      <c r="AM1329">
        <v>0.49402390438247001</v>
      </c>
      <c r="AN1329">
        <v>5.5432642663480997E-2</v>
      </c>
      <c r="AO1329">
        <v>1.85188094386435</v>
      </c>
      <c r="AP1329">
        <v>0.47011952191235001</v>
      </c>
      <c r="AQ1329">
        <v>5.91985362016526E-2</v>
      </c>
      <c r="AR1329">
        <v>1.94386892457004</v>
      </c>
    </row>
    <row r="1330" spans="1:44" x14ac:dyDescent="0.3">
      <c r="A1330" t="s">
        <v>1520</v>
      </c>
      <c r="B1330" t="s">
        <v>105</v>
      </c>
      <c r="C1330">
        <v>3238</v>
      </c>
      <c r="D1330">
        <v>4528</v>
      </c>
      <c r="E1330">
        <v>1</v>
      </c>
      <c r="F1330">
        <v>1</v>
      </c>
      <c r="G1330">
        <v>0</v>
      </c>
      <c r="H1330">
        <v>1</v>
      </c>
      <c r="I1330" t="s">
        <v>106</v>
      </c>
      <c r="J1330" s="1">
        <v>43558.512928240743</v>
      </c>
      <c r="K1330" s="2">
        <v>36526</v>
      </c>
      <c r="L1330" s="2">
        <v>43101</v>
      </c>
      <c r="M1330" s="2">
        <v>43466</v>
      </c>
      <c r="N1330" t="s">
        <v>1521</v>
      </c>
      <c r="O1330">
        <v>3.9840637450199202E-3</v>
      </c>
      <c r="P1330">
        <v>1.11076376398088E-2</v>
      </c>
      <c r="Q1330">
        <v>1.3736739349937701</v>
      </c>
    </row>
    <row r="1331" spans="1:44" x14ac:dyDescent="0.3">
      <c r="A1331" t="s">
        <v>1520</v>
      </c>
      <c r="B1331" t="s">
        <v>105</v>
      </c>
      <c r="C1331">
        <v>3238</v>
      </c>
      <c r="D1331">
        <v>4528</v>
      </c>
      <c r="E1331">
        <v>1</v>
      </c>
      <c r="F1331">
        <v>1</v>
      </c>
      <c r="G1331">
        <v>0</v>
      </c>
      <c r="H1331">
        <v>4</v>
      </c>
      <c r="I1331" t="s">
        <v>108</v>
      </c>
      <c r="J1331" s="1">
        <v>43558.512939814813</v>
      </c>
      <c r="K1331" s="2">
        <v>36526</v>
      </c>
      <c r="L1331" s="2">
        <v>43101</v>
      </c>
      <c r="M1331" s="2">
        <v>43466</v>
      </c>
      <c r="N1331" t="s">
        <v>1522</v>
      </c>
      <c r="O1331">
        <v>3.9840637450199202E-3</v>
      </c>
      <c r="P1331">
        <v>1.11076376398088E-2</v>
      </c>
      <c r="Q1331">
        <v>1.3736739349937701</v>
      </c>
    </row>
    <row r="1332" spans="1:44" x14ac:dyDescent="0.3">
      <c r="A1332" t="s">
        <v>1520</v>
      </c>
      <c r="B1332" t="s">
        <v>105</v>
      </c>
      <c r="C1332">
        <v>3238</v>
      </c>
      <c r="D1332">
        <v>4528</v>
      </c>
      <c r="E1332">
        <v>1</v>
      </c>
      <c r="F1332">
        <v>1</v>
      </c>
      <c r="G1332">
        <v>0</v>
      </c>
      <c r="H1332">
        <v>14</v>
      </c>
      <c r="I1332" t="s">
        <v>110</v>
      </c>
      <c r="J1332" s="1">
        <v>43558.512962962966</v>
      </c>
      <c r="K1332" s="2">
        <v>36526</v>
      </c>
      <c r="L1332" s="2">
        <v>43101</v>
      </c>
      <c r="M1332" s="2">
        <v>43466</v>
      </c>
      <c r="N1332" t="s">
        <v>1523</v>
      </c>
      <c r="O1332">
        <v>3.9840637450199202E-3</v>
      </c>
      <c r="P1332">
        <v>1.11076376398088E-2</v>
      </c>
      <c r="Q1332">
        <v>1.3736739349937701</v>
      </c>
    </row>
    <row r="1333" spans="1:44" x14ac:dyDescent="0.3">
      <c r="A1333" t="s">
        <v>1520</v>
      </c>
      <c r="B1333" t="s">
        <v>105</v>
      </c>
      <c r="C1333">
        <v>3238</v>
      </c>
      <c r="D1333">
        <v>4528</v>
      </c>
      <c r="E1333">
        <v>1</v>
      </c>
      <c r="F1333">
        <v>1</v>
      </c>
      <c r="G1333">
        <v>0</v>
      </c>
      <c r="H1333">
        <v>52</v>
      </c>
      <c r="I1333" t="s">
        <v>112</v>
      </c>
      <c r="J1333" s="1">
        <v>43558.512986111113</v>
      </c>
      <c r="K1333" s="2">
        <v>36526</v>
      </c>
      <c r="L1333" s="2">
        <v>43101</v>
      </c>
      <c r="M1333" s="2">
        <v>43466</v>
      </c>
      <c r="N1333" t="s">
        <v>1524</v>
      </c>
      <c r="O1333">
        <v>3.9840637450199202E-3</v>
      </c>
      <c r="P1333">
        <v>1.11076376398088E-2</v>
      </c>
      <c r="Q1333">
        <v>1.3736739349937701</v>
      </c>
    </row>
    <row r="1334" spans="1:44" x14ac:dyDescent="0.3">
      <c r="A1334" t="s">
        <v>1520</v>
      </c>
      <c r="B1334" t="s">
        <v>105</v>
      </c>
      <c r="C1334">
        <v>3238</v>
      </c>
      <c r="D1334">
        <v>4528</v>
      </c>
      <c r="E1334">
        <v>1</v>
      </c>
      <c r="F1334">
        <v>3</v>
      </c>
      <c r="G1334">
        <v>0</v>
      </c>
      <c r="H1334">
        <v>1</v>
      </c>
      <c r="I1334" t="s">
        <v>106</v>
      </c>
      <c r="J1334" s="1">
        <v>43558.512997685182</v>
      </c>
      <c r="K1334" s="2">
        <v>36526</v>
      </c>
      <c r="L1334" s="2">
        <v>43101</v>
      </c>
      <c r="M1334" s="2">
        <v>43466</v>
      </c>
      <c r="N1334" t="s">
        <v>1525</v>
      </c>
      <c r="O1334">
        <v>3.9840637450199202E-3</v>
      </c>
      <c r="P1334">
        <v>1.1149044737768401E-2</v>
      </c>
      <c r="Q1334">
        <v>1.37842235645359</v>
      </c>
      <c r="R1334">
        <v>0.45816733067728999</v>
      </c>
      <c r="S1334">
        <v>1.62164565291304E-2</v>
      </c>
      <c r="T1334">
        <v>1.9268745110998</v>
      </c>
      <c r="U1334">
        <v>0.44621513944223101</v>
      </c>
      <c r="V1334">
        <v>2.0642477894026099E-2</v>
      </c>
      <c r="W1334">
        <v>2.4167063284378698</v>
      </c>
    </row>
    <row r="1335" spans="1:44" x14ac:dyDescent="0.3">
      <c r="A1335" t="s">
        <v>1520</v>
      </c>
      <c r="B1335" t="s">
        <v>105</v>
      </c>
      <c r="C1335">
        <v>3238</v>
      </c>
      <c r="D1335">
        <v>4528</v>
      </c>
      <c r="E1335">
        <v>1</v>
      </c>
      <c r="F1335">
        <v>3</v>
      </c>
      <c r="G1335">
        <v>0</v>
      </c>
      <c r="H1335">
        <v>4</v>
      </c>
      <c r="I1335" t="s">
        <v>108</v>
      </c>
      <c r="J1335" s="1">
        <v>43558.513020833336</v>
      </c>
      <c r="K1335" s="2">
        <v>36526</v>
      </c>
      <c r="L1335" s="2">
        <v>43101</v>
      </c>
      <c r="M1335" s="2">
        <v>43466</v>
      </c>
      <c r="N1335" t="s">
        <v>1526</v>
      </c>
      <c r="O1335">
        <v>3.9840637450199202E-3</v>
      </c>
      <c r="P1335">
        <v>1.1149044737768401E-2</v>
      </c>
      <c r="Q1335">
        <v>1.37842235645359</v>
      </c>
      <c r="R1335">
        <v>0.45816733067728999</v>
      </c>
      <c r="S1335">
        <v>1.62164565291304E-2</v>
      </c>
      <c r="T1335">
        <v>1.9268745110998</v>
      </c>
      <c r="U1335">
        <v>0.44621513944223101</v>
      </c>
      <c r="V1335">
        <v>2.0642477894026099E-2</v>
      </c>
      <c r="W1335">
        <v>2.4167063284378698</v>
      </c>
    </row>
    <row r="1336" spans="1:44" x14ac:dyDescent="0.3">
      <c r="A1336" t="s">
        <v>1520</v>
      </c>
      <c r="B1336" t="s">
        <v>105</v>
      </c>
      <c r="C1336">
        <v>3238</v>
      </c>
      <c r="D1336">
        <v>4528</v>
      </c>
      <c r="E1336">
        <v>1</v>
      </c>
      <c r="F1336">
        <v>3</v>
      </c>
      <c r="G1336">
        <v>0</v>
      </c>
      <c r="H1336">
        <v>14</v>
      </c>
      <c r="I1336" t="s">
        <v>110</v>
      </c>
      <c r="J1336" s="1">
        <v>43558.513032407405</v>
      </c>
      <c r="K1336" s="2">
        <v>36526</v>
      </c>
      <c r="L1336" s="2">
        <v>43101</v>
      </c>
      <c r="M1336" s="2">
        <v>43466</v>
      </c>
      <c r="N1336" t="s">
        <v>1527</v>
      </c>
      <c r="O1336">
        <v>3.9840637450199202E-3</v>
      </c>
      <c r="P1336">
        <v>1.1149044737768401E-2</v>
      </c>
      <c r="Q1336">
        <v>1.37842235645359</v>
      </c>
      <c r="R1336">
        <v>0.45816733067728999</v>
      </c>
      <c r="S1336">
        <v>1.62164565291304E-2</v>
      </c>
      <c r="T1336">
        <v>1.9268745110998</v>
      </c>
      <c r="U1336">
        <v>0.44621513944223101</v>
      </c>
      <c r="V1336">
        <v>2.0642477894026099E-2</v>
      </c>
      <c r="W1336">
        <v>2.4167063284378698</v>
      </c>
    </row>
    <row r="1337" spans="1:44" x14ac:dyDescent="0.3">
      <c r="A1337" t="s">
        <v>1520</v>
      </c>
      <c r="B1337" t="s">
        <v>105</v>
      </c>
      <c r="C1337">
        <v>3238</v>
      </c>
      <c r="D1337">
        <v>4528</v>
      </c>
      <c r="E1337">
        <v>1</v>
      </c>
      <c r="F1337">
        <v>3</v>
      </c>
      <c r="G1337">
        <v>0</v>
      </c>
      <c r="H1337">
        <v>52</v>
      </c>
      <c r="I1337" t="s">
        <v>112</v>
      </c>
      <c r="J1337" s="1">
        <v>43558.513055555559</v>
      </c>
      <c r="K1337" s="2">
        <v>36526</v>
      </c>
      <c r="L1337" s="2">
        <v>43101</v>
      </c>
      <c r="M1337" s="2">
        <v>43466</v>
      </c>
      <c r="N1337" t="s">
        <v>1528</v>
      </c>
      <c r="O1337">
        <v>3.9840637450199202E-3</v>
      </c>
      <c r="P1337">
        <v>1.1149044737768401E-2</v>
      </c>
      <c r="Q1337">
        <v>1.37842235645359</v>
      </c>
      <c r="R1337">
        <v>0.45816733067728999</v>
      </c>
      <c r="S1337">
        <v>1.62164565291304E-2</v>
      </c>
      <c r="T1337">
        <v>1.9268745110998</v>
      </c>
      <c r="U1337">
        <v>0.44621513944223101</v>
      </c>
      <c r="V1337">
        <v>2.0642477894026099E-2</v>
      </c>
      <c r="W1337">
        <v>2.4167063284378698</v>
      </c>
    </row>
    <row r="1338" spans="1:44" x14ac:dyDescent="0.3">
      <c r="A1338" t="s">
        <v>1520</v>
      </c>
      <c r="B1338" t="s">
        <v>105</v>
      </c>
      <c r="C1338">
        <v>3238</v>
      </c>
      <c r="D1338">
        <v>4528</v>
      </c>
      <c r="E1338">
        <v>1</v>
      </c>
      <c r="F1338">
        <v>5</v>
      </c>
      <c r="G1338">
        <v>0</v>
      </c>
      <c r="H1338">
        <v>1</v>
      </c>
      <c r="I1338" t="s">
        <v>106</v>
      </c>
      <c r="J1338" s="1">
        <v>43558.513078703705</v>
      </c>
      <c r="K1338" s="2">
        <v>36526</v>
      </c>
      <c r="L1338" s="2">
        <v>43101</v>
      </c>
      <c r="M1338" s="2">
        <v>43466</v>
      </c>
      <c r="N1338" t="s">
        <v>1529</v>
      </c>
      <c r="O1338">
        <v>3.9840637450199202E-3</v>
      </c>
      <c r="P1338">
        <v>1.10438320246765E-2</v>
      </c>
      <c r="Q1338">
        <v>1.3651340934565399</v>
      </c>
      <c r="R1338">
        <v>0.45418326693227001</v>
      </c>
      <c r="S1338">
        <v>1.61120698536386E-2</v>
      </c>
      <c r="T1338">
        <v>1.91708280408875</v>
      </c>
      <c r="U1338">
        <v>0.44223107569721098</v>
      </c>
      <c r="V1338">
        <v>2.0526954905463201E-2</v>
      </c>
      <c r="W1338">
        <v>2.4084991210698599</v>
      </c>
      <c r="X1338">
        <v>0.46215139442231001</v>
      </c>
      <c r="Y1338">
        <v>2.46285548155823E-2</v>
      </c>
      <c r="Z1338">
        <v>2.8101496927292899</v>
      </c>
      <c r="AA1338">
        <v>0.45019920318725098</v>
      </c>
      <c r="AB1338">
        <v>2.7703153864019701E-2</v>
      </c>
      <c r="AC1338">
        <v>3.1424356833977498</v>
      </c>
    </row>
    <row r="1339" spans="1:44" x14ac:dyDescent="0.3">
      <c r="A1339" t="s">
        <v>1520</v>
      </c>
      <c r="B1339" t="s">
        <v>105</v>
      </c>
      <c r="C1339">
        <v>3238</v>
      </c>
      <c r="D1339">
        <v>4528</v>
      </c>
      <c r="E1339">
        <v>1</v>
      </c>
      <c r="F1339">
        <v>5</v>
      </c>
      <c r="G1339">
        <v>0</v>
      </c>
      <c r="H1339">
        <v>4</v>
      </c>
      <c r="I1339" t="s">
        <v>108</v>
      </c>
      <c r="J1339" s="1">
        <v>43558.513090277775</v>
      </c>
      <c r="K1339" s="2">
        <v>36526</v>
      </c>
      <c r="L1339" s="2">
        <v>43101</v>
      </c>
      <c r="M1339" s="2">
        <v>43466</v>
      </c>
      <c r="N1339" t="s">
        <v>1530</v>
      </c>
      <c r="O1339">
        <v>3.9840637450199202E-3</v>
      </c>
      <c r="P1339">
        <v>1.10438320246765E-2</v>
      </c>
      <c r="Q1339">
        <v>1.3651340934565399</v>
      </c>
      <c r="R1339">
        <v>0.45418326693227001</v>
      </c>
      <c r="S1339">
        <v>1.61120698536386E-2</v>
      </c>
      <c r="T1339">
        <v>1.91708280408875</v>
      </c>
      <c r="U1339">
        <v>0.44223107569721098</v>
      </c>
      <c r="V1339">
        <v>2.0526954905463201E-2</v>
      </c>
      <c r="W1339">
        <v>2.4084991210698599</v>
      </c>
      <c r="X1339">
        <v>0.46215139442231001</v>
      </c>
      <c r="Y1339">
        <v>2.46285548155823E-2</v>
      </c>
      <c r="Z1339">
        <v>2.8101496927292899</v>
      </c>
      <c r="AA1339">
        <v>0.45019920318725098</v>
      </c>
      <c r="AB1339">
        <v>2.7703153864019701E-2</v>
      </c>
      <c r="AC1339">
        <v>3.1424356833977498</v>
      </c>
    </row>
    <row r="1340" spans="1:44" x14ac:dyDescent="0.3">
      <c r="A1340" t="s">
        <v>1520</v>
      </c>
      <c r="B1340" t="s">
        <v>105</v>
      </c>
      <c r="C1340">
        <v>3238</v>
      </c>
      <c r="D1340">
        <v>4528</v>
      </c>
      <c r="E1340">
        <v>1</v>
      </c>
      <c r="F1340">
        <v>5</v>
      </c>
      <c r="G1340">
        <v>0</v>
      </c>
      <c r="H1340">
        <v>14</v>
      </c>
      <c r="I1340" t="s">
        <v>110</v>
      </c>
      <c r="J1340" s="1">
        <v>43558.513113425928</v>
      </c>
      <c r="K1340" s="2">
        <v>36526</v>
      </c>
      <c r="L1340" s="2">
        <v>43101</v>
      </c>
      <c r="M1340" s="2">
        <v>43466</v>
      </c>
      <c r="N1340" t="s">
        <v>1531</v>
      </c>
      <c r="O1340">
        <v>3.9840637450199202E-3</v>
      </c>
      <c r="P1340">
        <v>1.10438320246765E-2</v>
      </c>
      <c r="Q1340">
        <v>1.3651340934565399</v>
      </c>
      <c r="R1340">
        <v>0.45418326693227001</v>
      </c>
      <c r="S1340">
        <v>1.61120698536386E-2</v>
      </c>
      <c r="T1340">
        <v>1.91708280408875</v>
      </c>
      <c r="U1340">
        <v>0.44223107569721098</v>
      </c>
      <c r="V1340">
        <v>2.0526954905463201E-2</v>
      </c>
      <c r="W1340">
        <v>2.4084991210698599</v>
      </c>
      <c r="X1340">
        <v>0.46215139442231001</v>
      </c>
      <c r="Y1340">
        <v>2.46285548155823E-2</v>
      </c>
      <c r="Z1340">
        <v>2.8101496927292899</v>
      </c>
      <c r="AA1340">
        <v>0.45019920318725098</v>
      </c>
      <c r="AB1340">
        <v>2.7703153864019701E-2</v>
      </c>
      <c r="AC1340">
        <v>3.1424356833977498</v>
      </c>
    </row>
    <row r="1341" spans="1:44" x14ac:dyDescent="0.3">
      <c r="A1341" t="s">
        <v>1520</v>
      </c>
      <c r="B1341" t="s">
        <v>105</v>
      </c>
      <c r="C1341">
        <v>3238</v>
      </c>
      <c r="D1341">
        <v>4528</v>
      </c>
      <c r="E1341">
        <v>1</v>
      </c>
      <c r="F1341">
        <v>5</v>
      </c>
      <c r="G1341">
        <v>0</v>
      </c>
      <c r="H1341">
        <v>52</v>
      </c>
      <c r="I1341" t="s">
        <v>112</v>
      </c>
      <c r="J1341" s="1">
        <v>43558.513136574074</v>
      </c>
      <c r="K1341" s="2">
        <v>36526</v>
      </c>
      <c r="L1341" s="2">
        <v>43101</v>
      </c>
      <c r="M1341" s="2">
        <v>43466</v>
      </c>
      <c r="N1341" t="s">
        <v>1532</v>
      </c>
      <c r="O1341">
        <v>3.9840637450199202E-3</v>
      </c>
      <c r="P1341">
        <v>1.10438320246765E-2</v>
      </c>
      <c r="Q1341">
        <v>1.3651340934565399</v>
      </c>
      <c r="R1341">
        <v>0.45418326693227001</v>
      </c>
      <c r="S1341">
        <v>1.61120698536386E-2</v>
      </c>
      <c r="T1341">
        <v>1.91708280408875</v>
      </c>
      <c r="U1341">
        <v>0.44223107569721098</v>
      </c>
      <c r="V1341">
        <v>2.0526954905463201E-2</v>
      </c>
      <c r="W1341">
        <v>2.4084991210698599</v>
      </c>
      <c r="X1341">
        <v>0.46215139442231001</v>
      </c>
      <c r="Y1341">
        <v>2.46285548155823E-2</v>
      </c>
      <c r="Z1341">
        <v>2.8101496927292899</v>
      </c>
      <c r="AA1341">
        <v>0.45019920318725098</v>
      </c>
      <c r="AB1341">
        <v>2.7703153864019701E-2</v>
      </c>
      <c r="AC1341">
        <v>3.1424356833977498</v>
      </c>
    </row>
    <row r="1342" spans="1:44" x14ac:dyDescent="0.3">
      <c r="A1342" t="s">
        <v>1520</v>
      </c>
      <c r="B1342" t="s">
        <v>105</v>
      </c>
      <c r="C1342">
        <v>3238</v>
      </c>
      <c r="D1342">
        <v>4528</v>
      </c>
      <c r="E1342">
        <v>1</v>
      </c>
      <c r="F1342">
        <v>10</v>
      </c>
      <c r="G1342">
        <v>0</v>
      </c>
      <c r="H1342">
        <v>1</v>
      </c>
      <c r="I1342" t="s">
        <v>106</v>
      </c>
      <c r="J1342" s="1">
        <v>43558.513159722221</v>
      </c>
      <c r="K1342" s="2">
        <v>36526</v>
      </c>
      <c r="L1342" s="2">
        <v>43101</v>
      </c>
      <c r="M1342" s="2">
        <v>43466</v>
      </c>
      <c r="N1342" t="s">
        <v>1533</v>
      </c>
      <c r="O1342">
        <v>3.9840637450199202E-3</v>
      </c>
      <c r="P1342">
        <v>1.0944516822558601E-2</v>
      </c>
      <c r="Q1342">
        <v>1.35895332231515</v>
      </c>
      <c r="R1342">
        <v>0.44621513944223101</v>
      </c>
      <c r="S1342">
        <v>1.57723273084397E-2</v>
      </c>
      <c r="T1342">
        <v>1.89254758556723</v>
      </c>
      <c r="U1342">
        <v>0.43824701195219101</v>
      </c>
      <c r="V1342">
        <v>2.0186203513648499E-2</v>
      </c>
      <c r="W1342">
        <v>2.3835470824413898</v>
      </c>
      <c r="X1342">
        <v>0.45816733067728999</v>
      </c>
      <c r="Y1342">
        <v>2.43260749909745E-2</v>
      </c>
      <c r="Z1342">
        <v>2.7842184386375899</v>
      </c>
      <c r="AA1342">
        <v>0.44621513944223101</v>
      </c>
      <c r="AB1342">
        <v>2.7583665221113701E-2</v>
      </c>
      <c r="AC1342">
        <v>3.1343341259704798</v>
      </c>
      <c r="AD1342">
        <v>0.43426294820717098</v>
      </c>
      <c r="AE1342">
        <v>3.0576136231261E-2</v>
      </c>
      <c r="AF1342">
        <v>3.4932315901108999</v>
      </c>
      <c r="AG1342">
        <v>0.43824701195219101</v>
      </c>
      <c r="AH1342">
        <v>3.2758352868347301E-2</v>
      </c>
      <c r="AI1342">
        <v>3.7596696267729799</v>
      </c>
      <c r="AJ1342">
        <v>0.43027888446215101</v>
      </c>
      <c r="AK1342">
        <v>3.4809197313627298E-2</v>
      </c>
      <c r="AL1342">
        <v>4.0144753575895997</v>
      </c>
      <c r="AM1342">
        <v>0.46215139442231001</v>
      </c>
      <c r="AN1342">
        <v>3.6757193185687098E-2</v>
      </c>
      <c r="AO1342">
        <v>4.1553088119072497</v>
      </c>
      <c r="AP1342">
        <v>0.47011952191235001</v>
      </c>
      <c r="AQ1342">
        <v>3.8153829021375998E-2</v>
      </c>
      <c r="AR1342">
        <v>4.2971398329355797</v>
      </c>
    </row>
    <row r="1343" spans="1:44" x14ac:dyDescent="0.3">
      <c r="A1343" t="s">
        <v>1520</v>
      </c>
      <c r="B1343" t="s">
        <v>105</v>
      </c>
      <c r="C1343">
        <v>3238</v>
      </c>
      <c r="D1343">
        <v>4528</v>
      </c>
      <c r="E1343">
        <v>1</v>
      </c>
      <c r="F1343">
        <v>10</v>
      </c>
      <c r="G1343">
        <v>0</v>
      </c>
      <c r="H1343">
        <v>4</v>
      </c>
      <c r="I1343" t="s">
        <v>108</v>
      </c>
      <c r="J1343" s="1">
        <v>43558.513171296298</v>
      </c>
      <c r="K1343" s="2">
        <v>36526</v>
      </c>
      <c r="L1343" s="2">
        <v>43101</v>
      </c>
      <c r="M1343" s="2">
        <v>43466</v>
      </c>
      <c r="N1343" t="s">
        <v>1534</v>
      </c>
      <c r="O1343">
        <v>3.9840637450199202E-3</v>
      </c>
      <c r="P1343">
        <v>1.0944516822558601E-2</v>
      </c>
      <c r="Q1343">
        <v>1.35895332231515</v>
      </c>
      <c r="R1343">
        <v>0.44621513944223101</v>
      </c>
      <c r="S1343">
        <v>1.57723273084397E-2</v>
      </c>
      <c r="T1343">
        <v>1.89254758556723</v>
      </c>
      <c r="U1343">
        <v>0.43824701195219101</v>
      </c>
      <c r="V1343">
        <v>2.0186203513648499E-2</v>
      </c>
      <c r="W1343">
        <v>2.3835470824413898</v>
      </c>
      <c r="X1343">
        <v>0.45816733067728999</v>
      </c>
      <c r="Y1343">
        <v>2.43260749909745E-2</v>
      </c>
      <c r="Z1343">
        <v>2.7842184386375899</v>
      </c>
      <c r="AA1343">
        <v>0.44621513944223101</v>
      </c>
      <c r="AB1343">
        <v>2.7583665221113701E-2</v>
      </c>
      <c r="AC1343">
        <v>3.1343341259704798</v>
      </c>
      <c r="AD1343">
        <v>0.43426294820717098</v>
      </c>
      <c r="AE1343">
        <v>3.0576136231261E-2</v>
      </c>
      <c r="AF1343">
        <v>3.4932315901108999</v>
      </c>
      <c r="AG1343">
        <v>0.43824701195219101</v>
      </c>
      <c r="AH1343">
        <v>3.2758352868347301E-2</v>
      </c>
      <c r="AI1343">
        <v>3.7596696267729799</v>
      </c>
      <c r="AJ1343">
        <v>0.43027888446215101</v>
      </c>
      <c r="AK1343">
        <v>3.4809197313627298E-2</v>
      </c>
      <c r="AL1343">
        <v>4.0144753575895997</v>
      </c>
      <c r="AM1343">
        <v>0.46215139442231001</v>
      </c>
      <c r="AN1343">
        <v>3.6757193185687098E-2</v>
      </c>
      <c r="AO1343">
        <v>4.1553088119072497</v>
      </c>
      <c r="AP1343">
        <v>0.47011952191235001</v>
      </c>
      <c r="AQ1343">
        <v>3.8153829021375998E-2</v>
      </c>
      <c r="AR1343">
        <v>4.2971398329355797</v>
      </c>
    </row>
    <row r="1344" spans="1:44" x14ac:dyDescent="0.3">
      <c r="A1344" t="s">
        <v>1520</v>
      </c>
      <c r="B1344" t="s">
        <v>105</v>
      </c>
      <c r="C1344">
        <v>3238</v>
      </c>
      <c r="D1344">
        <v>4528</v>
      </c>
      <c r="E1344">
        <v>1</v>
      </c>
      <c r="F1344">
        <v>10</v>
      </c>
      <c r="G1344">
        <v>0</v>
      </c>
      <c r="H1344">
        <v>14</v>
      </c>
      <c r="I1344" t="s">
        <v>110</v>
      </c>
      <c r="J1344" s="1">
        <v>43558.513194444444</v>
      </c>
      <c r="K1344" s="2">
        <v>36526</v>
      </c>
      <c r="L1344" s="2">
        <v>43101</v>
      </c>
      <c r="M1344" s="2">
        <v>43466</v>
      </c>
      <c r="N1344" t="s">
        <v>1535</v>
      </c>
      <c r="O1344">
        <v>3.9840637450199202E-3</v>
      </c>
      <c r="P1344">
        <v>1.0944516822558601E-2</v>
      </c>
      <c r="Q1344">
        <v>1.35895332231515</v>
      </c>
      <c r="R1344">
        <v>0.44621513944223101</v>
      </c>
      <c r="S1344">
        <v>1.57723273084397E-2</v>
      </c>
      <c r="T1344">
        <v>1.89254758556723</v>
      </c>
      <c r="U1344">
        <v>0.43824701195219101</v>
      </c>
      <c r="V1344">
        <v>2.0186203513648499E-2</v>
      </c>
      <c r="W1344">
        <v>2.3835470824413898</v>
      </c>
      <c r="X1344">
        <v>0.45816733067728999</v>
      </c>
      <c r="Y1344">
        <v>2.43260749909745E-2</v>
      </c>
      <c r="Z1344">
        <v>2.7842184386375899</v>
      </c>
      <c r="AA1344">
        <v>0.44621513944223101</v>
      </c>
      <c r="AB1344">
        <v>2.7583665221113701E-2</v>
      </c>
      <c r="AC1344">
        <v>3.1343341259704798</v>
      </c>
      <c r="AD1344">
        <v>0.43426294820717098</v>
      </c>
      <c r="AE1344">
        <v>3.0576136231261E-2</v>
      </c>
      <c r="AF1344">
        <v>3.4932315901108999</v>
      </c>
      <c r="AG1344">
        <v>0.43824701195219101</v>
      </c>
      <c r="AH1344">
        <v>3.2758352868347301E-2</v>
      </c>
      <c r="AI1344">
        <v>3.7596696267729799</v>
      </c>
      <c r="AJ1344">
        <v>0.43027888446215101</v>
      </c>
      <c r="AK1344">
        <v>3.4809197313627298E-2</v>
      </c>
      <c r="AL1344">
        <v>4.0144753575895997</v>
      </c>
      <c r="AM1344">
        <v>0.46215139442231001</v>
      </c>
      <c r="AN1344">
        <v>3.6757193185687098E-2</v>
      </c>
      <c r="AO1344">
        <v>4.1553088119072497</v>
      </c>
      <c r="AP1344">
        <v>0.47011952191235001</v>
      </c>
      <c r="AQ1344">
        <v>3.8153829021375998E-2</v>
      </c>
      <c r="AR1344">
        <v>4.2971398329355797</v>
      </c>
    </row>
    <row r="1345" spans="1:44" x14ac:dyDescent="0.3">
      <c r="A1345" t="s">
        <v>1520</v>
      </c>
      <c r="B1345" t="s">
        <v>105</v>
      </c>
      <c r="C1345">
        <v>3238</v>
      </c>
      <c r="D1345">
        <v>4528</v>
      </c>
      <c r="E1345">
        <v>1</v>
      </c>
      <c r="F1345">
        <v>10</v>
      </c>
      <c r="G1345">
        <v>0</v>
      </c>
      <c r="H1345">
        <v>52</v>
      </c>
      <c r="I1345" t="s">
        <v>112</v>
      </c>
      <c r="J1345" s="1">
        <v>43558.51321759259</v>
      </c>
      <c r="K1345" s="2">
        <v>36526</v>
      </c>
      <c r="L1345" s="2">
        <v>43101</v>
      </c>
      <c r="M1345" s="2">
        <v>43466</v>
      </c>
      <c r="N1345" t="s">
        <v>1536</v>
      </c>
      <c r="O1345">
        <v>3.9840637450199202E-3</v>
      </c>
      <c r="P1345">
        <v>1.0944516822558601E-2</v>
      </c>
      <c r="Q1345">
        <v>1.35895332231515</v>
      </c>
      <c r="R1345">
        <v>0.44621513944223101</v>
      </c>
      <c r="S1345">
        <v>1.57723273084397E-2</v>
      </c>
      <c r="T1345">
        <v>1.89254758556723</v>
      </c>
      <c r="U1345">
        <v>0.43824701195219101</v>
      </c>
      <c r="V1345">
        <v>2.0186203513648499E-2</v>
      </c>
      <c r="W1345">
        <v>2.3835470824413898</v>
      </c>
      <c r="X1345">
        <v>0.45816733067728999</v>
      </c>
      <c r="Y1345">
        <v>2.43260749909745E-2</v>
      </c>
      <c r="Z1345">
        <v>2.7842184386375899</v>
      </c>
      <c r="AA1345">
        <v>0.44621513944223101</v>
      </c>
      <c r="AB1345">
        <v>2.7583665221113701E-2</v>
      </c>
      <c r="AC1345">
        <v>3.1343341259704798</v>
      </c>
      <c r="AD1345">
        <v>0.43426294820717098</v>
      </c>
      <c r="AE1345">
        <v>3.0576136231261E-2</v>
      </c>
      <c r="AF1345">
        <v>3.4932315901108999</v>
      </c>
      <c r="AG1345">
        <v>0.43824701195219101</v>
      </c>
      <c r="AH1345">
        <v>3.2758352868347301E-2</v>
      </c>
      <c r="AI1345">
        <v>3.7596696267729799</v>
      </c>
      <c r="AJ1345">
        <v>0.43027888446215101</v>
      </c>
      <c r="AK1345">
        <v>3.4809197313627298E-2</v>
      </c>
      <c r="AL1345">
        <v>4.0144753575895997</v>
      </c>
      <c r="AM1345">
        <v>0.46215139442231001</v>
      </c>
      <c r="AN1345">
        <v>3.6757193185687098E-2</v>
      </c>
      <c r="AO1345">
        <v>4.1553088119072497</v>
      </c>
      <c r="AP1345">
        <v>0.47011952191235001</v>
      </c>
      <c r="AQ1345">
        <v>3.8153829021375998E-2</v>
      </c>
      <c r="AR1345">
        <v>4.2971398329355797</v>
      </c>
    </row>
    <row r="1346" spans="1:44" x14ac:dyDescent="0.3">
      <c r="A1346" t="s">
        <v>1537</v>
      </c>
      <c r="B1346" t="s">
        <v>105</v>
      </c>
      <c r="C1346">
        <v>3238</v>
      </c>
      <c r="D1346">
        <v>2636</v>
      </c>
      <c r="E1346">
        <v>1</v>
      </c>
      <c r="F1346">
        <v>1</v>
      </c>
      <c r="G1346">
        <v>0</v>
      </c>
      <c r="H1346">
        <v>1</v>
      </c>
      <c r="I1346" t="s">
        <v>106</v>
      </c>
      <c r="J1346" s="1">
        <v>43558.513240740744</v>
      </c>
      <c r="K1346" s="2">
        <v>36526</v>
      </c>
      <c r="L1346" s="2">
        <v>43101</v>
      </c>
      <c r="M1346" s="2">
        <v>43466</v>
      </c>
      <c r="N1346" t="s">
        <v>1538</v>
      </c>
      <c r="O1346">
        <v>3.9840637450199202E-3</v>
      </c>
      <c r="P1346">
        <v>1.0803033908935E-2</v>
      </c>
      <c r="Q1346">
        <v>0.99886668847978899</v>
      </c>
    </row>
    <row r="1347" spans="1:44" x14ac:dyDescent="0.3">
      <c r="A1347" t="s">
        <v>1537</v>
      </c>
      <c r="B1347" t="s">
        <v>105</v>
      </c>
      <c r="C1347">
        <v>3238</v>
      </c>
      <c r="D1347">
        <v>2636</v>
      </c>
      <c r="E1347">
        <v>1</v>
      </c>
      <c r="F1347">
        <v>1</v>
      </c>
      <c r="G1347">
        <v>0</v>
      </c>
      <c r="H1347">
        <v>4</v>
      </c>
      <c r="I1347" t="s">
        <v>108</v>
      </c>
      <c r="J1347" s="1">
        <v>43558.513252314813</v>
      </c>
      <c r="K1347" s="2">
        <v>36526</v>
      </c>
      <c r="L1347" s="2">
        <v>43101</v>
      </c>
      <c r="M1347" s="2">
        <v>43466</v>
      </c>
      <c r="N1347" t="s">
        <v>1539</v>
      </c>
      <c r="O1347">
        <v>3.9840637450199202E-3</v>
      </c>
      <c r="P1347">
        <v>1.0803033908935E-2</v>
      </c>
      <c r="Q1347">
        <v>0.99886668847978899</v>
      </c>
    </row>
    <row r="1348" spans="1:44" x14ac:dyDescent="0.3">
      <c r="A1348" t="s">
        <v>1537</v>
      </c>
      <c r="B1348" t="s">
        <v>105</v>
      </c>
      <c r="C1348">
        <v>3238</v>
      </c>
      <c r="D1348">
        <v>2636</v>
      </c>
      <c r="E1348">
        <v>1</v>
      </c>
      <c r="F1348">
        <v>1</v>
      </c>
      <c r="G1348">
        <v>0</v>
      </c>
      <c r="H1348">
        <v>14</v>
      </c>
      <c r="I1348" t="s">
        <v>110</v>
      </c>
      <c r="J1348" s="1">
        <v>43558.513275462959</v>
      </c>
      <c r="K1348" s="2">
        <v>36526</v>
      </c>
      <c r="L1348" s="2">
        <v>43101</v>
      </c>
      <c r="M1348" s="2">
        <v>43466</v>
      </c>
      <c r="N1348" t="s">
        <v>1540</v>
      </c>
      <c r="O1348">
        <v>3.9840637450199202E-3</v>
      </c>
      <c r="P1348">
        <v>1.0803033908935E-2</v>
      </c>
      <c r="Q1348">
        <v>0.99886668847978899</v>
      </c>
    </row>
    <row r="1349" spans="1:44" x14ac:dyDescent="0.3">
      <c r="A1349" t="s">
        <v>1537</v>
      </c>
      <c r="B1349" t="s">
        <v>105</v>
      </c>
      <c r="C1349">
        <v>3238</v>
      </c>
      <c r="D1349">
        <v>2580</v>
      </c>
      <c r="E1349">
        <v>1</v>
      </c>
      <c r="F1349">
        <v>1</v>
      </c>
      <c r="G1349">
        <v>0</v>
      </c>
      <c r="H1349">
        <v>52</v>
      </c>
      <c r="I1349" t="s">
        <v>112</v>
      </c>
      <c r="J1349" s="1">
        <v>43558.513287037036</v>
      </c>
      <c r="K1349" s="2">
        <v>36526</v>
      </c>
      <c r="L1349" s="2">
        <v>43101</v>
      </c>
      <c r="M1349" s="2">
        <v>43466</v>
      </c>
      <c r="N1349" t="s">
        <v>1541</v>
      </c>
      <c r="O1349">
        <v>3.9840637450199202E-3</v>
      </c>
      <c r="P1349">
        <v>1.0803033908935E-2</v>
      </c>
      <c r="Q1349">
        <v>0.99886668847978899</v>
      </c>
    </row>
    <row r="1350" spans="1:44" x14ac:dyDescent="0.3">
      <c r="A1350" t="s">
        <v>1537</v>
      </c>
      <c r="B1350" t="s">
        <v>105</v>
      </c>
      <c r="C1350">
        <v>3238</v>
      </c>
      <c r="D1350">
        <v>2636</v>
      </c>
      <c r="E1350">
        <v>1</v>
      </c>
      <c r="F1350">
        <v>3</v>
      </c>
      <c r="G1350">
        <v>0</v>
      </c>
      <c r="H1350">
        <v>1</v>
      </c>
      <c r="I1350" t="s">
        <v>106</v>
      </c>
      <c r="J1350" s="1">
        <v>43558.513310185182</v>
      </c>
      <c r="K1350" s="2">
        <v>36526</v>
      </c>
      <c r="L1350" s="2">
        <v>43101</v>
      </c>
      <c r="M1350" s="2">
        <v>43466</v>
      </c>
      <c r="N1350" t="s">
        <v>1542</v>
      </c>
      <c r="O1350">
        <v>3.9840637450199202E-3</v>
      </c>
      <c r="P1350">
        <v>1.0828977017621E-2</v>
      </c>
      <c r="Q1350">
        <v>1.0018985992668299</v>
      </c>
      <c r="R1350">
        <v>0.51394422310756904</v>
      </c>
      <c r="S1350">
        <v>1.52085123843751E-2</v>
      </c>
      <c r="T1350">
        <v>1.3475373939570101</v>
      </c>
      <c r="U1350">
        <v>0.50199203187250996</v>
      </c>
      <c r="V1350">
        <v>1.9311835785032899E-2</v>
      </c>
      <c r="W1350">
        <v>1.6824668731111601</v>
      </c>
    </row>
    <row r="1351" spans="1:44" x14ac:dyDescent="0.3">
      <c r="A1351" t="s">
        <v>1537</v>
      </c>
      <c r="B1351" t="s">
        <v>105</v>
      </c>
      <c r="C1351">
        <v>3238</v>
      </c>
      <c r="D1351">
        <v>2636</v>
      </c>
      <c r="E1351">
        <v>1</v>
      </c>
      <c r="F1351">
        <v>3</v>
      </c>
      <c r="G1351">
        <v>0</v>
      </c>
      <c r="H1351">
        <v>4</v>
      </c>
      <c r="I1351" t="s">
        <v>108</v>
      </c>
      <c r="J1351" s="1">
        <v>43558.513321759259</v>
      </c>
      <c r="K1351" s="2">
        <v>36526</v>
      </c>
      <c r="L1351" s="2">
        <v>43101</v>
      </c>
      <c r="M1351" s="2">
        <v>43466</v>
      </c>
      <c r="N1351" t="s">
        <v>1543</v>
      </c>
      <c r="O1351">
        <v>3.9840637450199202E-3</v>
      </c>
      <c r="P1351">
        <v>1.0828977017621E-2</v>
      </c>
      <c r="Q1351">
        <v>1.0018985992668299</v>
      </c>
      <c r="R1351">
        <v>0.51394422310756904</v>
      </c>
      <c r="S1351">
        <v>1.52085123843751E-2</v>
      </c>
      <c r="T1351">
        <v>1.3475373939570101</v>
      </c>
      <c r="U1351">
        <v>0.50199203187250996</v>
      </c>
      <c r="V1351">
        <v>1.9311835785032899E-2</v>
      </c>
      <c r="W1351">
        <v>1.6824668731111601</v>
      </c>
    </row>
    <row r="1352" spans="1:44" x14ac:dyDescent="0.3">
      <c r="A1352" t="s">
        <v>1537</v>
      </c>
      <c r="B1352" t="s">
        <v>105</v>
      </c>
      <c r="C1352">
        <v>3238</v>
      </c>
      <c r="D1352">
        <v>2636</v>
      </c>
      <c r="E1352">
        <v>1</v>
      </c>
      <c r="F1352">
        <v>3</v>
      </c>
      <c r="G1352">
        <v>0</v>
      </c>
      <c r="H1352">
        <v>14</v>
      </c>
      <c r="I1352" t="s">
        <v>110</v>
      </c>
      <c r="J1352" s="1">
        <v>43558.513333333336</v>
      </c>
      <c r="K1352" s="2">
        <v>36526</v>
      </c>
      <c r="L1352" s="2">
        <v>43101</v>
      </c>
      <c r="M1352" s="2">
        <v>43466</v>
      </c>
      <c r="N1352" t="s">
        <v>1544</v>
      </c>
      <c r="O1352">
        <v>3.9840637450199202E-3</v>
      </c>
      <c r="P1352">
        <v>1.0828977017621E-2</v>
      </c>
      <c r="Q1352">
        <v>1.0018985992668299</v>
      </c>
      <c r="R1352">
        <v>0.51394422310756904</v>
      </c>
      <c r="S1352">
        <v>1.52085123843751E-2</v>
      </c>
      <c r="T1352">
        <v>1.3475373939570101</v>
      </c>
      <c r="U1352">
        <v>0.50199203187250996</v>
      </c>
      <c r="V1352">
        <v>1.9311835785032899E-2</v>
      </c>
      <c r="W1352">
        <v>1.6824668731111601</v>
      </c>
    </row>
    <row r="1353" spans="1:44" x14ac:dyDescent="0.3">
      <c r="A1353" t="s">
        <v>1537</v>
      </c>
      <c r="B1353" t="s">
        <v>105</v>
      </c>
      <c r="C1353">
        <v>3238</v>
      </c>
      <c r="D1353">
        <v>2580</v>
      </c>
      <c r="E1353">
        <v>1</v>
      </c>
      <c r="F1353">
        <v>3</v>
      </c>
      <c r="G1353">
        <v>0</v>
      </c>
      <c r="H1353">
        <v>52</v>
      </c>
      <c r="I1353" t="s">
        <v>112</v>
      </c>
      <c r="J1353" s="1">
        <v>43558.513356481482</v>
      </c>
      <c r="K1353" s="2">
        <v>36526</v>
      </c>
      <c r="L1353" s="2">
        <v>43101</v>
      </c>
      <c r="M1353" s="2">
        <v>43466</v>
      </c>
      <c r="N1353" t="s">
        <v>1545</v>
      </c>
      <c r="O1353">
        <v>3.9840637450199202E-3</v>
      </c>
      <c r="P1353">
        <v>1.0828977017621E-2</v>
      </c>
      <c r="Q1353">
        <v>1.0018985992668299</v>
      </c>
      <c r="R1353">
        <v>0.51394422310756904</v>
      </c>
      <c r="S1353">
        <v>1.52085123843751E-2</v>
      </c>
      <c r="T1353">
        <v>1.3475373939570101</v>
      </c>
      <c r="U1353">
        <v>0.50199203187250996</v>
      </c>
      <c r="V1353">
        <v>1.9311835785032899E-2</v>
      </c>
      <c r="W1353">
        <v>1.6824668731111601</v>
      </c>
    </row>
    <row r="1354" spans="1:44" x14ac:dyDescent="0.3">
      <c r="A1354" t="s">
        <v>1537</v>
      </c>
      <c r="B1354" t="s">
        <v>105</v>
      </c>
      <c r="C1354">
        <v>3238</v>
      </c>
      <c r="D1354">
        <v>2636</v>
      </c>
      <c r="E1354">
        <v>1</v>
      </c>
      <c r="F1354">
        <v>5</v>
      </c>
      <c r="G1354">
        <v>0</v>
      </c>
      <c r="H1354">
        <v>1</v>
      </c>
      <c r="I1354" t="s">
        <v>106</v>
      </c>
      <c r="J1354" s="1">
        <v>43558.513368055559</v>
      </c>
      <c r="K1354" s="2">
        <v>36526</v>
      </c>
      <c r="L1354" s="2">
        <v>43101</v>
      </c>
      <c r="M1354" s="2">
        <v>43466</v>
      </c>
      <c r="N1354" t="s">
        <v>1546</v>
      </c>
      <c r="O1354">
        <v>3.9840637450199202E-3</v>
      </c>
      <c r="P1354">
        <v>1.0751397856192699E-2</v>
      </c>
      <c r="Q1354">
        <v>0.99580638899962304</v>
      </c>
      <c r="R1354">
        <v>0.50597609561752899</v>
      </c>
      <c r="S1354">
        <v>1.51973826517214E-2</v>
      </c>
      <c r="T1354">
        <v>1.34777219089225</v>
      </c>
      <c r="U1354">
        <v>0.49402390438247001</v>
      </c>
      <c r="V1354">
        <v>1.9273811563148498E-2</v>
      </c>
      <c r="W1354">
        <v>1.6816819708292401</v>
      </c>
      <c r="X1354">
        <v>0.45019920318725098</v>
      </c>
      <c r="Y1354">
        <v>2.27076788638968E-2</v>
      </c>
      <c r="Z1354">
        <v>1.93670261115344</v>
      </c>
      <c r="AA1354">
        <v>0.48605577689243001</v>
      </c>
      <c r="AB1354">
        <v>2.5642344304895599E-2</v>
      </c>
      <c r="AC1354">
        <v>2.1540079392678999</v>
      </c>
    </row>
    <row r="1355" spans="1:44" x14ac:dyDescent="0.3">
      <c r="A1355" t="s">
        <v>1537</v>
      </c>
      <c r="B1355" t="s">
        <v>105</v>
      </c>
      <c r="C1355">
        <v>3238</v>
      </c>
      <c r="D1355">
        <v>2636</v>
      </c>
      <c r="E1355">
        <v>1</v>
      </c>
      <c r="F1355">
        <v>5</v>
      </c>
      <c r="G1355">
        <v>0</v>
      </c>
      <c r="H1355">
        <v>4</v>
      </c>
      <c r="I1355" t="s">
        <v>108</v>
      </c>
      <c r="J1355" s="1">
        <v>43558.513391203705</v>
      </c>
      <c r="K1355" s="2">
        <v>36526</v>
      </c>
      <c r="L1355" s="2">
        <v>43101</v>
      </c>
      <c r="M1355" s="2">
        <v>43466</v>
      </c>
      <c r="N1355" t="s">
        <v>1547</v>
      </c>
      <c r="O1355">
        <v>3.9840637450199202E-3</v>
      </c>
      <c r="P1355">
        <v>1.0751397856192699E-2</v>
      </c>
      <c r="Q1355">
        <v>0.99580638899962304</v>
      </c>
      <c r="R1355">
        <v>0.50597609561752899</v>
      </c>
      <c r="S1355">
        <v>1.51973826517214E-2</v>
      </c>
      <c r="T1355">
        <v>1.34777219089225</v>
      </c>
      <c r="U1355">
        <v>0.49402390438247001</v>
      </c>
      <c r="V1355">
        <v>1.9273811563148498E-2</v>
      </c>
      <c r="W1355">
        <v>1.6816819708292401</v>
      </c>
      <c r="X1355">
        <v>0.45019920318725098</v>
      </c>
      <c r="Y1355">
        <v>2.27076788638968E-2</v>
      </c>
      <c r="Z1355">
        <v>1.93670261115344</v>
      </c>
      <c r="AA1355">
        <v>0.48605577689243001</v>
      </c>
      <c r="AB1355">
        <v>2.5642344304895599E-2</v>
      </c>
      <c r="AC1355">
        <v>2.1540079392678999</v>
      </c>
    </row>
    <row r="1356" spans="1:44" x14ac:dyDescent="0.3">
      <c r="A1356" t="s">
        <v>1537</v>
      </c>
      <c r="B1356" t="s">
        <v>105</v>
      </c>
      <c r="C1356">
        <v>3238</v>
      </c>
      <c r="D1356">
        <v>2636</v>
      </c>
      <c r="E1356">
        <v>1</v>
      </c>
      <c r="F1356">
        <v>5</v>
      </c>
      <c r="G1356">
        <v>0</v>
      </c>
      <c r="H1356">
        <v>14</v>
      </c>
      <c r="I1356" t="s">
        <v>110</v>
      </c>
      <c r="J1356" s="1">
        <v>43558.513402777775</v>
      </c>
      <c r="K1356" s="2">
        <v>36526</v>
      </c>
      <c r="L1356" s="2">
        <v>43101</v>
      </c>
      <c r="M1356" s="2">
        <v>43466</v>
      </c>
      <c r="N1356" t="s">
        <v>1548</v>
      </c>
      <c r="O1356">
        <v>3.9840637450199202E-3</v>
      </c>
      <c r="P1356">
        <v>1.0751397856192699E-2</v>
      </c>
      <c r="Q1356">
        <v>0.99580638899962304</v>
      </c>
      <c r="R1356">
        <v>0.50597609561752899</v>
      </c>
      <c r="S1356">
        <v>1.51973826517214E-2</v>
      </c>
      <c r="T1356">
        <v>1.34777219089225</v>
      </c>
      <c r="U1356">
        <v>0.49402390438247001</v>
      </c>
      <c r="V1356">
        <v>1.9273811563148498E-2</v>
      </c>
      <c r="W1356">
        <v>1.6816819708292401</v>
      </c>
      <c r="X1356">
        <v>0.45019920318725098</v>
      </c>
      <c r="Y1356">
        <v>2.27076788638968E-2</v>
      </c>
      <c r="Z1356">
        <v>1.93670261115344</v>
      </c>
      <c r="AA1356">
        <v>0.48605577689243001</v>
      </c>
      <c r="AB1356">
        <v>2.5642344304895599E-2</v>
      </c>
      <c r="AC1356">
        <v>2.1540079392678999</v>
      </c>
    </row>
    <row r="1357" spans="1:44" x14ac:dyDescent="0.3">
      <c r="A1357" t="s">
        <v>1537</v>
      </c>
      <c r="B1357" t="s">
        <v>105</v>
      </c>
      <c r="C1357">
        <v>3238</v>
      </c>
      <c r="D1357">
        <v>2580</v>
      </c>
      <c r="E1357">
        <v>1</v>
      </c>
      <c r="F1357">
        <v>5</v>
      </c>
      <c r="G1357">
        <v>0</v>
      </c>
      <c r="H1357">
        <v>52</v>
      </c>
      <c r="I1357" t="s">
        <v>112</v>
      </c>
      <c r="J1357" s="1">
        <v>43558.513425925928</v>
      </c>
      <c r="K1357" s="2">
        <v>36526</v>
      </c>
      <c r="L1357" s="2">
        <v>43101</v>
      </c>
      <c r="M1357" s="2">
        <v>43466</v>
      </c>
      <c r="N1357" t="s">
        <v>1549</v>
      </c>
      <c r="O1357">
        <v>3.9840637450199202E-3</v>
      </c>
      <c r="P1357">
        <v>1.0751397856192699E-2</v>
      </c>
      <c r="Q1357">
        <v>0.99580638899962304</v>
      </c>
      <c r="R1357">
        <v>0.50597609561752899</v>
      </c>
      <c r="S1357">
        <v>1.51973826517214E-2</v>
      </c>
      <c r="T1357">
        <v>1.34777219089225</v>
      </c>
      <c r="U1357">
        <v>0.49402390438247001</v>
      </c>
      <c r="V1357">
        <v>1.9273811563148498E-2</v>
      </c>
      <c r="W1357">
        <v>1.6816819708292401</v>
      </c>
      <c r="X1357">
        <v>0.45019920318725098</v>
      </c>
      <c r="Y1357">
        <v>2.27076788638968E-2</v>
      </c>
      <c r="Z1357">
        <v>1.93670261115344</v>
      </c>
      <c r="AA1357">
        <v>0.48605577689243001</v>
      </c>
      <c r="AB1357">
        <v>2.5642344304895599E-2</v>
      </c>
      <c r="AC1357">
        <v>2.1540079392678999</v>
      </c>
    </row>
    <row r="1358" spans="1:44" x14ac:dyDescent="0.3">
      <c r="A1358" t="s">
        <v>1537</v>
      </c>
      <c r="B1358" t="s">
        <v>105</v>
      </c>
      <c r="C1358">
        <v>3238</v>
      </c>
      <c r="D1358">
        <v>2636</v>
      </c>
      <c r="E1358">
        <v>1</v>
      </c>
      <c r="F1358">
        <v>10</v>
      </c>
      <c r="G1358">
        <v>0</v>
      </c>
      <c r="H1358">
        <v>1</v>
      </c>
      <c r="I1358" t="s">
        <v>106</v>
      </c>
      <c r="J1358" s="1">
        <v>43558.513437499998</v>
      </c>
      <c r="K1358" s="2">
        <v>36526</v>
      </c>
      <c r="L1358" s="2">
        <v>43101</v>
      </c>
      <c r="M1358" s="2">
        <v>43466</v>
      </c>
      <c r="N1358" t="s">
        <v>1550</v>
      </c>
      <c r="O1358">
        <v>3.9840637450199202E-3</v>
      </c>
      <c r="P1358">
        <v>1.0694394377099301E-2</v>
      </c>
      <c r="Q1358">
        <v>0.99137978812235195</v>
      </c>
      <c r="R1358">
        <v>0.49800796812748999</v>
      </c>
      <c r="S1358">
        <v>1.49719647847184E-2</v>
      </c>
      <c r="T1358">
        <v>1.3277355979945</v>
      </c>
      <c r="U1358">
        <v>0.48605577689243001</v>
      </c>
      <c r="V1358">
        <v>1.9040419209447799E-2</v>
      </c>
      <c r="W1358">
        <v>1.6657197585577099</v>
      </c>
      <c r="X1358">
        <v>0.44621513944223101</v>
      </c>
      <c r="Y1358">
        <v>2.2400412603453702E-2</v>
      </c>
      <c r="Z1358">
        <v>1.9226243256342701</v>
      </c>
      <c r="AA1358">
        <v>0.48207171314740999</v>
      </c>
      <c r="AB1358">
        <v>2.5461319779587401E-2</v>
      </c>
      <c r="AC1358">
        <v>2.1493936296561902</v>
      </c>
      <c r="AD1358">
        <v>0.50199203187250996</v>
      </c>
      <c r="AE1358">
        <v>2.81549741159722E-2</v>
      </c>
      <c r="AF1358">
        <v>2.3742566474792</v>
      </c>
      <c r="AG1358">
        <v>0.45816733067728999</v>
      </c>
      <c r="AH1358">
        <v>3.0551685076964399E-2</v>
      </c>
      <c r="AI1358">
        <v>2.5512285162542301</v>
      </c>
      <c r="AJ1358">
        <v>0.48207171314740999</v>
      </c>
      <c r="AK1358">
        <v>3.3057240350946197E-2</v>
      </c>
      <c r="AL1358">
        <v>2.7123083395745402</v>
      </c>
      <c r="AM1358">
        <v>0.51792828685258896</v>
      </c>
      <c r="AN1358">
        <v>3.4582184352385997E-2</v>
      </c>
      <c r="AO1358">
        <v>2.8358360523313801</v>
      </c>
      <c r="AP1358">
        <v>0.48605577689243001</v>
      </c>
      <c r="AQ1358">
        <v>3.6517960595033802E-2</v>
      </c>
      <c r="AR1358">
        <v>2.9572781069173799</v>
      </c>
    </row>
    <row r="1359" spans="1:44" x14ac:dyDescent="0.3">
      <c r="A1359" t="s">
        <v>1537</v>
      </c>
      <c r="B1359" t="s">
        <v>105</v>
      </c>
      <c r="C1359">
        <v>3238</v>
      </c>
      <c r="D1359">
        <v>2636</v>
      </c>
      <c r="E1359">
        <v>1</v>
      </c>
      <c r="F1359">
        <v>10</v>
      </c>
      <c r="G1359">
        <v>0</v>
      </c>
      <c r="H1359">
        <v>4</v>
      </c>
      <c r="I1359" t="s">
        <v>108</v>
      </c>
      <c r="J1359" s="1">
        <v>43558.513460648152</v>
      </c>
      <c r="K1359" s="2">
        <v>36526</v>
      </c>
      <c r="L1359" s="2">
        <v>43101</v>
      </c>
      <c r="M1359" s="2">
        <v>43466</v>
      </c>
      <c r="N1359" t="s">
        <v>1551</v>
      </c>
      <c r="O1359">
        <v>3.9840637450199202E-3</v>
      </c>
      <c r="P1359">
        <v>1.0694394377099301E-2</v>
      </c>
      <c r="Q1359">
        <v>0.99137978812235195</v>
      </c>
      <c r="R1359">
        <v>0.49800796812748999</v>
      </c>
      <c r="S1359">
        <v>1.49719647847184E-2</v>
      </c>
      <c r="T1359">
        <v>1.3277355979945</v>
      </c>
      <c r="U1359">
        <v>0.48605577689243001</v>
      </c>
      <c r="V1359">
        <v>1.9040419209447799E-2</v>
      </c>
      <c r="W1359">
        <v>1.6657197585577099</v>
      </c>
      <c r="X1359">
        <v>0.44621513944223101</v>
      </c>
      <c r="Y1359">
        <v>2.2400412603453702E-2</v>
      </c>
      <c r="Z1359">
        <v>1.9226243256342701</v>
      </c>
      <c r="AA1359">
        <v>0.48207171314740999</v>
      </c>
      <c r="AB1359">
        <v>2.5461319779587401E-2</v>
      </c>
      <c r="AC1359">
        <v>2.1493936296561902</v>
      </c>
      <c r="AD1359">
        <v>0.50199203187250996</v>
      </c>
      <c r="AE1359">
        <v>2.81549741159722E-2</v>
      </c>
      <c r="AF1359">
        <v>2.3742566474792</v>
      </c>
      <c r="AG1359">
        <v>0.45816733067728999</v>
      </c>
      <c r="AH1359">
        <v>3.0551685076964399E-2</v>
      </c>
      <c r="AI1359">
        <v>2.5512285162542301</v>
      </c>
      <c r="AJ1359">
        <v>0.48207171314740999</v>
      </c>
      <c r="AK1359">
        <v>3.3057240350946197E-2</v>
      </c>
      <c r="AL1359">
        <v>2.7123083395745402</v>
      </c>
      <c r="AM1359">
        <v>0.51792828685258896</v>
      </c>
      <c r="AN1359">
        <v>3.4582184352385997E-2</v>
      </c>
      <c r="AO1359">
        <v>2.8358360523313801</v>
      </c>
      <c r="AP1359">
        <v>0.48605577689243001</v>
      </c>
      <c r="AQ1359">
        <v>3.6517960595033802E-2</v>
      </c>
      <c r="AR1359">
        <v>2.9572781069173799</v>
      </c>
    </row>
    <row r="1360" spans="1:44" x14ac:dyDescent="0.3">
      <c r="A1360" t="s">
        <v>1537</v>
      </c>
      <c r="B1360" t="s">
        <v>105</v>
      </c>
      <c r="C1360">
        <v>3238</v>
      </c>
      <c r="D1360">
        <v>2636</v>
      </c>
      <c r="E1360">
        <v>1</v>
      </c>
      <c r="F1360">
        <v>10</v>
      </c>
      <c r="G1360">
        <v>0</v>
      </c>
      <c r="H1360">
        <v>14</v>
      </c>
      <c r="I1360" t="s">
        <v>110</v>
      </c>
      <c r="J1360" s="1">
        <v>43558.513483796298</v>
      </c>
      <c r="K1360" s="2">
        <v>36526</v>
      </c>
      <c r="L1360" s="2">
        <v>43101</v>
      </c>
      <c r="M1360" s="2">
        <v>43466</v>
      </c>
      <c r="N1360" t="s">
        <v>1552</v>
      </c>
      <c r="O1360">
        <v>3.9840637450199202E-3</v>
      </c>
      <c r="P1360">
        <v>1.0694394377099301E-2</v>
      </c>
      <c r="Q1360">
        <v>0.99137978812235195</v>
      </c>
      <c r="R1360">
        <v>0.49800796812748999</v>
      </c>
      <c r="S1360">
        <v>1.49719647847184E-2</v>
      </c>
      <c r="T1360">
        <v>1.3277355979945</v>
      </c>
      <c r="U1360">
        <v>0.48605577689243001</v>
      </c>
      <c r="V1360">
        <v>1.9040419209447799E-2</v>
      </c>
      <c r="W1360">
        <v>1.6657197585577099</v>
      </c>
      <c r="X1360">
        <v>0.44621513944223101</v>
      </c>
      <c r="Y1360">
        <v>2.2400412603453702E-2</v>
      </c>
      <c r="Z1360">
        <v>1.9226243256342701</v>
      </c>
      <c r="AA1360">
        <v>0.48207171314740999</v>
      </c>
      <c r="AB1360">
        <v>2.5461319779587401E-2</v>
      </c>
      <c r="AC1360">
        <v>2.1493936296561902</v>
      </c>
      <c r="AD1360">
        <v>0.50199203187250996</v>
      </c>
      <c r="AE1360">
        <v>2.81549741159722E-2</v>
      </c>
      <c r="AF1360">
        <v>2.3742566474792</v>
      </c>
      <c r="AG1360">
        <v>0.45816733067728999</v>
      </c>
      <c r="AH1360">
        <v>3.0551685076964399E-2</v>
      </c>
      <c r="AI1360">
        <v>2.5512285162542301</v>
      </c>
      <c r="AJ1360">
        <v>0.48207171314740999</v>
      </c>
      <c r="AK1360">
        <v>3.3057240350946197E-2</v>
      </c>
      <c r="AL1360">
        <v>2.7123083395745402</v>
      </c>
      <c r="AM1360">
        <v>0.51792828685258896</v>
      </c>
      <c r="AN1360">
        <v>3.4582184352385997E-2</v>
      </c>
      <c r="AO1360">
        <v>2.8358360523313801</v>
      </c>
      <c r="AP1360">
        <v>0.48605577689243001</v>
      </c>
      <c r="AQ1360">
        <v>3.6517960595033802E-2</v>
      </c>
      <c r="AR1360">
        <v>2.9572781069173799</v>
      </c>
    </row>
    <row r="1361" spans="1:44" x14ac:dyDescent="0.3">
      <c r="A1361" t="s">
        <v>1537</v>
      </c>
      <c r="B1361" t="s">
        <v>105</v>
      </c>
      <c r="C1361">
        <v>3238</v>
      </c>
      <c r="D1361">
        <v>2580</v>
      </c>
      <c r="E1361">
        <v>1</v>
      </c>
      <c r="F1361">
        <v>10</v>
      </c>
      <c r="G1361">
        <v>0</v>
      </c>
      <c r="H1361">
        <v>52</v>
      </c>
      <c r="I1361" t="s">
        <v>112</v>
      </c>
      <c r="J1361" s="1">
        <v>43558.513495370367</v>
      </c>
      <c r="K1361" s="2">
        <v>36526</v>
      </c>
      <c r="L1361" s="2">
        <v>43101</v>
      </c>
      <c r="M1361" s="2">
        <v>43466</v>
      </c>
      <c r="N1361" t="s">
        <v>1553</v>
      </c>
      <c r="O1361">
        <v>3.9840637450199202E-3</v>
      </c>
      <c r="P1361">
        <v>1.0694394377099301E-2</v>
      </c>
      <c r="Q1361">
        <v>0.99137978812235195</v>
      </c>
      <c r="R1361">
        <v>0.49800796812748999</v>
      </c>
      <c r="S1361">
        <v>1.49719647847184E-2</v>
      </c>
      <c r="T1361">
        <v>1.3277355979945</v>
      </c>
      <c r="U1361">
        <v>0.48605577689243001</v>
      </c>
      <c r="V1361">
        <v>1.9040419209447799E-2</v>
      </c>
      <c r="W1361">
        <v>1.6657197585577099</v>
      </c>
      <c r="X1361">
        <v>0.44621513944223101</v>
      </c>
      <c r="Y1361">
        <v>2.2400412603453702E-2</v>
      </c>
      <c r="Z1361">
        <v>1.9226243256342701</v>
      </c>
      <c r="AA1361">
        <v>0.48207171314740999</v>
      </c>
      <c r="AB1361">
        <v>2.5461319779587401E-2</v>
      </c>
      <c r="AC1361">
        <v>2.1493936296561902</v>
      </c>
      <c r="AD1361">
        <v>0.50199203187250996</v>
      </c>
      <c r="AE1361">
        <v>2.81549741159722E-2</v>
      </c>
      <c r="AF1361">
        <v>2.3742566474792</v>
      </c>
      <c r="AG1361">
        <v>0.45816733067728999</v>
      </c>
      <c r="AH1361">
        <v>3.0551685076964399E-2</v>
      </c>
      <c r="AI1361">
        <v>2.5512285162542301</v>
      </c>
      <c r="AJ1361">
        <v>0.48207171314740999</v>
      </c>
      <c r="AK1361">
        <v>3.3057240350946197E-2</v>
      </c>
      <c r="AL1361">
        <v>2.7123083395745402</v>
      </c>
      <c r="AM1361">
        <v>0.51792828685258896</v>
      </c>
      <c r="AN1361">
        <v>3.4582184352385997E-2</v>
      </c>
      <c r="AO1361">
        <v>2.8358360523313801</v>
      </c>
      <c r="AP1361">
        <v>0.48605577689243001</v>
      </c>
      <c r="AQ1361">
        <v>3.6517960595033802E-2</v>
      </c>
      <c r="AR1361">
        <v>2.9572781069173799</v>
      </c>
    </row>
    <row r="1362" spans="1:44" x14ac:dyDescent="0.3">
      <c r="A1362" t="s">
        <v>1554</v>
      </c>
      <c r="B1362" t="s">
        <v>105</v>
      </c>
      <c r="C1362">
        <v>3238</v>
      </c>
      <c r="D1362">
        <v>4528</v>
      </c>
      <c r="E1362">
        <v>1</v>
      </c>
      <c r="F1362">
        <v>1</v>
      </c>
      <c r="G1362">
        <v>0</v>
      </c>
      <c r="H1362">
        <v>1</v>
      </c>
      <c r="I1362" t="s">
        <v>106</v>
      </c>
      <c r="J1362" s="1">
        <v>43558.513518518521</v>
      </c>
      <c r="K1362" s="2">
        <v>36526</v>
      </c>
      <c r="L1362" s="2">
        <v>43101</v>
      </c>
      <c r="M1362" s="2">
        <v>43466</v>
      </c>
      <c r="N1362" t="s">
        <v>1555</v>
      </c>
      <c r="O1362">
        <v>3.9840637450199202E-3</v>
      </c>
      <c r="P1362">
        <v>1.8083029785857602E-2</v>
      </c>
      <c r="Q1362">
        <v>2.96341211352415</v>
      </c>
    </row>
    <row r="1363" spans="1:44" x14ac:dyDescent="0.3">
      <c r="A1363" t="s">
        <v>1554</v>
      </c>
      <c r="B1363" t="s">
        <v>105</v>
      </c>
      <c r="C1363">
        <v>3238</v>
      </c>
      <c r="D1363">
        <v>4528</v>
      </c>
      <c r="E1363">
        <v>1</v>
      </c>
      <c r="F1363">
        <v>1</v>
      </c>
      <c r="G1363">
        <v>0</v>
      </c>
      <c r="H1363">
        <v>4</v>
      </c>
      <c r="I1363" t="s">
        <v>108</v>
      </c>
      <c r="J1363" s="1">
        <v>43558.51353009259</v>
      </c>
      <c r="K1363" s="2">
        <v>36526</v>
      </c>
      <c r="L1363" s="2">
        <v>43101</v>
      </c>
      <c r="M1363" s="2">
        <v>43466</v>
      </c>
      <c r="N1363" t="s">
        <v>1556</v>
      </c>
      <c r="O1363">
        <v>3.9840637450199202E-3</v>
      </c>
      <c r="P1363">
        <v>1.8083029785857602E-2</v>
      </c>
      <c r="Q1363">
        <v>2.96341211352415</v>
      </c>
    </row>
    <row r="1364" spans="1:44" x14ac:dyDescent="0.3">
      <c r="A1364" t="s">
        <v>1554</v>
      </c>
      <c r="B1364" t="s">
        <v>105</v>
      </c>
      <c r="C1364">
        <v>3238</v>
      </c>
      <c r="D1364">
        <v>4528</v>
      </c>
      <c r="E1364">
        <v>1</v>
      </c>
      <c r="F1364">
        <v>1</v>
      </c>
      <c r="G1364">
        <v>0</v>
      </c>
      <c r="H1364">
        <v>14</v>
      </c>
      <c r="I1364" t="s">
        <v>110</v>
      </c>
      <c r="J1364" s="1">
        <v>43558.513553240744</v>
      </c>
      <c r="K1364" s="2">
        <v>36526</v>
      </c>
      <c r="L1364" s="2">
        <v>43101</v>
      </c>
      <c r="M1364" s="2">
        <v>43466</v>
      </c>
      <c r="N1364" t="s">
        <v>1557</v>
      </c>
      <c r="O1364">
        <v>3.9840637450199202E-3</v>
      </c>
      <c r="P1364">
        <v>1.8083029785857602E-2</v>
      </c>
      <c r="Q1364">
        <v>2.96341211352415</v>
      </c>
    </row>
    <row r="1365" spans="1:44" x14ac:dyDescent="0.3">
      <c r="A1365" t="s">
        <v>1554</v>
      </c>
      <c r="B1365" t="s">
        <v>105</v>
      </c>
      <c r="C1365">
        <v>3238</v>
      </c>
      <c r="D1365">
        <v>4528</v>
      </c>
      <c r="E1365">
        <v>1</v>
      </c>
      <c r="F1365">
        <v>1</v>
      </c>
      <c r="G1365">
        <v>0</v>
      </c>
      <c r="H1365">
        <v>52</v>
      </c>
      <c r="I1365" t="s">
        <v>112</v>
      </c>
      <c r="J1365" s="1">
        <v>43558.51357638889</v>
      </c>
      <c r="K1365" s="2">
        <v>36526</v>
      </c>
      <c r="L1365" s="2">
        <v>43101</v>
      </c>
      <c r="M1365" s="2">
        <v>43466</v>
      </c>
      <c r="N1365" t="s">
        <v>1558</v>
      </c>
      <c r="O1365">
        <v>3.9840637450199202E-3</v>
      </c>
      <c r="P1365">
        <v>1.8083029785857602E-2</v>
      </c>
      <c r="Q1365">
        <v>2.96341211352415</v>
      </c>
    </row>
    <row r="1366" spans="1:44" x14ac:dyDescent="0.3">
      <c r="A1366" t="s">
        <v>1554</v>
      </c>
      <c r="B1366" t="s">
        <v>105</v>
      </c>
      <c r="C1366">
        <v>3238</v>
      </c>
      <c r="D1366">
        <v>4528</v>
      </c>
      <c r="E1366">
        <v>1</v>
      </c>
      <c r="F1366">
        <v>3</v>
      </c>
      <c r="G1366">
        <v>0</v>
      </c>
      <c r="H1366">
        <v>1</v>
      </c>
      <c r="I1366" t="s">
        <v>106</v>
      </c>
      <c r="J1366" s="1">
        <v>43558.51358796296</v>
      </c>
      <c r="K1366" s="2">
        <v>36526</v>
      </c>
      <c r="L1366" s="2">
        <v>43101</v>
      </c>
      <c r="M1366" s="2">
        <v>43466</v>
      </c>
      <c r="N1366" t="s">
        <v>1559</v>
      </c>
      <c r="O1366">
        <v>3.9840637450199202E-3</v>
      </c>
      <c r="P1366">
        <v>1.8104002062406699E-2</v>
      </c>
      <c r="Q1366">
        <v>2.9718095511038598</v>
      </c>
      <c r="R1366">
        <v>0.46613545816732999</v>
      </c>
      <c r="S1366">
        <v>2.6527351476291001E-2</v>
      </c>
      <c r="T1366">
        <v>4.1005940161323604</v>
      </c>
      <c r="U1366">
        <v>0.49402390438247001</v>
      </c>
      <c r="V1366">
        <v>3.1711242071871197E-2</v>
      </c>
      <c r="W1366">
        <v>4.8137765192736097</v>
      </c>
    </row>
    <row r="1367" spans="1:44" x14ac:dyDescent="0.3">
      <c r="A1367" t="s">
        <v>1554</v>
      </c>
      <c r="B1367" t="s">
        <v>105</v>
      </c>
      <c r="C1367">
        <v>3238</v>
      </c>
      <c r="D1367">
        <v>4528</v>
      </c>
      <c r="E1367">
        <v>1</v>
      </c>
      <c r="F1367">
        <v>3</v>
      </c>
      <c r="G1367">
        <v>0</v>
      </c>
      <c r="H1367">
        <v>4</v>
      </c>
      <c r="I1367" t="s">
        <v>108</v>
      </c>
      <c r="J1367" s="1">
        <v>43558.513611111113</v>
      </c>
      <c r="K1367" s="2">
        <v>36526</v>
      </c>
      <c r="L1367" s="2">
        <v>43101</v>
      </c>
      <c r="M1367" s="2">
        <v>43466</v>
      </c>
      <c r="N1367" t="s">
        <v>1560</v>
      </c>
      <c r="O1367">
        <v>3.9840637450199202E-3</v>
      </c>
      <c r="P1367">
        <v>1.8104002062406699E-2</v>
      </c>
      <c r="Q1367">
        <v>2.9718095511038598</v>
      </c>
      <c r="R1367">
        <v>0.46613545816732999</v>
      </c>
      <c r="S1367">
        <v>2.6527351476291001E-2</v>
      </c>
      <c r="T1367">
        <v>4.1005940161323604</v>
      </c>
      <c r="U1367">
        <v>0.49402390438247001</v>
      </c>
      <c r="V1367">
        <v>3.1711242071871197E-2</v>
      </c>
      <c r="W1367">
        <v>4.8137765192736097</v>
      </c>
    </row>
    <row r="1368" spans="1:44" x14ac:dyDescent="0.3">
      <c r="A1368" t="s">
        <v>1554</v>
      </c>
      <c r="B1368" t="s">
        <v>105</v>
      </c>
      <c r="C1368">
        <v>3238</v>
      </c>
      <c r="D1368">
        <v>4528</v>
      </c>
      <c r="E1368">
        <v>1</v>
      </c>
      <c r="F1368">
        <v>3</v>
      </c>
      <c r="G1368">
        <v>0</v>
      </c>
      <c r="H1368">
        <v>14</v>
      </c>
      <c r="I1368" t="s">
        <v>110</v>
      </c>
      <c r="J1368" s="1">
        <v>43558.513622685183</v>
      </c>
      <c r="K1368" s="2">
        <v>36526</v>
      </c>
      <c r="L1368" s="2">
        <v>43101</v>
      </c>
      <c r="M1368" s="2">
        <v>43466</v>
      </c>
      <c r="N1368" t="s">
        <v>1561</v>
      </c>
      <c r="O1368">
        <v>3.9840637450199202E-3</v>
      </c>
      <c r="P1368">
        <v>1.8104002062406699E-2</v>
      </c>
      <c r="Q1368">
        <v>2.9718095511038598</v>
      </c>
      <c r="R1368">
        <v>0.46613545816732999</v>
      </c>
      <c r="S1368">
        <v>2.6527351476291001E-2</v>
      </c>
      <c r="T1368">
        <v>4.1005940161323604</v>
      </c>
      <c r="U1368">
        <v>0.49402390438247001</v>
      </c>
      <c r="V1368">
        <v>3.1711242071871197E-2</v>
      </c>
      <c r="W1368">
        <v>4.8137765192736097</v>
      </c>
    </row>
    <row r="1369" spans="1:44" x14ac:dyDescent="0.3">
      <c r="A1369" t="s">
        <v>1554</v>
      </c>
      <c r="B1369" t="s">
        <v>105</v>
      </c>
      <c r="C1369">
        <v>3238</v>
      </c>
      <c r="D1369">
        <v>4528</v>
      </c>
      <c r="E1369">
        <v>1</v>
      </c>
      <c r="F1369">
        <v>3</v>
      </c>
      <c r="G1369">
        <v>0</v>
      </c>
      <c r="H1369">
        <v>52</v>
      </c>
      <c r="I1369" t="s">
        <v>112</v>
      </c>
      <c r="J1369" s="1">
        <v>43558.513645833336</v>
      </c>
      <c r="K1369" s="2">
        <v>36526</v>
      </c>
      <c r="L1369" s="2">
        <v>43101</v>
      </c>
      <c r="M1369" s="2">
        <v>43466</v>
      </c>
      <c r="N1369" t="s">
        <v>1562</v>
      </c>
      <c r="O1369">
        <v>3.9840637450199202E-3</v>
      </c>
      <c r="P1369">
        <v>1.8104002062406699E-2</v>
      </c>
      <c r="Q1369">
        <v>2.9718095511038598</v>
      </c>
      <c r="R1369">
        <v>0.46613545816732999</v>
      </c>
      <c r="S1369">
        <v>2.6527351476291001E-2</v>
      </c>
      <c r="T1369">
        <v>4.1005940161323604</v>
      </c>
      <c r="U1369">
        <v>0.49402390438247001</v>
      </c>
      <c r="V1369">
        <v>3.1711242071871197E-2</v>
      </c>
      <c r="W1369">
        <v>4.8137765192736097</v>
      </c>
    </row>
    <row r="1370" spans="1:44" x14ac:dyDescent="0.3">
      <c r="A1370" t="s">
        <v>1554</v>
      </c>
      <c r="B1370" t="s">
        <v>105</v>
      </c>
      <c r="C1370">
        <v>3238</v>
      </c>
      <c r="D1370">
        <v>4528</v>
      </c>
      <c r="E1370">
        <v>1</v>
      </c>
      <c r="F1370">
        <v>5</v>
      </c>
      <c r="G1370">
        <v>0</v>
      </c>
      <c r="H1370">
        <v>1</v>
      </c>
      <c r="I1370" t="s">
        <v>106</v>
      </c>
      <c r="J1370" s="1">
        <v>43558.513668981483</v>
      </c>
      <c r="K1370" s="2">
        <v>36526</v>
      </c>
      <c r="L1370" s="2">
        <v>43101</v>
      </c>
      <c r="M1370" s="2">
        <v>43466</v>
      </c>
      <c r="N1370" t="s">
        <v>1563</v>
      </c>
      <c r="O1370">
        <v>3.9840637450199202E-3</v>
      </c>
      <c r="P1370">
        <v>1.7965484606751798E-2</v>
      </c>
      <c r="Q1370">
        <v>2.9587679690602302</v>
      </c>
      <c r="R1370">
        <v>0.46215139442231001</v>
      </c>
      <c r="S1370">
        <v>2.6457968724004199E-2</v>
      </c>
      <c r="T1370">
        <v>4.0902210080552903</v>
      </c>
      <c r="U1370">
        <v>0.49003984063744999</v>
      </c>
      <c r="V1370">
        <v>3.1676603550989002E-2</v>
      </c>
      <c r="W1370">
        <v>4.8178675755678899</v>
      </c>
      <c r="X1370">
        <v>0.45418326693227001</v>
      </c>
      <c r="Y1370">
        <v>3.77634420364341E-2</v>
      </c>
      <c r="Z1370">
        <v>5.68591503252423</v>
      </c>
      <c r="AA1370">
        <v>0.45019920318725098</v>
      </c>
      <c r="AB1370">
        <v>4.1387836753803198E-2</v>
      </c>
      <c r="AC1370">
        <v>6.2877782453866704</v>
      </c>
    </row>
    <row r="1371" spans="1:44" x14ac:dyDescent="0.3">
      <c r="A1371" t="s">
        <v>1554</v>
      </c>
      <c r="B1371" t="s">
        <v>105</v>
      </c>
      <c r="C1371">
        <v>3238</v>
      </c>
      <c r="D1371">
        <v>4528</v>
      </c>
      <c r="E1371">
        <v>1</v>
      </c>
      <c r="F1371">
        <v>5</v>
      </c>
      <c r="G1371">
        <v>0</v>
      </c>
      <c r="H1371">
        <v>4</v>
      </c>
      <c r="I1371" t="s">
        <v>108</v>
      </c>
      <c r="J1371" s="1">
        <v>43558.513692129629</v>
      </c>
      <c r="K1371" s="2">
        <v>36526</v>
      </c>
      <c r="L1371" s="2">
        <v>43101</v>
      </c>
      <c r="M1371" s="2">
        <v>43466</v>
      </c>
      <c r="N1371" t="s">
        <v>1564</v>
      </c>
      <c r="O1371">
        <v>3.9840637450199202E-3</v>
      </c>
      <c r="P1371">
        <v>1.7965484606751798E-2</v>
      </c>
      <c r="Q1371">
        <v>2.9587679690602302</v>
      </c>
      <c r="R1371">
        <v>0.46215139442231001</v>
      </c>
      <c r="S1371">
        <v>2.6457968724004199E-2</v>
      </c>
      <c r="T1371">
        <v>4.0902210080552903</v>
      </c>
      <c r="U1371">
        <v>0.49003984063744999</v>
      </c>
      <c r="V1371">
        <v>3.1676603550989002E-2</v>
      </c>
      <c r="W1371">
        <v>4.8178675755678899</v>
      </c>
      <c r="X1371">
        <v>0.45418326693227001</v>
      </c>
      <c r="Y1371">
        <v>3.77634420364341E-2</v>
      </c>
      <c r="Z1371">
        <v>5.68591503252423</v>
      </c>
      <c r="AA1371">
        <v>0.45019920318725098</v>
      </c>
      <c r="AB1371">
        <v>4.1387836753803198E-2</v>
      </c>
      <c r="AC1371">
        <v>6.2877782453866704</v>
      </c>
    </row>
    <row r="1372" spans="1:44" x14ac:dyDescent="0.3">
      <c r="A1372" t="s">
        <v>1554</v>
      </c>
      <c r="B1372" t="s">
        <v>105</v>
      </c>
      <c r="C1372">
        <v>3238</v>
      </c>
      <c r="D1372">
        <v>4528</v>
      </c>
      <c r="E1372">
        <v>1</v>
      </c>
      <c r="F1372">
        <v>5</v>
      </c>
      <c r="G1372">
        <v>0</v>
      </c>
      <c r="H1372">
        <v>14</v>
      </c>
      <c r="I1372" t="s">
        <v>110</v>
      </c>
      <c r="J1372" s="1">
        <v>43558.513703703706</v>
      </c>
      <c r="K1372" s="2">
        <v>36526</v>
      </c>
      <c r="L1372" s="2">
        <v>43101</v>
      </c>
      <c r="M1372" s="2">
        <v>43466</v>
      </c>
      <c r="N1372" t="s">
        <v>1565</v>
      </c>
      <c r="O1372">
        <v>3.9840637450199202E-3</v>
      </c>
      <c r="P1372">
        <v>1.7965484606751798E-2</v>
      </c>
      <c r="Q1372">
        <v>2.9587679690602302</v>
      </c>
      <c r="R1372">
        <v>0.46215139442231001</v>
      </c>
      <c r="S1372">
        <v>2.6457968724004199E-2</v>
      </c>
      <c r="T1372">
        <v>4.0902210080552903</v>
      </c>
      <c r="U1372">
        <v>0.49003984063744999</v>
      </c>
      <c r="V1372">
        <v>3.1676603550989002E-2</v>
      </c>
      <c r="W1372">
        <v>4.8178675755678899</v>
      </c>
      <c r="X1372">
        <v>0.45418326693227001</v>
      </c>
      <c r="Y1372">
        <v>3.77634420364341E-2</v>
      </c>
      <c r="Z1372">
        <v>5.68591503252423</v>
      </c>
      <c r="AA1372">
        <v>0.45019920318725098</v>
      </c>
      <c r="AB1372">
        <v>4.1387836753803198E-2</v>
      </c>
      <c r="AC1372">
        <v>6.2877782453866704</v>
      </c>
    </row>
    <row r="1373" spans="1:44" x14ac:dyDescent="0.3">
      <c r="A1373" t="s">
        <v>1554</v>
      </c>
      <c r="B1373" t="s">
        <v>105</v>
      </c>
      <c r="C1373">
        <v>3238</v>
      </c>
      <c r="D1373">
        <v>4528</v>
      </c>
      <c r="E1373">
        <v>1</v>
      </c>
      <c r="F1373">
        <v>5</v>
      </c>
      <c r="G1373">
        <v>0</v>
      </c>
      <c r="H1373">
        <v>52</v>
      </c>
      <c r="I1373" t="s">
        <v>112</v>
      </c>
      <c r="J1373" s="1">
        <v>43558.513738425929</v>
      </c>
      <c r="K1373" s="2">
        <v>36526</v>
      </c>
      <c r="L1373" s="2">
        <v>43101</v>
      </c>
      <c r="M1373" s="2">
        <v>43466</v>
      </c>
      <c r="N1373" t="s">
        <v>1566</v>
      </c>
      <c r="O1373">
        <v>3.9840637450199202E-3</v>
      </c>
      <c r="P1373">
        <v>1.7965484606751798E-2</v>
      </c>
      <c r="Q1373">
        <v>2.9587679690602302</v>
      </c>
      <c r="R1373">
        <v>0.46215139442231001</v>
      </c>
      <c r="S1373">
        <v>2.6457968724004199E-2</v>
      </c>
      <c r="T1373">
        <v>4.0902210080552903</v>
      </c>
      <c r="U1373">
        <v>0.49003984063744999</v>
      </c>
      <c r="V1373">
        <v>3.1676603550989002E-2</v>
      </c>
      <c r="W1373">
        <v>4.8178675755678899</v>
      </c>
      <c r="X1373">
        <v>0.45418326693227001</v>
      </c>
      <c r="Y1373">
        <v>3.77634420364341E-2</v>
      </c>
      <c r="Z1373">
        <v>5.68591503252423</v>
      </c>
      <c r="AA1373">
        <v>0.45019920318725098</v>
      </c>
      <c r="AB1373">
        <v>4.1387836753803198E-2</v>
      </c>
      <c r="AC1373">
        <v>6.2877782453866704</v>
      </c>
    </row>
    <row r="1374" spans="1:44" x14ac:dyDescent="0.3">
      <c r="A1374" t="s">
        <v>1554</v>
      </c>
      <c r="B1374" t="s">
        <v>105</v>
      </c>
      <c r="C1374">
        <v>3238</v>
      </c>
      <c r="D1374">
        <v>4528</v>
      </c>
      <c r="E1374">
        <v>1</v>
      </c>
      <c r="F1374">
        <v>10</v>
      </c>
      <c r="G1374">
        <v>0</v>
      </c>
      <c r="H1374">
        <v>1</v>
      </c>
      <c r="I1374" t="s">
        <v>106</v>
      </c>
      <c r="J1374" s="1">
        <v>43558.513749999998</v>
      </c>
      <c r="K1374" s="2">
        <v>36526</v>
      </c>
      <c r="L1374" s="2">
        <v>43101</v>
      </c>
      <c r="M1374" s="2">
        <v>43466</v>
      </c>
      <c r="N1374" t="s">
        <v>1567</v>
      </c>
      <c r="O1374">
        <v>3.9840637450199202E-3</v>
      </c>
      <c r="P1374">
        <v>1.8094482373486601E-2</v>
      </c>
      <c r="Q1374">
        <v>2.9823063278372</v>
      </c>
      <c r="R1374">
        <v>0.45418326693227001</v>
      </c>
      <c r="S1374">
        <v>2.65793249765519E-2</v>
      </c>
      <c r="T1374">
        <v>4.1186800571570403</v>
      </c>
      <c r="U1374">
        <v>0.48207171314740999</v>
      </c>
      <c r="V1374">
        <v>3.1777968151414399E-2</v>
      </c>
      <c r="W1374">
        <v>4.8453016136534499</v>
      </c>
      <c r="X1374">
        <v>0.45019920318725098</v>
      </c>
      <c r="Y1374">
        <v>3.7968341963854103E-2</v>
      </c>
      <c r="Z1374">
        <v>5.7257567798920102</v>
      </c>
      <c r="AA1374">
        <v>0.44621513944223101</v>
      </c>
      <c r="AB1374">
        <v>4.1770743517552902E-2</v>
      </c>
      <c r="AC1374">
        <v>6.3421877661542796</v>
      </c>
      <c r="AD1374">
        <v>0.47808764940239001</v>
      </c>
      <c r="AE1374">
        <v>4.4784499585590297E-2</v>
      </c>
      <c r="AF1374">
        <v>6.7727530658447197</v>
      </c>
      <c r="AG1374">
        <v>0.49402390438247001</v>
      </c>
      <c r="AH1374">
        <v>4.7051483978174803E-2</v>
      </c>
      <c r="AI1374">
        <v>7.09677256118046</v>
      </c>
      <c r="AJ1374">
        <v>0.48207171314740999</v>
      </c>
      <c r="AK1374">
        <v>4.8627890653332097E-2</v>
      </c>
      <c r="AL1374">
        <v>7.3973917253882799</v>
      </c>
      <c r="AM1374">
        <v>0.46215139442231001</v>
      </c>
      <c r="AN1374">
        <v>4.98149606239984E-2</v>
      </c>
      <c r="AO1374">
        <v>7.5102865683569604</v>
      </c>
      <c r="AP1374">
        <v>0.46215139442231001</v>
      </c>
      <c r="AQ1374">
        <v>5.2026217460055098E-2</v>
      </c>
      <c r="AR1374">
        <v>7.7075153165836703</v>
      </c>
    </row>
    <row r="1375" spans="1:44" x14ac:dyDescent="0.3">
      <c r="A1375" t="s">
        <v>1554</v>
      </c>
      <c r="B1375" t="s">
        <v>105</v>
      </c>
      <c r="C1375">
        <v>3238</v>
      </c>
      <c r="D1375">
        <v>4528</v>
      </c>
      <c r="E1375">
        <v>1</v>
      </c>
      <c r="F1375">
        <v>10</v>
      </c>
      <c r="G1375">
        <v>0</v>
      </c>
      <c r="H1375">
        <v>4</v>
      </c>
      <c r="I1375" t="s">
        <v>108</v>
      </c>
      <c r="J1375" s="1">
        <v>43558.513773148145</v>
      </c>
      <c r="K1375" s="2">
        <v>36526</v>
      </c>
      <c r="L1375" s="2">
        <v>43101</v>
      </c>
      <c r="M1375" s="2">
        <v>43466</v>
      </c>
      <c r="N1375" t="s">
        <v>1568</v>
      </c>
      <c r="O1375">
        <v>3.9840637450199202E-3</v>
      </c>
      <c r="P1375">
        <v>1.8094482373486601E-2</v>
      </c>
      <c r="Q1375">
        <v>2.9823063278372</v>
      </c>
      <c r="R1375">
        <v>0.45418326693227001</v>
      </c>
      <c r="S1375">
        <v>2.65793249765519E-2</v>
      </c>
      <c r="T1375">
        <v>4.1186800571570403</v>
      </c>
      <c r="U1375">
        <v>0.48207171314740999</v>
      </c>
      <c r="V1375">
        <v>3.1777968151414399E-2</v>
      </c>
      <c r="W1375">
        <v>4.8453016136534499</v>
      </c>
      <c r="X1375">
        <v>0.45019920318725098</v>
      </c>
      <c r="Y1375">
        <v>3.7968341963854103E-2</v>
      </c>
      <c r="Z1375">
        <v>5.7257567798920102</v>
      </c>
      <c r="AA1375">
        <v>0.44621513944223101</v>
      </c>
      <c r="AB1375">
        <v>4.1770743517552902E-2</v>
      </c>
      <c r="AC1375">
        <v>6.3421877661542796</v>
      </c>
      <c r="AD1375">
        <v>0.47808764940239001</v>
      </c>
      <c r="AE1375">
        <v>4.4784499585590297E-2</v>
      </c>
      <c r="AF1375">
        <v>6.7727530658447197</v>
      </c>
      <c r="AG1375">
        <v>0.49402390438247001</v>
      </c>
      <c r="AH1375">
        <v>4.7051483978174803E-2</v>
      </c>
      <c r="AI1375">
        <v>7.09677256118046</v>
      </c>
      <c r="AJ1375">
        <v>0.48207171314740999</v>
      </c>
      <c r="AK1375">
        <v>4.8627890653332097E-2</v>
      </c>
      <c r="AL1375">
        <v>7.3973917253882799</v>
      </c>
      <c r="AM1375">
        <v>0.46215139442231001</v>
      </c>
      <c r="AN1375">
        <v>4.98149606239984E-2</v>
      </c>
      <c r="AO1375">
        <v>7.5102865683569604</v>
      </c>
      <c r="AP1375">
        <v>0.46215139442231001</v>
      </c>
      <c r="AQ1375">
        <v>5.2026217460055098E-2</v>
      </c>
      <c r="AR1375">
        <v>7.7075153165836703</v>
      </c>
    </row>
    <row r="1376" spans="1:44" x14ac:dyDescent="0.3">
      <c r="A1376" t="s">
        <v>1554</v>
      </c>
      <c r="B1376" t="s">
        <v>105</v>
      </c>
      <c r="C1376">
        <v>3238</v>
      </c>
      <c r="D1376">
        <v>4528</v>
      </c>
      <c r="E1376">
        <v>1</v>
      </c>
      <c r="F1376">
        <v>10</v>
      </c>
      <c r="G1376">
        <v>0</v>
      </c>
      <c r="H1376">
        <v>14</v>
      </c>
      <c r="I1376" t="s">
        <v>110</v>
      </c>
      <c r="J1376" s="1">
        <v>43558.513784722221</v>
      </c>
      <c r="K1376" s="2">
        <v>36526</v>
      </c>
      <c r="L1376" s="2">
        <v>43101</v>
      </c>
      <c r="M1376" s="2">
        <v>43466</v>
      </c>
      <c r="N1376" t="s">
        <v>1569</v>
      </c>
      <c r="O1376">
        <v>3.9840637450199202E-3</v>
      </c>
      <c r="P1376">
        <v>1.8094482373486601E-2</v>
      </c>
      <c r="Q1376">
        <v>2.9823063278372</v>
      </c>
      <c r="R1376">
        <v>0.45418326693227001</v>
      </c>
      <c r="S1376">
        <v>2.65793249765519E-2</v>
      </c>
      <c r="T1376">
        <v>4.1186800571570403</v>
      </c>
      <c r="U1376">
        <v>0.48207171314740999</v>
      </c>
      <c r="V1376">
        <v>3.1777968151414399E-2</v>
      </c>
      <c r="W1376">
        <v>4.8453016136534499</v>
      </c>
      <c r="X1376">
        <v>0.45019920318725098</v>
      </c>
      <c r="Y1376">
        <v>3.7968341963854103E-2</v>
      </c>
      <c r="Z1376">
        <v>5.7257567798920102</v>
      </c>
      <c r="AA1376">
        <v>0.44621513944223101</v>
      </c>
      <c r="AB1376">
        <v>4.1770743517552902E-2</v>
      </c>
      <c r="AC1376">
        <v>6.3421877661542796</v>
      </c>
      <c r="AD1376">
        <v>0.47808764940239001</v>
      </c>
      <c r="AE1376">
        <v>4.4784499585590297E-2</v>
      </c>
      <c r="AF1376">
        <v>6.7727530658447197</v>
      </c>
      <c r="AG1376">
        <v>0.49402390438247001</v>
      </c>
      <c r="AH1376">
        <v>4.7051483978174803E-2</v>
      </c>
      <c r="AI1376">
        <v>7.09677256118046</v>
      </c>
      <c r="AJ1376">
        <v>0.48207171314740999</v>
      </c>
      <c r="AK1376">
        <v>4.8627890653332097E-2</v>
      </c>
      <c r="AL1376">
        <v>7.3973917253882799</v>
      </c>
      <c r="AM1376">
        <v>0.46215139442231001</v>
      </c>
      <c r="AN1376">
        <v>4.98149606239984E-2</v>
      </c>
      <c r="AO1376">
        <v>7.5102865683569604</v>
      </c>
      <c r="AP1376">
        <v>0.46215139442231001</v>
      </c>
      <c r="AQ1376">
        <v>5.2026217460055098E-2</v>
      </c>
      <c r="AR1376">
        <v>7.7075153165836703</v>
      </c>
    </row>
    <row r="1377" spans="1:44" x14ac:dyDescent="0.3">
      <c r="A1377" t="s">
        <v>1554</v>
      </c>
      <c r="B1377" t="s">
        <v>105</v>
      </c>
      <c r="C1377">
        <v>3238</v>
      </c>
      <c r="D1377">
        <v>4528</v>
      </c>
      <c r="E1377">
        <v>1</v>
      </c>
      <c r="F1377">
        <v>10</v>
      </c>
      <c r="G1377">
        <v>0</v>
      </c>
      <c r="H1377">
        <v>52</v>
      </c>
      <c r="I1377" t="s">
        <v>112</v>
      </c>
      <c r="J1377" s="1">
        <v>43558.513819444444</v>
      </c>
      <c r="K1377" s="2">
        <v>36526</v>
      </c>
      <c r="L1377" s="2">
        <v>43101</v>
      </c>
      <c r="M1377" s="2">
        <v>43466</v>
      </c>
      <c r="N1377" t="s">
        <v>1570</v>
      </c>
      <c r="O1377">
        <v>3.9840637450199202E-3</v>
      </c>
      <c r="P1377">
        <v>1.8094482373486601E-2</v>
      </c>
      <c r="Q1377">
        <v>2.9823063278372</v>
      </c>
      <c r="R1377">
        <v>0.45418326693227001</v>
      </c>
      <c r="S1377">
        <v>2.65793249765519E-2</v>
      </c>
      <c r="T1377">
        <v>4.1186800571570403</v>
      </c>
      <c r="U1377">
        <v>0.48207171314740999</v>
      </c>
      <c r="V1377">
        <v>3.1777968151414399E-2</v>
      </c>
      <c r="W1377">
        <v>4.8453016136534499</v>
      </c>
      <c r="X1377">
        <v>0.45019920318725098</v>
      </c>
      <c r="Y1377">
        <v>3.7968341963854103E-2</v>
      </c>
      <c r="Z1377">
        <v>5.7257567798920102</v>
      </c>
      <c r="AA1377">
        <v>0.44621513944223101</v>
      </c>
      <c r="AB1377">
        <v>4.1770743517552902E-2</v>
      </c>
      <c r="AC1377">
        <v>6.3421877661542796</v>
      </c>
      <c r="AD1377">
        <v>0.47808764940239001</v>
      </c>
      <c r="AE1377">
        <v>4.4784499585590297E-2</v>
      </c>
      <c r="AF1377">
        <v>6.7727530658447197</v>
      </c>
      <c r="AG1377">
        <v>0.49402390438247001</v>
      </c>
      <c r="AH1377">
        <v>4.7051483978174803E-2</v>
      </c>
      <c r="AI1377">
        <v>7.09677256118046</v>
      </c>
      <c r="AJ1377">
        <v>0.48207171314740999</v>
      </c>
      <c r="AK1377">
        <v>4.8627890653332097E-2</v>
      </c>
      <c r="AL1377">
        <v>7.3973917253882799</v>
      </c>
      <c r="AM1377">
        <v>0.46215139442231001</v>
      </c>
      <c r="AN1377">
        <v>4.98149606239984E-2</v>
      </c>
      <c r="AO1377">
        <v>7.5102865683569604</v>
      </c>
      <c r="AP1377">
        <v>0.46215139442231001</v>
      </c>
      <c r="AQ1377">
        <v>5.2026217460055098E-2</v>
      </c>
      <c r="AR1377">
        <v>7.7075153165836703</v>
      </c>
    </row>
    <row r="1378" spans="1:44" x14ac:dyDescent="0.3">
      <c r="A1378" t="s">
        <v>1571</v>
      </c>
      <c r="B1378" t="s">
        <v>105</v>
      </c>
      <c r="C1378">
        <v>3238</v>
      </c>
      <c r="D1378">
        <v>1831</v>
      </c>
      <c r="E1378">
        <v>1</v>
      </c>
      <c r="F1378">
        <v>1</v>
      </c>
      <c r="G1378">
        <v>0</v>
      </c>
      <c r="H1378">
        <v>1</v>
      </c>
      <c r="I1378" t="s">
        <v>106</v>
      </c>
      <c r="J1378" s="1">
        <v>43558.513831018521</v>
      </c>
      <c r="K1378" s="2">
        <v>36526</v>
      </c>
      <c r="L1378" s="2">
        <v>43101</v>
      </c>
      <c r="M1378" s="2">
        <v>43466</v>
      </c>
      <c r="N1378" t="s">
        <v>1572</v>
      </c>
      <c r="O1378">
        <v>0</v>
      </c>
      <c r="P1378">
        <v>2.5668164343243E-2</v>
      </c>
      <c r="Q1378">
        <v>11.2003224821957</v>
      </c>
    </row>
    <row r="1379" spans="1:44" x14ac:dyDescent="0.3">
      <c r="A1379" t="s">
        <v>1571</v>
      </c>
      <c r="B1379" t="s">
        <v>105</v>
      </c>
      <c r="C1379">
        <v>3238</v>
      </c>
      <c r="D1379">
        <v>1831</v>
      </c>
      <c r="E1379">
        <v>1</v>
      </c>
      <c r="F1379">
        <v>1</v>
      </c>
      <c r="G1379">
        <v>0</v>
      </c>
      <c r="H1379">
        <v>4</v>
      </c>
      <c r="I1379" t="s">
        <v>108</v>
      </c>
      <c r="J1379" s="1">
        <v>43558.513842592591</v>
      </c>
      <c r="K1379" s="2">
        <v>36526</v>
      </c>
      <c r="L1379" s="2">
        <v>43101</v>
      </c>
      <c r="M1379" s="2">
        <v>43466</v>
      </c>
      <c r="N1379" t="s">
        <v>1573</v>
      </c>
      <c r="O1379">
        <v>0</v>
      </c>
      <c r="P1379">
        <v>2.5668164343243E-2</v>
      </c>
      <c r="Q1379">
        <v>11.2003224821957</v>
      </c>
    </row>
    <row r="1380" spans="1:44" x14ac:dyDescent="0.3">
      <c r="A1380" t="s">
        <v>1571</v>
      </c>
      <c r="B1380" t="s">
        <v>105</v>
      </c>
      <c r="C1380">
        <v>3238</v>
      </c>
      <c r="D1380">
        <v>1831</v>
      </c>
      <c r="E1380">
        <v>1</v>
      </c>
      <c r="F1380">
        <v>1</v>
      </c>
      <c r="G1380">
        <v>0</v>
      </c>
      <c r="H1380">
        <v>14</v>
      </c>
      <c r="I1380" t="s">
        <v>110</v>
      </c>
      <c r="J1380" s="1">
        <v>43558.513865740744</v>
      </c>
      <c r="K1380" s="2">
        <v>36526</v>
      </c>
      <c r="L1380" s="2">
        <v>43101</v>
      </c>
      <c r="M1380" s="2">
        <v>43466</v>
      </c>
      <c r="N1380" t="s">
        <v>1574</v>
      </c>
      <c r="O1380">
        <v>0</v>
      </c>
      <c r="P1380">
        <v>2.5668164343243E-2</v>
      </c>
      <c r="Q1380">
        <v>11.2003224821957</v>
      </c>
    </row>
    <row r="1381" spans="1:44" x14ac:dyDescent="0.3">
      <c r="A1381" t="s">
        <v>1571</v>
      </c>
      <c r="B1381" t="s">
        <v>105</v>
      </c>
      <c r="C1381">
        <v>3238</v>
      </c>
      <c r="D1381">
        <v>1775</v>
      </c>
      <c r="E1381">
        <v>1</v>
      </c>
      <c r="F1381">
        <v>1</v>
      </c>
      <c r="G1381">
        <v>0</v>
      </c>
      <c r="H1381">
        <v>52</v>
      </c>
      <c r="I1381" t="s">
        <v>112</v>
      </c>
      <c r="J1381" s="1">
        <v>43558.513877314814</v>
      </c>
      <c r="K1381" s="2">
        <v>36526</v>
      </c>
      <c r="L1381" s="2">
        <v>43101</v>
      </c>
      <c r="M1381" s="2">
        <v>43466</v>
      </c>
      <c r="N1381" t="s">
        <v>1575</v>
      </c>
      <c r="O1381">
        <v>0</v>
      </c>
      <c r="P1381">
        <v>2.5668164343243E-2</v>
      </c>
      <c r="Q1381">
        <v>11.2003224821957</v>
      </c>
    </row>
    <row r="1382" spans="1:44" x14ac:dyDescent="0.3">
      <c r="A1382" t="s">
        <v>1571</v>
      </c>
      <c r="B1382" t="s">
        <v>105</v>
      </c>
      <c r="C1382">
        <v>3238</v>
      </c>
      <c r="D1382">
        <v>1831</v>
      </c>
      <c r="E1382">
        <v>1</v>
      </c>
      <c r="F1382">
        <v>3</v>
      </c>
      <c r="G1382">
        <v>0</v>
      </c>
      <c r="H1382">
        <v>1</v>
      </c>
      <c r="I1382" t="s">
        <v>106</v>
      </c>
      <c r="J1382" s="1">
        <v>43558.51390046296</v>
      </c>
      <c r="K1382" s="2">
        <v>36526</v>
      </c>
      <c r="L1382" s="2">
        <v>43101</v>
      </c>
      <c r="M1382" s="2">
        <v>43466</v>
      </c>
      <c r="N1382" t="s">
        <v>1576</v>
      </c>
      <c r="O1382">
        <v>0</v>
      </c>
      <c r="P1382">
        <v>2.5648030732503699E-2</v>
      </c>
      <c r="Q1382">
        <v>11.1886705194123</v>
      </c>
      <c r="R1382">
        <v>0.51394422310756904</v>
      </c>
      <c r="S1382">
        <v>3.5883558388767799E-2</v>
      </c>
      <c r="T1382">
        <v>14.870403120151799</v>
      </c>
      <c r="U1382">
        <v>0.52589641434262901</v>
      </c>
      <c r="V1382">
        <v>4.4086929021710797E-2</v>
      </c>
      <c r="W1382">
        <v>18.049435967780799</v>
      </c>
    </row>
    <row r="1383" spans="1:44" x14ac:dyDescent="0.3">
      <c r="A1383" t="s">
        <v>1571</v>
      </c>
      <c r="B1383" t="s">
        <v>105</v>
      </c>
      <c r="C1383">
        <v>3238</v>
      </c>
      <c r="D1383">
        <v>1831</v>
      </c>
      <c r="E1383">
        <v>1</v>
      </c>
      <c r="F1383">
        <v>3</v>
      </c>
      <c r="G1383">
        <v>0</v>
      </c>
      <c r="H1383">
        <v>4</v>
      </c>
      <c r="I1383" t="s">
        <v>108</v>
      </c>
      <c r="J1383" s="1">
        <v>43558.513912037037</v>
      </c>
      <c r="K1383" s="2">
        <v>36526</v>
      </c>
      <c r="L1383" s="2">
        <v>43101</v>
      </c>
      <c r="M1383" s="2">
        <v>43466</v>
      </c>
      <c r="N1383" t="s">
        <v>1577</v>
      </c>
      <c r="O1383">
        <v>0</v>
      </c>
      <c r="P1383">
        <v>2.5648030732503699E-2</v>
      </c>
      <c r="Q1383">
        <v>11.1886705194123</v>
      </c>
      <c r="R1383">
        <v>0.51394422310756904</v>
      </c>
      <c r="S1383">
        <v>3.5883558388767799E-2</v>
      </c>
      <c r="T1383">
        <v>14.870403120151799</v>
      </c>
      <c r="U1383">
        <v>0.52589641434262901</v>
      </c>
      <c r="V1383">
        <v>4.4086929021710797E-2</v>
      </c>
      <c r="W1383">
        <v>18.049435967780799</v>
      </c>
    </row>
    <row r="1384" spans="1:44" x14ac:dyDescent="0.3">
      <c r="A1384" t="s">
        <v>1571</v>
      </c>
      <c r="B1384" t="s">
        <v>105</v>
      </c>
      <c r="C1384">
        <v>3238</v>
      </c>
      <c r="D1384">
        <v>1831</v>
      </c>
      <c r="E1384">
        <v>1</v>
      </c>
      <c r="F1384">
        <v>3</v>
      </c>
      <c r="G1384">
        <v>0</v>
      </c>
      <c r="H1384">
        <v>14</v>
      </c>
      <c r="I1384" t="s">
        <v>110</v>
      </c>
      <c r="J1384" s="1">
        <v>43558.513923611114</v>
      </c>
      <c r="K1384" s="2">
        <v>36526</v>
      </c>
      <c r="L1384" s="2">
        <v>43101</v>
      </c>
      <c r="M1384" s="2">
        <v>43466</v>
      </c>
      <c r="N1384" t="s">
        <v>1578</v>
      </c>
      <c r="O1384">
        <v>0</v>
      </c>
      <c r="P1384">
        <v>2.5648030732503699E-2</v>
      </c>
      <c r="Q1384">
        <v>11.1886705194123</v>
      </c>
      <c r="R1384">
        <v>0.51394422310756904</v>
      </c>
      <c r="S1384">
        <v>3.5883558388767799E-2</v>
      </c>
      <c r="T1384">
        <v>14.870403120151799</v>
      </c>
      <c r="U1384">
        <v>0.52589641434262901</v>
      </c>
      <c r="V1384">
        <v>4.4086929021710797E-2</v>
      </c>
      <c r="W1384">
        <v>18.049435967780799</v>
      </c>
    </row>
    <row r="1385" spans="1:44" x14ac:dyDescent="0.3">
      <c r="A1385" t="s">
        <v>1571</v>
      </c>
      <c r="B1385" t="s">
        <v>105</v>
      </c>
      <c r="C1385">
        <v>3238</v>
      </c>
      <c r="D1385">
        <v>1775</v>
      </c>
      <c r="E1385">
        <v>1</v>
      </c>
      <c r="F1385">
        <v>3</v>
      </c>
      <c r="G1385">
        <v>0</v>
      </c>
      <c r="H1385">
        <v>52</v>
      </c>
      <c r="I1385" t="s">
        <v>112</v>
      </c>
      <c r="J1385" s="1">
        <v>43558.51394675926</v>
      </c>
      <c r="K1385" s="2">
        <v>36526</v>
      </c>
      <c r="L1385" s="2">
        <v>43101</v>
      </c>
      <c r="M1385" s="2">
        <v>43466</v>
      </c>
      <c r="N1385" t="s">
        <v>1579</v>
      </c>
      <c r="O1385">
        <v>0</v>
      </c>
      <c r="P1385">
        <v>2.5648030732503699E-2</v>
      </c>
      <c r="Q1385">
        <v>11.1886705194123</v>
      </c>
      <c r="R1385">
        <v>0.51394422310756904</v>
      </c>
      <c r="S1385">
        <v>3.5883558388767799E-2</v>
      </c>
      <c r="T1385">
        <v>14.870403120151799</v>
      </c>
      <c r="U1385">
        <v>0.52589641434262901</v>
      </c>
      <c r="V1385">
        <v>4.4086929021710797E-2</v>
      </c>
      <c r="W1385">
        <v>18.049435967780799</v>
      </c>
    </row>
    <row r="1386" spans="1:44" x14ac:dyDescent="0.3">
      <c r="A1386" t="s">
        <v>1571</v>
      </c>
      <c r="B1386" t="s">
        <v>105</v>
      </c>
      <c r="C1386">
        <v>3238</v>
      </c>
      <c r="D1386">
        <v>1831</v>
      </c>
      <c r="E1386">
        <v>1</v>
      </c>
      <c r="F1386">
        <v>5</v>
      </c>
      <c r="G1386">
        <v>0</v>
      </c>
      <c r="H1386">
        <v>1</v>
      </c>
      <c r="I1386" t="s">
        <v>106</v>
      </c>
      <c r="J1386" s="1">
        <v>43558.513958333337</v>
      </c>
      <c r="K1386" s="2">
        <v>36526</v>
      </c>
      <c r="L1386" s="2">
        <v>43101</v>
      </c>
      <c r="M1386" s="2">
        <v>43466</v>
      </c>
      <c r="N1386" t="s">
        <v>1580</v>
      </c>
      <c r="O1386">
        <v>0</v>
      </c>
      <c r="P1386">
        <v>2.53469952972422E-2</v>
      </c>
      <c r="Q1386">
        <v>11.044574583604</v>
      </c>
      <c r="R1386">
        <v>0.50597609561752899</v>
      </c>
      <c r="S1386">
        <v>3.5814160462292702E-2</v>
      </c>
      <c r="T1386">
        <v>14.863810539871</v>
      </c>
      <c r="U1386">
        <v>0.51792828685258896</v>
      </c>
      <c r="V1386">
        <v>4.3895662455220898E-2</v>
      </c>
      <c r="W1386">
        <v>17.951127765593998</v>
      </c>
      <c r="X1386">
        <v>0.48207171314740999</v>
      </c>
      <c r="Y1386">
        <v>5.17010973107348E-2</v>
      </c>
      <c r="Z1386">
        <v>21.118021569745601</v>
      </c>
      <c r="AA1386">
        <v>0.49003984063744999</v>
      </c>
      <c r="AB1386">
        <v>5.7927103035418502E-2</v>
      </c>
      <c r="AC1386">
        <v>23.6451565984833</v>
      </c>
    </row>
    <row r="1387" spans="1:44" x14ac:dyDescent="0.3">
      <c r="A1387" t="s">
        <v>1571</v>
      </c>
      <c r="B1387" t="s">
        <v>105</v>
      </c>
      <c r="C1387">
        <v>3238</v>
      </c>
      <c r="D1387">
        <v>1831</v>
      </c>
      <c r="E1387">
        <v>1</v>
      </c>
      <c r="F1387">
        <v>5</v>
      </c>
      <c r="G1387">
        <v>0</v>
      </c>
      <c r="H1387">
        <v>4</v>
      </c>
      <c r="I1387" t="s">
        <v>108</v>
      </c>
      <c r="J1387" s="1">
        <v>43558.513981481483</v>
      </c>
      <c r="K1387" s="2">
        <v>36526</v>
      </c>
      <c r="L1387" s="2">
        <v>43101</v>
      </c>
      <c r="M1387" s="2">
        <v>43466</v>
      </c>
      <c r="N1387" t="s">
        <v>1581</v>
      </c>
      <c r="O1387">
        <v>0</v>
      </c>
      <c r="P1387">
        <v>2.53469952972422E-2</v>
      </c>
      <c r="Q1387">
        <v>11.044574583604</v>
      </c>
      <c r="R1387">
        <v>0.50597609561752899</v>
      </c>
      <c r="S1387">
        <v>3.5814160462292702E-2</v>
      </c>
      <c r="T1387">
        <v>14.863810539871</v>
      </c>
      <c r="U1387">
        <v>0.51792828685258896</v>
      </c>
      <c r="V1387">
        <v>4.3895662455220898E-2</v>
      </c>
      <c r="W1387">
        <v>17.951127765593998</v>
      </c>
      <c r="X1387">
        <v>0.48207171314740999</v>
      </c>
      <c r="Y1387">
        <v>5.17010973107348E-2</v>
      </c>
      <c r="Z1387">
        <v>21.118021569745601</v>
      </c>
      <c r="AA1387">
        <v>0.49003984063744999</v>
      </c>
      <c r="AB1387">
        <v>5.7927103035418502E-2</v>
      </c>
      <c r="AC1387">
        <v>23.6451565984833</v>
      </c>
    </row>
    <row r="1388" spans="1:44" x14ac:dyDescent="0.3">
      <c r="A1388" t="s">
        <v>1571</v>
      </c>
      <c r="B1388" t="s">
        <v>105</v>
      </c>
      <c r="C1388">
        <v>3238</v>
      </c>
      <c r="D1388">
        <v>1831</v>
      </c>
      <c r="E1388">
        <v>1</v>
      </c>
      <c r="F1388">
        <v>5</v>
      </c>
      <c r="G1388">
        <v>0</v>
      </c>
      <c r="H1388">
        <v>14</v>
      </c>
      <c r="I1388" t="s">
        <v>110</v>
      </c>
      <c r="J1388" s="1">
        <v>43558.513993055552</v>
      </c>
      <c r="K1388" s="2">
        <v>36526</v>
      </c>
      <c r="L1388" s="2">
        <v>43101</v>
      </c>
      <c r="M1388" s="2">
        <v>43466</v>
      </c>
      <c r="N1388" t="s">
        <v>1582</v>
      </c>
      <c r="O1388">
        <v>0</v>
      </c>
      <c r="P1388">
        <v>2.53469952972422E-2</v>
      </c>
      <c r="Q1388">
        <v>11.044574583604</v>
      </c>
      <c r="R1388">
        <v>0.50597609561752899</v>
      </c>
      <c r="S1388">
        <v>3.5814160462292702E-2</v>
      </c>
      <c r="T1388">
        <v>14.863810539871</v>
      </c>
      <c r="U1388">
        <v>0.51792828685258896</v>
      </c>
      <c r="V1388">
        <v>4.3895662455220898E-2</v>
      </c>
      <c r="W1388">
        <v>17.951127765593998</v>
      </c>
      <c r="X1388">
        <v>0.48207171314740999</v>
      </c>
      <c r="Y1388">
        <v>5.17010973107348E-2</v>
      </c>
      <c r="Z1388">
        <v>21.118021569745601</v>
      </c>
      <c r="AA1388">
        <v>0.49003984063744999</v>
      </c>
      <c r="AB1388">
        <v>5.7927103035418502E-2</v>
      </c>
      <c r="AC1388">
        <v>23.6451565984833</v>
      </c>
    </row>
    <row r="1389" spans="1:44" x14ac:dyDescent="0.3">
      <c r="A1389" t="s">
        <v>1571</v>
      </c>
      <c r="B1389" t="s">
        <v>105</v>
      </c>
      <c r="C1389">
        <v>3238</v>
      </c>
      <c r="D1389">
        <v>1775</v>
      </c>
      <c r="E1389">
        <v>1</v>
      </c>
      <c r="F1389">
        <v>5</v>
      </c>
      <c r="G1389">
        <v>0</v>
      </c>
      <c r="H1389">
        <v>52</v>
      </c>
      <c r="I1389" t="s">
        <v>112</v>
      </c>
      <c r="J1389" s="1">
        <v>43558.514016203706</v>
      </c>
      <c r="K1389" s="2">
        <v>36526</v>
      </c>
      <c r="L1389" s="2">
        <v>43101</v>
      </c>
      <c r="M1389" s="2">
        <v>43466</v>
      </c>
      <c r="N1389" t="s">
        <v>1583</v>
      </c>
      <c r="O1389">
        <v>0</v>
      </c>
      <c r="P1389">
        <v>2.53469952972422E-2</v>
      </c>
      <c r="Q1389">
        <v>11.044574583604</v>
      </c>
      <c r="R1389">
        <v>0.50597609561752899</v>
      </c>
      <c r="S1389">
        <v>3.5814160462292702E-2</v>
      </c>
      <c r="T1389">
        <v>14.863810539871</v>
      </c>
      <c r="U1389">
        <v>0.51792828685258896</v>
      </c>
      <c r="V1389">
        <v>4.3895662455220898E-2</v>
      </c>
      <c r="W1389">
        <v>17.951127765593998</v>
      </c>
      <c r="X1389">
        <v>0.48207171314740999</v>
      </c>
      <c r="Y1389">
        <v>5.17010973107348E-2</v>
      </c>
      <c r="Z1389">
        <v>21.118021569745601</v>
      </c>
      <c r="AA1389">
        <v>0.49003984063744999</v>
      </c>
      <c r="AB1389">
        <v>5.7927103035418502E-2</v>
      </c>
      <c r="AC1389">
        <v>23.6451565984833</v>
      </c>
    </row>
    <row r="1390" spans="1:44" x14ac:dyDescent="0.3">
      <c r="A1390" t="s">
        <v>1571</v>
      </c>
      <c r="B1390" t="s">
        <v>105</v>
      </c>
      <c r="C1390">
        <v>3238</v>
      </c>
      <c r="D1390">
        <v>1831</v>
      </c>
      <c r="E1390">
        <v>1</v>
      </c>
      <c r="F1390">
        <v>10</v>
      </c>
      <c r="G1390">
        <v>0</v>
      </c>
      <c r="H1390">
        <v>1</v>
      </c>
      <c r="I1390" t="s">
        <v>106</v>
      </c>
      <c r="J1390" s="1">
        <v>43558.514027777775</v>
      </c>
      <c r="K1390" s="2">
        <v>36526</v>
      </c>
      <c r="L1390" s="2">
        <v>43101</v>
      </c>
      <c r="M1390" s="2">
        <v>43466</v>
      </c>
      <c r="N1390" t="s">
        <v>1584</v>
      </c>
      <c r="O1390">
        <v>0</v>
      </c>
      <c r="P1390">
        <v>2.50524040431945E-2</v>
      </c>
      <c r="Q1390">
        <v>10.9583035330435</v>
      </c>
      <c r="R1390">
        <v>0.49800796812748999</v>
      </c>
      <c r="S1390">
        <v>3.5548411751049697E-2</v>
      </c>
      <c r="T1390">
        <v>14.8336798277232</v>
      </c>
      <c r="U1390">
        <v>0.51394422310756904</v>
      </c>
      <c r="V1390">
        <v>4.3437645616294498E-2</v>
      </c>
      <c r="W1390">
        <v>17.7987206743807</v>
      </c>
      <c r="X1390">
        <v>0.47808764940239001</v>
      </c>
      <c r="Y1390">
        <v>5.15450673167029E-2</v>
      </c>
      <c r="Z1390">
        <v>21.062027369197502</v>
      </c>
      <c r="AA1390">
        <v>0.48605577689243001</v>
      </c>
      <c r="AB1390">
        <v>5.7632716324522097E-2</v>
      </c>
      <c r="AC1390">
        <v>23.563608853273699</v>
      </c>
      <c r="AD1390">
        <v>0.49402390438247001</v>
      </c>
      <c r="AE1390">
        <v>6.2738428911905397E-2</v>
      </c>
      <c r="AF1390">
        <v>25.711525051123299</v>
      </c>
      <c r="AG1390">
        <v>0.47011952191235001</v>
      </c>
      <c r="AH1390">
        <v>6.8374493895146493E-2</v>
      </c>
      <c r="AI1390">
        <v>27.808707733845601</v>
      </c>
      <c r="AJ1390">
        <v>0.46215139442231001</v>
      </c>
      <c r="AK1390">
        <v>7.3131337347127498E-2</v>
      </c>
      <c r="AL1390">
        <v>29.689671093295999</v>
      </c>
      <c r="AM1390">
        <v>0.47410358565736999</v>
      </c>
      <c r="AN1390">
        <v>7.8130773950606594E-2</v>
      </c>
      <c r="AO1390">
        <v>31.256991935160801</v>
      </c>
      <c r="AP1390">
        <v>0.47011952191235001</v>
      </c>
      <c r="AQ1390">
        <v>8.1796400966166305E-2</v>
      </c>
      <c r="AR1390">
        <v>32.435786528574702</v>
      </c>
    </row>
    <row r="1391" spans="1:44" x14ac:dyDescent="0.3">
      <c r="A1391" t="s">
        <v>1571</v>
      </c>
      <c r="B1391" t="s">
        <v>105</v>
      </c>
      <c r="C1391">
        <v>3238</v>
      </c>
      <c r="D1391">
        <v>1831</v>
      </c>
      <c r="E1391">
        <v>1</v>
      </c>
      <c r="F1391">
        <v>10</v>
      </c>
      <c r="G1391">
        <v>0</v>
      </c>
      <c r="H1391">
        <v>4</v>
      </c>
      <c r="I1391" t="s">
        <v>108</v>
      </c>
      <c r="J1391" s="1">
        <v>43558.514050925929</v>
      </c>
      <c r="K1391" s="2">
        <v>36526</v>
      </c>
      <c r="L1391" s="2">
        <v>43101</v>
      </c>
      <c r="M1391" s="2">
        <v>43466</v>
      </c>
      <c r="N1391" t="s">
        <v>1585</v>
      </c>
      <c r="O1391">
        <v>0</v>
      </c>
      <c r="P1391">
        <v>2.50524040431945E-2</v>
      </c>
      <c r="Q1391">
        <v>10.9583035330435</v>
      </c>
      <c r="R1391">
        <v>0.49800796812748999</v>
      </c>
      <c r="S1391">
        <v>3.5548411751049697E-2</v>
      </c>
      <c r="T1391">
        <v>14.8336798277232</v>
      </c>
      <c r="U1391">
        <v>0.51394422310756904</v>
      </c>
      <c r="V1391">
        <v>4.3437645616294498E-2</v>
      </c>
      <c r="W1391">
        <v>17.7987206743807</v>
      </c>
      <c r="X1391">
        <v>0.47808764940239001</v>
      </c>
      <c r="Y1391">
        <v>5.15450673167029E-2</v>
      </c>
      <c r="Z1391">
        <v>21.062027369197502</v>
      </c>
      <c r="AA1391">
        <v>0.48605577689243001</v>
      </c>
      <c r="AB1391">
        <v>5.7632716324522097E-2</v>
      </c>
      <c r="AC1391">
        <v>23.563608853273699</v>
      </c>
      <c r="AD1391">
        <v>0.49402390438247001</v>
      </c>
      <c r="AE1391">
        <v>6.2738428911905397E-2</v>
      </c>
      <c r="AF1391">
        <v>25.711525051123299</v>
      </c>
      <c r="AG1391">
        <v>0.47011952191235001</v>
      </c>
      <c r="AH1391">
        <v>6.8374493895146493E-2</v>
      </c>
      <c r="AI1391">
        <v>27.808707733845601</v>
      </c>
      <c r="AJ1391">
        <v>0.46215139442231001</v>
      </c>
      <c r="AK1391">
        <v>7.3131337347127498E-2</v>
      </c>
      <c r="AL1391">
        <v>29.689671093295999</v>
      </c>
      <c r="AM1391">
        <v>0.47410358565736999</v>
      </c>
      <c r="AN1391">
        <v>7.8130773950606594E-2</v>
      </c>
      <c r="AO1391">
        <v>31.256991935160801</v>
      </c>
      <c r="AP1391">
        <v>0.47011952191235001</v>
      </c>
      <c r="AQ1391">
        <v>8.1796400966166305E-2</v>
      </c>
      <c r="AR1391">
        <v>32.435786528574702</v>
      </c>
    </row>
    <row r="1392" spans="1:44" x14ac:dyDescent="0.3">
      <c r="A1392" t="s">
        <v>1571</v>
      </c>
      <c r="B1392" t="s">
        <v>105</v>
      </c>
      <c r="C1392">
        <v>3238</v>
      </c>
      <c r="D1392">
        <v>1831</v>
      </c>
      <c r="E1392">
        <v>1</v>
      </c>
      <c r="F1392">
        <v>10</v>
      </c>
      <c r="G1392">
        <v>0</v>
      </c>
      <c r="H1392">
        <v>14</v>
      </c>
      <c r="I1392" t="s">
        <v>110</v>
      </c>
      <c r="J1392" s="1">
        <v>43558.514062499999</v>
      </c>
      <c r="K1392" s="2">
        <v>36526</v>
      </c>
      <c r="L1392" s="2">
        <v>43101</v>
      </c>
      <c r="M1392" s="2">
        <v>43466</v>
      </c>
      <c r="N1392" t="s">
        <v>1586</v>
      </c>
      <c r="O1392">
        <v>0</v>
      </c>
      <c r="P1392">
        <v>2.50524040431945E-2</v>
      </c>
      <c r="Q1392">
        <v>10.9583035330435</v>
      </c>
      <c r="R1392">
        <v>0.49800796812748999</v>
      </c>
      <c r="S1392">
        <v>3.5548411751049697E-2</v>
      </c>
      <c r="T1392">
        <v>14.8336798277232</v>
      </c>
      <c r="U1392">
        <v>0.51394422310756904</v>
      </c>
      <c r="V1392">
        <v>4.3437645616294498E-2</v>
      </c>
      <c r="W1392">
        <v>17.7987206743807</v>
      </c>
      <c r="X1392">
        <v>0.47808764940239001</v>
      </c>
      <c r="Y1392">
        <v>5.15450673167029E-2</v>
      </c>
      <c r="Z1392">
        <v>21.062027369197502</v>
      </c>
      <c r="AA1392">
        <v>0.48605577689243001</v>
      </c>
      <c r="AB1392">
        <v>5.7632716324522097E-2</v>
      </c>
      <c r="AC1392">
        <v>23.563608853273699</v>
      </c>
      <c r="AD1392">
        <v>0.49402390438247001</v>
      </c>
      <c r="AE1392">
        <v>6.2738428911905397E-2</v>
      </c>
      <c r="AF1392">
        <v>25.711525051123299</v>
      </c>
      <c r="AG1392">
        <v>0.47011952191235001</v>
      </c>
      <c r="AH1392">
        <v>6.8374493895146493E-2</v>
      </c>
      <c r="AI1392">
        <v>27.808707733845601</v>
      </c>
      <c r="AJ1392">
        <v>0.46215139442231001</v>
      </c>
      <c r="AK1392">
        <v>7.3131337347127498E-2</v>
      </c>
      <c r="AL1392">
        <v>29.689671093295999</v>
      </c>
      <c r="AM1392">
        <v>0.47410358565736999</v>
      </c>
      <c r="AN1392">
        <v>7.8130773950606594E-2</v>
      </c>
      <c r="AO1392">
        <v>31.256991935160801</v>
      </c>
      <c r="AP1392">
        <v>0.47011952191235001</v>
      </c>
      <c r="AQ1392">
        <v>8.1796400966166305E-2</v>
      </c>
      <c r="AR1392">
        <v>32.435786528574702</v>
      </c>
    </row>
    <row r="1393" spans="1:44" x14ac:dyDescent="0.3">
      <c r="A1393" t="s">
        <v>1571</v>
      </c>
      <c r="B1393" t="s">
        <v>105</v>
      </c>
      <c r="C1393">
        <v>3238</v>
      </c>
      <c r="D1393">
        <v>1775</v>
      </c>
      <c r="E1393">
        <v>1</v>
      </c>
      <c r="F1393">
        <v>10</v>
      </c>
      <c r="G1393">
        <v>0</v>
      </c>
      <c r="H1393">
        <v>52</v>
      </c>
      <c r="I1393" t="s">
        <v>112</v>
      </c>
      <c r="J1393" s="1">
        <v>43558.514085648145</v>
      </c>
      <c r="K1393" s="2">
        <v>36526</v>
      </c>
      <c r="L1393" s="2">
        <v>43101</v>
      </c>
      <c r="M1393" s="2">
        <v>43466</v>
      </c>
      <c r="N1393" t="s">
        <v>1587</v>
      </c>
      <c r="O1393">
        <v>0</v>
      </c>
      <c r="P1393">
        <v>2.50524040431945E-2</v>
      </c>
      <c r="Q1393">
        <v>10.9583035330435</v>
      </c>
      <c r="R1393">
        <v>0.49800796812748999</v>
      </c>
      <c r="S1393">
        <v>3.5548411751049697E-2</v>
      </c>
      <c r="T1393">
        <v>14.8336798277232</v>
      </c>
      <c r="U1393">
        <v>0.51394422310756904</v>
      </c>
      <c r="V1393">
        <v>4.3437645616294498E-2</v>
      </c>
      <c r="W1393">
        <v>17.7987206743807</v>
      </c>
      <c r="X1393">
        <v>0.47808764940239001</v>
      </c>
      <c r="Y1393">
        <v>5.15450673167029E-2</v>
      </c>
      <c r="Z1393">
        <v>21.062027369197502</v>
      </c>
      <c r="AA1393">
        <v>0.48605577689243001</v>
      </c>
      <c r="AB1393">
        <v>5.7632716324522097E-2</v>
      </c>
      <c r="AC1393">
        <v>23.563608853273699</v>
      </c>
      <c r="AD1393">
        <v>0.49402390438247001</v>
      </c>
      <c r="AE1393">
        <v>6.2738428911905397E-2</v>
      </c>
      <c r="AF1393">
        <v>25.711525051123299</v>
      </c>
      <c r="AG1393">
        <v>0.47011952191235001</v>
      </c>
      <c r="AH1393">
        <v>6.8374493895146493E-2</v>
      </c>
      <c r="AI1393">
        <v>27.808707733845601</v>
      </c>
      <c r="AJ1393">
        <v>0.46215139442231001</v>
      </c>
      <c r="AK1393">
        <v>7.3131337347127498E-2</v>
      </c>
      <c r="AL1393">
        <v>29.689671093295999</v>
      </c>
      <c r="AM1393">
        <v>0.47410358565736999</v>
      </c>
      <c r="AN1393">
        <v>7.8130773950606594E-2</v>
      </c>
      <c r="AO1393">
        <v>31.256991935160801</v>
      </c>
      <c r="AP1393">
        <v>0.47011952191235001</v>
      </c>
      <c r="AQ1393">
        <v>8.1796400966166305E-2</v>
      </c>
      <c r="AR1393">
        <v>32.435786528574702</v>
      </c>
    </row>
    <row r="1394" spans="1:44" x14ac:dyDescent="0.3">
      <c r="A1394" t="s">
        <v>1588</v>
      </c>
      <c r="B1394" t="s">
        <v>105</v>
      </c>
      <c r="C1394">
        <v>3238</v>
      </c>
      <c r="D1394">
        <v>4528</v>
      </c>
      <c r="E1394">
        <v>1</v>
      </c>
      <c r="F1394">
        <v>1</v>
      </c>
      <c r="G1394">
        <v>0</v>
      </c>
      <c r="H1394">
        <v>1</v>
      </c>
      <c r="I1394" t="s">
        <v>106</v>
      </c>
      <c r="J1394" s="1">
        <v>43558.514108796298</v>
      </c>
      <c r="K1394" s="2">
        <v>36526</v>
      </c>
      <c r="L1394" s="2">
        <v>43101</v>
      </c>
      <c r="M1394" s="2">
        <v>43466</v>
      </c>
      <c r="N1394" t="s">
        <v>1589</v>
      </c>
      <c r="O1394">
        <v>7.9681274900398405E-3</v>
      </c>
      <c r="P1394">
        <v>1.4090210712270301E-2</v>
      </c>
      <c r="Q1394">
        <v>1.97974197512899</v>
      </c>
    </row>
    <row r="1395" spans="1:44" x14ac:dyDescent="0.3">
      <c r="A1395" t="s">
        <v>1588</v>
      </c>
      <c r="B1395" t="s">
        <v>105</v>
      </c>
      <c r="C1395">
        <v>3238</v>
      </c>
      <c r="D1395">
        <v>4528</v>
      </c>
      <c r="E1395">
        <v>1</v>
      </c>
      <c r="F1395">
        <v>1</v>
      </c>
      <c r="G1395">
        <v>0</v>
      </c>
      <c r="H1395">
        <v>4</v>
      </c>
      <c r="I1395" t="s">
        <v>108</v>
      </c>
      <c r="J1395" s="1">
        <v>43558.514120370368</v>
      </c>
      <c r="K1395" s="2">
        <v>36526</v>
      </c>
      <c r="L1395" s="2">
        <v>43101</v>
      </c>
      <c r="M1395" s="2">
        <v>43466</v>
      </c>
      <c r="N1395" t="s">
        <v>1590</v>
      </c>
      <c r="O1395">
        <v>7.9681274900398405E-3</v>
      </c>
      <c r="P1395">
        <v>1.4090210712270301E-2</v>
      </c>
      <c r="Q1395">
        <v>1.97974197512899</v>
      </c>
    </row>
    <row r="1396" spans="1:44" x14ac:dyDescent="0.3">
      <c r="A1396" t="s">
        <v>1588</v>
      </c>
      <c r="B1396" t="s">
        <v>105</v>
      </c>
      <c r="C1396">
        <v>3238</v>
      </c>
      <c r="D1396">
        <v>4528</v>
      </c>
      <c r="E1396">
        <v>1</v>
      </c>
      <c r="F1396">
        <v>1</v>
      </c>
      <c r="G1396">
        <v>0</v>
      </c>
      <c r="H1396">
        <v>14</v>
      </c>
      <c r="I1396" t="s">
        <v>110</v>
      </c>
      <c r="J1396" s="1">
        <v>43558.514131944445</v>
      </c>
      <c r="K1396" s="2">
        <v>36526</v>
      </c>
      <c r="L1396" s="2">
        <v>43101</v>
      </c>
      <c r="M1396" s="2">
        <v>43466</v>
      </c>
      <c r="N1396" t="s">
        <v>1591</v>
      </c>
      <c r="O1396">
        <v>7.9681274900398405E-3</v>
      </c>
      <c r="P1396">
        <v>1.4090210712270301E-2</v>
      </c>
      <c r="Q1396">
        <v>1.97974197512899</v>
      </c>
    </row>
    <row r="1397" spans="1:44" x14ac:dyDescent="0.3">
      <c r="A1397" t="s">
        <v>1588</v>
      </c>
      <c r="B1397" t="s">
        <v>105</v>
      </c>
      <c r="C1397">
        <v>3238</v>
      </c>
      <c r="D1397">
        <v>4528</v>
      </c>
      <c r="E1397">
        <v>1</v>
      </c>
      <c r="F1397">
        <v>1</v>
      </c>
      <c r="G1397">
        <v>0</v>
      </c>
      <c r="H1397">
        <v>52</v>
      </c>
      <c r="I1397" t="s">
        <v>112</v>
      </c>
      <c r="J1397" s="1">
        <v>43558.514155092591</v>
      </c>
      <c r="K1397" s="2">
        <v>36526</v>
      </c>
      <c r="L1397" s="2">
        <v>43101</v>
      </c>
      <c r="M1397" s="2">
        <v>43466</v>
      </c>
      <c r="N1397" t="s">
        <v>1592</v>
      </c>
      <c r="O1397">
        <v>7.9681274900398405E-3</v>
      </c>
      <c r="P1397">
        <v>1.4090210712270301E-2</v>
      </c>
      <c r="Q1397">
        <v>1.97974197512899</v>
      </c>
    </row>
    <row r="1398" spans="1:44" x14ac:dyDescent="0.3">
      <c r="A1398" t="s">
        <v>1588</v>
      </c>
      <c r="B1398" t="s">
        <v>105</v>
      </c>
      <c r="C1398">
        <v>3238</v>
      </c>
      <c r="D1398">
        <v>4528</v>
      </c>
      <c r="E1398">
        <v>1</v>
      </c>
      <c r="F1398">
        <v>3</v>
      </c>
      <c r="G1398">
        <v>0</v>
      </c>
      <c r="H1398">
        <v>1</v>
      </c>
      <c r="I1398" t="s">
        <v>106</v>
      </c>
      <c r="J1398" s="1">
        <v>43558.514178240737</v>
      </c>
      <c r="K1398" s="2">
        <v>36526</v>
      </c>
      <c r="L1398" s="2">
        <v>43101</v>
      </c>
      <c r="M1398" s="2">
        <v>43466</v>
      </c>
      <c r="N1398" t="s">
        <v>1593</v>
      </c>
      <c r="O1398">
        <v>3.9840637450199202E-3</v>
      </c>
      <c r="P1398">
        <v>1.4174063038040601E-2</v>
      </c>
      <c r="Q1398">
        <v>1.98720303458975</v>
      </c>
      <c r="R1398">
        <v>0.55776892430278802</v>
      </c>
      <c r="S1398">
        <v>1.9895323447198202E-2</v>
      </c>
      <c r="T1398">
        <v>2.6454934420496499</v>
      </c>
      <c r="U1398">
        <v>0.53784860557768899</v>
      </c>
      <c r="V1398">
        <v>2.34741525561433E-2</v>
      </c>
      <c r="W1398">
        <v>3.04072856374149</v>
      </c>
    </row>
    <row r="1399" spans="1:44" x14ac:dyDescent="0.3">
      <c r="A1399" t="s">
        <v>1588</v>
      </c>
      <c r="B1399" t="s">
        <v>105</v>
      </c>
      <c r="C1399">
        <v>3238</v>
      </c>
      <c r="D1399">
        <v>4528</v>
      </c>
      <c r="E1399">
        <v>1</v>
      </c>
      <c r="F1399">
        <v>3</v>
      </c>
      <c r="G1399">
        <v>0</v>
      </c>
      <c r="H1399">
        <v>4</v>
      </c>
      <c r="I1399" t="s">
        <v>108</v>
      </c>
      <c r="J1399" s="1">
        <v>43558.514189814814</v>
      </c>
      <c r="K1399" s="2">
        <v>36526</v>
      </c>
      <c r="L1399" s="2">
        <v>43101</v>
      </c>
      <c r="M1399" s="2">
        <v>43466</v>
      </c>
      <c r="N1399" t="s">
        <v>1594</v>
      </c>
      <c r="O1399">
        <v>3.9840637450199202E-3</v>
      </c>
      <c r="P1399">
        <v>1.4174063038040601E-2</v>
      </c>
      <c r="Q1399">
        <v>1.98720303458975</v>
      </c>
      <c r="R1399">
        <v>0.55776892430278802</v>
      </c>
      <c r="S1399">
        <v>1.9895323447198202E-2</v>
      </c>
      <c r="T1399">
        <v>2.6454934420496499</v>
      </c>
      <c r="U1399">
        <v>0.53784860557768899</v>
      </c>
      <c r="V1399">
        <v>2.34741525561433E-2</v>
      </c>
      <c r="W1399">
        <v>3.04072856374149</v>
      </c>
    </row>
    <row r="1400" spans="1:44" x14ac:dyDescent="0.3">
      <c r="A1400" t="s">
        <v>1588</v>
      </c>
      <c r="B1400" t="s">
        <v>105</v>
      </c>
      <c r="C1400">
        <v>3238</v>
      </c>
      <c r="D1400">
        <v>4528</v>
      </c>
      <c r="E1400">
        <v>1</v>
      </c>
      <c r="F1400">
        <v>3</v>
      </c>
      <c r="G1400">
        <v>0</v>
      </c>
      <c r="H1400">
        <v>14</v>
      </c>
      <c r="I1400" t="s">
        <v>110</v>
      </c>
      <c r="J1400" s="1">
        <v>43558.51421296296</v>
      </c>
      <c r="K1400" s="2">
        <v>36526</v>
      </c>
      <c r="L1400" s="2">
        <v>43101</v>
      </c>
      <c r="M1400" s="2">
        <v>43466</v>
      </c>
      <c r="N1400" t="s">
        <v>1595</v>
      </c>
      <c r="O1400">
        <v>3.9840637450199202E-3</v>
      </c>
      <c r="P1400">
        <v>1.4174063038040601E-2</v>
      </c>
      <c r="Q1400">
        <v>1.98720303458975</v>
      </c>
      <c r="R1400">
        <v>0.55776892430278802</v>
      </c>
      <c r="S1400">
        <v>1.9895323447198202E-2</v>
      </c>
      <c r="T1400">
        <v>2.6454934420496499</v>
      </c>
      <c r="U1400">
        <v>0.53784860557768899</v>
      </c>
      <c r="V1400">
        <v>2.34741525561433E-2</v>
      </c>
      <c r="W1400">
        <v>3.04072856374149</v>
      </c>
    </row>
    <row r="1401" spans="1:44" x14ac:dyDescent="0.3">
      <c r="A1401" t="s">
        <v>1588</v>
      </c>
      <c r="B1401" t="s">
        <v>105</v>
      </c>
      <c r="C1401">
        <v>3238</v>
      </c>
      <c r="D1401">
        <v>4528</v>
      </c>
      <c r="E1401">
        <v>1</v>
      </c>
      <c r="F1401">
        <v>3</v>
      </c>
      <c r="G1401">
        <v>0</v>
      </c>
      <c r="H1401">
        <v>52</v>
      </c>
      <c r="I1401" t="s">
        <v>112</v>
      </c>
      <c r="J1401" s="1">
        <v>43558.514236111114</v>
      </c>
      <c r="K1401" s="2">
        <v>36526</v>
      </c>
      <c r="L1401" s="2">
        <v>43101</v>
      </c>
      <c r="M1401" s="2">
        <v>43466</v>
      </c>
      <c r="N1401" t="s">
        <v>1596</v>
      </c>
      <c r="O1401">
        <v>3.9840637450199202E-3</v>
      </c>
      <c r="P1401">
        <v>1.4174063038040601E-2</v>
      </c>
      <c r="Q1401">
        <v>1.98720303458975</v>
      </c>
      <c r="R1401">
        <v>0.55776892430278802</v>
      </c>
      <c r="S1401">
        <v>1.9895323447198202E-2</v>
      </c>
      <c r="T1401">
        <v>2.6454934420496499</v>
      </c>
      <c r="U1401">
        <v>0.53784860557768899</v>
      </c>
      <c r="V1401">
        <v>2.34741525561433E-2</v>
      </c>
      <c r="W1401">
        <v>3.04072856374149</v>
      </c>
    </row>
    <row r="1402" spans="1:44" x14ac:dyDescent="0.3">
      <c r="A1402" t="s">
        <v>1588</v>
      </c>
      <c r="B1402" t="s">
        <v>105</v>
      </c>
      <c r="C1402">
        <v>3238</v>
      </c>
      <c r="D1402">
        <v>4528</v>
      </c>
      <c r="E1402">
        <v>1</v>
      </c>
      <c r="F1402">
        <v>5</v>
      </c>
      <c r="G1402">
        <v>0</v>
      </c>
      <c r="H1402">
        <v>1</v>
      </c>
      <c r="I1402" t="s">
        <v>106</v>
      </c>
      <c r="J1402" s="1">
        <v>43558.514247685183</v>
      </c>
      <c r="K1402" s="2">
        <v>36526</v>
      </c>
      <c r="L1402" s="2">
        <v>43101</v>
      </c>
      <c r="M1402" s="2">
        <v>43466</v>
      </c>
      <c r="N1402" t="s">
        <v>1597</v>
      </c>
      <c r="O1402">
        <v>3.9840637450199202E-3</v>
      </c>
      <c r="P1402">
        <v>1.4027463421137599E-2</v>
      </c>
      <c r="Q1402">
        <v>1.96753448893321</v>
      </c>
      <c r="R1402">
        <v>0.55378486055776799</v>
      </c>
      <c r="S1402">
        <v>1.97612244557328E-2</v>
      </c>
      <c r="T1402">
        <v>2.62840323519073</v>
      </c>
      <c r="U1402">
        <v>0.53386454183266896</v>
      </c>
      <c r="V1402">
        <v>2.3339733990810001E-2</v>
      </c>
      <c r="W1402">
        <v>3.0278093124419301</v>
      </c>
      <c r="X1402">
        <v>0.48605577689243001</v>
      </c>
      <c r="Y1402">
        <v>2.76020096168887E-2</v>
      </c>
      <c r="Z1402">
        <v>3.50507777632061</v>
      </c>
      <c r="AA1402">
        <v>0.47808764940239001</v>
      </c>
      <c r="AB1402">
        <v>3.07922476439112E-2</v>
      </c>
      <c r="AC1402">
        <v>3.8966143960751798</v>
      </c>
    </row>
    <row r="1403" spans="1:44" x14ac:dyDescent="0.3">
      <c r="A1403" t="s">
        <v>1588</v>
      </c>
      <c r="B1403" t="s">
        <v>105</v>
      </c>
      <c r="C1403">
        <v>3238</v>
      </c>
      <c r="D1403">
        <v>4528</v>
      </c>
      <c r="E1403">
        <v>1</v>
      </c>
      <c r="F1403">
        <v>5</v>
      </c>
      <c r="G1403">
        <v>0</v>
      </c>
      <c r="H1403">
        <v>4</v>
      </c>
      <c r="I1403" t="s">
        <v>108</v>
      </c>
      <c r="J1403" s="1">
        <v>43558.514270833337</v>
      </c>
      <c r="K1403" s="2">
        <v>36526</v>
      </c>
      <c r="L1403" s="2">
        <v>43101</v>
      </c>
      <c r="M1403" s="2">
        <v>43466</v>
      </c>
      <c r="N1403" t="s">
        <v>1598</v>
      </c>
      <c r="O1403">
        <v>3.9840637450199202E-3</v>
      </c>
      <c r="P1403">
        <v>1.4027463421137599E-2</v>
      </c>
      <c r="Q1403">
        <v>1.96753448893321</v>
      </c>
      <c r="R1403">
        <v>0.55378486055776799</v>
      </c>
      <c r="S1403">
        <v>1.97612244557328E-2</v>
      </c>
      <c r="T1403">
        <v>2.62840323519073</v>
      </c>
      <c r="U1403">
        <v>0.53386454183266896</v>
      </c>
      <c r="V1403">
        <v>2.3339733990810001E-2</v>
      </c>
      <c r="W1403">
        <v>3.0278093124419301</v>
      </c>
      <c r="X1403">
        <v>0.48605577689243001</v>
      </c>
      <c r="Y1403">
        <v>2.76020096168887E-2</v>
      </c>
      <c r="Z1403">
        <v>3.50507777632061</v>
      </c>
      <c r="AA1403">
        <v>0.47808764940239001</v>
      </c>
      <c r="AB1403">
        <v>3.07922476439112E-2</v>
      </c>
      <c r="AC1403">
        <v>3.8966143960751798</v>
      </c>
    </row>
    <row r="1404" spans="1:44" x14ac:dyDescent="0.3">
      <c r="A1404" t="s">
        <v>1588</v>
      </c>
      <c r="B1404" t="s">
        <v>105</v>
      </c>
      <c r="C1404">
        <v>3238</v>
      </c>
      <c r="D1404">
        <v>4528</v>
      </c>
      <c r="E1404">
        <v>1</v>
      </c>
      <c r="F1404">
        <v>5</v>
      </c>
      <c r="G1404">
        <v>0</v>
      </c>
      <c r="H1404">
        <v>14</v>
      </c>
      <c r="I1404" t="s">
        <v>110</v>
      </c>
      <c r="J1404" s="1">
        <v>43558.514293981483</v>
      </c>
      <c r="K1404" s="2">
        <v>36526</v>
      </c>
      <c r="L1404" s="2">
        <v>43101</v>
      </c>
      <c r="M1404" s="2">
        <v>43466</v>
      </c>
      <c r="N1404" t="s">
        <v>1599</v>
      </c>
      <c r="O1404">
        <v>3.9840637450199202E-3</v>
      </c>
      <c r="P1404">
        <v>1.4027463421137599E-2</v>
      </c>
      <c r="Q1404">
        <v>1.96753448893321</v>
      </c>
      <c r="R1404">
        <v>0.55378486055776799</v>
      </c>
      <c r="S1404">
        <v>1.97612244557328E-2</v>
      </c>
      <c r="T1404">
        <v>2.62840323519073</v>
      </c>
      <c r="U1404">
        <v>0.53386454183266896</v>
      </c>
      <c r="V1404">
        <v>2.3339733990810001E-2</v>
      </c>
      <c r="W1404">
        <v>3.0278093124419301</v>
      </c>
      <c r="X1404">
        <v>0.48605577689243001</v>
      </c>
      <c r="Y1404">
        <v>2.76020096168887E-2</v>
      </c>
      <c r="Z1404">
        <v>3.50507777632061</v>
      </c>
      <c r="AA1404">
        <v>0.47808764940239001</v>
      </c>
      <c r="AB1404">
        <v>3.07922476439112E-2</v>
      </c>
      <c r="AC1404">
        <v>3.8966143960751798</v>
      </c>
    </row>
    <row r="1405" spans="1:44" x14ac:dyDescent="0.3">
      <c r="A1405" t="s">
        <v>1588</v>
      </c>
      <c r="B1405" t="s">
        <v>105</v>
      </c>
      <c r="C1405">
        <v>3238</v>
      </c>
      <c r="D1405">
        <v>4528</v>
      </c>
      <c r="E1405">
        <v>1</v>
      </c>
      <c r="F1405">
        <v>5</v>
      </c>
      <c r="G1405">
        <v>0</v>
      </c>
      <c r="H1405">
        <v>52</v>
      </c>
      <c r="I1405" t="s">
        <v>112</v>
      </c>
      <c r="J1405" s="1">
        <v>43558.514317129629</v>
      </c>
      <c r="K1405" s="2">
        <v>36526</v>
      </c>
      <c r="L1405" s="2">
        <v>43101</v>
      </c>
      <c r="M1405" s="2">
        <v>43466</v>
      </c>
      <c r="N1405" t="s">
        <v>1600</v>
      </c>
      <c r="O1405">
        <v>3.9840637450199202E-3</v>
      </c>
      <c r="P1405">
        <v>1.4027463421137599E-2</v>
      </c>
      <c r="Q1405">
        <v>1.96753448893321</v>
      </c>
      <c r="R1405">
        <v>0.55378486055776799</v>
      </c>
      <c r="S1405">
        <v>1.97612244557328E-2</v>
      </c>
      <c r="T1405">
        <v>2.62840323519073</v>
      </c>
      <c r="U1405">
        <v>0.53386454183266896</v>
      </c>
      <c r="V1405">
        <v>2.3339733990810001E-2</v>
      </c>
      <c r="W1405">
        <v>3.0278093124419301</v>
      </c>
      <c r="X1405">
        <v>0.48605577689243001</v>
      </c>
      <c r="Y1405">
        <v>2.76020096168887E-2</v>
      </c>
      <c r="Z1405">
        <v>3.50507777632061</v>
      </c>
      <c r="AA1405">
        <v>0.47808764940239001</v>
      </c>
      <c r="AB1405">
        <v>3.07922476439112E-2</v>
      </c>
      <c r="AC1405">
        <v>3.8966143960751798</v>
      </c>
    </row>
    <row r="1406" spans="1:44" x14ac:dyDescent="0.3">
      <c r="A1406" t="s">
        <v>1588</v>
      </c>
      <c r="B1406" t="s">
        <v>105</v>
      </c>
      <c r="C1406">
        <v>3238</v>
      </c>
      <c r="D1406">
        <v>4528</v>
      </c>
      <c r="E1406">
        <v>1</v>
      </c>
      <c r="F1406">
        <v>10</v>
      </c>
      <c r="G1406">
        <v>0</v>
      </c>
      <c r="H1406">
        <v>1</v>
      </c>
      <c r="I1406" t="s">
        <v>106</v>
      </c>
      <c r="J1406" s="1">
        <v>43558.514328703706</v>
      </c>
      <c r="K1406" s="2">
        <v>36526</v>
      </c>
      <c r="L1406" s="2">
        <v>43101</v>
      </c>
      <c r="M1406" s="2">
        <v>43466</v>
      </c>
      <c r="N1406" t="s">
        <v>1601</v>
      </c>
      <c r="O1406">
        <v>3.9840637450199202E-3</v>
      </c>
      <c r="P1406">
        <v>1.38620925949078E-2</v>
      </c>
      <c r="Q1406">
        <v>1.9567431475636199</v>
      </c>
      <c r="R1406">
        <v>0.53784860557768899</v>
      </c>
      <c r="S1406">
        <v>1.9674480221056501E-2</v>
      </c>
      <c r="T1406">
        <v>2.62953933420361</v>
      </c>
      <c r="U1406">
        <v>0.52191235059760899</v>
      </c>
      <c r="V1406">
        <v>2.31425698051511E-2</v>
      </c>
      <c r="W1406">
        <v>3.0269763845944602</v>
      </c>
      <c r="X1406">
        <v>0.47808764940239001</v>
      </c>
      <c r="Y1406">
        <v>2.7363558631023199E-2</v>
      </c>
      <c r="Z1406">
        <v>3.4953374498828702</v>
      </c>
      <c r="AA1406">
        <v>0.47011952191235001</v>
      </c>
      <c r="AB1406">
        <v>3.06780310785486E-2</v>
      </c>
      <c r="AC1406">
        <v>3.9051369038339598</v>
      </c>
      <c r="AD1406">
        <v>0.47410358565736999</v>
      </c>
      <c r="AE1406">
        <v>3.3514399972038499E-2</v>
      </c>
      <c r="AF1406">
        <v>4.2342967850011402</v>
      </c>
      <c r="AG1406">
        <v>0.44223107569721098</v>
      </c>
      <c r="AH1406">
        <v>3.6189986620570498E-2</v>
      </c>
      <c r="AI1406">
        <v>4.4915108499210596</v>
      </c>
      <c r="AJ1406">
        <v>0.43027888446215101</v>
      </c>
      <c r="AK1406">
        <v>3.7944145566769401E-2</v>
      </c>
      <c r="AL1406">
        <v>4.7738311908832198</v>
      </c>
      <c r="AM1406">
        <v>0.48605577689243001</v>
      </c>
      <c r="AN1406">
        <v>3.9316271414213698E-2</v>
      </c>
      <c r="AO1406">
        <v>4.9795624430148697</v>
      </c>
      <c r="AP1406">
        <v>0.46613545816732999</v>
      </c>
      <c r="AQ1406">
        <v>4.07902118064234E-2</v>
      </c>
      <c r="AR1406">
        <v>5.1236399138198196</v>
      </c>
    </row>
    <row r="1407" spans="1:44" x14ac:dyDescent="0.3">
      <c r="A1407" t="s">
        <v>1588</v>
      </c>
      <c r="B1407" t="s">
        <v>105</v>
      </c>
      <c r="C1407">
        <v>3238</v>
      </c>
      <c r="D1407">
        <v>4528</v>
      </c>
      <c r="E1407">
        <v>1</v>
      </c>
      <c r="F1407">
        <v>10</v>
      </c>
      <c r="G1407">
        <v>0</v>
      </c>
      <c r="H1407">
        <v>4</v>
      </c>
      <c r="I1407" t="s">
        <v>108</v>
      </c>
      <c r="J1407" s="1">
        <v>43558.514351851853</v>
      </c>
      <c r="K1407" s="2">
        <v>36526</v>
      </c>
      <c r="L1407" s="2">
        <v>43101</v>
      </c>
      <c r="M1407" s="2">
        <v>43466</v>
      </c>
      <c r="N1407" t="s">
        <v>1602</v>
      </c>
      <c r="O1407">
        <v>3.9840637450199202E-3</v>
      </c>
      <c r="P1407">
        <v>1.38620925949078E-2</v>
      </c>
      <c r="Q1407">
        <v>1.9567431475636199</v>
      </c>
      <c r="R1407">
        <v>0.53784860557768899</v>
      </c>
      <c r="S1407">
        <v>1.9674480221056501E-2</v>
      </c>
      <c r="T1407">
        <v>2.62953933420361</v>
      </c>
      <c r="U1407">
        <v>0.52191235059760899</v>
      </c>
      <c r="V1407">
        <v>2.31425698051511E-2</v>
      </c>
      <c r="W1407">
        <v>3.0269763845944602</v>
      </c>
      <c r="X1407">
        <v>0.47808764940239001</v>
      </c>
      <c r="Y1407">
        <v>2.7363558631023199E-2</v>
      </c>
      <c r="Z1407">
        <v>3.4953374498828702</v>
      </c>
      <c r="AA1407">
        <v>0.47011952191235001</v>
      </c>
      <c r="AB1407">
        <v>3.06780310785486E-2</v>
      </c>
      <c r="AC1407">
        <v>3.9051369038339598</v>
      </c>
      <c r="AD1407">
        <v>0.47410358565736999</v>
      </c>
      <c r="AE1407">
        <v>3.3514399972038499E-2</v>
      </c>
      <c r="AF1407">
        <v>4.2342967850011402</v>
      </c>
      <c r="AG1407">
        <v>0.44223107569721098</v>
      </c>
      <c r="AH1407">
        <v>3.6189986620570498E-2</v>
      </c>
      <c r="AI1407">
        <v>4.4915108499210596</v>
      </c>
      <c r="AJ1407">
        <v>0.43027888446215101</v>
      </c>
      <c r="AK1407">
        <v>3.7944145566769401E-2</v>
      </c>
      <c r="AL1407">
        <v>4.7738311908832198</v>
      </c>
      <c r="AM1407">
        <v>0.48605577689243001</v>
      </c>
      <c r="AN1407">
        <v>3.9316271414213698E-2</v>
      </c>
      <c r="AO1407">
        <v>4.9795624430148697</v>
      </c>
      <c r="AP1407">
        <v>0.46613545816732999</v>
      </c>
      <c r="AQ1407">
        <v>4.07902118064234E-2</v>
      </c>
      <c r="AR1407">
        <v>5.1236399138198196</v>
      </c>
    </row>
    <row r="1408" spans="1:44" x14ac:dyDescent="0.3">
      <c r="A1408" t="s">
        <v>1588</v>
      </c>
      <c r="B1408" t="s">
        <v>105</v>
      </c>
      <c r="C1408">
        <v>3238</v>
      </c>
      <c r="D1408">
        <v>4528</v>
      </c>
      <c r="E1408">
        <v>1</v>
      </c>
      <c r="F1408">
        <v>10</v>
      </c>
      <c r="G1408">
        <v>0</v>
      </c>
      <c r="H1408">
        <v>14</v>
      </c>
      <c r="I1408" t="s">
        <v>110</v>
      </c>
      <c r="J1408" s="1">
        <v>43558.514374999999</v>
      </c>
      <c r="K1408" s="2">
        <v>36526</v>
      </c>
      <c r="L1408" s="2">
        <v>43101</v>
      </c>
      <c r="M1408" s="2">
        <v>43466</v>
      </c>
      <c r="N1408" t="s">
        <v>1603</v>
      </c>
      <c r="O1408">
        <v>3.9840637450199202E-3</v>
      </c>
      <c r="P1408">
        <v>1.38620925949078E-2</v>
      </c>
      <c r="Q1408">
        <v>1.9567431475636199</v>
      </c>
      <c r="R1408">
        <v>0.53784860557768899</v>
      </c>
      <c r="S1408">
        <v>1.9674480221056501E-2</v>
      </c>
      <c r="T1408">
        <v>2.62953933420361</v>
      </c>
      <c r="U1408">
        <v>0.52191235059760899</v>
      </c>
      <c r="V1408">
        <v>2.31425698051511E-2</v>
      </c>
      <c r="W1408">
        <v>3.0269763845944602</v>
      </c>
      <c r="X1408">
        <v>0.47808764940239001</v>
      </c>
      <c r="Y1408">
        <v>2.7363558631023199E-2</v>
      </c>
      <c r="Z1408">
        <v>3.4953374498828702</v>
      </c>
      <c r="AA1408">
        <v>0.47011952191235001</v>
      </c>
      <c r="AB1408">
        <v>3.06780310785486E-2</v>
      </c>
      <c r="AC1408">
        <v>3.9051369038339598</v>
      </c>
      <c r="AD1408">
        <v>0.47410358565736999</v>
      </c>
      <c r="AE1408">
        <v>3.3514399972038499E-2</v>
      </c>
      <c r="AF1408">
        <v>4.2342967850011402</v>
      </c>
      <c r="AG1408">
        <v>0.44223107569721098</v>
      </c>
      <c r="AH1408">
        <v>3.6189986620570498E-2</v>
      </c>
      <c r="AI1408">
        <v>4.4915108499210596</v>
      </c>
      <c r="AJ1408">
        <v>0.43027888446215101</v>
      </c>
      <c r="AK1408">
        <v>3.7944145566769401E-2</v>
      </c>
      <c r="AL1408">
        <v>4.7738311908832198</v>
      </c>
      <c r="AM1408">
        <v>0.48605577689243001</v>
      </c>
      <c r="AN1408">
        <v>3.9316271414213698E-2</v>
      </c>
      <c r="AO1408">
        <v>4.9795624430148697</v>
      </c>
      <c r="AP1408">
        <v>0.46613545816732999</v>
      </c>
      <c r="AQ1408">
        <v>4.07902118064234E-2</v>
      </c>
      <c r="AR1408">
        <v>5.1236399138198196</v>
      </c>
    </row>
    <row r="1409" spans="1:44" x14ac:dyDescent="0.3">
      <c r="A1409" t="s">
        <v>1588</v>
      </c>
      <c r="B1409" t="s">
        <v>105</v>
      </c>
      <c r="C1409">
        <v>3238</v>
      </c>
      <c r="D1409">
        <v>4528</v>
      </c>
      <c r="E1409">
        <v>1</v>
      </c>
      <c r="F1409">
        <v>10</v>
      </c>
      <c r="G1409">
        <v>0</v>
      </c>
      <c r="H1409">
        <v>52</v>
      </c>
      <c r="I1409" t="s">
        <v>112</v>
      </c>
      <c r="J1409" s="1">
        <v>43558.514398148145</v>
      </c>
      <c r="K1409" s="2">
        <v>36526</v>
      </c>
      <c r="L1409" s="2">
        <v>43101</v>
      </c>
      <c r="M1409" s="2">
        <v>43466</v>
      </c>
      <c r="N1409" t="s">
        <v>1604</v>
      </c>
      <c r="O1409">
        <v>3.9840637450199202E-3</v>
      </c>
      <c r="P1409">
        <v>1.38620925949078E-2</v>
      </c>
      <c r="Q1409">
        <v>1.9567431475636199</v>
      </c>
      <c r="R1409">
        <v>0.53784860557768899</v>
      </c>
      <c r="S1409">
        <v>1.9674480221056501E-2</v>
      </c>
      <c r="T1409">
        <v>2.62953933420361</v>
      </c>
      <c r="U1409">
        <v>0.52191235059760899</v>
      </c>
      <c r="V1409">
        <v>2.31425698051511E-2</v>
      </c>
      <c r="W1409">
        <v>3.0269763845944602</v>
      </c>
      <c r="X1409">
        <v>0.47808764940239001</v>
      </c>
      <c r="Y1409">
        <v>2.7363558631023199E-2</v>
      </c>
      <c r="Z1409">
        <v>3.4953374498828702</v>
      </c>
      <c r="AA1409">
        <v>0.47011952191235001</v>
      </c>
      <c r="AB1409">
        <v>3.06780310785486E-2</v>
      </c>
      <c r="AC1409">
        <v>3.9051369038339598</v>
      </c>
      <c r="AD1409">
        <v>0.47410358565736999</v>
      </c>
      <c r="AE1409">
        <v>3.3514399972038499E-2</v>
      </c>
      <c r="AF1409">
        <v>4.2342967850011402</v>
      </c>
      <c r="AG1409">
        <v>0.44223107569721098</v>
      </c>
      <c r="AH1409">
        <v>3.6189986620570498E-2</v>
      </c>
      <c r="AI1409">
        <v>4.4915108499210596</v>
      </c>
      <c r="AJ1409">
        <v>0.43027888446215101</v>
      </c>
      <c r="AK1409">
        <v>3.7944145566769401E-2</v>
      </c>
      <c r="AL1409">
        <v>4.7738311908832198</v>
      </c>
      <c r="AM1409">
        <v>0.48605577689243001</v>
      </c>
      <c r="AN1409">
        <v>3.9316271414213698E-2</v>
      </c>
      <c r="AO1409">
        <v>4.9795624430148697</v>
      </c>
      <c r="AP1409">
        <v>0.46613545816732999</v>
      </c>
      <c r="AQ1409">
        <v>4.07902118064234E-2</v>
      </c>
      <c r="AR1409">
        <v>5.1236399138198196</v>
      </c>
    </row>
    <row r="1410" spans="1:44" x14ac:dyDescent="0.3">
      <c r="A1410" t="s">
        <v>1605</v>
      </c>
      <c r="B1410" t="s">
        <v>105</v>
      </c>
      <c r="C1410">
        <v>3238</v>
      </c>
      <c r="D1410">
        <v>569</v>
      </c>
      <c r="E1410">
        <v>1</v>
      </c>
      <c r="F1410">
        <v>1</v>
      </c>
      <c r="G1410">
        <v>0</v>
      </c>
      <c r="H1410">
        <v>1</v>
      </c>
      <c r="I1410" t="s">
        <v>106</v>
      </c>
      <c r="J1410" s="1">
        <v>43558.514409722222</v>
      </c>
      <c r="K1410" s="2">
        <v>36526</v>
      </c>
      <c r="L1410" s="2">
        <v>43101</v>
      </c>
      <c r="M1410" s="2">
        <v>43466</v>
      </c>
      <c r="N1410" t="s">
        <v>1606</v>
      </c>
      <c r="O1410">
        <v>3.9840637450199202E-3</v>
      </c>
      <c r="P1410">
        <v>1.1369135591679401E-2</v>
      </c>
      <c r="Q1410">
        <v>0.93214262897743905</v>
      </c>
    </row>
    <row r="1411" spans="1:44" x14ac:dyDescent="0.3">
      <c r="A1411" t="s">
        <v>1605</v>
      </c>
      <c r="B1411" t="s">
        <v>105</v>
      </c>
      <c r="C1411">
        <v>3238</v>
      </c>
      <c r="D1411">
        <v>569</v>
      </c>
      <c r="E1411">
        <v>1</v>
      </c>
      <c r="F1411">
        <v>1</v>
      </c>
      <c r="G1411">
        <v>0</v>
      </c>
      <c r="H1411">
        <v>4</v>
      </c>
      <c r="I1411" t="s">
        <v>108</v>
      </c>
      <c r="J1411" s="1">
        <v>43558.514432870368</v>
      </c>
      <c r="K1411" s="2">
        <v>36526</v>
      </c>
      <c r="L1411" s="2">
        <v>43101</v>
      </c>
      <c r="M1411" s="2">
        <v>43466</v>
      </c>
      <c r="N1411" t="s">
        <v>1607</v>
      </c>
      <c r="O1411">
        <v>3.9840637450199202E-3</v>
      </c>
      <c r="P1411">
        <v>1.1369135591679401E-2</v>
      </c>
      <c r="Q1411">
        <v>0.93214262897743905</v>
      </c>
    </row>
    <row r="1412" spans="1:44" x14ac:dyDescent="0.3">
      <c r="A1412" t="s">
        <v>1605</v>
      </c>
      <c r="B1412" t="s">
        <v>105</v>
      </c>
      <c r="C1412">
        <v>3238</v>
      </c>
      <c r="D1412">
        <v>569</v>
      </c>
      <c r="E1412">
        <v>1</v>
      </c>
      <c r="F1412">
        <v>1</v>
      </c>
      <c r="G1412">
        <v>0</v>
      </c>
      <c r="H1412">
        <v>14</v>
      </c>
      <c r="I1412" t="s">
        <v>110</v>
      </c>
      <c r="J1412" s="1">
        <v>43558.514444444445</v>
      </c>
      <c r="K1412" s="2">
        <v>36526</v>
      </c>
      <c r="L1412" s="2">
        <v>43101</v>
      </c>
      <c r="M1412" s="2">
        <v>43466</v>
      </c>
      <c r="N1412" t="s">
        <v>1608</v>
      </c>
      <c r="O1412">
        <v>3.9840637450199202E-3</v>
      </c>
      <c r="P1412">
        <v>1.1369135591679401E-2</v>
      </c>
      <c r="Q1412">
        <v>0.93214262897743905</v>
      </c>
    </row>
    <row r="1413" spans="1:44" x14ac:dyDescent="0.3">
      <c r="A1413" t="s">
        <v>1605</v>
      </c>
      <c r="B1413" t="s">
        <v>105</v>
      </c>
      <c r="C1413">
        <v>3238</v>
      </c>
      <c r="D1413">
        <v>513</v>
      </c>
      <c r="E1413">
        <v>1</v>
      </c>
      <c r="F1413">
        <v>1</v>
      </c>
      <c r="G1413">
        <v>0</v>
      </c>
      <c r="H1413">
        <v>52</v>
      </c>
      <c r="I1413" t="s">
        <v>112</v>
      </c>
      <c r="J1413" s="1">
        <v>43558.514456018522</v>
      </c>
      <c r="K1413" s="2">
        <v>36526</v>
      </c>
      <c r="L1413" s="2">
        <v>43101</v>
      </c>
      <c r="M1413" s="2">
        <v>43466</v>
      </c>
      <c r="N1413" t="s">
        <v>1609</v>
      </c>
      <c r="O1413">
        <v>3.9840637450199202E-3</v>
      </c>
      <c r="P1413">
        <v>1.1369135591679401E-2</v>
      </c>
      <c r="Q1413">
        <v>0.93214262897743905</v>
      </c>
    </row>
    <row r="1414" spans="1:44" x14ac:dyDescent="0.3">
      <c r="A1414" t="s">
        <v>1605</v>
      </c>
      <c r="B1414" t="s">
        <v>105</v>
      </c>
      <c r="C1414">
        <v>3238</v>
      </c>
      <c r="D1414">
        <v>569</v>
      </c>
      <c r="E1414">
        <v>1</v>
      </c>
      <c r="F1414">
        <v>3</v>
      </c>
      <c r="G1414">
        <v>0</v>
      </c>
      <c r="H1414">
        <v>1</v>
      </c>
      <c r="I1414" t="s">
        <v>106</v>
      </c>
      <c r="J1414" s="1">
        <v>43558.514479166668</v>
      </c>
      <c r="K1414" s="2">
        <v>36526</v>
      </c>
      <c r="L1414" s="2">
        <v>43101</v>
      </c>
      <c r="M1414" s="2">
        <v>43466</v>
      </c>
      <c r="N1414" t="s">
        <v>1610</v>
      </c>
      <c r="O1414">
        <v>3.9840637450199202E-3</v>
      </c>
      <c r="P1414">
        <v>1.13934863791276E-2</v>
      </c>
      <c r="Q1414">
        <v>0.93519828035251296</v>
      </c>
      <c r="R1414">
        <v>0.49003984063744999</v>
      </c>
      <c r="S1414">
        <v>1.6984988846094201E-2</v>
      </c>
      <c r="T1414">
        <v>1.3129890483642599</v>
      </c>
      <c r="U1414">
        <v>0.49402390438247001</v>
      </c>
      <c r="V1414">
        <v>2.09194942449356E-2</v>
      </c>
      <c r="W1414">
        <v>1.59665866707841</v>
      </c>
    </row>
    <row r="1415" spans="1:44" x14ac:dyDescent="0.3">
      <c r="A1415" t="s">
        <v>1605</v>
      </c>
      <c r="B1415" t="s">
        <v>105</v>
      </c>
      <c r="C1415">
        <v>3238</v>
      </c>
      <c r="D1415">
        <v>569</v>
      </c>
      <c r="E1415">
        <v>1</v>
      </c>
      <c r="F1415">
        <v>3</v>
      </c>
      <c r="G1415">
        <v>0</v>
      </c>
      <c r="H1415">
        <v>4</v>
      </c>
      <c r="I1415" t="s">
        <v>108</v>
      </c>
      <c r="J1415" s="1">
        <v>43558.514490740738</v>
      </c>
      <c r="K1415" s="2">
        <v>36526</v>
      </c>
      <c r="L1415" s="2">
        <v>43101</v>
      </c>
      <c r="M1415" s="2">
        <v>43466</v>
      </c>
      <c r="N1415" t="s">
        <v>1611</v>
      </c>
      <c r="O1415">
        <v>3.9840637450199202E-3</v>
      </c>
      <c r="P1415">
        <v>1.13934863791276E-2</v>
      </c>
      <c r="Q1415">
        <v>0.93519828035251296</v>
      </c>
      <c r="R1415">
        <v>0.49003984063744999</v>
      </c>
      <c r="S1415">
        <v>1.6984988846094201E-2</v>
      </c>
      <c r="T1415">
        <v>1.3129890483642599</v>
      </c>
      <c r="U1415">
        <v>0.49402390438247001</v>
      </c>
      <c r="V1415">
        <v>2.09194942449356E-2</v>
      </c>
      <c r="W1415">
        <v>1.59665866707841</v>
      </c>
    </row>
    <row r="1416" spans="1:44" x14ac:dyDescent="0.3">
      <c r="A1416" t="s">
        <v>1605</v>
      </c>
      <c r="B1416" t="s">
        <v>105</v>
      </c>
      <c r="C1416">
        <v>3238</v>
      </c>
      <c r="D1416">
        <v>569</v>
      </c>
      <c r="E1416">
        <v>1</v>
      </c>
      <c r="F1416">
        <v>3</v>
      </c>
      <c r="G1416">
        <v>0</v>
      </c>
      <c r="H1416">
        <v>14</v>
      </c>
      <c r="I1416" t="s">
        <v>110</v>
      </c>
      <c r="J1416" s="1">
        <v>43558.514513888891</v>
      </c>
      <c r="K1416" s="2">
        <v>36526</v>
      </c>
      <c r="L1416" s="2">
        <v>43101</v>
      </c>
      <c r="M1416" s="2">
        <v>43466</v>
      </c>
      <c r="N1416" t="s">
        <v>1612</v>
      </c>
      <c r="O1416">
        <v>3.9840637450199202E-3</v>
      </c>
      <c r="P1416">
        <v>1.13934863791276E-2</v>
      </c>
      <c r="Q1416">
        <v>0.93519828035251296</v>
      </c>
      <c r="R1416">
        <v>0.49003984063744999</v>
      </c>
      <c r="S1416">
        <v>1.6984988846094201E-2</v>
      </c>
      <c r="T1416">
        <v>1.3129890483642599</v>
      </c>
      <c r="U1416">
        <v>0.49402390438247001</v>
      </c>
      <c r="V1416">
        <v>2.09194942449356E-2</v>
      </c>
      <c r="W1416">
        <v>1.59665866707841</v>
      </c>
    </row>
    <row r="1417" spans="1:44" x14ac:dyDescent="0.3">
      <c r="A1417" t="s">
        <v>1605</v>
      </c>
      <c r="B1417" t="s">
        <v>105</v>
      </c>
      <c r="C1417">
        <v>3238</v>
      </c>
      <c r="D1417">
        <v>513</v>
      </c>
      <c r="E1417">
        <v>1</v>
      </c>
      <c r="F1417">
        <v>3</v>
      </c>
      <c r="G1417">
        <v>0</v>
      </c>
      <c r="H1417">
        <v>52</v>
      </c>
      <c r="I1417" t="s">
        <v>112</v>
      </c>
      <c r="J1417" s="1">
        <v>43558.514525462961</v>
      </c>
      <c r="K1417" s="2">
        <v>36526</v>
      </c>
      <c r="L1417" s="2">
        <v>43101</v>
      </c>
      <c r="M1417" s="2">
        <v>43466</v>
      </c>
      <c r="N1417" t="s">
        <v>1613</v>
      </c>
      <c r="O1417">
        <v>3.9840637450199202E-3</v>
      </c>
      <c r="P1417">
        <v>1.13934863791276E-2</v>
      </c>
      <c r="Q1417">
        <v>0.93519828035251296</v>
      </c>
      <c r="R1417">
        <v>0.49003984063744999</v>
      </c>
      <c r="S1417">
        <v>1.6984988846094201E-2</v>
      </c>
      <c r="T1417">
        <v>1.3129890483642599</v>
      </c>
      <c r="U1417">
        <v>0.49402390438247001</v>
      </c>
      <c r="V1417">
        <v>2.09194942449356E-2</v>
      </c>
      <c r="W1417">
        <v>1.59665866707841</v>
      </c>
    </row>
    <row r="1418" spans="1:44" x14ac:dyDescent="0.3">
      <c r="A1418" t="s">
        <v>1605</v>
      </c>
      <c r="B1418" t="s">
        <v>105</v>
      </c>
      <c r="C1418">
        <v>3238</v>
      </c>
      <c r="D1418">
        <v>569</v>
      </c>
      <c r="E1418">
        <v>1</v>
      </c>
      <c r="F1418">
        <v>5</v>
      </c>
      <c r="G1418">
        <v>0</v>
      </c>
      <c r="H1418">
        <v>1</v>
      </c>
      <c r="I1418" t="s">
        <v>106</v>
      </c>
      <c r="J1418" s="1">
        <v>43558.514548611114</v>
      </c>
      <c r="K1418" s="2">
        <v>36526</v>
      </c>
      <c r="L1418" s="2">
        <v>43101</v>
      </c>
      <c r="M1418" s="2">
        <v>43466</v>
      </c>
      <c r="N1418" t="s">
        <v>1614</v>
      </c>
      <c r="O1418">
        <v>3.9840637450199202E-3</v>
      </c>
      <c r="P1418">
        <v>1.13721161493278E-2</v>
      </c>
      <c r="Q1418">
        <v>0.93728646166184204</v>
      </c>
      <c r="R1418">
        <v>0.48605577689243001</v>
      </c>
      <c r="S1418">
        <v>1.6983629314176501E-2</v>
      </c>
      <c r="T1418">
        <v>1.31588599490189</v>
      </c>
      <c r="U1418">
        <v>0.48605577689243001</v>
      </c>
      <c r="V1418">
        <v>2.0969657479574501E-2</v>
      </c>
      <c r="W1418">
        <v>1.60169066280344</v>
      </c>
      <c r="X1418">
        <v>0.49800796812748999</v>
      </c>
      <c r="Y1418">
        <v>2.4625073416114002E-2</v>
      </c>
      <c r="Z1418">
        <v>1.82708992185677</v>
      </c>
      <c r="AA1418">
        <v>0.49800796812748999</v>
      </c>
      <c r="AB1418">
        <v>2.77882375236863E-2</v>
      </c>
      <c r="AC1418">
        <v>2.0159086583839398</v>
      </c>
    </row>
    <row r="1419" spans="1:44" x14ac:dyDescent="0.3">
      <c r="A1419" t="s">
        <v>1605</v>
      </c>
      <c r="B1419" t="s">
        <v>105</v>
      </c>
      <c r="C1419">
        <v>3238</v>
      </c>
      <c r="D1419">
        <v>569</v>
      </c>
      <c r="E1419">
        <v>1</v>
      </c>
      <c r="F1419">
        <v>5</v>
      </c>
      <c r="G1419">
        <v>0</v>
      </c>
      <c r="H1419">
        <v>4</v>
      </c>
      <c r="I1419" t="s">
        <v>108</v>
      </c>
      <c r="J1419" s="1">
        <v>43558.514560185184</v>
      </c>
      <c r="K1419" s="2">
        <v>36526</v>
      </c>
      <c r="L1419" s="2">
        <v>43101</v>
      </c>
      <c r="M1419" s="2">
        <v>43466</v>
      </c>
      <c r="N1419" t="s">
        <v>1615</v>
      </c>
      <c r="O1419">
        <v>3.9840637450199202E-3</v>
      </c>
      <c r="P1419">
        <v>1.13721161493278E-2</v>
      </c>
      <c r="Q1419">
        <v>0.93728646166184204</v>
      </c>
      <c r="R1419">
        <v>0.48605577689243001</v>
      </c>
      <c r="S1419">
        <v>1.6983629314176501E-2</v>
      </c>
      <c r="T1419">
        <v>1.31588599490189</v>
      </c>
      <c r="U1419">
        <v>0.48605577689243001</v>
      </c>
      <c r="V1419">
        <v>2.0969657479574501E-2</v>
      </c>
      <c r="W1419">
        <v>1.60169066280344</v>
      </c>
      <c r="X1419">
        <v>0.49800796812748999</v>
      </c>
      <c r="Y1419">
        <v>2.4625073416114002E-2</v>
      </c>
      <c r="Z1419">
        <v>1.82708992185677</v>
      </c>
      <c r="AA1419">
        <v>0.49800796812748999</v>
      </c>
      <c r="AB1419">
        <v>2.77882375236863E-2</v>
      </c>
      <c r="AC1419">
        <v>2.0159086583839398</v>
      </c>
    </row>
    <row r="1420" spans="1:44" x14ac:dyDescent="0.3">
      <c r="A1420" t="s">
        <v>1605</v>
      </c>
      <c r="B1420" t="s">
        <v>105</v>
      </c>
      <c r="C1420">
        <v>3238</v>
      </c>
      <c r="D1420">
        <v>569</v>
      </c>
      <c r="E1420">
        <v>1</v>
      </c>
      <c r="F1420">
        <v>5</v>
      </c>
      <c r="G1420">
        <v>0</v>
      </c>
      <c r="H1420">
        <v>14</v>
      </c>
      <c r="I1420" t="s">
        <v>110</v>
      </c>
      <c r="J1420" s="1">
        <v>43558.51458333333</v>
      </c>
      <c r="K1420" s="2">
        <v>36526</v>
      </c>
      <c r="L1420" s="2">
        <v>43101</v>
      </c>
      <c r="M1420" s="2">
        <v>43466</v>
      </c>
      <c r="N1420" t="s">
        <v>1616</v>
      </c>
      <c r="O1420">
        <v>3.9840637450199202E-3</v>
      </c>
      <c r="P1420">
        <v>1.13721161493278E-2</v>
      </c>
      <c r="Q1420">
        <v>0.93728646166184204</v>
      </c>
      <c r="R1420">
        <v>0.48605577689243001</v>
      </c>
      <c r="S1420">
        <v>1.6983629314176501E-2</v>
      </c>
      <c r="T1420">
        <v>1.31588599490189</v>
      </c>
      <c r="U1420">
        <v>0.48605577689243001</v>
      </c>
      <c r="V1420">
        <v>2.0969657479574501E-2</v>
      </c>
      <c r="W1420">
        <v>1.60169066280344</v>
      </c>
      <c r="X1420">
        <v>0.49800796812748999</v>
      </c>
      <c r="Y1420">
        <v>2.4625073416114002E-2</v>
      </c>
      <c r="Z1420">
        <v>1.82708992185677</v>
      </c>
      <c r="AA1420">
        <v>0.49800796812748999</v>
      </c>
      <c r="AB1420">
        <v>2.77882375236863E-2</v>
      </c>
      <c r="AC1420">
        <v>2.0159086583839398</v>
      </c>
    </row>
    <row r="1421" spans="1:44" x14ac:dyDescent="0.3">
      <c r="A1421" t="s">
        <v>1605</v>
      </c>
      <c r="B1421" t="s">
        <v>105</v>
      </c>
      <c r="C1421">
        <v>3238</v>
      </c>
      <c r="D1421">
        <v>513</v>
      </c>
      <c r="E1421">
        <v>1</v>
      </c>
      <c r="F1421">
        <v>5</v>
      </c>
      <c r="G1421">
        <v>0</v>
      </c>
      <c r="H1421">
        <v>52</v>
      </c>
      <c r="I1421" t="s">
        <v>112</v>
      </c>
      <c r="J1421" s="1">
        <v>43558.514594907407</v>
      </c>
      <c r="K1421" s="2">
        <v>36526</v>
      </c>
      <c r="L1421" s="2">
        <v>43101</v>
      </c>
      <c r="M1421" s="2">
        <v>43466</v>
      </c>
      <c r="N1421" t="s">
        <v>1617</v>
      </c>
      <c r="O1421">
        <v>3.9840637450199202E-3</v>
      </c>
      <c r="P1421">
        <v>1.13721161493278E-2</v>
      </c>
      <c r="Q1421">
        <v>0.93728646166184204</v>
      </c>
      <c r="R1421">
        <v>0.48605577689243001</v>
      </c>
      <c r="S1421">
        <v>1.6983629314176501E-2</v>
      </c>
      <c r="T1421">
        <v>1.31588599490189</v>
      </c>
      <c r="U1421">
        <v>0.48605577689243001</v>
      </c>
      <c r="V1421">
        <v>2.0969657479574501E-2</v>
      </c>
      <c r="W1421">
        <v>1.60169066280344</v>
      </c>
      <c r="X1421">
        <v>0.49800796812748999</v>
      </c>
      <c r="Y1421">
        <v>2.4625073416114002E-2</v>
      </c>
      <c r="Z1421">
        <v>1.82708992185677</v>
      </c>
      <c r="AA1421">
        <v>0.49800796812748999</v>
      </c>
      <c r="AB1421">
        <v>2.77882375236863E-2</v>
      </c>
      <c r="AC1421">
        <v>2.0159086583839398</v>
      </c>
    </row>
    <row r="1422" spans="1:44" x14ac:dyDescent="0.3">
      <c r="A1422" t="s">
        <v>1605</v>
      </c>
      <c r="B1422" t="s">
        <v>105</v>
      </c>
      <c r="C1422">
        <v>3238</v>
      </c>
      <c r="D1422">
        <v>569</v>
      </c>
      <c r="E1422">
        <v>1</v>
      </c>
      <c r="F1422">
        <v>10</v>
      </c>
      <c r="G1422">
        <v>0</v>
      </c>
      <c r="H1422">
        <v>1</v>
      </c>
      <c r="I1422" t="s">
        <v>106</v>
      </c>
      <c r="J1422" s="1">
        <v>43558.514618055553</v>
      </c>
      <c r="K1422" s="2">
        <v>36526</v>
      </c>
      <c r="L1422" s="2">
        <v>43101</v>
      </c>
      <c r="M1422" s="2">
        <v>43466</v>
      </c>
      <c r="N1422" t="s">
        <v>1618</v>
      </c>
      <c r="O1422">
        <v>3.9840637450199202E-3</v>
      </c>
      <c r="P1422">
        <v>1.12061071037571E-2</v>
      </c>
      <c r="Q1422">
        <v>0.93693883495911601</v>
      </c>
      <c r="R1422">
        <v>0.48605577689243001</v>
      </c>
      <c r="S1422">
        <v>1.6661718341258899E-2</v>
      </c>
      <c r="T1422">
        <v>1.3111349572787401</v>
      </c>
      <c r="U1422">
        <v>0.48605577689243001</v>
      </c>
      <c r="V1422">
        <v>2.0600419139396E-2</v>
      </c>
      <c r="W1422">
        <v>1.5958959579610299</v>
      </c>
      <c r="X1422">
        <v>0.49800796812748999</v>
      </c>
      <c r="Y1422">
        <v>2.4203071697623198E-2</v>
      </c>
      <c r="Z1422">
        <v>1.81725672248398</v>
      </c>
      <c r="AA1422">
        <v>0.49800796812748999</v>
      </c>
      <c r="AB1422">
        <v>2.7329668614274698E-2</v>
      </c>
      <c r="AC1422">
        <v>2.00500908530329</v>
      </c>
      <c r="AD1422">
        <v>0.48605577689243001</v>
      </c>
      <c r="AE1422">
        <v>3.0120637180470498E-2</v>
      </c>
      <c r="AF1422">
        <v>2.1986735739140699</v>
      </c>
      <c r="AG1422">
        <v>0.50199203187250996</v>
      </c>
      <c r="AH1422">
        <v>3.2816495075663497E-2</v>
      </c>
      <c r="AI1422">
        <v>2.3965612275760102</v>
      </c>
      <c r="AJ1422">
        <v>0.50597609561752899</v>
      </c>
      <c r="AK1422">
        <v>3.5764582225319003E-2</v>
      </c>
      <c r="AL1422">
        <v>2.6062787623638299</v>
      </c>
      <c r="AM1422">
        <v>0.51792828685258896</v>
      </c>
      <c r="AN1422">
        <v>3.7845040166942699E-2</v>
      </c>
      <c r="AO1422">
        <v>2.7758912412379901</v>
      </c>
      <c r="AP1422">
        <v>0.49402390438247001</v>
      </c>
      <c r="AQ1422">
        <v>4.0587244031207198E-2</v>
      </c>
      <c r="AR1422">
        <v>2.9694169247124198</v>
      </c>
    </row>
    <row r="1423" spans="1:44" x14ac:dyDescent="0.3">
      <c r="A1423" t="s">
        <v>1605</v>
      </c>
      <c r="B1423" t="s">
        <v>105</v>
      </c>
      <c r="C1423">
        <v>3238</v>
      </c>
      <c r="D1423">
        <v>569</v>
      </c>
      <c r="E1423">
        <v>1</v>
      </c>
      <c r="F1423">
        <v>10</v>
      </c>
      <c r="G1423">
        <v>0</v>
      </c>
      <c r="H1423">
        <v>4</v>
      </c>
      <c r="I1423" t="s">
        <v>108</v>
      </c>
      <c r="J1423" s="1">
        <v>43558.51462962963</v>
      </c>
      <c r="K1423" s="2">
        <v>36526</v>
      </c>
      <c r="L1423" s="2">
        <v>43101</v>
      </c>
      <c r="M1423" s="2">
        <v>43466</v>
      </c>
      <c r="N1423" t="s">
        <v>1619</v>
      </c>
      <c r="O1423">
        <v>3.9840637450199202E-3</v>
      </c>
      <c r="P1423">
        <v>1.12061071037571E-2</v>
      </c>
      <c r="Q1423">
        <v>0.93693883495911601</v>
      </c>
      <c r="R1423">
        <v>0.48605577689243001</v>
      </c>
      <c r="S1423">
        <v>1.6661718341258899E-2</v>
      </c>
      <c r="T1423">
        <v>1.3111349572787401</v>
      </c>
      <c r="U1423">
        <v>0.48605577689243001</v>
      </c>
      <c r="V1423">
        <v>2.0600419139396E-2</v>
      </c>
      <c r="W1423">
        <v>1.5958959579610299</v>
      </c>
      <c r="X1423">
        <v>0.49800796812748999</v>
      </c>
      <c r="Y1423">
        <v>2.4203071697623198E-2</v>
      </c>
      <c r="Z1423">
        <v>1.81725672248398</v>
      </c>
      <c r="AA1423">
        <v>0.49800796812748999</v>
      </c>
      <c r="AB1423">
        <v>2.7329668614274698E-2</v>
      </c>
      <c r="AC1423">
        <v>2.00500908530329</v>
      </c>
      <c r="AD1423">
        <v>0.48605577689243001</v>
      </c>
      <c r="AE1423">
        <v>3.0120637180470498E-2</v>
      </c>
      <c r="AF1423">
        <v>2.1986735739140699</v>
      </c>
      <c r="AG1423">
        <v>0.50199203187250996</v>
      </c>
      <c r="AH1423">
        <v>3.2816495075663497E-2</v>
      </c>
      <c r="AI1423">
        <v>2.3965612275760102</v>
      </c>
      <c r="AJ1423">
        <v>0.50597609561752899</v>
      </c>
      <c r="AK1423">
        <v>3.5764582225319003E-2</v>
      </c>
      <c r="AL1423">
        <v>2.6062787623638299</v>
      </c>
      <c r="AM1423">
        <v>0.51792828685258896</v>
      </c>
      <c r="AN1423">
        <v>3.7845040166942699E-2</v>
      </c>
      <c r="AO1423">
        <v>2.7758912412379901</v>
      </c>
      <c r="AP1423">
        <v>0.49402390438247001</v>
      </c>
      <c r="AQ1423">
        <v>4.0587244031207198E-2</v>
      </c>
      <c r="AR1423">
        <v>2.9694169247124198</v>
      </c>
    </row>
    <row r="1424" spans="1:44" x14ac:dyDescent="0.3">
      <c r="A1424" t="s">
        <v>1605</v>
      </c>
      <c r="B1424" t="s">
        <v>105</v>
      </c>
      <c r="C1424">
        <v>3238</v>
      </c>
      <c r="D1424">
        <v>569</v>
      </c>
      <c r="E1424">
        <v>1</v>
      </c>
      <c r="F1424">
        <v>10</v>
      </c>
      <c r="G1424">
        <v>0</v>
      </c>
      <c r="H1424">
        <v>14</v>
      </c>
      <c r="I1424" t="s">
        <v>110</v>
      </c>
      <c r="J1424" s="1">
        <v>43558.514652777776</v>
      </c>
      <c r="K1424" s="2">
        <v>36526</v>
      </c>
      <c r="L1424" s="2">
        <v>43101</v>
      </c>
      <c r="M1424" s="2">
        <v>43466</v>
      </c>
      <c r="N1424" t="s">
        <v>1620</v>
      </c>
      <c r="O1424">
        <v>3.9840637450199202E-3</v>
      </c>
      <c r="P1424">
        <v>1.12061071037571E-2</v>
      </c>
      <c r="Q1424">
        <v>0.93693883495911601</v>
      </c>
      <c r="R1424">
        <v>0.48605577689243001</v>
      </c>
      <c r="S1424">
        <v>1.6661718341258899E-2</v>
      </c>
      <c r="T1424">
        <v>1.3111349572787401</v>
      </c>
      <c r="U1424">
        <v>0.48605577689243001</v>
      </c>
      <c r="V1424">
        <v>2.0600419139396E-2</v>
      </c>
      <c r="W1424">
        <v>1.5958959579610299</v>
      </c>
      <c r="X1424">
        <v>0.49800796812748999</v>
      </c>
      <c r="Y1424">
        <v>2.4203071697623198E-2</v>
      </c>
      <c r="Z1424">
        <v>1.81725672248398</v>
      </c>
      <c r="AA1424">
        <v>0.49800796812748999</v>
      </c>
      <c r="AB1424">
        <v>2.7329668614274698E-2</v>
      </c>
      <c r="AC1424">
        <v>2.00500908530329</v>
      </c>
      <c r="AD1424">
        <v>0.48605577689243001</v>
      </c>
      <c r="AE1424">
        <v>3.0120637180470498E-2</v>
      </c>
      <c r="AF1424">
        <v>2.1986735739140699</v>
      </c>
      <c r="AG1424">
        <v>0.50199203187250996</v>
      </c>
      <c r="AH1424">
        <v>3.2816495075663497E-2</v>
      </c>
      <c r="AI1424">
        <v>2.3965612275760102</v>
      </c>
      <c r="AJ1424">
        <v>0.50597609561752899</v>
      </c>
      <c r="AK1424">
        <v>3.5764582225319003E-2</v>
      </c>
      <c r="AL1424">
        <v>2.6062787623638299</v>
      </c>
      <c r="AM1424">
        <v>0.51792828685258896</v>
      </c>
      <c r="AN1424">
        <v>3.7845040166942699E-2</v>
      </c>
      <c r="AO1424">
        <v>2.7758912412379901</v>
      </c>
      <c r="AP1424">
        <v>0.49402390438247001</v>
      </c>
      <c r="AQ1424">
        <v>4.0587244031207198E-2</v>
      </c>
      <c r="AR1424">
        <v>2.9694169247124198</v>
      </c>
    </row>
    <row r="1425" spans="1:44" x14ac:dyDescent="0.3">
      <c r="A1425" t="s">
        <v>1605</v>
      </c>
      <c r="B1425" t="s">
        <v>105</v>
      </c>
      <c r="C1425">
        <v>3238</v>
      </c>
      <c r="D1425">
        <v>513</v>
      </c>
      <c r="E1425">
        <v>1</v>
      </c>
      <c r="F1425">
        <v>10</v>
      </c>
      <c r="G1425">
        <v>0</v>
      </c>
      <c r="H1425">
        <v>52</v>
      </c>
      <c r="I1425" t="s">
        <v>112</v>
      </c>
      <c r="J1425" s="1">
        <v>43558.514664351853</v>
      </c>
      <c r="K1425" s="2">
        <v>36526</v>
      </c>
      <c r="L1425" s="2">
        <v>43101</v>
      </c>
      <c r="M1425" s="2">
        <v>43466</v>
      </c>
      <c r="N1425" t="s">
        <v>1621</v>
      </c>
      <c r="O1425">
        <v>3.9840637450199202E-3</v>
      </c>
      <c r="P1425">
        <v>1.12061071037571E-2</v>
      </c>
      <c r="Q1425">
        <v>0.93693883495911601</v>
      </c>
      <c r="R1425">
        <v>0.48605577689243001</v>
      </c>
      <c r="S1425">
        <v>1.6661718341258899E-2</v>
      </c>
      <c r="T1425">
        <v>1.3111349572787401</v>
      </c>
      <c r="U1425">
        <v>0.48605577689243001</v>
      </c>
      <c r="V1425">
        <v>2.0600419139396E-2</v>
      </c>
      <c r="W1425">
        <v>1.5958959579610299</v>
      </c>
      <c r="X1425">
        <v>0.49800796812748999</v>
      </c>
      <c r="Y1425">
        <v>2.4203071697623198E-2</v>
      </c>
      <c r="Z1425">
        <v>1.81725672248398</v>
      </c>
      <c r="AA1425">
        <v>0.49800796812748999</v>
      </c>
      <c r="AB1425">
        <v>2.7329668614274698E-2</v>
      </c>
      <c r="AC1425">
        <v>2.00500908530329</v>
      </c>
      <c r="AD1425">
        <v>0.48605577689243001</v>
      </c>
      <c r="AE1425">
        <v>3.0120637180470498E-2</v>
      </c>
      <c r="AF1425">
        <v>2.1986735739140699</v>
      </c>
      <c r="AG1425">
        <v>0.50199203187250996</v>
      </c>
      <c r="AH1425">
        <v>3.2816495075663497E-2</v>
      </c>
      <c r="AI1425">
        <v>2.3965612275760102</v>
      </c>
      <c r="AJ1425">
        <v>0.50597609561752899</v>
      </c>
      <c r="AK1425">
        <v>3.5764582225319003E-2</v>
      </c>
      <c r="AL1425">
        <v>2.6062787623638299</v>
      </c>
      <c r="AM1425">
        <v>0.51792828685258896</v>
      </c>
      <c r="AN1425">
        <v>3.7845040166942699E-2</v>
      </c>
      <c r="AO1425">
        <v>2.7758912412379901</v>
      </c>
      <c r="AP1425">
        <v>0.49402390438247001</v>
      </c>
      <c r="AQ1425">
        <v>4.0587244031207198E-2</v>
      </c>
      <c r="AR1425">
        <v>2.9694169247124198</v>
      </c>
    </row>
    <row r="1426" spans="1:44" x14ac:dyDescent="0.3">
      <c r="A1426" t="s">
        <v>1622</v>
      </c>
      <c r="B1426" t="s">
        <v>105</v>
      </c>
      <c r="C1426">
        <v>3238</v>
      </c>
      <c r="D1426">
        <v>4528</v>
      </c>
      <c r="E1426">
        <v>1</v>
      </c>
      <c r="F1426">
        <v>1</v>
      </c>
      <c r="G1426">
        <v>0</v>
      </c>
      <c r="H1426">
        <v>1</v>
      </c>
      <c r="I1426" t="s">
        <v>106</v>
      </c>
      <c r="J1426" s="1">
        <v>43558.514687499999</v>
      </c>
      <c r="K1426" s="2">
        <v>36526</v>
      </c>
      <c r="L1426" s="2">
        <v>43101</v>
      </c>
      <c r="M1426" s="2">
        <v>43466</v>
      </c>
      <c r="N1426" t="s">
        <v>1623</v>
      </c>
      <c r="O1426">
        <v>7.9681274900398405E-3</v>
      </c>
      <c r="P1426">
        <v>9.1006168942375908E-3</v>
      </c>
      <c r="Q1426">
        <v>0.54196557218541397</v>
      </c>
    </row>
    <row r="1427" spans="1:44" x14ac:dyDescent="0.3">
      <c r="A1427" t="s">
        <v>1622</v>
      </c>
      <c r="B1427" t="s">
        <v>105</v>
      </c>
      <c r="C1427">
        <v>3238</v>
      </c>
      <c r="D1427">
        <v>4528</v>
      </c>
      <c r="E1427">
        <v>1</v>
      </c>
      <c r="F1427">
        <v>1</v>
      </c>
      <c r="G1427">
        <v>0</v>
      </c>
      <c r="H1427">
        <v>4</v>
      </c>
      <c r="I1427" t="s">
        <v>108</v>
      </c>
      <c r="J1427" s="1">
        <v>43558.514699074076</v>
      </c>
      <c r="K1427" s="2">
        <v>36526</v>
      </c>
      <c r="L1427" s="2">
        <v>43101</v>
      </c>
      <c r="M1427" s="2">
        <v>43466</v>
      </c>
      <c r="N1427" t="s">
        <v>1624</v>
      </c>
      <c r="O1427">
        <v>7.9681274900398405E-3</v>
      </c>
      <c r="P1427">
        <v>9.1006168942375908E-3</v>
      </c>
      <c r="Q1427">
        <v>0.54196557218541397</v>
      </c>
    </row>
    <row r="1428" spans="1:44" x14ac:dyDescent="0.3">
      <c r="A1428" t="s">
        <v>1622</v>
      </c>
      <c r="B1428" t="s">
        <v>105</v>
      </c>
      <c r="C1428">
        <v>3238</v>
      </c>
      <c r="D1428">
        <v>4528</v>
      </c>
      <c r="E1428">
        <v>1</v>
      </c>
      <c r="F1428">
        <v>1</v>
      </c>
      <c r="G1428">
        <v>0</v>
      </c>
      <c r="H1428">
        <v>14</v>
      </c>
      <c r="I1428" t="s">
        <v>110</v>
      </c>
      <c r="J1428" s="1">
        <v>43558.514722222222</v>
      </c>
      <c r="K1428" s="2">
        <v>36526</v>
      </c>
      <c r="L1428" s="2">
        <v>43101</v>
      </c>
      <c r="M1428" s="2">
        <v>43466</v>
      </c>
      <c r="N1428" t="s">
        <v>1625</v>
      </c>
      <c r="O1428">
        <v>7.9681274900398405E-3</v>
      </c>
      <c r="P1428">
        <v>9.1006168942375908E-3</v>
      </c>
      <c r="Q1428">
        <v>0.54196557218541397</v>
      </c>
    </row>
    <row r="1429" spans="1:44" x14ac:dyDescent="0.3">
      <c r="A1429" t="s">
        <v>1622</v>
      </c>
      <c r="B1429" t="s">
        <v>105</v>
      </c>
      <c r="C1429">
        <v>3238</v>
      </c>
      <c r="D1429">
        <v>4528</v>
      </c>
      <c r="E1429">
        <v>1</v>
      </c>
      <c r="F1429">
        <v>1</v>
      </c>
      <c r="G1429">
        <v>0</v>
      </c>
      <c r="H1429">
        <v>52</v>
      </c>
      <c r="I1429" t="s">
        <v>112</v>
      </c>
      <c r="J1429" s="1">
        <v>43558.514733796299</v>
      </c>
      <c r="K1429" s="2">
        <v>36526</v>
      </c>
      <c r="L1429" s="2">
        <v>43101</v>
      </c>
      <c r="M1429" s="2">
        <v>43466</v>
      </c>
      <c r="N1429" t="s">
        <v>1626</v>
      </c>
      <c r="O1429">
        <v>7.9681274900398405E-3</v>
      </c>
      <c r="P1429">
        <v>9.1006168942375908E-3</v>
      </c>
      <c r="Q1429">
        <v>0.54196557218541397</v>
      </c>
    </row>
    <row r="1430" spans="1:44" x14ac:dyDescent="0.3">
      <c r="A1430" t="s">
        <v>1622</v>
      </c>
      <c r="B1430" t="s">
        <v>105</v>
      </c>
      <c r="C1430">
        <v>3238</v>
      </c>
      <c r="D1430">
        <v>4528</v>
      </c>
      <c r="E1430">
        <v>1</v>
      </c>
      <c r="F1430">
        <v>3</v>
      </c>
      <c r="G1430">
        <v>0</v>
      </c>
      <c r="H1430">
        <v>1</v>
      </c>
      <c r="I1430" t="s">
        <v>106</v>
      </c>
      <c r="J1430" s="1">
        <v>43558.514756944445</v>
      </c>
      <c r="K1430" s="2">
        <v>36526</v>
      </c>
      <c r="L1430" s="2">
        <v>43101</v>
      </c>
      <c r="M1430" s="2">
        <v>43466</v>
      </c>
      <c r="N1430" t="s">
        <v>1627</v>
      </c>
      <c r="O1430">
        <v>7.9681274900398405E-3</v>
      </c>
      <c r="P1430">
        <v>9.1493020626340002E-3</v>
      </c>
      <c r="Q1430">
        <v>0.54398092719931501</v>
      </c>
      <c r="R1430">
        <v>0.44621513944223101</v>
      </c>
      <c r="S1430">
        <v>1.2923107646057501E-2</v>
      </c>
      <c r="T1430">
        <v>0.79507229385119405</v>
      </c>
      <c r="U1430">
        <v>0.47011952191235001</v>
      </c>
      <c r="V1430">
        <v>1.5944629921863501E-2</v>
      </c>
      <c r="W1430">
        <v>0.97340656292578298</v>
      </c>
    </row>
    <row r="1431" spans="1:44" x14ac:dyDescent="0.3">
      <c r="A1431" t="s">
        <v>1622</v>
      </c>
      <c r="B1431" t="s">
        <v>105</v>
      </c>
      <c r="C1431">
        <v>3238</v>
      </c>
      <c r="D1431">
        <v>4528</v>
      </c>
      <c r="E1431">
        <v>1</v>
      </c>
      <c r="F1431">
        <v>3</v>
      </c>
      <c r="G1431">
        <v>0</v>
      </c>
      <c r="H1431">
        <v>4</v>
      </c>
      <c r="I1431" t="s">
        <v>108</v>
      </c>
      <c r="J1431" s="1">
        <v>43558.514780092592</v>
      </c>
      <c r="K1431" s="2">
        <v>36526</v>
      </c>
      <c r="L1431" s="2">
        <v>43101</v>
      </c>
      <c r="M1431" s="2">
        <v>43466</v>
      </c>
      <c r="N1431" t="s">
        <v>1628</v>
      </c>
      <c r="O1431">
        <v>7.9681274900398405E-3</v>
      </c>
      <c r="P1431">
        <v>9.1493020626340002E-3</v>
      </c>
      <c r="Q1431">
        <v>0.54398092719931501</v>
      </c>
      <c r="R1431">
        <v>0.44621513944223101</v>
      </c>
      <c r="S1431">
        <v>1.2923107646057501E-2</v>
      </c>
      <c r="T1431">
        <v>0.79507229385119405</v>
      </c>
      <c r="U1431">
        <v>0.47011952191235001</v>
      </c>
      <c r="V1431">
        <v>1.5944629921863501E-2</v>
      </c>
      <c r="W1431">
        <v>0.97340656292578298</v>
      </c>
    </row>
    <row r="1432" spans="1:44" x14ac:dyDescent="0.3">
      <c r="A1432" t="s">
        <v>1622</v>
      </c>
      <c r="B1432" t="s">
        <v>105</v>
      </c>
      <c r="C1432">
        <v>3238</v>
      </c>
      <c r="D1432">
        <v>4528</v>
      </c>
      <c r="E1432">
        <v>1</v>
      </c>
      <c r="F1432">
        <v>3</v>
      </c>
      <c r="G1432">
        <v>0</v>
      </c>
      <c r="H1432">
        <v>14</v>
      </c>
      <c r="I1432" t="s">
        <v>110</v>
      </c>
      <c r="J1432" s="1">
        <v>43558.514791666668</v>
      </c>
      <c r="K1432" s="2">
        <v>36526</v>
      </c>
      <c r="L1432" s="2">
        <v>43101</v>
      </c>
      <c r="M1432" s="2">
        <v>43466</v>
      </c>
      <c r="N1432" t="s">
        <v>1629</v>
      </c>
      <c r="O1432">
        <v>7.9681274900398405E-3</v>
      </c>
      <c r="P1432">
        <v>9.1493020626340002E-3</v>
      </c>
      <c r="Q1432">
        <v>0.54398092719931501</v>
      </c>
      <c r="R1432">
        <v>0.44621513944223101</v>
      </c>
      <c r="S1432">
        <v>1.2923107646057501E-2</v>
      </c>
      <c r="T1432">
        <v>0.79507229385119405</v>
      </c>
      <c r="U1432">
        <v>0.47011952191235001</v>
      </c>
      <c r="V1432">
        <v>1.5944629921863501E-2</v>
      </c>
      <c r="W1432">
        <v>0.97340656292578298</v>
      </c>
    </row>
    <row r="1433" spans="1:44" x14ac:dyDescent="0.3">
      <c r="A1433" t="s">
        <v>1622</v>
      </c>
      <c r="B1433" t="s">
        <v>105</v>
      </c>
      <c r="C1433">
        <v>3238</v>
      </c>
      <c r="D1433">
        <v>4528</v>
      </c>
      <c r="E1433">
        <v>1</v>
      </c>
      <c r="F1433">
        <v>3</v>
      </c>
      <c r="G1433">
        <v>0</v>
      </c>
      <c r="H1433">
        <v>52</v>
      </c>
      <c r="I1433" t="s">
        <v>112</v>
      </c>
      <c r="J1433" s="1">
        <v>43558.514814814815</v>
      </c>
      <c r="K1433" s="2">
        <v>36526</v>
      </c>
      <c r="L1433" s="2">
        <v>43101</v>
      </c>
      <c r="M1433" s="2">
        <v>43466</v>
      </c>
      <c r="N1433" t="s">
        <v>1630</v>
      </c>
      <c r="O1433">
        <v>7.9681274900398405E-3</v>
      </c>
      <c r="P1433">
        <v>9.1493020626340002E-3</v>
      </c>
      <c r="Q1433">
        <v>0.54398092719931501</v>
      </c>
      <c r="R1433">
        <v>0.44621513944223101</v>
      </c>
      <c r="S1433">
        <v>1.2923107646057501E-2</v>
      </c>
      <c r="T1433">
        <v>0.79507229385119405</v>
      </c>
      <c r="U1433">
        <v>0.47011952191235001</v>
      </c>
      <c r="V1433">
        <v>1.5944629921863501E-2</v>
      </c>
      <c r="W1433">
        <v>0.97340656292578298</v>
      </c>
    </row>
    <row r="1434" spans="1:44" x14ac:dyDescent="0.3">
      <c r="A1434" t="s">
        <v>1622</v>
      </c>
      <c r="B1434" t="s">
        <v>105</v>
      </c>
      <c r="C1434">
        <v>3238</v>
      </c>
      <c r="D1434">
        <v>4528</v>
      </c>
      <c r="E1434">
        <v>1</v>
      </c>
      <c r="F1434">
        <v>5</v>
      </c>
      <c r="G1434">
        <v>0</v>
      </c>
      <c r="H1434">
        <v>1</v>
      </c>
      <c r="I1434" t="s">
        <v>106</v>
      </c>
      <c r="J1434" s="1">
        <v>43558.514837962961</v>
      </c>
      <c r="K1434" s="2">
        <v>36526</v>
      </c>
      <c r="L1434" s="2">
        <v>43101</v>
      </c>
      <c r="M1434" s="2">
        <v>43466</v>
      </c>
      <c r="N1434" t="s">
        <v>1631</v>
      </c>
      <c r="O1434">
        <v>7.9681274900398405E-3</v>
      </c>
      <c r="P1434">
        <v>9.0744076440770795E-3</v>
      </c>
      <c r="Q1434">
        <v>0.53725044876328998</v>
      </c>
      <c r="R1434">
        <v>0.44223107569721098</v>
      </c>
      <c r="S1434">
        <v>1.28717191376837E-2</v>
      </c>
      <c r="T1434">
        <v>0.79045993929327596</v>
      </c>
      <c r="U1434">
        <v>0.46613545816732999</v>
      </c>
      <c r="V1434">
        <v>1.5914822737466999E-2</v>
      </c>
      <c r="W1434">
        <v>0.97175842087553299</v>
      </c>
      <c r="X1434">
        <v>0.44223107569721098</v>
      </c>
      <c r="Y1434">
        <v>1.8930996463802498E-2</v>
      </c>
      <c r="Z1434">
        <v>1.1248099666579701</v>
      </c>
      <c r="AA1434">
        <v>0.48207171314740999</v>
      </c>
      <c r="AB1434">
        <v>2.10149070178954E-2</v>
      </c>
      <c r="AC1434">
        <v>1.25826683898812</v>
      </c>
    </row>
    <row r="1435" spans="1:44" x14ac:dyDescent="0.3">
      <c r="A1435" t="s">
        <v>1622</v>
      </c>
      <c r="B1435" t="s">
        <v>105</v>
      </c>
      <c r="C1435">
        <v>3238</v>
      </c>
      <c r="D1435">
        <v>4528</v>
      </c>
      <c r="E1435">
        <v>1</v>
      </c>
      <c r="F1435">
        <v>5</v>
      </c>
      <c r="G1435">
        <v>0</v>
      </c>
      <c r="H1435">
        <v>4</v>
      </c>
      <c r="I1435" t="s">
        <v>108</v>
      </c>
      <c r="J1435" s="1">
        <v>43558.514849537038</v>
      </c>
      <c r="K1435" s="2">
        <v>36526</v>
      </c>
      <c r="L1435" s="2">
        <v>43101</v>
      </c>
      <c r="M1435" s="2">
        <v>43466</v>
      </c>
      <c r="N1435" t="s">
        <v>1632</v>
      </c>
      <c r="O1435">
        <v>7.9681274900398405E-3</v>
      </c>
      <c r="P1435">
        <v>9.0744076440770795E-3</v>
      </c>
      <c r="Q1435">
        <v>0.53725044876328998</v>
      </c>
      <c r="R1435">
        <v>0.44223107569721098</v>
      </c>
      <c r="S1435">
        <v>1.28717191376837E-2</v>
      </c>
      <c r="T1435">
        <v>0.79045993929327596</v>
      </c>
      <c r="U1435">
        <v>0.46613545816732999</v>
      </c>
      <c r="V1435">
        <v>1.5914822737466999E-2</v>
      </c>
      <c r="W1435">
        <v>0.97175842087553299</v>
      </c>
      <c r="X1435">
        <v>0.44223107569721098</v>
      </c>
      <c r="Y1435">
        <v>1.8930996463802498E-2</v>
      </c>
      <c r="Z1435">
        <v>1.1248099666579701</v>
      </c>
      <c r="AA1435">
        <v>0.48207171314740999</v>
      </c>
      <c r="AB1435">
        <v>2.10149070178954E-2</v>
      </c>
      <c r="AC1435">
        <v>1.25826683898812</v>
      </c>
    </row>
    <row r="1436" spans="1:44" x14ac:dyDescent="0.3">
      <c r="A1436" t="s">
        <v>1622</v>
      </c>
      <c r="B1436" t="s">
        <v>105</v>
      </c>
      <c r="C1436">
        <v>3238</v>
      </c>
      <c r="D1436">
        <v>4528</v>
      </c>
      <c r="E1436">
        <v>1</v>
      </c>
      <c r="F1436">
        <v>5</v>
      </c>
      <c r="G1436">
        <v>0</v>
      </c>
      <c r="H1436">
        <v>14</v>
      </c>
      <c r="I1436" t="s">
        <v>110</v>
      </c>
      <c r="J1436" s="1">
        <v>43558.514872685184</v>
      </c>
      <c r="K1436" s="2">
        <v>36526</v>
      </c>
      <c r="L1436" s="2">
        <v>43101</v>
      </c>
      <c r="M1436" s="2">
        <v>43466</v>
      </c>
      <c r="N1436" t="s">
        <v>1633</v>
      </c>
      <c r="O1436">
        <v>7.9681274900398405E-3</v>
      </c>
      <c r="P1436">
        <v>9.0744076440770795E-3</v>
      </c>
      <c r="Q1436">
        <v>0.53725044876328998</v>
      </c>
      <c r="R1436">
        <v>0.44223107569721098</v>
      </c>
      <c r="S1436">
        <v>1.28717191376837E-2</v>
      </c>
      <c r="T1436">
        <v>0.79045993929327596</v>
      </c>
      <c r="U1436">
        <v>0.46613545816732999</v>
      </c>
      <c r="V1436">
        <v>1.5914822737466999E-2</v>
      </c>
      <c r="W1436">
        <v>0.97175842087553299</v>
      </c>
      <c r="X1436">
        <v>0.44223107569721098</v>
      </c>
      <c r="Y1436">
        <v>1.8930996463802498E-2</v>
      </c>
      <c r="Z1436">
        <v>1.1248099666579701</v>
      </c>
      <c r="AA1436">
        <v>0.48207171314740999</v>
      </c>
      <c r="AB1436">
        <v>2.10149070178954E-2</v>
      </c>
      <c r="AC1436">
        <v>1.25826683898812</v>
      </c>
    </row>
    <row r="1437" spans="1:44" x14ac:dyDescent="0.3">
      <c r="A1437" t="s">
        <v>1622</v>
      </c>
      <c r="B1437" t="s">
        <v>105</v>
      </c>
      <c r="C1437">
        <v>3238</v>
      </c>
      <c r="D1437">
        <v>4528</v>
      </c>
      <c r="E1437">
        <v>1</v>
      </c>
      <c r="F1437">
        <v>5</v>
      </c>
      <c r="G1437">
        <v>0</v>
      </c>
      <c r="H1437">
        <v>52</v>
      </c>
      <c r="I1437" t="s">
        <v>112</v>
      </c>
      <c r="J1437" s="1">
        <v>43558.51489583333</v>
      </c>
      <c r="K1437" s="2">
        <v>36526</v>
      </c>
      <c r="L1437" s="2">
        <v>43101</v>
      </c>
      <c r="M1437" s="2">
        <v>43466</v>
      </c>
      <c r="N1437" t="s">
        <v>1634</v>
      </c>
      <c r="O1437">
        <v>7.9681274900398405E-3</v>
      </c>
      <c r="P1437">
        <v>9.0744076440770795E-3</v>
      </c>
      <c r="Q1437">
        <v>0.53725044876328998</v>
      </c>
      <c r="R1437">
        <v>0.44223107569721098</v>
      </c>
      <c r="S1437">
        <v>1.28717191376837E-2</v>
      </c>
      <c r="T1437">
        <v>0.79045993929327596</v>
      </c>
      <c r="U1437">
        <v>0.46613545816732999</v>
      </c>
      <c r="V1437">
        <v>1.5914822737466999E-2</v>
      </c>
      <c r="W1437">
        <v>0.97175842087553299</v>
      </c>
      <c r="X1437">
        <v>0.44223107569721098</v>
      </c>
      <c r="Y1437">
        <v>1.8930996463802498E-2</v>
      </c>
      <c r="Z1437">
        <v>1.1248099666579701</v>
      </c>
      <c r="AA1437">
        <v>0.48207171314740999</v>
      </c>
      <c r="AB1437">
        <v>2.10149070178954E-2</v>
      </c>
      <c r="AC1437">
        <v>1.25826683898812</v>
      </c>
    </row>
    <row r="1438" spans="1:44" x14ac:dyDescent="0.3">
      <c r="A1438" t="s">
        <v>1622</v>
      </c>
      <c r="B1438" t="s">
        <v>105</v>
      </c>
      <c r="C1438">
        <v>3238</v>
      </c>
      <c r="D1438">
        <v>4528</v>
      </c>
      <c r="E1438">
        <v>1</v>
      </c>
      <c r="F1438">
        <v>10</v>
      </c>
      <c r="G1438">
        <v>0</v>
      </c>
      <c r="H1438">
        <v>1</v>
      </c>
      <c r="I1438" t="s">
        <v>106</v>
      </c>
      <c r="J1438" s="1">
        <v>43558.514918981484</v>
      </c>
      <c r="K1438" s="2">
        <v>36526</v>
      </c>
      <c r="L1438" s="2">
        <v>43101</v>
      </c>
      <c r="M1438" s="2">
        <v>43466</v>
      </c>
      <c r="N1438" t="s">
        <v>1635</v>
      </c>
      <c r="O1438">
        <v>7.9681274900398405E-3</v>
      </c>
      <c r="P1438">
        <v>9.0183837110205806E-3</v>
      </c>
      <c r="Q1438">
        <v>0.53503725459228801</v>
      </c>
      <c r="R1438">
        <v>0.44223107569721098</v>
      </c>
      <c r="S1438">
        <v>1.2644012672007999E-2</v>
      </c>
      <c r="T1438">
        <v>0.77942829270630998</v>
      </c>
      <c r="U1438">
        <v>0.46613545816732999</v>
      </c>
      <c r="V1438">
        <v>1.5671483962288301E-2</v>
      </c>
      <c r="W1438">
        <v>0.958639410853383</v>
      </c>
      <c r="X1438">
        <v>0.44223107569721098</v>
      </c>
      <c r="Y1438">
        <v>1.87575098774098E-2</v>
      </c>
      <c r="Z1438">
        <v>1.11353148465324</v>
      </c>
      <c r="AA1438">
        <v>0.48207171314740999</v>
      </c>
      <c r="AB1438">
        <v>2.0966261733969899E-2</v>
      </c>
      <c r="AC1438">
        <v>1.2544915225726301</v>
      </c>
      <c r="AD1438">
        <v>0.45418326693227001</v>
      </c>
      <c r="AE1438">
        <v>2.33602547423661E-2</v>
      </c>
      <c r="AF1438">
        <v>1.43423702181754</v>
      </c>
      <c r="AG1438">
        <v>0.47410358565736999</v>
      </c>
      <c r="AH1438">
        <v>2.5623004632003701E-2</v>
      </c>
      <c r="AI1438">
        <v>1.6088841627066399</v>
      </c>
      <c r="AJ1438">
        <v>0.43027888446215101</v>
      </c>
      <c r="AK1438">
        <v>2.8131387251955398E-2</v>
      </c>
      <c r="AL1438">
        <v>1.7763316082182801</v>
      </c>
      <c r="AM1438">
        <v>0.45816733067728999</v>
      </c>
      <c r="AN1438">
        <v>2.9635324525663899E-2</v>
      </c>
      <c r="AO1438">
        <v>1.9119377582131101</v>
      </c>
      <c r="AP1438">
        <v>0.47808764940239001</v>
      </c>
      <c r="AQ1438">
        <v>3.0706865455272899E-2</v>
      </c>
      <c r="AR1438">
        <v>2.0288388480923998</v>
      </c>
    </row>
    <row r="1439" spans="1:44" x14ac:dyDescent="0.3">
      <c r="A1439" t="s">
        <v>1622</v>
      </c>
      <c r="B1439" t="s">
        <v>105</v>
      </c>
      <c r="C1439">
        <v>3238</v>
      </c>
      <c r="D1439">
        <v>4528</v>
      </c>
      <c r="E1439">
        <v>1</v>
      </c>
      <c r="F1439">
        <v>10</v>
      </c>
      <c r="G1439">
        <v>0</v>
      </c>
      <c r="H1439">
        <v>4</v>
      </c>
      <c r="I1439" t="s">
        <v>108</v>
      </c>
      <c r="J1439" s="1">
        <v>43558.514930555553</v>
      </c>
      <c r="K1439" s="2">
        <v>36526</v>
      </c>
      <c r="L1439" s="2">
        <v>43101</v>
      </c>
      <c r="M1439" s="2">
        <v>43466</v>
      </c>
      <c r="N1439" t="s">
        <v>1636</v>
      </c>
      <c r="O1439">
        <v>7.9681274900398405E-3</v>
      </c>
      <c r="P1439">
        <v>9.0183837110205806E-3</v>
      </c>
      <c r="Q1439">
        <v>0.53503725459228801</v>
      </c>
      <c r="R1439">
        <v>0.44223107569721098</v>
      </c>
      <c r="S1439">
        <v>1.2644012672007999E-2</v>
      </c>
      <c r="T1439">
        <v>0.77942829270630998</v>
      </c>
      <c r="U1439">
        <v>0.46613545816732999</v>
      </c>
      <c r="V1439">
        <v>1.5671483962288301E-2</v>
      </c>
      <c r="W1439">
        <v>0.958639410853383</v>
      </c>
      <c r="X1439">
        <v>0.44223107569721098</v>
      </c>
      <c r="Y1439">
        <v>1.87575098774098E-2</v>
      </c>
      <c r="Z1439">
        <v>1.11353148465324</v>
      </c>
      <c r="AA1439">
        <v>0.48207171314740999</v>
      </c>
      <c r="AB1439">
        <v>2.0966261733969899E-2</v>
      </c>
      <c r="AC1439">
        <v>1.2544915225726301</v>
      </c>
      <c r="AD1439">
        <v>0.45418326693227001</v>
      </c>
      <c r="AE1439">
        <v>2.33602547423661E-2</v>
      </c>
      <c r="AF1439">
        <v>1.43423702181754</v>
      </c>
      <c r="AG1439">
        <v>0.47410358565736999</v>
      </c>
      <c r="AH1439">
        <v>2.5623004632003701E-2</v>
      </c>
      <c r="AI1439">
        <v>1.6088841627066399</v>
      </c>
      <c r="AJ1439">
        <v>0.43027888446215101</v>
      </c>
      <c r="AK1439">
        <v>2.8131387251955398E-2</v>
      </c>
      <c r="AL1439">
        <v>1.7763316082182801</v>
      </c>
      <c r="AM1439">
        <v>0.45816733067728999</v>
      </c>
      <c r="AN1439">
        <v>2.9635324525663899E-2</v>
      </c>
      <c r="AO1439">
        <v>1.9119377582131101</v>
      </c>
      <c r="AP1439">
        <v>0.47808764940239001</v>
      </c>
      <c r="AQ1439">
        <v>3.0706865455272899E-2</v>
      </c>
      <c r="AR1439">
        <v>2.0288388480923998</v>
      </c>
    </row>
    <row r="1440" spans="1:44" x14ac:dyDescent="0.3">
      <c r="A1440" t="s">
        <v>1622</v>
      </c>
      <c r="B1440" t="s">
        <v>105</v>
      </c>
      <c r="C1440">
        <v>3238</v>
      </c>
      <c r="D1440">
        <v>4528</v>
      </c>
      <c r="E1440">
        <v>1</v>
      </c>
      <c r="F1440">
        <v>10</v>
      </c>
      <c r="G1440">
        <v>0</v>
      </c>
      <c r="H1440">
        <v>14</v>
      </c>
      <c r="I1440" t="s">
        <v>110</v>
      </c>
      <c r="J1440" s="1">
        <v>43558.514953703707</v>
      </c>
      <c r="K1440" s="2">
        <v>36526</v>
      </c>
      <c r="L1440" s="2">
        <v>43101</v>
      </c>
      <c r="M1440" s="2">
        <v>43466</v>
      </c>
      <c r="N1440" t="s">
        <v>1637</v>
      </c>
      <c r="O1440">
        <v>7.9681274900398405E-3</v>
      </c>
      <c r="P1440">
        <v>9.0183837110205806E-3</v>
      </c>
      <c r="Q1440">
        <v>0.53503725459228801</v>
      </c>
      <c r="R1440">
        <v>0.44223107569721098</v>
      </c>
      <c r="S1440">
        <v>1.2644012672007999E-2</v>
      </c>
      <c r="T1440">
        <v>0.77942829270630998</v>
      </c>
      <c r="U1440">
        <v>0.46613545816732999</v>
      </c>
      <c r="V1440">
        <v>1.5671483962288301E-2</v>
      </c>
      <c r="W1440">
        <v>0.958639410853383</v>
      </c>
      <c r="X1440">
        <v>0.44223107569721098</v>
      </c>
      <c r="Y1440">
        <v>1.87575098774098E-2</v>
      </c>
      <c r="Z1440">
        <v>1.11353148465324</v>
      </c>
      <c r="AA1440">
        <v>0.48207171314740999</v>
      </c>
      <c r="AB1440">
        <v>2.0966261733969899E-2</v>
      </c>
      <c r="AC1440">
        <v>1.2544915225726301</v>
      </c>
      <c r="AD1440">
        <v>0.45418326693227001</v>
      </c>
      <c r="AE1440">
        <v>2.33602547423661E-2</v>
      </c>
      <c r="AF1440">
        <v>1.43423702181754</v>
      </c>
      <c r="AG1440">
        <v>0.47410358565736999</v>
      </c>
      <c r="AH1440">
        <v>2.5623004632003701E-2</v>
      </c>
      <c r="AI1440">
        <v>1.6088841627066399</v>
      </c>
      <c r="AJ1440">
        <v>0.43027888446215101</v>
      </c>
      <c r="AK1440">
        <v>2.8131387251955398E-2</v>
      </c>
      <c r="AL1440">
        <v>1.7763316082182801</v>
      </c>
      <c r="AM1440">
        <v>0.45816733067728999</v>
      </c>
      <c r="AN1440">
        <v>2.9635324525663899E-2</v>
      </c>
      <c r="AO1440">
        <v>1.9119377582131101</v>
      </c>
      <c r="AP1440">
        <v>0.47808764940239001</v>
      </c>
      <c r="AQ1440">
        <v>3.0706865455272899E-2</v>
      </c>
      <c r="AR1440">
        <v>2.0288388480923998</v>
      </c>
    </row>
    <row r="1441" spans="1:44" x14ac:dyDescent="0.3">
      <c r="A1441" t="s">
        <v>1622</v>
      </c>
      <c r="B1441" t="s">
        <v>105</v>
      </c>
      <c r="C1441">
        <v>3238</v>
      </c>
      <c r="D1441">
        <v>4528</v>
      </c>
      <c r="E1441">
        <v>1</v>
      </c>
      <c r="F1441">
        <v>10</v>
      </c>
      <c r="G1441">
        <v>0</v>
      </c>
      <c r="H1441">
        <v>52</v>
      </c>
      <c r="I1441" t="s">
        <v>112</v>
      </c>
      <c r="J1441" s="1">
        <v>43558.514988425923</v>
      </c>
      <c r="K1441" s="2">
        <v>36526</v>
      </c>
      <c r="L1441" s="2">
        <v>43101</v>
      </c>
      <c r="M1441" s="2">
        <v>43466</v>
      </c>
      <c r="N1441" t="s">
        <v>1638</v>
      </c>
      <c r="O1441">
        <v>7.9681274900398405E-3</v>
      </c>
      <c r="P1441">
        <v>9.0183837110205806E-3</v>
      </c>
      <c r="Q1441">
        <v>0.53503725459228801</v>
      </c>
      <c r="R1441">
        <v>0.44223107569721098</v>
      </c>
      <c r="S1441">
        <v>1.2644012672007999E-2</v>
      </c>
      <c r="T1441">
        <v>0.77942829270630998</v>
      </c>
      <c r="U1441">
        <v>0.46613545816732999</v>
      </c>
      <c r="V1441">
        <v>1.5671483962288301E-2</v>
      </c>
      <c r="W1441">
        <v>0.958639410853383</v>
      </c>
      <c r="X1441">
        <v>0.44223107569721098</v>
      </c>
      <c r="Y1441">
        <v>1.87575098774098E-2</v>
      </c>
      <c r="Z1441">
        <v>1.11353148465324</v>
      </c>
      <c r="AA1441">
        <v>0.48207171314740999</v>
      </c>
      <c r="AB1441">
        <v>2.0966261733969899E-2</v>
      </c>
      <c r="AC1441">
        <v>1.2544915225726301</v>
      </c>
      <c r="AD1441">
        <v>0.45418326693227001</v>
      </c>
      <c r="AE1441">
        <v>2.33602547423661E-2</v>
      </c>
      <c r="AF1441">
        <v>1.43423702181754</v>
      </c>
      <c r="AG1441">
        <v>0.47410358565736999</v>
      </c>
      <c r="AH1441">
        <v>2.5623004632003701E-2</v>
      </c>
      <c r="AI1441">
        <v>1.6088841627066399</v>
      </c>
      <c r="AJ1441">
        <v>0.43027888446215101</v>
      </c>
      <c r="AK1441">
        <v>2.8131387251955398E-2</v>
      </c>
      <c r="AL1441">
        <v>1.7763316082182801</v>
      </c>
      <c r="AM1441">
        <v>0.45816733067728999</v>
      </c>
      <c r="AN1441">
        <v>2.9635324525663899E-2</v>
      </c>
      <c r="AO1441">
        <v>1.9119377582131101</v>
      </c>
      <c r="AP1441">
        <v>0.47808764940239001</v>
      </c>
      <c r="AQ1441">
        <v>3.0706865455272899E-2</v>
      </c>
      <c r="AR1441">
        <v>2.0288388480923998</v>
      </c>
    </row>
    <row r="1442" spans="1:44" x14ac:dyDescent="0.3">
      <c r="A1442" t="s">
        <v>1639</v>
      </c>
      <c r="B1442" t="s">
        <v>105</v>
      </c>
      <c r="C1442">
        <v>3238</v>
      </c>
      <c r="D1442">
        <v>4528</v>
      </c>
      <c r="E1442">
        <v>1</v>
      </c>
      <c r="F1442">
        <v>1</v>
      </c>
      <c r="G1442">
        <v>0</v>
      </c>
      <c r="H1442">
        <v>1</v>
      </c>
      <c r="I1442" t="s">
        <v>106</v>
      </c>
      <c r="J1442" s="1">
        <v>43558.514999999999</v>
      </c>
      <c r="K1442" s="2">
        <v>36526</v>
      </c>
      <c r="L1442" s="2">
        <v>43101</v>
      </c>
      <c r="M1442" s="2">
        <v>43466</v>
      </c>
      <c r="N1442" t="s">
        <v>1640</v>
      </c>
      <c r="O1442">
        <v>1.5936254980079601E-2</v>
      </c>
      <c r="P1442">
        <v>8.8195138974689804E-3</v>
      </c>
      <c r="Q1442">
        <v>0.54500435924277302</v>
      </c>
    </row>
    <row r="1443" spans="1:44" x14ac:dyDescent="0.3">
      <c r="A1443" t="s">
        <v>1639</v>
      </c>
      <c r="B1443" t="s">
        <v>105</v>
      </c>
      <c r="C1443">
        <v>3238</v>
      </c>
      <c r="D1443">
        <v>4528</v>
      </c>
      <c r="E1443">
        <v>1</v>
      </c>
      <c r="F1443">
        <v>1</v>
      </c>
      <c r="G1443">
        <v>0</v>
      </c>
      <c r="H1443">
        <v>4</v>
      </c>
      <c r="I1443" t="s">
        <v>108</v>
      </c>
      <c r="J1443" s="1">
        <v>43558.515023148146</v>
      </c>
      <c r="K1443" s="2">
        <v>36526</v>
      </c>
      <c r="L1443" s="2">
        <v>43101</v>
      </c>
      <c r="M1443" s="2">
        <v>43466</v>
      </c>
      <c r="N1443" t="s">
        <v>1641</v>
      </c>
      <c r="O1443">
        <v>1.5936254980079601E-2</v>
      </c>
      <c r="P1443">
        <v>8.8195138974689804E-3</v>
      </c>
      <c r="Q1443">
        <v>0.54500435924277302</v>
      </c>
    </row>
    <row r="1444" spans="1:44" x14ac:dyDescent="0.3">
      <c r="A1444" t="s">
        <v>1639</v>
      </c>
      <c r="B1444" t="s">
        <v>105</v>
      </c>
      <c r="C1444">
        <v>3238</v>
      </c>
      <c r="D1444">
        <v>4528</v>
      </c>
      <c r="E1444">
        <v>1</v>
      </c>
      <c r="F1444">
        <v>1</v>
      </c>
      <c r="G1444">
        <v>0</v>
      </c>
      <c r="H1444">
        <v>14</v>
      </c>
      <c r="I1444" t="s">
        <v>110</v>
      </c>
      <c r="J1444" s="1">
        <v>43558.515034722222</v>
      </c>
      <c r="K1444" s="2">
        <v>36526</v>
      </c>
      <c r="L1444" s="2">
        <v>43101</v>
      </c>
      <c r="M1444" s="2">
        <v>43466</v>
      </c>
      <c r="N1444" t="s">
        <v>1642</v>
      </c>
      <c r="O1444">
        <v>1.5936254980079601E-2</v>
      </c>
      <c r="P1444">
        <v>8.8195138974689804E-3</v>
      </c>
      <c r="Q1444">
        <v>0.54500435924277302</v>
      </c>
    </row>
    <row r="1445" spans="1:44" x14ac:dyDescent="0.3">
      <c r="A1445" t="s">
        <v>1639</v>
      </c>
      <c r="B1445" t="s">
        <v>105</v>
      </c>
      <c r="C1445">
        <v>3238</v>
      </c>
      <c r="D1445">
        <v>4528</v>
      </c>
      <c r="E1445">
        <v>1</v>
      </c>
      <c r="F1445">
        <v>1</v>
      </c>
      <c r="G1445">
        <v>0</v>
      </c>
      <c r="H1445">
        <v>52</v>
      </c>
      <c r="I1445" t="s">
        <v>112</v>
      </c>
      <c r="J1445" s="1">
        <v>43558.515057870369</v>
      </c>
      <c r="K1445" s="2">
        <v>36526</v>
      </c>
      <c r="L1445" s="2">
        <v>43101</v>
      </c>
      <c r="M1445" s="2">
        <v>43466</v>
      </c>
      <c r="N1445" t="s">
        <v>1643</v>
      </c>
      <c r="O1445">
        <v>1.5936254980079601E-2</v>
      </c>
      <c r="P1445">
        <v>8.8195138974689804E-3</v>
      </c>
      <c r="Q1445">
        <v>0.54500435924277302</v>
      </c>
    </row>
    <row r="1446" spans="1:44" x14ac:dyDescent="0.3">
      <c r="A1446" t="s">
        <v>1639</v>
      </c>
      <c r="B1446" t="s">
        <v>105</v>
      </c>
      <c r="C1446">
        <v>3238</v>
      </c>
      <c r="D1446">
        <v>4528</v>
      </c>
      <c r="E1446">
        <v>1</v>
      </c>
      <c r="F1446">
        <v>3</v>
      </c>
      <c r="G1446">
        <v>0</v>
      </c>
      <c r="H1446">
        <v>1</v>
      </c>
      <c r="I1446" t="s">
        <v>106</v>
      </c>
      <c r="J1446" s="1">
        <v>43558.515069444446</v>
      </c>
      <c r="K1446" s="2">
        <v>36526</v>
      </c>
      <c r="L1446" s="2">
        <v>43101</v>
      </c>
      <c r="M1446" s="2">
        <v>43466</v>
      </c>
      <c r="N1446" t="s">
        <v>1644</v>
      </c>
      <c r="O1446">
        <v>1.5936254980079601E-2</v>
      </c>
      <c r="P1446">
        <v>8.8744856497581497E-3</v>
      </c>
      <c r="Q1446">
        <v>0.54710030669186205</v>
      </c>
      <c r="R1446">
        <v>0.45418326693227001</v>
      </c>
      <c r="S1446">
        <v>1.27679073429338E-2</v>
      </c>
      <c r="T1446">
        <v>0.80147189878257896</v>
      </c>
      <c r="U1446">
        <v>0.45418326693227001</v>
      </c>
      <c r="V1446">
        <v>1.5912761404545801E-2</v>
      </c>
      <c r="W1446">
        <v>0.98135588131071605</v>
      </c>
    </row>
    <row r="1447" spans="1:44" x14ac:dyDescent="0.3">
      <c r="A1447" t="s">
        <v>1639</v>
      </c>
      <c r="B1447" t="s">
        <v>105</v>
      </c>
      <c r="C1447">
        <v>3238</v>
      </c>
      <c r="D1447">
        <v>4528</v>
      </c>
      <c r="E1447">
        <v>1</v>
      </c>
      <c r="F1447">
        <v>3</v>
      </c>
      <c r="G1447">
        <v>0</v>
      </c>
      <c r="H1447">
        <v>4</v>
      </c>
      <c r="I1447" t="s">
        <v>108</v>
      </c>
      <c r="J1447" s="1">
        <v>43558.515092592592</v>
      </c>
      <c r="K1447" s="2">
        <v>36526</v>
      </c>
      <c r="L1447" s="2">
        <v>43101</v>
      </c>
      <c r="M1447" s="2">
        <v>43466</v>
      </c>
      <c r="N1447" t="s">
        <v>1645</v>
      </c>
      <c r="O1447">
        <v>1.5936254980079601E-2</v>
      </c>
      <c r="P1447">
        <v>8.8744856497581497E-3</v>
      </c>
      <c r="Q1447">
        <v>0.54710030669186205</v>
      </c>
      <c r="R1447">
        <v>0.45418326693227001</v>
      </c>
      <c r="S1447">
        <v>1.27679073429338E-2</v>
      </c>
      <c r="T1447">
        <v>0.80147189878257896</v>
      </c>
      <c r="U1447">
        <v>0.45418326693227001</v>
      </c>
      <c r="V1447">
        <v>1.5912761404545801E-2</v>
      </c>
      <c r="W1447">
        <v>0.98135588131071605</v>
      </c>
    </row>
    <row r="1448" spans="1:44" x14ac:dyDescent="0.3">
      <c r="A1448" t="s">
        <v>1639</v>
      </c>
      <c r="B1448" t="s">
        <v>105</v>
      </c>
      <c r="C1448">
        <v>3238</v>
      </c>
      <c r="D1448">
        <v>4528</v>
      </c>
      <c r="E1448">
        <v>1</v>
      </c>
      <c r="F1448">
        <v>3</v>
      </c>
      <c r="G1448">
        <v>0</v>
      </c>
      <c r="H1448">
        <v>14</v>
      </c>
      <c r="I1448" t="s">
        <v>110</v>
      </c>
      <c r="J1448" s="1">
        <v>43558.515104166669</v>
      </c>
      <c r="K1448" s="2">
        <v>36526</v>
      </c>
      <c r="L1448" s="2">
        <v>43101</v>
      </c>
      <c r="M1448" s="2">
        <v>43466</v>
      </c>
      <c r="N1448" t="s">
        <v>1646</v>
      </c>
      <c r="O1448">
        <v>1.5936254980079601E-2</v>
      </c>
      <c r="P1448">
        <v>8.8744856497581497E-3</v>
      </c>
      <c r="Q1448">
        <v>0.54710030669186205</v>
      </c>
      <c r="R1448">
        <v>0.45418326693227001</v>
      </c>
      <c r="S1448">
        <v>1.27679073429338E-2</v>
      </c>
      <c r="T1448">
        <v>0.80147189878257896</v>
      </c>
      <c r="U1448">
        <v>0.45418326693227001</v>
      </c>
      <c r="V1448">
        <v>1.5912761404545801E-2</v>
      </c>
      <c r="W1448">
        <v>0.98135588131071605</v>
      </c>
    </row>
    <row r="1449" spans="1:44" x14ac:dyDescent="0.3">
      <c r="A1449" t="s">
        <v>1639</v>
      </c>
      <c r="B1449" t="s">
        <v>105</v>
      </c>
      <c r="C1449">
        <v>3238</v>
      </c>
      <c r="D1449">
        <v>4528</v>
      </c>
      <c r="E1449">
        <v>1</v>
      </c>
      <c r="F1449">
        <v>3</v>
      </c>
      <c r="G1449">
        <v>0</v>
      </c>
      <c r="H1449">
        <v>52</v>
      </c>
      <c r="I1449" t="s">
        <v>112</v>
      </c>
      <c r="J1449" s="1">
        <v>43558.515127314815</v>
      </c>
      <c r="K1449" s="2">
        <v>36526</v>
      </c>
      <c r="L1449" s="2">
        <v>43101</v>
      </c>
      <c r="M1449" s="2">
        <v>43466</v>
      </c>
      <c r="N1449" t="s">
        <v>1647</v>
      </c>
      <c r="O1449">
        <v>1.5936254980079601E-2</v>
      </c>
      <c r="P1449">
        <v>8.8744856497581497E-3</v>
      </c>
      <c r="Q1449">
        <v>0.54710030669186205</v>
      </c>
      <c r="R1449">
        <v>0.45418326693227001</v>
      </c>
      <c r="S1449">
        <v>1.27679073429338E-2</v>
      </c>
      <c r="T1449">
        <v>0.80147189878257896</v>
      </c>
      <c r="U1449">
        <v>0.45418326693227001</v>
      </c>
      <c r="V1449">
        <v>1.5912761404545801E-2</v>
      </c>
      <c r="W1449">
        <v>0.98135588131071605</v>
      </c>
    </row>
    <row r="1450" spans="1:44" x14ac:dyDescent="0.3">
      <c r="A1450" t="s">
        <v>1639</v>
      </c>
      <c r="B1450" t="s">
        <v>105</v>
      </c>
      <c r="C1450">
        <v>3238</v>
      </c>
      <c r="D1450">
        <v>4528</v>
      </c>
      <c r="E1450">
        <v>1</v>
      </c>
      <c r="F1450">
        <v>5</v>
      </c>
      <c r="G1450">
        <v>0</v>
      </c>
      <c r="H1450">
        <v>1</v>
      </c>
      <c r="I1450" t="s">
        <v>106</v>
      </c>
      <c r="J1450" s="1">
        <v>43558.515150462961</v>
      </c>
      <c r="K1450" s="2">
        <v>36526</v>
      </c>
      <c r="L1450" s="2">
        <v>43101</v>
      </c>
      <c r="M1450" s="2">
        <v>43466</v>
      </c>
      <c r="N1450" t="s">
        <v>1648</v>
      </c>
      <c r="O1450">
        <v>1.5936254980079601E-2</v>
      </c>
      <c r="P1450">
        <v>8.8059604149520899E-3</v>
      </c>
      <c r="Q1450">
        <v>0.54075882974142897</v>
      </c>
      <c r="R1450">
        <v>0.45019920318725098</v>
      </c>
      <c r="S1450">
        <v>1.27220230711073E-2</v>
      </c>
      <c r="T1450">
        <v>0.79771750281130105</v>
      </c>
      <c r="U1450">
        <v>0.45019920318725098</v>
      </c>
      <c r="V1450">
        <v>1.58830094089892E-2</v>
      </c>
      <c r="W1450">
        <v>0.97977478631715897</v>
      </c>
      <c r="X1450">
        <v>0.45019920318725098</v>
      </c>
      <c r="Y1450">
        <v>1.8873936156188601E-2</v>
      </c>
      <c r="Z1450">
        <v>1.13141602793097</v>
      </c>
      <c r="AA1450">
        <v>0.45418326693227001</v>
      </c>
      <c r="AB1450">
        <v>2.10342339840504E-2</v>
      </c>
      <c r="AC1450">
        <v>1.2624746424839499</v>
      </c>
    </row>
    <row r="1451" spans="1:44" x14ac:dyDescent="0.3">
      <c r="A1451" t="s">
        <v>1639</v>
      </c>
      <c r="B1451" t="s">
        <v>105</v>
      </c>
      <c r="C1451">
        <v>3238</v>
      </c>
      <c r="D1451">
        <v>4528</v>
      </c>
      <c r="E1451">
        <v>1</v>
      </c>
      <c r="F1451">
        <v>5</v>
      </c>
      <c r="G1451">
        <v>0</v>
      </c>
      <c r="H1451">
        <v>4</v>
      </c>
      <c r="I1451" t="s">
        <v>108</v>
      </c>
      <c r="J1451" s="1">
        <v>43558.515173611115</v>
      </c>
      <c r="K1451" s="2">
        <v>36526</v>
      </c>
      <c r="L1451" s="2">
        <v>43101</v>
      </c>
      <c r="M1451" s="2">
        <v>43466</v>
      </c>
      <c r="N1451" t="s">
        <v>1649</v>
      </c>
      <c r="O1451">
        <v>1.5936254980079601E-2</v>
      </c>
      <c r="P1451">
        <v>8.8059604149520899E-3</v>
      </c>
      <c r="Q1451">
        <v>0.54075882974142897</v>
      </c>
      <c r="R1451">
        <v>0.45019920318725098</v>
      </c>
      <c r="S1451">
        <v>1.27220230711073E-2</v>
      </c>
      <c r="T1451">
        <v>0.79771750281130105</v>
      </c>
      <c r="U1451">
        <v>0.45019920318725098</v>
      </c>
      <c r="V1451">
        <v>1.58830094089892E-2</v>
      </c>
      <c r="W1451">
        <v>0.97977478631715897</v>
      </c>
      <c r="X1451">
        <v>0.45019920318725098</v>
      </c>
      <c r="Y1451">
        <v>1.8873936156188601E-2</v>
      </c>
      <c r="Z1451">
        <v>1.13141602793097</v>
      </c>
      <c r="AA1451">
        <v>0.45418326693227001</v>
      </c>
      <c r="AB1451">
        <v>2.10342339840504E-2</v>
      </c>
      <c r="AC1451">
        <v>1.2624746424839499</v>
      </c>
    </row>
    <row r="1452" spans="1:44" x14ac:dyDescent="0.3">
      <c r="A1452" t="s">
        <v>1639</v>
      </c>
      <c r="B1452" t="s">
        <v>105</v>
      </c>
      <c r="C1452">
        <v>3238</v>
      </c>
      <c r="D1452">
        <v>4528</v>
      </c>
      <c r="E1452">
        <v>1</v>
      </c>
      <c r="F1452">
        <v>5</v>
      </c>
      <c r="G1452">
        <v>0</v>
      </c>
      <c r="H1452">
        <v>14</v>
      </c>
      <c r="I1452" t="s">
        <v>110</v>
      </c>
      <c r="J1452" s="1">
        <v>43558.515185185184</v>
      </c>
      <c r="K1452" s="2">
        <v>36526</v>
      </c>
      <c r="L1452" s="2">
        <v>43101</v>
      </c>
      <c r="M1452" s="2">
        <v>43466</v>
      </c>
      <c r="N1452" t="s">
        <v>1650</v>
      </c>
      <c r="O1452">
        <v>1.5936254980079601E-2</v>
      </c>
      <c r="P1452">
        <v>8.8059604149520899E-3</v>
      </c>
      <c r="Q1452">
        <v>0.54075882974142897</v>
      </c>
      <c r="R1452">
        <v>0.45019920318725098</v>
      </c>
      <c r="S1452">
        <v>1.27220230711073E-2</v>
      </c>
      <c r="T1452">
        <v>0.79771750281130105</v>
      </c>
      <c r="U1452">
        <v>0.45019920318725098</v>
      </c>
      <c r="V1452">
        <v>1.58830094089892E-2</v>
      </c>
      <c r="W1452">
        <v>0.97977478631715897</v>
      </c>
      <c r="X1452">
        <v>0.45019920318725098</v>
      </c>
      <c r="Y1452">
        <v>1.8873936156188601E-2</v>
      </c>
      <c r="Z1452">
        <v>1.13141602793097</v>
      </c>
      <c r="AA1452">
        <v>0.45418326693227001</v>
      </c>
      <c r="AB1452">
        <v>2.10342339840504E-2</v>
      </c>
      <c r="AC1452">
        <v>1.2624746424839499</v>
      </c>
    </row>
    <row r="1453" spans="1:44" x14ac:dyDescent="0.3">
      <c r="A1453" t="s">
        <v>1639</v>
      </c>
      <c r="B1453" t="s">
        <v>105</v>
      </c>
      <c r="C1453">
        <v>3238</v>
      </c>
      <c r="D1453">
        <v>4528</v>
      </c>
      <c r="E1453">
        <v>1</v>
      </c>
      <c r="F1453">
        <v>5</v>
      </c>
      <c r="G1453">
        <v>0</v>
      </c>
      <c r="H1453">
        <v>52</v>
      </c>
      <c r="I1453" t="s">
        <v>112</v>
      </c>
      <c r="J1453" s="1">
        <v>43558.515208333331</v>
      </c>
      <c r="K1453" s="2">
        <v>36526</v>
      </c>
      <c r="L1453" s="2">
        <v>43101</v>
      </c>
      <c r="M1453" s="2">
        <v>43466</v>
      </c>
      <c r="N1453" t="s">
        <v>1651</v>
      </c>
      <c r="O1453">
        <v>1.5936254980079601E-2</v>
      </c>
      <c r="P1453">
        <v>8.8059604149520899E-3</v>
      </c>
      <c r="Q1453">
        <v>0.54075882974142897</v>
      </c>
      <c r="R1453">
        <v>0.45019920318725098</v>
      </c>
      <c r="S1453">
        <v>1.27220230711073E-2</v>
      </c>
      <c r="T1453">
        <v>0.79771750281130105</v>
      </c>
      <c r="U1453">
        <v>0.45019920318725098</v>
      </c>
      <c r="V1453">
        <v>1.58830094089892E-2</v>
      </c>
      <c r="W1453">
        <v>0.97977478631715897</v>
      </c>
      <c r="X1453">
        <v>0.45019920318725098</v>
      </c>
      <c r="Y1453">
        <v>1.8873936156188601E-2</v>
      </c>
      <c r="Z1453">
        <v>1.13141602793097</v>
      </c>
      <c r="AA1453">
        <v>0.45418326693227001</v>
      </c>
      <c r="AB1453">
        <v>2.10342339840504E-2</v>
      </c>
      <c r="AC1453">
        <v>1.2624746424839499</v>
      </c>
    </row>
    <row r="1454" spans="1:44" x14ac:dyDescent="0.3">
      <c r="A1454" t="s">
        <v>1639</v>
      </c>
      <c r="B1454" t="s">
        <v>105</v>
      </c>
      <c r="C1454">
        <v>3238</v>
      </c>
      <c r="D1454">
        <v>4528</v>
      </c>
      <c r="E1454">
        <v>1</v>
      </c>
      <c r="F1454">
        <v>10</v>
      </c>
      <c r="G1454">
        <v>0</v>
      </c>
      <c r="H1454">
        <v>1</v>
      </c>
      <c r="I1454" t="s">
        <v>106</v>
      </c>
      <c r="J1454" s="1">
        <v>43558.515231481484</v>
      </c>
      <c r="K1454" s="2">
        <v>36526</v>
      </c>
      <c r="L1454" s="2">
        <v>43101</v>
      </c>
      <c r="M1454" s="2">
        <v>43466</v>
      </c>
      <c r="N1454" t="s">
        <v>1652</v>
      </c>
      <c r="O1454">
        <v>1.5936254980079601E-2</v>
      </c>
      <c r="P1454">
        <v>8.76063986097372E-3</v>
      </c>
      <c r="Q1454">
        <v>0.53916206662830901</v>
      </c>
      <c r="R1454">
        <v>0.45019920318725098</v>
      </c>
      <c r="S1454">
        <v>1.25083825886459E-2</v>
      </c>
      <c r="T1454">
        <v>0.78760397170130403</v>
      </c>
      <c r="U1454">
        <v>0.45019920318725098</v>
      </c>
      <c r="V1454">
        <v>1.56626582489196E-2</v>
      </c>
      <c r="W1454">
        <v>0.96789855455043705</v>
      </c>
      <c r="X1454">
        <v>0.45019920318725098</v>
      </c>
      <c r="Y1454">
        <v>1.8716615312810901E-2</v>
      </c>
      <c r="Z1454">
        <v>1.12171881536497</v>
      </c>
      <c r="AA1454">
        <v>0.45418326693227001</v>
      </c>
      <c r="AB1454">
        <v>2.1006349875872899E-2</v>
      </c>
      <c r="AC1454">
        <v>1.260203363262</v>
      </c>
      <c r="AD1454">
        <v>0.42629482071713098</v>
      </c>
      <c r="AE1454">
        <v>2.3383353664405498E-2</v>
      </c>
      <c r="AF1454">
        <v>1.44453239565869</v>
      </c>
      <c r="AG1454">
        <v>0.47011952191235001</v>
      </c>
      <c r="AH1454">
        <v>2.5465791257794398E-2</v>
      </c>
      <c r="AI1454">
        <v>1.62145565982448</v>
      </c>
      <c r="AJ1454">
        <v>0.41832669322709098</v>
      </c>
      <c r="AK1454">
        <v>2.8001083002206599E-2</v>
      </c>
      <c r="AL1454">
        <v>1.7890683577084801</v>
      </c>
      <c r="AM1454">
        <v>0.43824701195219101</v>
      </c>
      <c r="AN1454">
        <v>2.96103499257106E-2</v>
      </c>
      <c r="AO1454">
        <v>1.9233987180711301</v>
      </c>
      <c r="AP1454">
        <v>0.47011952191235001</v>
      </c>
      <c r="AQ1454">
        <v>3.0672116444903901E-2</v>
      </c>
      <c r="AR1454">
        <v>2.0399479791414499</v>
      </c>
    </row>
    <row r="1455" spans="1:44" x14ac:dyDescent="0.3">
      <c r="A1455" t="s">
        <v>1639</v>
      </c>
      <c r="B1455" t="s">
        <v>105</v>
      </c>
      <c r="C1455">
        <v>3238</v>
      </c>
      <c r="D1455">
        <v>4528</v>
      </c>
      <c r="E1455">
        <v>1</v>
      </c>
      <c r="F1455">
        <v>10</v>
      </c>
      <c r="G1455">
        <v>0</v>
      </c>
      <c r="H1455">
        <v>4</v>
      </c>
      <c r="I1455" t="s">
        <v>108</v>
      </c>
      <c r="J1455" s="1">
        <v>43558.51525462963</v>
      </c>
      <c r="K1455" s="2">
        <v>36526</v>
      </c>
      <c r="L1455" s="2">
        <v>43101</v>
      </c>
      <c r="M1455" s="2">
        <v>43466</v>
      </c>
      <c r="N1455" t="s">
        <v>1653</v>
      </c>
      <c r="O1455">
        <v>1.5936254980079601E-2</v>
      </c>
      <c r="P1455">
        <v>8.76063986097372E-3</v>
      </c>
      <c r="Q1455">
        <v>0.53916206662830901</v>
      </c>
      <c r="R1455">
        <v>0.45019920318725098</v>
      </c>
      <c r="S1455">
        <v>1.25083825886459E-2</v>
      </c>
      <c r="T1455">
        <v>0.78760397170130403</v>
      </c>
      <c r="U1455">
        <v>0.45019920318725098</v>
      </c>
      <c r="V1455">
        <v>1.56626582489196E-2</v>
      </c>
      <c r="W1455">
        <v>0.96789855455043705</v>
      </c>
      <c r="X1455">
        <v>0.45019920318725098</v>
      </c>
      <c r="Y1455">
        <v>1.8716615312810901E-2</v>
      </c>
      <c r="Z1455">
        <v>1.12171881536497</v>
      </c>
      <c r="AA1455">
        <v>0.45418326693227001</v>
      </c>
      <c r="AB1455">
        <v>2.1006349875872899E-2</v>
      </c>
      <c r="AC1455">
        <v>1.260203363262</v>
      </c>
      <c r="AD1455">
        <v>0.42629482071713098</v>
      </c>
      <c r="AE1455">
        <v>2.3383353664405498E-2</v>
      </c>
      <c r="AF1455">
        <v>1.44453239565869</v>
      </c>
      <c r="AG1455">
        <v>0.47011952191235001</v>
      </c>
      <c r="AH1455">
        <v>2.5465791257794398E-2</v>
      </c>
      <c r="AI1455">
        <v>1.62145565982448</v>
      </c>
      <c r="AJ1455">
        <v>0.41832669322709098</v>
      </c>
      <c r="AK1455">
        <v>2.8001083002206599E-2</v>
      </c>
      <c r="AL1455">
        <v>1.7890683577084801</v>
      </c>
      <c r="AM1455">
        <v>0.43824701195219101</v>
      </c>
      <c r="AN1455">
        <v>2.96103499257106E-2</v>
      </c>
      <c r="AO1455">
        <v>1.9233987180711301</v>
      </c>
      <c r="AP1455">
        <v>0.47011952191235001</v>
      </c>
      <c r="AQ1455">
        <v>3.0672116444903901E-2</v>
      </c>
      <c r="AR1455">
        <v>2.0399479791414499</v>
      </c>
    </row>
    <row r="1456" spans="1:44" x14ac:dyDescent="0.3">
      <c r="A1456" t="s">
        <v>1639</v>
      </c>
      <c r="B1456" t="s">
        <v>105</v>
      </c>
      <c r="C1456">
        <v>3238</v>
      </c>
      <c r="D1456">
        <v>4528</v>
      </c>
      <c r="E1456">
        <v>1</v>
      </c>
      <c r="F1456">
        <v>10</v>
      </c>
      <c r="G1456">
        <v>0</v>
      </c>
      <c r="H1456">
        <v>14</v>
      </c>
      <c r="I1456" t="s">
        <v>110</v>
      </c>
      <c r="J1456" s="1">
        <v>43558.515266203707</v>
      </c>
      <c r="K1456" s="2">
        <v>36526</v>
      </c>
      <c r="L1456" s="2">
        <v>43101</v>
      </c>
      <c r="M1456" s="2">
        <v>43466</v>
      </c>
      <c r="N1456" t="s">
        <v>1654</v>
      </c>
      <c r="O1456">
        <v>1.5936254980079601E-2</v>
      </c>
      <c r="P1456">
        <v>8.76063986097372E-3</v>
      </c>
      <c r="Q1456">
        <v>0.53916206662830901</v>
      </c>
      <c r="R1456">
        <v>0.45019920318725098</v>
      </c>
      <c r="S1456">
        <v>1.25083825886459E-2</v>
      </c>
      <c r="T1456">
        <v>0.78760397170130403</v>
      </c>
      <c r="U1456">
        <v>0.45019920318725098</v>
      </c>
      <c r="V1456">
        <v>1.56626582489196E-2</v>
      </c>
      <c r="W1456">
        <v>0.96789855455043705</v>
      </c>
      <c r="X1456">
        <v>0.45019920318725098</v>
      </c>
      <c r="Y1456">
        <v>1.8716615312810901E-2</v>
      </c>
      <c r="Z1456">
        <v>1.12171881536497</v>
      </c>
      <c r="AA1456">
        <v>0.45418326693227001</v>
      </c>
      <c r="AB1456">
        <v>2.1006349875872899E-2</v>
      </c>
      <c r="AC1456">
        <v>1.260203363262</v>
      </c>
      <c r="AD1456">
        <v>0.42629482071713098</v>
      </c>
      <c r="AE1456">
        <v>2.3383353664405498E-2</v>
      </c>
      <c r="AF1456">
        <v>1.44453239565869</v>
      </c>
      <c r="AG1456">
        <v>0.47011952191235001</v>
      </c>
      <c r="AH1456">
        <v>2.5465791257794398E-2</v>
      </c>
      <c r="AI1456">
        <v>1.62145565982448</v>
      </c>
      <c r="AJ1456">
        <v>0.41832669322709098</v>
      </c>
      <c r="AK1456">
        <v>2.8001083002206599E-2</v>
      </c>
      <c r="AL1456">
        <v>1.7890683577084801</v>
      </c>
      <c r="AM1456">
        <v>0.43824701195219101</v>
      </c>
      <c r="AN1456">
        <v>2.96103499257106E-2</v>
      </c>
      <c r="AO1456">
        <v>1.9233987180711301</v>
      </c>
      <c r="AP1456">
        <v>0.47011952191235001</v>
      </c>
      <c r="AQ1456">
        <v>3.0672116444903901E-2</v>
      </c>
      <c r="AR1456">
        <v>2.0399479791414499</v>
      </c>
    </row>
    <row r="1457" spans="1:44" x14ac:dyDescent="0.3">
      <c r="A1457" t="s">
        <v>1639</v>
      </c>
      <c r="B1457" t="s">
        <v>105</v>
      </c>
      <c r="C1457">
        <v>3238</v>
      </c>
      <c r="D1457">
        <v>4528</v>
      </c>
      <c r="E1457">
        <v>1</v>
      </c>
      <c r="F1457">
        <v>10</v>
      </c>
      <c r="G1457">
        <v>0</v>
      </c>
      <c r="H1457">
        <v>52</v>
      </c>
      <c r="I1457" t="s">
        <v>112</v>
      </c>
      <c r="J1457" s="1">
        <v>43558.515300925923</v>
      </c>
      <c r="K1457" s="2">
        <v>36526</v>
      </c>
      <c r="L1457" s="2">
        <v>43101</v>
      </c>
      <c r="M1457" s="2">
        <v>43466</v>
      </c>
      <c r="N1457" t="s">
        <v>1655</v>
      </c>
      <c r="O1457">
        <v>1.5936254980079601E-2</v>
      </c>
      <c r="P1457">
        <v>8.76063986097372E-3</v>
      </c>
      <c r="Q1457">
        <v>0.53916206662830901</v>
      </c>
      <c r="R1457">
        <v>0.45019920318725098</v>
      </c>
      <c r="S1457">
        <v>1.25083825886459E-2</v>
      </c>
      <c r="T1457">
        <v>0.78760397170130403</v>
      </c>
      <c r="U1457">
        <v>0.45019920318725098</v>
      </c>
      <c r="V1457">
        <v>1.56626582489196E-2</v>
      </c>
      <c r="W1457">
        <v>0.96789855455043705</v>
      </c>
      <c r="X1457">
        <v>0.45019920318725098</v>
      </c>
      <c r="Y1457">
        <v>1.8716615312810901E-2</v>
      </c>
      <c r="Z1457">
        <v>1.12171881536497</v>
      </c>
      <c r="AA1457">
        <v>0.45418326693227001</v>
      </c>
      <c r="AB1457">
        <v>2.1006349875872899E-2</v>
      </c>
      <c r="AC1457">
        <v>1.260203363262</v>
      </c>
      <c r="AD1457">
        <v>0.42629482071713098</v>
      </c>
      <c r="AE1457">
        <v>2.3383353664405498E-2</v>
      </c>
      <c r="AF1457">
        <v>1.44453239565869</v>
      </c>
      <c r="AG1457">
        <v>0.47011952191235001</v>
      </c>
      <c r="AH1457">
        <v>2.5465791257794398E-2</v>
      </c>
      <c r="AI1457">
        <v>1.62145565982448</v>
      </c>
      <c r="AJ1457">
        <v>0.41832669322709098</v>
      </c>
      <c r="AK1457">
        <v>2.8001083002206599E-2</v>
      </c>
      <c r="AL1457">
        <v>1.7890683577084801</v>
      </c>
      <c r="AM1457">
        <v>0.43824701195219101</v>
      </c>
      <c r="AN1457">
        <v>2.96103499257106E-2</v>
      </c>
      <c r="AO1457">
        <v>1.9233987180711301</v>
      </c>
      <c r="AP1457">
        <v>0.47011952191235001</v>
      </c>
      <c r="AQ1457">
        <v>3.0672116444903901E-2</v>
      </c>
      <c r="AR1457">
        <v>2.0399479791414499</v>
      </c>
    </row>
    <row r="1458" spans="1:44" x14ac:dyDescent="0.3">
      <c r="A1458" t="s">
        <v>1656</v>
      </c>
      <c r="B1458" t="s">
        <v>105</v>
      </c>
      <c r="C1458">
        <v>3238</v>
      </c>
      <c r="D1458">
        <v>2504</v>
      </c>
      <c r="E1458">
        <v>1</v>
      </c>
      <c r="F1458">
        <v>1</v>
      </c>
      <c r="G1458">
        <v>0</v>
      </c>
      <c r="H1458">
        <v>1</v>
      </c>
      <c r="I1458" t="s">
        <v>106</v>
      </c>
      <c r="J1458" s="1">
        <v>43558.5153125</v>
      </c>
      <c r="K1458" s="2">
        <v>36526</v>
      </c>
      <c r="L1458" s="2">
        <v>43101</v>
      </c>
      <c r="M1458" s="2">
        <v>43466</v>
      </c>
      <c r="N1458" t="s">
        <v>1657</v>
      </c>
      <c r="O1458">
        <v>0</v>
      </c>
      <c r="P1458">
        <v>1.51165851109475E-2</v>
      </c>
      <c r="Q1458">
        <v>5.3395041326391102</v>
      </c>
    </row>
    <row r="1459" spans="1:44" x14ac:dyDescent="0.3">
      <c r="A1459" t="s">
        <v>1656</v>
      </c>
      <c r="B1459" t="s">
        <v>105</v>
      </c>
      <c r="C1459">
        <v>3238</v>
      </c>
      <c r="D1459">
        <v>2504</v>
      </c>
      <c r="E1459">
        <v>1</v>
      </c>
      <c r="F1459">
        <v>1</v>
      </c>
      <c r="G1459">
        <v>0</v>
      </c>
      <c r="H1459">
        <v>4</v>
      </c>
      <c r="I1459" t="s">
        <v>108</v>
      </c>
      <c r="J1459" s="1">
        <v>43558.515324074076</v>
      </c>
      <c r="K1459" s="2">
        <v>36526</v>
      </c>
      <c r="L1459" s="2">
        <v>43101</v>
      </c>
      <c r="M1459" s="2">
        <v>43466</v>
      </c>
      <c r="N1459" t="s">
        <v>1658</v>
      </c>
      <c r="O1459">
        <v>0</v>
      </c>
      <c r="P1459">
        <v>1.51165851109475E-2</v>
      </c>
      <c r="Q1459">
        <v>5.3395041326391102</v>
      </c>
    </row>
    <row r="1460" spans="1:44" x14ac:dyDescent="0.3">
      <c r="A1460" t="s">
        <v>1656</v>
      </c>
      <c r="B1460" t="s">
        <v>105</v>
      </c>
      <c r="C1460">
        <v>3238</v>
      </c>
      <c r="D1460">
        <v>2504</v>
      </c>
      <c r="E1460">
        <v>1</v>
      </c>
      <c r="F1460">
        <v>1</v>
      </c>
      <c r="G1460">
        <v>0</v>
      </c>
      <c r="H1460">
        <v>14</v>
      </c>
      <c r="I1460" t="s">
        <v>110</v>
      </c>
      <c r="J1460" s="1">
        <v>43558.515347222223</v>
      </c>
      <c r="K1460" s="2">
        <v>36526</v>
      </c>
      <c r="L1460" s="2">
        <v>43101</v>
      </c>
      <c r="M1460" s="2">
        <v>43466</v>
      </c>
      <c r="N1460" t="s">
        <v>1659</v>
      </c>
      <c r="O1460">
        <v>0</v>
      </c>
      <c r="P1460">
        <v>1.51165851109475E-2</v>
      </c>
      <c r="Q1460">
        <v>5.3395041326391102</v>
      </c>
    </row>
    <row r="1461" spans="1:44" x14ac:dyDescent="0.3">
      <c r="A1461" t="s">
        <v>1656</v>
      </c>
      <c r="B1461" t="s">
        <v>105</v>
      </c>
      <c r="C1461">
        <v>3238</v>
      </c>
      <c r="D1461">
        <v>2448</v>
      </c>
      <c r="E1461">
        <v>1</v>
      </c>
      <c r="F1461">
        <v>1</v>
      </c>
      <c r="G1461">
        <v>0</v>
      </c>
      <c r="H1461">
        <v>52</v>
      </c>
      <c r="I1461" t="s">
        <v>112</v>
      </c>
      <c r="J1461" s="1">
        <v>43558.5153587963</v>
      </c>
      <c r="K1461" s="2">
        <v>36526</v>
      </c>
      <c r="L1461" s="2">
        <v>43101</v>
      </c>
      <c r="M1461" s="2">
        <v>43466</v>
      </c>
      <c r="N1461" t="s">
        <v>1660</v>
      </c>
      <c r="O1461">
        <v>0</v>
      </c>
      <c r="P1461">
        <v>1.51165851109475E-2</v>
      </c>
      <c r="Q1461">
        <v>5.3395041326391102</v>
      </c>
    </row>
    <row r="1462" spans="1:44" x14ac:dyDescent="0.3">
      <c r="A1462" t="s">
        <v>1656</v>
      </c>
      <c r="B1462" t="s">
        <v>105</v>
      </c>
      <c r="C1462">
        <v>3238</v>
      </c>
      <c r="D1462">
        <v>2504</v>
      </c>
      <c r="E1462">
        <v>1</v>
      </c>
      <c r="F1462">
        <v>3</v>
      </c>
      <c r="G1462">
        <v>0</v>
      </c>
      <c r="H1462">
        <v>1</v>
      </c>
      <c r="I1462" t="s">
        <v>106</v>
      </c>
      <c r="J1462" s="1">
        <v>43558.515381944446</v>
      </c>
      <c r="K1462" s="2">
        <v>36526</v>
      </c>
      <c r="L1462" s="2">
        <v>43101</v>
      </c>
      <c r="M1462" s="2">
        <v>43466</v>
      </c>
      <c r="N1462" t="s">
        <v>1661</v>
      </c>
      <c r="O1462">
        <v>0</v>
      </c>
      <c r="P1462">
        <v>1.51022951693937E-2</v>
      </c>
      <c r="Q1462">
        <v>5.3470263101508797</v>
      </c>
      <c r="R1462">
        <v>0.47011952191235001</v>
      </c>
      <c r="S1462">
        <v>2.2234740929610902E-2</v>
      </c>
      <c r="T1462">
        <v>7.59813555126662</v>
      </c>
      <c r="U1462">
        <v>0.49003984063744999</v>
      </c>
      <c r="V1462">
        <v>2.6681633816946E-2</v>
      </c>
      <c r="W1462">
        <v>9.4919917419325497</v>
      </c>
    </row>
    <row r="1463" spans="1:44" x14ac:dyDescent="0.3">
      <c r="A1463" t="s">
        <v>1656</v>
      </c>
      <c r="B1463" t="s">
        <v>105</v>
      </c>
      <c r="C1463">
        <v>3238</v>
      </c>
      <c r="D1463">
        <v>2504</v>
      </c>
      <c r="E1463">
        <v>1</v>
      </c>
      <c r="F1463">
        <v>3</v>
      </c>
      <c r="G1463">
        <v>0</v>
      </c>
      <c r="H1463">
        <v>4</v>
      </c>
      <c r="I1463" t="s">
        <v>108</v>
      </c>
      <c r="J1463" s="1">
        <v>43558.515393518515</v>
      </c>
      <c r="K1463" s="2">
        <v>36526</v>
      </c>
      <c r="L1463" s="2">
        <v>43101</v>
      </c>
      <c r="M1463" s="2">
        <v>43466</v>
      </c>
      <c r="N1463" t="s">
        <v>1662</v>
      </c>
      <c r="O1463">
        <v>0</v>
      </c>
      <c r="P1463">
        <v>1.51022951693937E-2</v>
      </c>
      <c r="Q1463">
        <v>5.3470263101508797</v>
      </c>
      <c r="R1463">
        <v>0.47011952191235001</v>
      </c>
      <c r="S1463">
        <v>2.2234740929610902E-2</v>
      </c>
      <c r="T1463">
        <v>7.59813555126662</v>
      </c>
      <c r="U1463">
        <v>0.49003984063744999</v>
      </c>
      <c r="V1463">
        <v>2.6681633816946E-2</v>
      </c>
      <c r="W1463">
        <v>9.4919917419325497</v>
      </c>
    </row>
    <row r="1464" spans="1:44" x14ac:dyDescent="0.3">
      <c r="A1464" t="s">
        <v>1656</v>
      </c>
      <c r="B1464" t="s">
        <v>105</v>
      </c>
      <c r="C1464">
        <v>3238</v>
      </c>
      <c r="D1464">
        <v>2504</v>
      </c>
      <c r="E1464">
        <v>1</v>
      </c>
      <c r="F1464">
        <v>3</v>
      </c>
      <c r="G1464">
        <v>0</v>
      </c>
      <c r="H1464">
        <v>14</v>
      </c>
      <c r="I1464" t="s">
        <v>110</v>
      </c>
      <c r="J1464" s="1">
        <v>43558.515405092592</v>
      </c>
      <c r="K1464" s="2">
        <v>36526</v>
      </c>
      <c r="L1464" s="2">
        <v>43101</v>
      </c>
      <c r="M1464" s="2">
        <v>43466</v>
      </c>
      <c r="N1464" t="s">
        <v>1663</v>
      </c>
      <c r="O1464">
        <v>0</v>
      </c>
      <c r="P1464">
        <v>1.51022951693937E-2</v>
      </c>
      <c r="Q1464">
        <v>5.3470263101508797</v>
      </c>
      <c r="R1464">
        <v>0.47011952191235001</v>
      </c>
      <c r="S1464">
        <v>2.2234740929610902E-2</v>
      </c>
      <c r="T1464">
        <v>7.59813555126662</v>
      </c>
      <c r="U1464">
        <v>0.49003984063744999</v>
      </c>
      <c r="V1464">
        <v>2.6681633816946E-2</v>
      </c>
      <c r="W1464">
        <v>9.4919917419325497</v>
      </c>
    </row>
    <row r="1465" spans="1:44" x14ac:dyDescent="0.3">
      <c r="A1465" t="s">
        <v>1656</v>
      </c>
      <c r="B1465" t="s">
        <v>105</v>
      </c>
      <c r="C1465">
        <v>3238</v>
      </c>
      <c r="D1465">
        <v>2448</v>
      </c>
      <c r="E1465">
        <v>1</v>
      </c>
      <c r="F1465">
        <v>3</v>
      </c>
      <c r="G1465">
        <v>0</v>
      </c>
      <c r="H1465">
        <v>52</v>
      </c>
      <c r="I1465" t="s">
        <v>112</v>
      </c>
      <c r="J1465" s="1">
        <v>43558.515428240738</v>
      </c>
      <c r="K1465" s="2">
        <v>36526</v>
      </c>
      <c r="L1465" s="2">
        <v>43101</v>
      </c>
      <c r="M1465" s="2">
        <v>43466</v>
      </c>
      <c r="N1465" t="s">
        <v>1664</v>
      </c>
      <c r="O1465">
        <v>0</v>
      </c>
      <c r="P1465">
        <v>1.51022951693937E-2</v>
      </c>
      <c r="Q1465">
        <v>5.3470263101508797</v>
      </c>
      <c r="R1465">
        <v>0.47011952191235001</v>
      </c>
      <c r="S1465">
        <v>2.2234740929610902E-2</v>
      </c>
      <c r="T1465">
        <v>7.59813555126662</v>
      </c>
      <c r="U1465">
        <v>0.49003984063744999</v>
      </c>
      <c r="V1465">
        <v>2.6681633816946E-2</v>
      </c>
      <c r="W1465">
        <v>9.4919917419325497</v>
      </c>
    </row>
    <row r="1466" spans="1:44" x14ac:dyDescent="0.3">
      <c r="A1466" t="s">
        <v>1656</v>
      </c>
      <c r="B1466" t="s">
        <v>105</v>
      </c>
      <c r="C1466">
        <v>3238</v>
      </c>
      <c r="D1466">
        <v>2504</v>
      </c>
      <c r="E1466">
        <v>1</v>
      </c>
      <c r="F1466">
        <v>5</v>
      </c>
      <c r="G1466">
        <v>0</v>
      </c>
      <c r="H1466">
        <v>1</v>
      </c>
      <c r="I1466" t="s">
        <v>106</v>
      </c>
      <c r="J1466" s="1">
        <v>43558.515439814815</v>
      </c>
      <c r="K1466" s="2">
        <v>36526</v>
      </c>
      <c r="L1466" s="2">
        <v>43101</v>
      </c>
      <c r="M1466" s="2">
        <v>43466</v>
      </c>
      <c r="N1466" t="s">
        <v>1665</v>
      </c>
      <c r="O1466">
        <v>0</v>
      </c>
      <c r="P1466">
        <v>1.50037646947871E-2</v>
      </c>
      <c r="Q1466">
        <v>5.3031261882422696</v>
      </c>
      <c r="R1466">
        <v>0.46613545816732999</v>
      </c>
      <c r="S1466">
        <v>2.21475299474258E-2</v>
      </c>
      <c r="T1466">
        <v>7.5803703722019398</v>
      </c>
      <c r="U1466">
        <v>0.48605577689243001</v>
      </c>
      <c r="V1466">
        <v>2.6678352890421898E-2</v>
      </c>
      <c r="W1466">
        <v>9.5059021086262696</v>
      </c>
      <c r="X1466">
        <v>0.48207171314740999</v>
      </c>
      <c r="Y1466">
        <v>3.0965965362132301E-2</v>
      </c>
      <c r="Z1466">
        <v>10.8506063003419</v>
      </c>
      <c r="AA1466">
        <v>0.47410358565736999</v>
      </c>
      <c r="AB1466">
        <v>3.54224315465132E-2</v>
      </c>
      <c r="AC1466">
        <v>12.354287573854201</v>
      </c>
    </row>
    <row r="1467" spans="1:44" x14ac:dyDescent="0.3">
      <c r="A1467" t="s">
        <v>1656</v>
      </c>
      <c r="B1467" t="s">
        <v>105</v>
      </c>
      <c r="C1467">
        <v>3238</v>
      </c>
      <c r="D1467">
        <v>2504</v>
      </c>
      <c r="E1467">
        <v>1</v>
      </c>
      <c r="F1467">
        <v>5</v>
      </c>
      <c r="G1467">
        <v>0</v>
      </c>
      <c r="H1467">
        <v>4</v>
      </c>
      <c r="I1467" t="s">
        <v>108</v>
      </c>
      <c r="J1467" s="1">
        <v>43558.515462962961</v>
      </c>
      <c r="K1467" s="2">
        <v>36526</v>
      </c>
      <c r="L1467" s="2">
        <v>43101</v>
      </c>
      <c r="M1467" s="2">
        <v>43466</v>
      </c>
      <c r="N1467" t="s">
        <v>1666</v>
      </c>
      <c r="O1467">
        <v>0</v>
      </c>
      <c r="P1467">
        <v>1.50037646947871E-2</v>
      </c>
      <c r="Q1467">
        <v>5.3031261882422696</v>
      </c>
      <c r="R1467">
        <v>0.46613545816732999</v>
      </c>
      <c r="S1467">
        <v>2.21475299474258E-2</v>
      </c>
      <c r="T1467">
        <v>7.5803703722019398</v>
      </c>
      <c r="U1467">
        <v>0.48605577689243001</v>
      </c>
      <c r="V1467">
        <v>2.6678352890421898E-2</v>
      </c>
      <c r="W1467">
        <v>9.5059021086262696</v>
      </c>
      <c r="X1467">
        <v>0.48207171314740999</v>
      </c>
      <c r="Y1467">
        <v>3.0965965362132301E-2</v>
      </c>
      <c r="Z1467">
        <v>10.8506063003419</v>
      </c>
      <c r="AA1467">
        <v>0.47410358565736999</v>
      </c>
      <c r="AB1467">
        <v>3.54224315465132E-2</v>
      </c>
      <c r="AC1467">
        <v>12.354287573854201</v>
      </c>
    </row>
    <row r="1468" spans="1:44" x14ac:dyDescent="0.3">
      <c r="A1468" t="s">
        <v>1656</v>
      </c>
      <c r="B1468" t="s">
        <v>105</v>
      </c>
      <c r="C1468">
        <v>3238</v>
      </c>
      <c r="D1468">
        <v>2504</v>
      </c>
      <c r="E1468">
        <v>1</v>
      </c>
      <c r="F1468">
        <v>5</v>
      </c>
      <c r="G1468">
        <v>0</v>
      </c>
      <c r="H1468">
        <v>14</v>
      </c>
      <c r="I1468" t="s">
        <v>110</v>
      </c>
      <c r="J1468" s="1">
        <v>43558.515474537038</v>
      </c>
      <c r="K1468" s="2">
        <v>36526</v>
      </c>
      <c r="L1468" s="2">
        <v>43101</v>
      </c>
      <c r="M1468" s="2">
        <v>43466</v>
      </c>
      <c r="N1468" t="s">
        <v>1667</v>
      </c>
      <c r="O1468">
        <v>0</v>
      </c>
      <c r="P1468">
        <v>1.50037646947871E-2</v>
      </c>
      <c r="Q1468">
        <v>5.3031261882422696</v>
      </c>
      <c r="R1468">
        <v>0.46613545816732999</v>
      </c>
      <c r="S1468">
        <v>2.21475299474258E-2</v>
      </c>
      <c r="T1468">
        <v>7.5803703722019398</v>
      </c>
      <c r="U1468">
        <v>0.48605577689243001</v>
      </c>
      <c r="V1468">
        <v>2.6678352890421898E-2</v>
      </c>
      <c r="W1468">
        <v>9.5059021086262696</v>
      </c>
      <c r="X1468">
        <v>0.48207171314740999</v>
      </c>
      <c r="Y1468">
        <v>3.0965965362132301E-2</v>
      </c>
      <c r="Z1468">
        <v>10.8506063003419</v>
      </c>
      <c r="AA1468">
        <v>0.47410358565736999</v>
      </c>
      <c r="AB1468">
        <v>3.54224315465132E-2</v>
      </c>
      <c r="AC1468">
        <v>12.354287573854201</v>
      </c>
    </row>
    <row r="1469" spans="1:44" x14ac:dyDescent="0.3">
      <c r="A1469" t="s">
        <v>1656</v>
      </c>
      <c r="B1469" t="s">
        <v>105</v>
      </c>
      <c r="C1469">
        <v>3238</v>
      </c>
      <c r="D1469">
        <v>2448</v>
      </c>
      <c r="E1469">
        <v>1</v>
      </c>
      <c r="F1469">
        <v>5</v>
      </c>
      <c r="G1469">
        <v>0</v>
      </c>
      <c r="H1469">
        <v>52</v>
      </c>
      <c r="I1469" t="s">
        <v>112</v>
      </c>
      <c r="J1469" s="1">
        <v>43558.515497685185</v>
      </c>
      <c r="K1469" s="2">
        <v>36526</v>
      </c>
      <c r="L1469" s="2">
        <v>43101</v>
      </c>
      <c r="M1469" s="2">
        <v>43466</v>
      </c>
      <c r="N1469" t="s">
        <v>1668</v>
      </c>
      <c r="O1469">
        <v>0</v>
      </c>
      <c r="P1469">
        <v>1.50037646947871E-2</v>
      </c>
      <c r="Q1469">
        <v>5.3031261882422696</v>
      </c>
      <c r="R1469">
        <v>0.46613545816732999</v>
      </c>
      <c r="S1469">
        <v>2.21475299474258E-2</v>
      </c>
      <c r="T1469">
        <v>7.5803703722019398</v>
      </c>
      <c r="U1469">
        <v>0.48605577689243001</v>
      </c>
      <c r="V1469">
        <v>2.6678352890421898E-2</v>
      </c>
      <c r="W1469">
        <v>9.5059021086262696</v>
      </c>
      <c r="X1469">
        <v>0.48207171314740999</v>
      </c>
      <c r="Y1469">
        <v>3.0965965362132301E-2</v>
      </c>
      <c r="Z1469">
        <v>10.8506063003419</v>
      </c>
      <c r="AA1469">
        <v>0.47410358565736999</v>
      </c>
      <c r="AB1469">
        <v>3.54224315465132E-2</v>
      </c>
      <c r="AC1469">
        <v>12.354287573854201</v>
      </c>
    </row>
    <row r="1470" spans="1:44" x14ac:dyDescent="0.3">
      <c r="A1470" t="s">
        <v>1656</v>
      </c>
      <c r="B1470" t="s">
        <v>105</v>
      </c>
      <c r="C1470">
        <v>3238</v>
      </c>
      <c r="D1470">
        <v>2504</v>
      </c>
      <c r="E1470">
        <v>1</v>
      </c>
      <c r="F1470">
        <v>10</v>
      </c>
      <c r="G1470">
        <v>0</v>
      </c>
      <c r="H1470">
        <v>1</v>
      </c>
      <c r="I1470" t="s">
        <v>106</v>
      </c>
      <c r="J1470" s="1">
        <v>43558.515520833331</v>
      </c>
      <c r="K1470" s="2">
        <v>36526</v>
      </c>
      <c r="L1470" s="2">
        <v>43101</v>
      </c>
      <c r="M1470" s="2">
        <v>43466</v>
      </c>
      <c r="N1470" t="s">
        <v>1669</v>
      </c>
      <c r="O1470">
        <v>0</v>
      </c>
      <c r="P1470">
        <v>1.50858220128448E-2</v>
      </c>
      <c r="Q1470">
        <v>5.3400210867197497</v>
      </c>
      <c r="R1470">
        <v>0.46613545816732999</v>
      </c>
      <c r="S1470">
        <v>2.1990522395493699E-2</v>
      </c>
      <c r="T1470">
        <v>7.5788131989205398</v>
      </c>
      <c r="U1470">
        <v>0.48605577689243001</v>
      </c>
      <c r="V1470">
        <v>2.63784200079645E-2</v>
      </c>
      <c r="W1470">
        <v>9.4995788945381001</v>
      </c>
      <c r="X1470">
        <v>0.48207171314740999</v>
      </c>
      <c r="Y1470">
        <v>3.08403481073166E-2</v>
      </c>
      <c r="Z1470">
        <v>10.8809529351458</v>
      </c>
      <c r="AA1470">
        <v>0.47410358565736999</v>
      </c>
      <c r="AB1470">
        <v>3.5511836906746197E-2</v>
      </c>
      <c r="AC1470">
        <v>12.412777707395801</v>
      </c>
      <c r="AD1470">
        <v>0.46215139442231001</v>
      </c>
      <c r="AE1470">
        <v>3.97377675306217E-2</v>
      </c>
      <c r="AF1470">
        <v>13.7372868951503</v>
      </c>
      <c r="AG1470">
        <v>0.49003984063744999</v>
      </c>
      <c r="AH1470">
        <v>4.3108669586728897E-2</v>
      </c>
      <c r="AI1470">
        <v>15.095700471567101</v>
      </c>
      <c r="AJ1470">
        <v>0.46613545816732999</v>
      </c>
      <c r="AK1470">
        <v>4.7321685736583401E-2</v>
      </c>
      <c r="AL1470">
        <v>16.334653348020499</v>
      </c>
      <c r="AM1470">
        <v>0.47808764940239001</v>
      </c>
      <c r="AN1470">
        <v>5.0439693672686498E-2</v>
      </c>
      <c r="AO1470">
        <v>17.464685217663199</v>
      </c>
      <c r="AP1470">
        <v>0.45019920318725098</v>
      </c>
      <c r="AQ1470">
        <v>5.4165510001738498E-2</v>
      </c>
      <c r="AR1470">
        <v>18.765924719515201</v>
      </c>
    </row>
    <row r="1471" spans="1:44" x14ac:dyDescent="0.3">
      <c r="A1471" t="s">
        <v>1656</v>
      </c>
      <c r="B1471" t="s">
        <v>105</v>
      </c>
      <c r="C1471">
        <v>3238</v>
      </c>
      <c r="D1471">
        <v>2504</v>
      </c>
      <c r="E1471">
        <v>1</v>
      </c>
      <c r="F1471">
        <v>10</v>
      </c>
      <c r="G1471">
        <v>0</v>
      </c>
      <c r="H1471">
        <v>4</v>
      </c>
      <c r="I1471" t="s">
        <v>108</v>
      </c>
      <c r="J1471" s="1">
        <v>43558.515532407408</v>
      </c>
      <c r="K1471" s="2">
        <v>36526</v>
      </c>
      <c r="L1471" s="2">
        <v>43101</v>
      </c>
      <c r="M1471" s="2">
        <v>43466</v>
      </c>
      <c r="N1471" t="s">
        <v>1670</v>
      </c>
      <c r="O1471">
        <v>0</v>
      </c>
      <c r="P1471">
        <v>1.50858220128448E-2</v>
      </c>
      <c r="Q1471">
        <v>5.3400210867197497</v>
      </c>
      <c r="R1471">
        <v>0.46613545816732999</v>
      </c>
      <c r="S1471">
        <v>2.1990522395493699E-2</v>
      </c>
      <c r="T1471">
        <v>7.5788131989205398</v>
      </c>
      <c r="U1471">
        <v>0.48605577689243001</v>
      </c>
      <c r="V1471">
        <v>2.63784200079645E-2</v>
      </c>
      <c r="W1471">
        <v>9.4995788945381001</v>
      </c>
      <c r="X1471">
        <v>0.48207171314740999</v>
      </c>
      <c r="Y1471">
        <v>3.08403481073166E-2</v>
      </c>
      <c r="Z1471">
        <v>10.8809529351458</v>
      </c>
      <c r="AA1471">
        <v>0.47410358565736999</v>
      </c>
      <c r="AB1471">
        <v>3.5511836906746197E-2</v>
      </c>
      <c r="AC1471">
        <v>12.412777707395801</v>
      </c>
      <c r="AD1471">
        <v>0.46215139442231001</v>
      </c>
      <c r="AE1471">
        <v>3.97377675306217E-2</v>
      </c>
      <c r="AF1471">
        <v>13.7372868951503</v>
      </c>
      <c r="AG1471">
        <v>0.49003984063744999</v>
      </c>
      <c r="AH1471">
        <v>4.3108669586728897E-2</v>
      </c>
      <c r="AI1471">
        <v>15.095700471567101</v>
      </c>
      <c r="AJ1471">
        <v>0.46613545816732999</v>
      </c>
      <c r="AK1471">
        <v>4.7321685736583401E-2</v>
      </c>
      <c r="AL1471">
        <v>16.334653348020499</v>
      </c>
      <c r="AM1471">
        <v>0.47808764940239001</v>
      </c>
      <c r="AN1471">
        <v>5.0439693672686498E-2</v>
      </c>
      <c r="AO1471">
        <v>17.464685217663199</v>
      </c>
      <c r="AP1471">
        <v>0.45019920318725098</v>
      </c>
      <c r="AQ1471">
        <v>5.4165510001738498E-2</v>
      </c>
      <c r="AR1471">
        <v>18.765924719515201</v>
      </c>
    </row>
    <row r="1472" spans="1:44" x14ac:dyDescent="0.3">
      <c r="A1472" t="s">
        <v>1656</v>
      </c>
      <c r="B1472" t="s">
        <v>105</v>
      </c>
      <c r="C1472">
        <v>3238</v>
      </c>
      <c r="D1472">
        <v>2504</v>
      </c>
      <c r="E1472">
        <v>1</v>
      </c>
      <c r="F1472">
        <v>10</v>
      </c>
      <c r="G1472">
        <v>0</v>
      </c>
      <c r="H1472">
        <v>14</v>
      </c>
      <c r="I1472" t="s">
        <v>110</v>
      </c>
      <c r="J1472" s="1">
        <v>43558.515555555554</v>
      </c>
      <c r="K1472" s="2">
        <v>36526</v>
      </c>
      <c r="L1472" s="2">
        <v>43101</v>
      </c>
      <c r="M1472" s="2">
        <v>43466</v>
      </c>
      <c r="N1472" t="s">
        <v>1671</v>
      </c>
      <c r="O1472">
        <v>0</v>
      </c>
      <c r="P1472">
        <v>1.50858220128448E-2</v>
      </c>
      <c r="Q1472">
        <v>5.3400210867197497</v>
      </c>
      <c r="R1472">
        <v>0.46613545816732999</v>
      </c>
      <c r="S1472">
        <v>2.1990522395493699E-2</v>
      </c>
      <c r="T1472">
        <v>7.5788131989205398</v>
      </c>
      <c r="U1472">
        <v>0.48605577689243001</v>
      </c>
      <c r="V1472">
        <v>2.63784200079645E-2</v>
      </c>
      <c r="W1472">
        <v>9.4995788945381001</v>
      </c>
      <c r="X1472">
        <v>0.48207171314740999</v>
      </c>
      <c r="Y1472">
        <v>3.08403481073166E-2</v>
      </c>
      <c r="Z1472">
        <v>10.8809529351458</v>
      </c>
      <c r="AA1472">
        <v>0.47410358565736999</v>
      </c>
      <c r="AB1472">
        <v>3.5511836906746197E-2</v>
      </c>
      <c r="AC1472">
        <v>12.412777707395801</v>
      </c>
      <c r="AD1472">
        <v>0.46215139442231001</v>
      </c>
      <c r="AE1472">
        <v>3.97377675306217E-2</v>
      </c>
      <c r="AF1472">
        <v>13.7372868951503</v>
      </c>
      <c r="AG1472">
        <v>0.49003984063744999</v>
      </c>
      <c r="AH1472">
        <v>4.3108669586728897E-2</v>
      </c>
      <c r="AI1472">
        <v>15.095700471567101</v>
      </c>
      <c r="AJ1472">
        <v>0.46613545816732999</v>
      </c>
      <c r="AK1472">
        <v>4.7321685736583401E-2</v>
      </c>
      <c r="AL1472">
        <v>16.334653348020499</v>
      </c>
      <c r="AM1472">
        <v>0.47808764940239001</v>
      </c>
      <c r="AN1472">
        <v>5.0439693672686498E-2</v>
      </c>
      <c r="AO1472">
        <v>17.464685217663199</v>
      </c>
      <c r="AP1472">
        <v>0.45019920318725098</v>
      </c>
      <c r="AQ1472">
        <v>5.4165510001738498E-2</v>
      </c>
      <c r="AR1472">
        <v>18.765924719515201</v>
      </c>
    </row>
    <row r="1473" spans="1:44" x14ac:dyDescent="0.3">
      <c r="A1473" t="s">
        <v>1656</v>
      </c>
      <c r="B1473" t="s">
        <v>105</v>
      </c>
      <c r="C1473">
        <v>3238</v>
      </c>
      <c r="D1473">
        <v>2448</v>
      </c>
      <c r="E1473">
        <v>1</v>
      </c>
      <c r="F1473">
        <v>10</v>
      </c>
      <c r="G1473">
        <v>0</v>
      </c>
      <c r="H1473">
        <v>52</v>
      </c>
      <c r="I1473" t="s">
        <v>112</v>
      </c>
      <c r="J1473" s="1">
        <v>43558.515567129631</v>
      </c>
      <c r="K1473" s="2">
        <v>36526</v>
      </c>
      <c r="L1473" s="2">
        <v>43101</v>
      </c>
      <c r="M1473" s="2">
        <v>43466</v>
      </c>
      <c r="N1473" t="s">
        <v>1672</v>
      </c>
      <c r="O1473">
        <v>0</v>
      </c>
      <c r="P1473">
        <v>1.50858220128448E-2</v>
      </c>
      <c r="Q1473">
        <v>5.3400210867197497</v>
      </c>
      <c r="R1473">
        <v>0.46613545816732999</v>
      </c>
      <c r="S1473">
        <v>2.1990522395493699E-2</v>
      </c>
      <c r="T1473">
        <v>7.5788131989205398</v>
      </c>
      <c r="U1473">
        <v>0.48605577689243001</v>
      </c>
      <c r="V1473">
        <v>2.63784200079645E-2</v>
      </c>
      <c r="W1473">
        <v>9.4995788945381001</v>
      </c>
      <c r="X1473">
        <v>0.48207171314740999</v>
      </c>
      <c r="Y1473">
        <v>3.08403481073166E-2</v>
      </c>
      <c r="Z1473">
        <v>10.8809529351458</v>
      </c>
      <c r="AA1473">
        <v>0.47410358565736999</v>
      </c>
      <c r="AB1473">
        <v>3.5511836906746197E-2</v>
      </c>
      <c r="AC1473">
        <v>12.412777707395801</v>
      </c>
      <c r="AD1473">
        <v>0.46215139442231001</v>
      </c>
      <c r="AE1473">
        <v>3.97377675306217E-2</v>
      </c>
      <c r="AF1473">
        <v>13.7372868951503</v>
      </c>
      <c r="AG1473">
        <v>0.49003984063744999</v>
      </c>
      <c r="AH1473">
        <v>4.3108669586728897E-2</v>
      </c>
      <c r="AI1473">
        <v>15.095700471567101</v>
      </c>
      <c r="AJ1473">
        <v>0.46613545816732999</v>
      </c>
      <c r="AK1473">
        <v>4.7321685736583401E-2</v>
      </c>
      <c r="AL1473">
        <v>16.334653348020499</v>
      </c>
      <c r="AM1473">
        <v>0.47808764940239001</v>
      </c>
      <c r="AN1473">
        <v>5.0439693672686498E-2</v>
      </c>
      <c r="AO1473">
        <v>17.464685217663199</v>
      </c>
      <c r="AP1473">
        <v>0.45019920318725098</v>
      </c>
      <c r="AQ1473">
        <v>5.4165510001738498E-2</v>
      </c>
      <c r="AR1473">
        <v>18.765924719515201</v>
      </c>
    </row>
    <row r="1474" spans="1:44" x14ac:dyDescent="0.3">
      <c r="A1474" t="s">
        <v>1673</v>
      </c>
      <c r="B1474" t="s">
        <v>105</v>
      </c>
      <c r="C1474">
        <v>3238</v>
      </c>
      <c r="D1474">
        <v>2937</v>
      </c>
      <c r="E1474">
        <v>1</v>
      </c>
      <c r="F1474">
        <v>1</v>
      </c>
      <c r="G1474">
        <v>0</v>
      </c>
      <c r="H1474">
        <v>1</v>
      </c>
      <c r="I1474" t="s">
        <v>106</v>
      </c>
      <c r="J1474" s="1">
        <v>43558.515590277777</v>
      </c>
      <c r="K1474" s="2">
        <v>36526</v>
      </c>
      <c r="L1474" s="2">
        <v>43101</v>
      </c>
      <c r="M1474" s="2">
        <v>43466</v>
      </c>
      <c r="N1474" t="s">
        <v>1674</v>
      </c>
      <c r="O1474">
        <v>0</v>
      </c>
      <c r="P1474">
        <v>1.41508250025894E-2</v>
      </c>
      <c r="Q1474">
        <v>1.5503721439901299</v>
      </c>
    </row>
    <row r="1475" spans="1:44" x14ac:dyDescent="0.3">
      <c r="A1475" t="s">
        <v>1673</v>
      </c>
      <c r="B1475" t="s">
        <v>105</v>
      </c>
      <c r="C1475">
        <v>3238</v>
      </c>
      <c r="D1475">
        <v>2937</v>
      </c>
      <c r="E1475">
        <v>1</v>
      </c>
      <c r="F1475">
        <v>1</v>
      </c>
      <c r="G1475">
        <v>0</v>
      </c>
      <c r="H1475">
        <v>4</v>
      </c>
      <c r="I1475" t="s">
        <v>108</v>
      </c>
      <c r="J1475" s="1">
        <v>43558.515601851854</v>
      </c>
      <c r="K1475" s="2">
        <v>36526</v>
      </c>
      <c r="L1475" s="2">
        <v>43101</v>
      </c>
      <c r="M1475" s="2">
        <v>43466</v>
      </c>
      <c r="N1475" t="s">
        <v>1675</v>
      </c>
      <c r="O1475">
        <v>0</v>
      </c>
      <c r="P1475">
        <v>1.41508250025894E-2</v>
      </c>
      <c r="Q1475">
        <v>1.5503721439901299</v>
      </c>
    </row>
    <row r="1476" spans="1:44" x14ac:dyDescent="0.3">
      <c r="A1476" t="s">
        <v>1673</v>
      </c>
      <c r="B1476" t="s">
        <v>105</v>
      </c>
      <c r="C1476">
        <v>3238</v>
      </c>
      <c r="D1476">
        <v>2937</v>
      </c>
      <c r="E1476">
        <v>1</v>
      </c>
      <c r="F1476">
        <v>1</v>
      </c>
      <c r="G1476">
        <v>0</v>
      </c>
      <c r="H1476">
        <v>14</v>
      </c>
      <c r="I1476" t="s">
        <v>110</v>
      </c>
      <c r="J1476" s="1">
        <v>43558.515625</v>
      </c>
      <c r="K1476" s="2">
        <v>36526</v>
      </c>
      <c r="L1476" s="2">
        <v>43101</v>
      </c>
      <c r="M1476" s="2">
        <v>43466</v>
      </c>
      <c r="N1476" t="s">
        <v>1676</v>
      </c>
      <c r="O1476">
        <v>0</v>
      </c>
      <c r="P1476">
        <v>1.41508250025894E-2</v>
      </c>
      <c r="Q1476">
        <v>1.5503721439901299</v>
      </c>
    </row>
    <row r="1477" spans="1:44" x14ac:dyDescent="0.3">
      <c r="A1477" t="s">
        <v>1673</v>
      </c>
      <c r="B1477" t="s">
        <v>105</v>
      </c>
      <c r="C1477">
        <v>3238</v>
      </c>
      <c r="D1477">
        <v>2881</v>
      </c>
      <c r="E1477">
        <v>1</v>
      </c>
      <c r="F1477">
        <v>1</v>
      </c>
      <c r="G1477">
        <v>0</v>
      </c>
      <c r="H1477">
        <v>52</v>
      </c>
      <c r="I1477" t="s">
        <v>112</v>
      </c>
      <c r="J1477" s="1">
        <v>43558.515648148146</v>
      </c>
      <c r="K1477" s="2">
        <v>36526</v>
      </c>
      <c r="L1477" s="2">
        <v>43101</v>
      </c>
      <c r="M1477" s="2">
        <v>43466</v>
      </c>
      <c r="N1477" t="s">
        <v>1677</v>
      </c>
      <c r="O1477">
        <v>0</v>
      </c>
      <c r="P1477">
        <v>1.41508250025894E-2</v>
      </c>
      <c r="Q1477">
        <v>1.5503721439901299</v>
      </c>
    </row>
    <row r="1478" spans="1:44" x14ac:dyDescent="0.3">
      <c r="A1478" t="s">
        <v>1673</v>
      </c>
      <c r="B1478" t="s">
        <v>105</v>
      </c>
      <c r="C1478">
        <v>3238</v>
      </c>
      <c r="D1478">
        <v>2937</v>
      </c>
      <c r="E1478">
        <v>1</v>
      </c>
      <c r="F1478">
        <v>3</v>
      </c>
      <c r="G1478">
        <v>0</v>
      </c>
      <c r="H1478">
        <v>1</v>
      </c>
      <c r="I1478" t="s">
        <v>106</v>
      </c>
      <c r="J1478" s="1">
        <v>43558.515659722223</v>
      </c>
      <c r="K1478" s="2">
        <v>36526</v>
      </c>
      <c r="L1478" s="2">
        <v>43101</v>
      </c>
      <c r="M1478" s="2">
        <v>43466</v>
      </c>
      <c r="N1478" t="s">
        <v>1678</v>
      </c>
      <c r="O1478">
        <v>0</v>
      </c>
      <c r="P1478">
        <v>1.4231348785974001E-2</v>
      </c>
      <c r="Q1478">
        <v>1.55615967423876</v>
      </c>
      <c r="R1478">
        <v>0.49003984063744999</v>
      </c>
      <c r="S1478">
        <v>2.0047095865036502E-2</v>
      </c>
      <c r="T1478">
        <v>2.21046734050829</v>
      </c>
      <c r="U1478">
        <v>0.52589641434262901</v>
      </c>
      <c r="V1478">
        <v>2.46035691578196E-2</v>
      </c>
      <c r="W1478">
        <v>2.71881995132278</v>
      </c>
    </row>
    <row r="1479" spans="1:44" x14ac:dyDescent="0.3">
      <c r="A1479" t="s">
        <v>1673</v>
      </c>
      <c r="B1479" t="s">
        <v>105</v>
      </c>
      <c r="C1479">
        <v>3238</v>
      </c>
      <c r="D1479">
        <v>2937</v>
      </c>
      <c r="E1479">
        <v>1</v>
      </c>
      <c r="F1479">
        <v>3</v>
      </c>
      <c r="G1479">
        <v>0</v>
      </c>
      <c r="H1479">
        <v>4</v>
      </c>
      <c r="I1479" t="s">
        <v>108</v>
      </c>
      <c r="J1479" s="1">
        <v>43558.515682870369</v>
      </c>
      <c r="K1479" s="2">
        <v>36526</v>
      </c>
      <c r="L1479" s="2">
        <v>43101</v>
      </c>
      <c r="M1479" s="2">
        <v>43466</v>
      </c>
      <c r="N1479" t="s">
        <v>1679</v>
      </c>
      <c r="O1479">
        <v>0</v>
      </c>
      <c r="P1479">
        <v>1.4231348785974001E-2</v>
      </c>
      <c r="Q1479">
        <v>1.55615967423876</v>
      </c>
      <c r="R1479">
        <v>0.49003984063744999</v>
      </c>
      <c r="S1479">
        <v>2.0047095865036502E-2</v>
      </c>
      <c r="T1479">
        <v>2.21046734050829</v>
      </c>
      <c r="U1479">
        <v>0.52589641434262901</v>
      </c>
      <c r="V1479">
        <v>2.46035691578196E-2</v>
      </c>
      <c r="W1479">
        <v>2.71881995132278</v>
      </c>
    </row>
    <row r="1480" spans="1:44" x14ac:dyDescent="0.3">
      <c r="A1480" t="s">
        <v>1673</v>
      </c>
      <c r="B1480" t="s">
        <v>105</v>
      </c>
      <c r="C1480">
        <v>3238</v>
      </c>
      <c r="D1480">
        <v>2937</v>
      </c>
      <c r="E1480">
        <v>1</v>
      </c>
      <c r="F1480">
        <v>3</v>
      </c>
      <c r="G1480">
        <v>0</v>
      </c>
      <c r="H1480">
        <v>14</v>
      </c>
      <c r="I1480" t="s">
        <v>110</v>
      </c>
      <c r="J1480" s="1">
        <v>43558.515706018516</v>
      </c>
      <c r="K1480" s="2">
        <v>36526</v>
      </c>
      <c r="L1480" s="2">
        <v>43101</v>
      </c>
      <c r="M1480" s="2">
        <v>43466</v>
      </c>
      <c r="N1480" t="s">
        <v>1680</v>
      </c>
      <c r="O1480">
        <v>0</v>
      </c>
      <c r="P1480">
        <v>1.4231348785974001E-2</v>
      </c>
      <c r="Q1480">
        <v>1.55615967423876</v>
      </c>
      <c r="R1480">
        <v>0.49003984063744999</v>
      </c>
      <c r="S1480">
        <v>2.0047095865036502E-2</v>
      </c>
      <c r="T1480">
        <v>2.21046734050829</v>
      </c>
      <c r="U1480">
        <v>0.52589641434262901</v>
      </c>
      <c r="V1480">
        <v>2.46035691578196E-2</v>
      </c>
      <c r="W1480">
        <v>2.71881995132278</v>
      </c>
    </row>
    <row r="1481" spans="1:44" x14ac:dyDescent="0.3">
      <c r="A1481" t="s">
        <v>1673</v>
      </c>
      <c r="B1481" t="s">
        <v>105</v>
      </c>
      <c r="C1481">
        <v>3238</v>
      </c>
      <c r="D1481">
        <v>2881</v>
      </c>
      <c r="E1481">
        <v>1</v>
      </c>
      <c r="F1481">
        <v>3</v>
      </c>
      <c r="G1481">
        <v>0</v>
      </c>
      <c r="H1481">
        <v>52</v>
      </c>
      <c r="I1481" t="s">
        <v>112</v>
      </c>
      <c r="J1481" s="1">
        <v>43558.515717592592</v>
      </c>
      <c r="K1481" s="2">
        <v>36526</v>
      </c>
      <c r="L1481" s="2">
        <v>43101</v>
      </c>
      <c r="M1481" s="2">
        <v>43466</v>
      </c>
      <c r="N1481" t="s">
        <v>1681</v>
      </c>
      <c r="O1481">
        <v>0</v>
      </c>
      <c r="P1481">
        <v>1.4231348785974001E-2</v>
      </c>
      <c r="Q1481">
        <v>1.55615967423876</v>
      </c>
      <c r="R1481">
        <v>0.49003984063744999</v>
      </c>
      <c r="S1481">
        <v>2.0047095865036502E-2</v>
      </c>
      <c r="T1481">
        <v>2.21046734050829</v>
      </c>
      <c r="U1481">
        <v>0.52589641434262901</v>
      </c>
      <c r="V1481">
        <v>2.46035691578196E-2</v>
      </c>
      <c r="W1481">
        <v>2.71881995132278</v>
      </c>
    </row>
    <row r="1482" spans="1:44" x14ac:dyDescent="0.3">
      <c r="A1482" t="s">
        <v>1673</v>
      </c>
      <c r="B1482" t="s">
        <v>105</v>
      </c>
      <c r="C1482">
        <v>3238</v>
      </c>
      <c r="D1482">
        <v>2937</v>
      </c>
      <c r="E1482">
        <v>1</v>
      </c>
      <c r="F1482">
        <v>5</v>
      </c>
      <c r="G1482">
        <v>0</v>
      </c>
      <c r="H1482">
        <v>1</v>
      </c>
      <c r="I1482" t="s">
        <v>106</v>
      </c>
      <c r="J1482" s="1">
        <v>43558.515740740739</v>
      </c>
      <c r="K1482" s="2">
        <v>36526</v>
      </c>
      <c r="L1482" s="2">
        <v>43101</v>
      </c>
      <c r="M1482" s="2">
        <v>43466</v>
      </c>
      <c r="N1482" t="s">
        <v>1682</v>
      </c>
      <c r="O1482">
        <v>0</v>
      </c>
      <c r="P1482">
        <v>1.40834266256598E-2</v>
      </c>
      <c r="Q1482">
        <v>1.53304571027662</v>
      </c>
      <c r="R1482">
        <v>0.48207171314740999</v>
      </c>
      <c r="S1482">
        <v>1.9987635052596299E-2</v>
      </c>
      <c r="T1482">
        <v>2.2049741339013602</v>
      </c>
      <c r="U1482">
        <v>0.51792828685258896</v>
      </c>
      <c r="V1482">
        <v>2.46022560999451E-2</v>
      </c>
      <c r="W1482">
        <v>2.7176109566567601</v>
      </c>
      <c r="X1482">
        <v>0.48207171314740999</v>
      </c>
      <c r="Y1482">
        <v>2.9464534039272301E-2</v>
      </c>
      <c r="Z1482">
        <v>3.1767122005082999</v>
      </c>
      <c r="AA1482">
        <v>0.49003984063744999</v>
      </c>
      <c r="AB1482">
        <v>3.3765703354709298E-2</v>
      </c>
      <c r="AC1482">
        <v>3.5517919865596599</v>
      </c>
    </row>
    <row r="1483" spans="1:44" x14ac:dyDescent="0.3">
      <c r="A1483" t="s">
        <v>1673</v>
      </c>
      <c r="B1483" t="s">
        <v>105</v>
      </c>
      <c r="C1483">
        <v>3238</v>
      </c>
      <c r="D1483">
        <v>2937</v>
      </c>
      <c r="E1483">
        <v>1</v>
      </c>
      <c r="F1483">
        <v>5</v>
      </c>
      <c r="G1483">
        <v>0</v>
      </c>
      <c r="H1483">
        <v>4</v>
      </c>
      <c r="I1483" t="s">
        <v>108</v>
      </c>
      <c r="J1483" s="1">
        <v>43558.515752314815</v>
      </c>
      <c r="K1483" s="2">
        <v>36526</v>
      </c>
      <c r="L1483" s="2">
        <v>43101</v>
      </c>
      <c r="M1483" s="2">
        <v>43466</v>
      </c>
      <c r="N1483" t="s">
        <v>1683</v>
      </c>
      <c r="O1483">
        <v>0</v>
      </c>
      <c r="P1483">
        <v>1.40834266256598E-2</v>
      </c>
      <c r="Q1483">
        <v>1.53304571027662</v>
      </c>
      <c r="R1483">
        <v>0.48207171314740999</v>
      </c>
      <c r="S1483">
        <v>1.9987635052596299E-2</v>
      </c>
      <c r="T1483">
        <v>2.2049741339013602</v>
      </c>
      <c r="U1483">
        <v>0.51792828685258896</v>
      </c>
      <c r="V1483">
        <v>2.46022560999451E-2</v>
      </c>
      <c r="W1483">
        <v>2.7176109566567601</v>
      </c>
      <c r="X1483">
        <v>0.48207171314740999</v>
      </c>
      <c r="Y1483">
        <v>2.9464534039272301E-2</v>
      </c>
      <c r="Z1483">
        <v>3.1767122005082999</v>
      </c>
      <c r="AA1483">
        <v>0.49003984063744999</v>
      </c>
      <c r="AB1483">
        <v>3.3765703354709298E-2</v>
      </c>
      <c r="AC1483">
        <v>3.5517919865596599</v>
      </c>
    </row>
    <row r="1484" spans="1:44" x14ac:dyDescent="0.3">
      <c r="A1484" t="s">
        <v>1673</v>
      </c>
      <c r="B1484" t="s">
        <v>105</v>
      </c>
      <c r="C1484">
        <v>3238</v>
      </c>
      <c r="D1484">
        <v>2937</v>
      </c>
      <c r="E1484">
        <v>1</v>
      </c>
      <c r="F1484">
        <v>5</v>
      </c>
      <c r="G1484">
        <v>0</v>
      </c>
      <c r="H1484">
        <v>14</v>
      </c>
      <c r="I1484" t="s">
        <v>110</v>
      </c>
      <c r="J1484" s="1">
        <v>43558.515775462962</v>
      </c>
      <c r="K1484" s="2">
        <v>36526</v>
      </c>
      <c r="L1484" s="2">
        <v>43101</v>
      </c>
      <c r="M1484" s="2">
        <v>43466</v>
      </c>
      <c r="N1484" t="s">
        <v>1684</v>
      </c>
      <c r="O1484">
        <v>0</v>
      </c>
      <c r="P1484">
        <v>1.40834266256598E-2</v>
      </c>
      <c r="Q1484">
        <v>1.53304571027662</v>
      </c>
      <c r="R1484">
        <v>0.48207171314740999</v>
      </c>
      <c r="S1484">
        <v>1.9987635052596299E-2</v>
      </c>
      <c r="T1484">
        <v>2.2049741339013602</v>
      </c>
      <c r="U1484">
        <v>0.51792828685258896</v>
      </c>
      <c r="V1484">
        <v>2.46022560999451E-2</v>
      </c>
      <c r="W1484">
        <v>2.7176109566567601</v>
      </c>
      <c r="X1484">
        <v>0.48207171314740999</v>
      </c>
      <c r="Y1484">
        <v>2.9464534039272301E-2</v>
      </c>
      <c r="Z1484">
        <v>3.1767122005082999</v>
      </c>
      <c r="AA1484">
        <v>0.49003984063744999</v>
      </c>
      <c r="AB1484">
        <v>3.3765703354709298E-2</v>
      </c>
      <c r="AC1484">
        <v>3.5517919865596599</v>
      </c>
    </row>
    <row r="1485" spans="1:44" x14ac:dyDescent="0.3">
      <c r="A1485" t="s">
        <v>1673</v>
      </c>
      <c r="B1485" t="s">
        <v>105</v>
      </c>
      <c r="C1485">
        <v>3238</v>
      </c>
      <c r="D1485">
        <v>2881</v>
      </c>
      <c r="E1485">
        <v>1</v>
      </c>
      <c r="F1485">
        <v>5</v>
      </c>
      <c r="G1485">
        <v>0</v>
      </c>
      <c r="H1485">
        <v>52</v>
      </c>
      <c r="I1485" t="s">
        <v>112</v>
      </c>
      <c r="J1485" s="1">
        <v>43558.515798611108</v>
      </c>
      <c r="K1485" s="2">
        <v>36526</v>
      </c>
      <c r="L1485" s="2">
        <v>43101</v>
      </c>
      <c r="M1485" s="2">
        <v>43466</v>
      </c>
      <c r="N1485" t="s">
        <v>1685</v>
      </c>
      <c r="O1485">
        <v>0</v>
      </c>
      <c r="P1485">
        <v>1.40834266256598E-2</v>
      </c>
      <c r="Q1485">
        <v>1.53304571027662</v>
      </c>
      <c r="R1485">
        <v>0.48207171314740999</v>
      </c>
      <c r="S1485">
        <v>1.9987635052596299E-2</v>
      </c>
      <c r="T1485">
        <v>2.2049741339013602</v>
      </c>
      <c r="U1485">
        <v>0.51792828685258896</v>
      </c>
      <c r="V1485">
        <v>2.46022560999451E-2</v>
      </c>
      <c r="W1485">
        <v>2.7176109566567601</v>
      </c>
      <c r="X1485">
        <v>0.48207171314740999</v>
      </c>
      <c r="Y1485">
        <v>2.9464534039272301E-2</v>
      </c>
      <c r="Z1485">
        <v>3.1767122005082999</v>
      </c>
      <c r="AA1485">
        <v>0.49003984063744999</v>
      </c>
      <c r="AB1485">
        <v>3.3765703354709298E-2</v>
      </c>
      <c r="AC1485">
        <v>3.5517919865596599</v>
      </c>
    </row>
    <row r="1486" spans="1:44" x14ac:dyDescent="0.3">
      <c r="A1486" t="s">
        <v>1673</v>
      </c>
      <c r="B1486" t="s">
        <v>105</v>
      </c>
      <c r="C1486">
        <v>3238</v>
      </c>
      <c r="D1486">
        <v>2937</v>
      </c>
      <c r="E1486">
        <v>1</v>
      </c>
      <c r="F1486">
        <v>10</v>
      </c>
      <c r="G1486">
        <v>0</v>
      </c>
      <c r="H1486">
        <v>1</v>
      </c>
      <c r="I1486" t="s">
        <v>106</v>
      </c>
      <c r="J1486" s="1">
        <v>43558.515810185185</v>
      </c>
      <c r="K1486" s="2">
        <v>36526</v>
      </c>
      <c r="L1486" s="2">
        <v>43101</v>
      </c>
      <c r="M1486" s="2">
        <v>43466</v>
      </c>
      <c r="N1486" t="s">
        <v>1686</v>
      </c>
      <c r="O1486">
        <v>0</v>
      </c>
      <c r="P1486">
        <v>1.38633543085362E-2</v>
      </c>
      <c r="Q1486">
        <v>1.51838036262981</v>
      </c>
      <c r="R1486">
        <v>0.47410358565736999</v>
      </c>
      <c r="S1486">
        <v>1.9587283656657701E-2</v>
      </c>
      <c r="T1486">
        <v>2.1627493407105201</v>
      </c>
      <c r="U1486">
        <v>0.50597609561752899</v>
      </c>
      <c r="V1486">
        <v>2.4214531848130098E-2</v>
      </c>
      <c r="W1486">
        <v>2.6702274178073102</v>
      </c>
      <c r="X1486">
        <v>0.47410358565736999</v>
      </c>
      <c r="Y1486">
        <v>2.91001893148333E-2</v>
      </c>
      <c r="Z1486">
        <v>3.1382858404754801</v>
      </c>
      <c r="AA1486">
        <v>0.48605577689243001</v>
      </c>
      <c r="AB1486">
        <v>3.3556956261616797E-2</v>
      </c>
      <c r="AC1486">
        <v>3.5395981351952401</v>
      </c>
      <c r="AD1486">
        <v>0.48605577689243001</v>
      </c>
      <c r="AE1486">
        <v>3.7541686054422603E-2</v>
      </c>
      <c r="AF1486">
        <v>3.8376251695741099</v>
      </c>
      <c r="AG1486">
        <v>0.47410358565736999</v>
      </c>
      <c r="AH1486">
        <v>4.0955085672094299E-2</v>
      </c>
      <c r="AI1486">
        <v>4.1202221515972104</v>
      </c>
      <c r="AJ1486">
        <v>0.46215139442231001</v>
      </c>
      <c r="AK1486">
        <v>4.3506153531596203E-2</v>
      </c>
      <c r="AL1486">
        <v>4.3490693409316199</v>
      </c>
      <c r="AM1486">
        <v>0.46215139442231001</v>
      </c>
      <c r="AN1486">
        <v>4.4950006154192201E-2</v>
      </c>
      <c r="AO1486">
        <v>4.5038161963582004</v>
      </c>
      <c r="AP1486">
        <v>0.45019920318725098</v>
      </c>
      <c r="AQ1486">
        <v>4.6352915600185403E-2</v>
      </c>
      <c r="AR1486">
        <v>4.6135397661181701</v>
      </c>
    </row>
    <row r="1487" spans="1:44" x14ac:dyDescent="0.3">
      <c r="A1487" t="s">
        <v>1673</v>
      </c>
      <c r="B1487" t="s">
        <v>105</v>
      </c>
      <c r="C1487">
        <v>3238</v>
      </c>
      <c r="D1487">
        <v>2937</v>
      </c>
      <c r="E1487">
        <v>1</v>
      </c>
      <c r="F1487">
        <v>10</v>
      </c>
      <c r="G1487">
        <v>0</v>
      </c>
      <c r="H1487">
        <v>4</v>
      </c>
      <c r="I1487" t="s">
        <v>108</v>
      </c>
      <c r="J1487" s="1">
        <v>43558.515833333331</v>
      </c>
      <c r="K1487" s="2">
        <v>36526</v>
      </c>
      <c r="L1487" s="2">
        <v>43101</v>
      </c>
      <c r="M1487" s="2">
        <v>43466</v>
      </c>
      <c r="N1487" t="s">
        <v>1687</v>
      </c>
      <c r="O1487">
        <v>0</v>
      </c>
      <c r="P1487">
        <v>1.38633543085362E-2</v>
      </c>
      <c r="Q1487">
        <v>1.51838036262981</v>
      </c>
      <c r="R1487">
        <v>0.47410358565736999</v>
      </c>
      <c r="S1487">
        <v>1.9587283656657701E-2</v>
      </c>
      <c r="T1487">
        <v>2.1627493407105201</v>
      </c>
      <c r="U1487">
        <v>0.50597609561752899</v>
      </c>
      <c r="V1487">
        <v>2.4214531848130098E-2</v>
      </c>
      <c r="W1487">
        <v>2.6702274178073102</v>
      </c>
      <c r="X1487">
        <v>0.47410358565736999</v>
      </c>
      <c r="Y1487">
        <v>2.91001893148333E-2</v>
      </c>
      <c r="Z1487">
        <v>3.1382858404754801</v>
      </c>
      <c r="AA1487">
        <v>0.48605577689243001</v>
      </c>
      <c r="AB1487">
        <v>3.3556956261616797E-2</v>
      </c>
      <c r="AC1487">
        <v>3.5395981351952401</v>
      </c>
      <c r="AD1487">
        <v>0.48605577689243001</v>
      </c>
      <c r="AE1487">
        <v>3.7541686054422603E-2</v>
      </c>
      <c r="AF1487">
        <v>3.8376251695741099</v>
      </c>
      <c r="AG1487">
        <v>0.47410358565736999</v>
      </c>
      <c r="AH1487">
        <v>4.0955085672094299E-2</v>
      </c>
      <c r="AI1487">
        <v>4.1202221515972104</v>
      </c>
      <c r="AJ1487">
        <v>0.46215139442231001</v>
      </c>
      <c r="AK1487">
        <v>4.3506153531596203E-2</v>
      </c>
      <c r="AL1487">
        <v>4.3490693409316199</v>
      </c>
      <c r="AM1487">
        <v>0.46215139442231001</v>
      </c>
      <c r="AN1487">
        <v>4.4950006154192201E-2</v>
      </c>
      <c r="AO1487">
        <v>4.5038161963582004</v>
      </c>
      <c r="AP1487">
        <v>0.45019920318725098</v>
      </c>
      <c r="AQ1487">
        <v>4.6352915600185403E-2</v>
      </c>
      <c r="AR1487">
        <v>4.6135397661181701</v>
      </c>
    </row>
    <row r="1488" spans="1:44" x14ac:dyDescent="0.3">
      <c r="A1488" t="s">
        <v>1673</v>
      </c>
      <c r="B1488" t="s">
        <v>105</v>
      </c>
      <c r="C1488">
        <v>3238</v>
      </c>
      <c r="D1488">
        <v>2937</v>
      </c>
      <c r="E1488">
        <v>1</v>
      </c>
      <c r="F1488">
        <v>10</v>
      </c>
      <c r="G1488">
        <v>0</v>
      </c>
      <c r="H1488">
        <v>14</v>
      </c>
      <c r="I1488" t="s">
        <v>110</v>
      </c>
      <c r="J1488" s="1">
        <v>43558.515844907408</v>
      </c>
      <c r="K1488" s="2">
        <v>36526</v>
      </c>
      <c r="L1488" s="2">
        <v>43101</v>
      </c>
      <c r="M1488" s="2">
        <v>43466</v>
      </c>
      <c r="N1488" t="s">
        <v>1688</v>
      </c>
      <c r="O1488">
        <v>0</v>
      </c>
      <c r="P1488">
        <v>1.38633543085362E-2</v>
      </c>
      <c r="Q1488">
        <v>1.51838036262981</v>
      </c>
      <c r="R1488">
        <v>0.47410358565736999</v>
      </c>
      <c r="S1488">
        <v>1.9587283656657701E-2</v>
      </c>
      <c r="T1488">
        <v>2.1627493407105201</v>
      </c>
      <c r="U1488">
        <v>0.50597609561752899</v>
      </c>
      <c r="V1488">
        <v>2.4214531848130098E-2</v>
      </c>
      <c r="W1488">
        <v>2.6702274178073102</v>
      </c>
      <c r="X1488">
        <v>0.47410358565736999</v>
      </c>
      <c r="Y1488">
        <v>2.91001893148333E-2</v>
      </c>
      <c r="Z1488">
        <v>3.1382858404754801</v>
      </c>
      <c r="AA1488">
        <v>0.48605577689243001</v>
      </c>
      <c r="AB1488">
        <v>3.3556956261616797E-2</v>
      </c>
      <c r="AC1488">
        <v>3.5395981351952401</v>
      </c>
      <c r="AD1488">
        <v>0.48605577689243001</v>
      </c>
      <c r="AE1488">
        <v>3.7541686054422603E-2</v>
      </c>
      <c r="AF1488">
        <v>3.8376251695741099</v>
      </c>
      <c r="AG1488">
        <v>0.47410358565736999</v>
      </c>
      <c r="AH1488">
        <v>4.0955085672094299E-2</v>
      </c>
      <c r="AI1488">
        <v>4.1202221515972104</v>
      </c>
      <c r="AJ1488">
        <v>0.46215139442231001</v>
      </c>
      <c r="AK1488">
        <v>4.3506153531596203E-2</v>
      </c>
      <c r="AL1488">
        <v>4.3490693409316199</v>
      </c>
      <c r="AM1488">
        <v>0.46215139442231001</v>
      </c>
      <c r="AN1488">
        <v>4.4950006154192201E-2</v>
      </c>
      <c r="AO1488">
        <v>4.5038161963582004</v>
      </c>
      <c r="AP1488">
        <v>0.45019920318725098</v>
      </c>
      <c r="AQ1488">
        <v>4.6352915600185403E-2</v>
      </c>
      <c r="AR1488">
        <v>4.6135397661181701</v>
      </c>
    </row>
    <row r="1489" spans="1:44" x14ac:dyDescent="0.3">
      <c r="A1489" t="s">
        <v>1673</v>
      </c>
      <c r="B1489" t="s">
        <v>105</v>
      </c>
      <c r="C1489">
        <v>3238</v>
      </c>
      <c r="D1489">
        <v>2881</v>
      </c>
      <c r="E1489">
        <v>1</v>
      </c>
      <c r="F1489">
        <v>10</v>
      </c>
      <c r="G1489">
        <v>0</v>
      </c>
      <c r="H1489">
        <v>52</v>
      </c>
      <c r="I1489" t="s">
        <v>112</v>
      </c>
      <c r="J1489" s="1">
        <v>43558.515868055554</v>
      </c>
      <c r="K1489" s="2">
        <v>36526</v>
      </c>
      <c r="L1489" s="2">
        <v>43101</v>
      </c>
      <c r="M1489" s="2">
        <v>43466</v>
      </c>
      <c r="N1489" t="s">
        <v>1689</v>
      </c>
      <c r="O1489">
        <v>0</v>
      </c>
      <c r="P1489">
        <v>1.38633543085362E-2</v>
      </c>
      <c r="Q1489">
        <v>1.51838036262981</v>
      </c>
      <c r="R1489">
        <v>0.47410358565736999</v>
      </c>
      <c r="S1489">
        <v>1.9587283656657701E-2</v>
      </c>
      <c r="T1489">
        <v>2.1627493407105201</v>
      </c>
      <c r="U1489">
        <v>0.50597609561752899</v>
      </c>
      <c r="V1489">
        <v>2.4214531848130098E-2</v>
      </c>
      <c r="W1489">
        <v>2.6702274178073102</v>
      </c>
      <c r="X1489">
        <v>0.47410358565736999</v>
      </c>
      <c r="Y1489">
        <v>2.91001893148333E-2</v>
      </c>
      <c r="Z1489">
        <v>3.1382858404754801</v>
      </c>
      <c r="AA1489">
        <v>0.48605577689243001</v>
      </c>
      <c r="AB1489">
        <v>3.3556956261616797E-2</v>
      </c>
      <c r="AC1489">
        <v>3.5395981351952401</v>
      </c>
      <c r="AD1489">
        <v>0.48605577689243001</v>
      </c>
      <c r="AE1489">
        <v>3.7541686054422603E-2</v>
      </c>
      <c r="AF1489">
        <v>3.8376251695741099</v>
      </c>
      <c r="AG1489">
        <v>0.47410358565736999</v>
      </c>
      <c r="AH1489">
        <v>4.0955085672094299E-2</v>
      </c>
      <c r="AI1489">
        <v>4.1202221515972104</v>
      </c>
      <c r="AJ1489">
        <v>0.46215139442231001</v>
      </c>
      <c r="AK1489">
        <v>4.3506153531596203E-2</v>
      </c>
      <c r="AL1489">
        <v>4.3490693409316199</v>
      </c>
      <c r="AM1489">
        <v>0.46215139442231001</v>
      </c>
      <c r="AN1489">
        <v>4.4950006154192201E-2</v>
      </c>
      <c r="AO1489">
        <v>4.5038161963582004</v>
      </c>
      <c r="AP1489">
        <v>0.45019920318725098</v>
      </c>
      <c r="AQ1489">
        <v>4.6352915600185403E-2</v>
      </c>
      <c r="AR1489">
        <v>4.6135397661181701</v>
      </c>
    </row>
    <row r="1490" spans="1:44" x14ac:dyDescent="0.3">
      <c r="A1490" t="s">
        <v>1690</v>
      </c>
      <c r="B1490" t="s">
        <v>105</v>
      </c>
      <c r="C1490">
        <v>3238</v>
      </c>
      <c r="D1490">
        <v>4528</v>
      </c>
      <c r="E1490">
        <v>1</v>
      </c>
      <c r="F1490">
        <v>1</v>
      </c>
      <c r="G1490">
        <v>0</v>
      </c>
      <c r="H1490">
        <v>1</v>
      </c>
      <c r="I1490" t="s">
        <v>106</v>
      </c>
      <c r="J1490" s="1">
        <v>43558.5158912037</v>
      </c>
      <c r="K1490" s="2">
        <v>36526</v>
      </c>
      <c r="L1490" s="2">
        <v>43101</v>
      </c>
      <c r="M1490" s="2">
        <v>43466</v>
      </c>
      <c r="N1490" t="s">
        <v>1691</v>
      </c>
      <c r="O1490">
        <v>3.9840637450199202E-3</v>
      </c>
      <c r="P1490">
        <v>1.26995594686932E-2</v>
      </c>
      <c r="Q1490">
        <v>2.6747639431161798</v>
      </c>
    </row>
    <row r="1491" spans="1:44" x14ac:dyDescent="0.3">
      <c r="A1491" t="s">
        <v>1690</v>
      </c>
      <c r="B1491" t="s">
        <v>105</v>
      </c>
      <c r="C1491">
        <v>3238</v>
      </c>
      <c r="D1491">
        <v>4528</v>
      </c>
      <c r="E1491">
        <v>1</v>
      </c>
      <c r="F1491">
        <v>1</v>
      </c>
      <c r="G1491">
        <v>0</v>
      </c>
      <c r="H1491">
        <v>4</v>
      </c>
      <c r="I1491" t="s">
        <v>108</v>
      </c>
      <c r="J1491" s="1">
        <v>43558.515902777777</v>
      </c>
      <c r="K1491" s="2">
        <v>36526</v>
      </c>
      <c r="L1491" s="2">
        <v>43101</v>
      </c>
      <c r="M1491" s="2">
        <v>43466</v>
      </c>
      <c r="N1491" t="s">
        <v>1692</v>
      </c>
      <c r="O1491">
        <v>3.9840637450199202E-3</v>
      </c>
      <c r="P1491">
        <v>1.26995594686932E-2</v>
      </c>
      <c r="Q1491">
        <v>2.6747639431161798</v>
      </c>
    </row>
    <row r="1492" spans="1:44" x14ac:dyDescent="0.3">
      <c r="A1492" t="s">
        <v>1690</v>
      </c>
      <c r="B1492" t="s">
        <v>105</v>
      </c>
      <c r="C1492">
        <v>3238</v>
      </c>
      <c r="D1492">
        <v>4528</v>
      </c>
      <c r="E1492">
        <v>1</v>
      </c>
      <c r="F1492">
        <v>1</v>
      </c>
      <c r="G1492">
        <v>0</v>
      </c>
      <c r="H1492">
        <v>14</v>
      </c>
      <c r="I1492" t="s">
        <v>110</v>
      </c>
      <c r="J1492" s="1">
        <v>43558.515925925924</v>
      </c>
      <c r="K1492" s="2">
        <v>36526</v>
      </c>
      <c r="L1492" s="2">
        <v>43101</v>
      </c>
      <c r="M1492" s="2">
        <v>43466</v>
      </c>
      <c r="N1492" t="s">
        <v>1693</v>
      </c>
      <c r="O1492">
        <v>3.9840637450199202E-3</v>
      </c>
      <c r="P1492">
        <v>1.26995594686932E-2</v>
      </c>
      <c r="Q1492">
        <v>2.6747639431161798</v>
      </c>
    </row>
    <row r="1493" spans="1:44" x14ac:dyDescent="0.3">
      <c r="A1493" t="s">
        <v>1690</v>
      </c>
      <c r="B1493" t="s">
        <v>105</v>
      </c>
      <c r="C1493">
        <v>3238</v>
      </c>
      <c r="D1493">
        <v>4528</v>
      </c>
      <c r="E1493">
        <v>1</v>
      </c>
      <c r="F1493">
        <v>1</v>
      </c>
      <c r="G1493">
        <v>0</v>
      </c>
      <c r="H1493">
        <v>52</v>
      </c>
      <c r="I1493" t="s">
        <v>112</v>
      </c>
      <c r="J1493" s="1">
        <v>43558.515949074077</v>
      </c>
      <c r="K1493" s="2">
        <v>36526</v>
      </c>
      <c r="L1493" s="2">
        <v>43101</v>
      </c>
      <c r="M1493" s="2">
        <v>43466</v>
      </c>
      <c r="N1493" t="s">
        <v>1694</v>
      </c>
      <c r="O1493">
        <v>3.9840637450199202E-3</v>
      </c>
      <c r="P1493">
        <v>1.26995594686932E-2</v>
      </c>
      <c r="Q1493">
        <v>2.6747639431161798</v>
      </c>
    </row>
    <row r="1494" spans="1:44" x14ac:dyDescent="0.3">
      <c r="A1494" t="s">
        <v>1690</v>
      </c>
      <c r="B1494" t="s">
        <v>105</v>
      </c>
      <c r="C1494">
        <v>3238</v>
      </c>
      <c r="D1494">
        <v>4528</v>
      </c>
      <c r="E1494">
        <v>1</v>
      </c>
      <c r="F1494">
        <v>3</v>
      </c>
      <c r="G1494">
        <v>0</v>
      </c>
      <c r="H1494">
        <v>1</v>
      </c>
      <c r="I1494" t="s">
        <v>106</v>
      </c>
      <c r="J1494" s="1">
        <v>43558.515960648147</v>
      </c>
      <c r="K1494" s="2">
        <v>36526</v>
      </c>
      <c r="L1494" s="2">
        <v>43101</v>
      </c>
      <c r="M1494" s="2">
        <v>43466</v>
      </c>
      <c r="N1494" t="s">
        <v>1695</v>
      </c>
      <c r="O1494">
        <v>3.9840637450199202E-3</v>
      </c>
      <c r="P1494">
        <v>1.2731113501476699E-2</v>
      </c>
      <c r="Q1494">
        <v>2.68295557220197</v>
      </c>
      <c r="R1494">
        <v>0.45816733067728999</v>
      </c>
      <c r="S1494">
        <v>1.8021533718538998E-2</v>
      </c>
      <c r="T1494">
        <v>3.5950430509456499</v>
      </c>
      <c r="U1494">
        <v>0.45418326693227001</v>
      </c>
      <c r="V1494">
        <v>2.2456077092690301E-2</v>
      </c>
      <c r="W1494">
        <v>4.3050321727058103</v>
      </c>
    </row>
    <row r="1495" spans="1:44" x14ac:dyDescent="0.3">
      <c r="A1495" t="s">
        <v>1690</v>
      </c>
      <c r="B1495" t="s">
        <v>105</v>
      </c>
      <c r="C1495">
        <v>3238</v>
      </c>
      <c r="D1495">
        <v>4528</v>
      </c>
      <c r="E1495">
        <v>1</v>
      </c>
      <c r="F1495">
        <v>3</v>
      </c>
      <c r="G1495">
        <v>0</v>
      </c>
      <c r="H1495">
        <v>4</v>
      </c>
      <c r="I1495" t="s">
        <v>108</v>
      </c>
      <c r="J1495" s="1">
        <v>43558.515983796293</v>
      </c>
      <c r="K1495" s="2">
        <v>36526</v>
      </c>
      <c r="L1495" s="2">
        <v>43101</v>
      </c>
      <c r="M1495" s="2">
        <v>43466</v>
      </c>
      <c r="N1495" t="s">
        <v>1696</v>
      </c>
      <c r="O1495">
        <v>3.9840637450199202E-3</v>
      </c>
      <c r="P1495">
        <v>1.2731113501476699E-2</v>
      </c>
      <c r="Q1495">
        <v>2.68295557220197</v>
      </c>
      <c r="R1495">
        <v>0.45816733067728999</v>
      </c>
      <c r="S1495">
        <v>1.8021533718538998E-2</v>
      </c>
      <c r="T1495">
        <v>3.5950430509456499</v>
      </c>
      <c r="U1495">
        <v>0.45418326693227001</v>
      </c>
      <c r="V1495">
        <v>2.2456077092690301E-2</v>
      </c>
      <c r="W1495">
        <v>4.3050321727058103</v>
      </c>
    </row>
    <row r="1496" spans="1:44" x14ac:dyDescent="0.3">
      <c r="A1496" t="s">
        <v>1690</v>
      </c>
      <c r="B1496" t="s">
        <v>105</v>
      </c>
      <c r="C1496">
        <v>3238</v>
      </c>
      <c r="D1496">
        <v>4528</v>
      </c>
      <c r="E1496">
        <v>1</v>
      </c>
      <c r="F1496">
        <v>3</v>
      </c>
      <c r="G1496">
        <v>0</v>
      </c>
      <c r="H1496">
        <v>14</v>
      </c>
      <c r="I1496" t="s">
        <v>110</v>
      </c>
      <c r="J1496" s="1">
        <v>43558.516006944446</v>
      </c>
      <c r="K1496" s="2">
        <v>36526</v>
      </c>
      <c r="L1496" s="2">
        <v>43101</v>
      </c>
      <c r="M1496" s="2">
        <v>43466</v>
      </c>
      <c r="N1496" t="s">
        <v>1697</v>
      </c>
      <c r="O1496">
        <v>3.9840637450199202E-3</v>
      </c>
      <c r="P1496">
        <v>1.2731113501476699E-2</v>
      </c>
      <c r="Q1496">
        <v>2.68295557220197</v>
      </c>
      <c r="R1496">
        <v>0.45816733067728999</v>
      </c>
      <c r="S1496">
        <v>1.8021533718538998E-2</v>
      </c>
      <c r="T1496">
        <v>3.5950430509456499</v>
      </c>
      <c r="U1496">
        <v>0.45418326693227001</v>
      </c>
      <c r="V1496">
        <v>2.2456077092690301E-2</v>
      </c>
      <c r="W1496">
        <v>4.3050321727058103</v>
      </c>
    </row>
    <row r="1497" spans="1:44" x14ac:dyDescent="0.3">
      <c r="A1497" t="s">
        <v>1690</v>
      </c>
      <c r="B1497" t="s">
        <v>105</v>
      </c>
      <c r="C1497">
        <v>3238</v>
      </c>
      <c r="D1497">
        <v>4528</v>
      </c>
      <c r="E1497">
        <v>1</v>
      </c>
      <c r="F1497">
        <v>3</v>
      </c>
      <c r="G1497">
        <v>0</v>
      </c>
      <c r="H1497">
        <v>52</v>
      </c>
      <c r="I1497" t="s">
        <v>112</v>
      </c>
      <c r="J1497" s="1">
        <v>43558.516030092593</v>
      </c>
      <c r="K1497" s="2">
        <v>36526</v>
      </c>
      <c r="L1497" s="2">
        <v>43101</v>
      </c>
      <c r="M1497" s="2">
        <v>43466</v>
      </c>
      <c r="N1497" t="s">
        <v>1698</v>
      </c>
      <c r="O1497">
        <v>3.9840637450199202E-3</v>
      </c>
      <c r="P1497">
        <v>1.2731113501476699E-2</v>
      </c>
      <c r="Q1497">
        <v>2.68295557220197</v>
      </c>
      <c r="R1497">
        <v>0.45816733067728999</v>
      </c>
      <c r="S1497">
        <v>1.8021533718538998E-2</v>
      </c>
      <c r="T1497">
        <v>3.5950430509456499</v>
      </c>
      <c r="U1497">
        <v>0.45418326693227001</v>
      </c>
      <c r="V1497">
        <v>2.2456077092690301E-2</v>
      </c>
      <c r="W1497">
        <v>4.3050321727058103</v>
      </c>
    </row>
    <row r="1498" spans="1:44" x14ac:dyDescent="0.3">
      <c r="A1498" t="s">
        <v>1690</v>
      </c>
      <c r="B1498" t="s">
        <v>105</v>
      </c>
      <c r="C1498">
        <v>3238</v>
      </c>
      <c r="D1498">
        <v>4528</v>
      </c>
      <c r="E1498">
        <v>1</v>
      </c>
      <c r="F1498">
        <v>5</v>
      </c>
      <c r="G1498">
        <v>0</v>
      </c>
      <c r="H1498">
        <v>1</v>
      </c>
      <c r="I1498" t="s">
        <v>106</v>
      </c>
      <c r="J1498" s="1">
        <v>43558.516053240739</v>
      </c>
      <c r="K1498" s="2">
        <v>36526</v>
      </c>
      <c r="L1498" s="2">
        <v>43101</v>
      </c>
      <c r="M1498" s="2">
        <v>43466</v>
      </c>
      <c r="N1498" t="s">
        <v>1699</v>
      </c>
      <c r="O1498">
        <v>3.9840637450199202E-3</v>
      </c>
      <c r="P1498">
        <v>1.25987855676571E-2</v>
      </c>
      <c r="Q1498">
        <v>2.6586152067972799</v>
      </c>
      <c r="R1498">
        <v>0.45418326693227001</v>
      </c>
      <c r="S1498">
        <v>1.79118820583931E-2</v>
      </c>
      <c r="T1498">
        <v>3.5682452962103199</v>
      </c>
      <c r="U1498">
        <v>0.45019920318725098</v>
      </c>
      <c r="V1498">
        <v>2.2374705782093399E-2</v>
      </c>
      <c r="W1498">
        <v>4.2947777817172303</v>
      </c>
      <c r="X1498">
        <v>0.43426294820717098</v>
      </c>
      <c r="Y1498">
        <v>2.64903853985386E-2</v>
      </c>
      <c r="Z1498">
        <v>4.9944101547151902</v>
      </c>
      <c r="AA1498">
        <v>0.42629482071713098</v>
      </c>
      <c r="AB1498">
        <v>3.0071276897309599E-2</v>
      </c>
      <c r="AC1498">
        <v>5.60078728560757</v>
      </c>
    </row>
    <row r="1499" spans="1:44" x14ac:dyDescent="0.3">
      <c r="A1499" t="s">
        <v>1690</v>
      </c>
      <c r="B1499" t="s">
        <v>105</v>
      </c>
      <c r="C1499">
        <v>3238</v>
      </c>
      <c r="D1499">
        <v>4528</v>
      </c>
      <c r="E1499">
        <v>1</v>
      </c>
      <c r="F1499">
        <v>5</v>
      </c>
      <c r="G1499">
        <v>0</v>
      </c>
      <c r="H1499">
        <v>4</v>
      </c>
      <c r="I1499" t="s">
        <v>108</v>
      </c>
      <c r="J1499" s="1">
        <v>43558.516064814816</v>
      </c>
      <c r="K1499" s="2">
        <v>36526</v>
      </c>
      <c r="L1499" s="2">
        <v>43101</v>
      </c>
      <c r="M1499" s="2">
        <v>43466</v>
      </c>
      <c r="N1499" t="s">
        <v>1700</v>
      </c>
      <c r="O1499">
        <v>3.9840637450199202E-3</v>
      </c>
      <c r="P1499">
        <v>1.25987855676571E-2</v>
      </c>
      <c r="Q1499">
        <v>2.6586152067972799</v>
      </c>
      <c r="R1499">
        <v>0.45418326693227001</v>
      </c>
      <c r="S1499">
        <v>1.79118820583931E-2</v>
      </c>
      <c r="T1499">
        <v>3.5682452962103199</v>
      </c>
      <c r="U1499">
        <v>0.45019920318725098</v>
      </c>
      <c r="V1499">
        <v>2.2374705782093399E-2</v>
      </c>
      <c r="W1499">
        <v>4.2947777817172303</v>
      </c>
      <c r="X1499">
        <v>0.43426294820717098</v>
      </c>
      <c r="Y1499">
        <v>2.64903853985386E-2</v>
      </c>
      <c r="Z1499">
        <v>4.9944101547151902</v>
      </c>
      <c r="AA1499">
        <v>0.42629482071713098</v>
      </c>
      <c r="AB1499">
        <v>3.0071276897309599E-2</v>
      </c>
      <c r="AC1499">
        <v>5.60078728560757</v>
      </c>
    </row>
    <row r="1500" spans="1:44" x14ac:dyDescent="0.3">
      <c r="A1500" t="s">
        <v>1690</v>
      </c>
      <c r="B1500" t="s">
        <v>105</v>
      </c>
      <c r="C1500">
        <v>3238</v>
      </c>
      <c r="D1500">
        <v>4528</v>
      </c>
      <c r="E1500">
        <v>1</v>
      </c>
      <c r="F1500">
        <v>5</v>
      </c>
      <c r="G1500">
        <v>0</v>
      </c>
      <c r="H1500">
        <v>14</v>
      </c>
      <c r="I1500" t="s">
        <v>110</v>
      </c>
      <c r="J1500" s="1">
        <v>43558.516087962962</v>
      </c>
      <c r="K1500" s="2">
        <v>36526</v>
      </c>
      <c r="L1500" s="2">
        <v>43101</v>
      </c>
      <c r="M1500" s="2">
        <v>43466</v>
      </c>
      <c r="N1500" t="s">
        <v>1701</v>
      </c>
      <c r="O1500">
        <v>3.9840637450199202E-3</v>
      </c>
      <c r="P1500">
        <v>1.25987855676571E-2</v>
      </c>
      <c r="Q1500">
        <v>2.6586152067972799</v>
      </c>
      <c r="R1500">
        <v>0.45418326693227001</v>
      </c>
      <c r="S1500">
        <v>1.79118820583931E-2</v>
      </c>
      <c r="T1500">
        <v>3.5682452962103199</v>
      </c>
      <c r="U1500">
        <v>0.45019920318725098</v>
      </c>
      <c r="V1500">
        <v>2.2374705782093399E-2</v>
      </c>
      <c r="W1500">
        <v>4.2947777817172303</v>
      </c>
      <c r="X1500">
        <v>0.43426294820717098</v>
      </c>
      <c r="Y1500">
        <v>2.64903853985386E-2</v>
      </c>
      <c r="Z1500">
        <v>4.9944101547151902</v>
      </c>
      <c r="AA1500">
        <v>0.42629482071713098</v>
      </c>
      <c r="AB1500">
        <v>3.0071276897309599E-2</v>
      </c>
      <c r="AC1500">
        <v>5.60078728560757</v>
      </c>
    </row>
    <row r="1501" spans="1:44" x14ac:dyDescent="0.3">
      <c r="A1501" t="s">
        <v>1690</v>
      </c>
      <c r="B1501" t="s">
        <v>105</v>
      </c>
      <c r="C1501">
        <v>3238</v>
      </c>
      <c r="D1501">
        <v>4528</v>
      </c>
      <c r="E1501">
        <v>1</v>
      </c>
      <c r="F1501">
        <v>5</v>
      </c>
      <c r="G1501">
        <v>0</v>
      </c>
      <c r="H1501">
        <v>52</v>
      </c>
      <c r="I1501" t="s">
        <v>112</v>
      </c>
      <c r="J1501" s="1">
        <v>43558.516111111108</v>
      </c>
      <c r="K1501" s="2">
        <v>36526</v>
      </c>
      <c r="L1501" s="2">
        <v>43101</v>
      </c>
      <c r="M1501" s="2">
        <v>43466</v>
      </c>
      <c r="N1501" t="s">
        <v>1702</v>
      </c>
      <c r="O1501">
        <v>3.9840637450199202E-3</v>
      </c>
      <c r="P1501">
        <v>1.25987855676571E-2</v>
      </c>
      <c r="Q1501">
        <v>2.6586152067972799</v>
      </c>
      <c r="R1501">
        <v>0.45418326693227001</v>
      </c>
      <c r="S1501">
        <v>1.79118820583931E-2</v>
      </c>
      <c r="T1501">
        <v>3.5682452962103199</v>
      </c>
      <c r="U1501">
        <v>0.45019920318725098</v>
      </c>
      <c r="V1501">
        <v>2.2374705782093399E-2</v>
      </c>
      <c r="W1501">
        <v>4.2947777817172303</v>
      </c>
      <c r="X1501">
        <v>0.43426294820717098</v>
      </c>
      <c r="Y1501">
        <v>2.64903853985386E-2</v>
      </c>
      <c r="Z1501">
        <v>4.9944101547151902</v>
      </c>
      <c r="AA1501">
        <v>0.42629482071713098</v>
      </c>
      <c r="AB1501">
        <v>3.0071276897309599E-2</v>
      </c>
      <c r="AC1501">
        <v>5.60078728560757</v>
      </c>
    </row>
    <row r="1502" spans="1:44" x14ac:dyDescent="0.3">
      <c r="A1502" t="s">
        <v>1690</v>
      </c>
      <c r="B1502" t="s">
        <v>105</v>
      </c>
      <c r="C1502">
        <v>3238</v>
      </c>
      <c r="D1502">
        <v>4528</v>
      </c>
      <c r="E1502">
        <v>1</v>
      </c>
      <c r="F1502">
        <v>10</v>
      </c>
      <c r="G1502">
        <v>0</v>
      </c>
      <c r="H1502">
        <v>1</v>
      </c>
      <c r="I1502" t="s">
        <v>106</v>
      </c>
      <c r="J1502" s="1">
        <v>43558.516134259262</v>
      </c>
      <c r="K1502" s="2">
        <v>36526</v>
      </c>
      <c r="L1502" s="2">
        <v>43101</v>
      </c>
      <c r="M1502" s="2">
        <v>43466</v>
      </c>
      <c r="N1502" t="s">
        <v>1703</v>
      </c>
      <c r="O1502">
        <v>3.9840637450199202E-3</v>
      </c>
      <c r="P1502">
        <v>1.2553978120108601E-2</v>
      </c>
      <c r="Q1502">
        <v>2.65753583121937</v>
      </c>
      <c r="R1502">
        <v>0.45418326693227001</v>
      </c>
      <c r="S1502">
        <v>1.7651770068989998E-2</v>
      </c>
      <c r="T1502">
        <v>3.5289690157395199</v>
      </c>
      <c r="U1502">
        <v>0.45019920318725098</v>
      </c>
      <c r="V1502">
        <v>2.2045060536262501E-2</v>
      </c>
      <c r="W1502">
        <v>4.24113772159708</v>
      </c>
      <c r="X1502">
        <v>0.43426294820717098</v>
      </c>
      <c r="Y1502">
        <v>2.6247644296754299E-2</v>
      </c>
      <c r="Z1502">
        <v>4.9619908194757798</v>
      </c>
      <c r="AA1502">
        <v>0.42629482071713098</v>
      </c>
      <c r="AB1502">
        <v>3.00545476903861E-2</v>
      </c>
      <c r="AC1502">
        <v>5.5980586215739496</v>
      </c>
      <c r="AD1502">
        <v>0.44621513944223101</v>
      </c>
      <c r="AE1502">
        <v>3.36876744641268E-2</v>
      </c>
      <c r="AF1502">
        <v>6.2746388720950801</v>
      </c>
      <c r="AG1502">
        <v>0.43426294820717098</v>
      </c>
      <c r="AH1502">
        <v>3.6845630574643302E-2</v>
      </c>
      <c r="AI1502">
        <v>6.7653179727731398</v>
      </c>
      <c r="AJ1502">
        <v>0.43824701195219101</v>
      </c>
      <c r="AK1502">
        <v>3.9581609584041298E-2</v>
      </c>
      <c r="AL1502">
        <v>7.0923442603583498</v>
      </c>
      <c r="AM1502">
        <v>0.45816733067728999</v>
      </c>
      <c r="AN1502">
        <v>4.1419225351767099E-2</v>
      </c>
      <c r="AO1502">
        <v>7.2670436598192403</v>
      </c>
      <c r="AP1502">
        <v>0.45816733067728999</v>
      </c>
      <c r="AQ1502">
        <v>4.3510362797236697E-2</v>
      </c>
      <c r="AR1502">
        <v>7.5215974158386301</v>
      </c>
    </row>
    <row r="1503" spans="1:44" x14ac:dyDescent="0.3">
      <c r="A1503" t="s">
        <v>1690</v>
      </c>
      <c r="B1503" t="s">
        <v>105</v>
      </c>
      <c r="C1503">
        <v>3238</v>
      </c>
      <c r="D1503">
        <v>4528</v>
      </c>
      <c r="E1503">
        <v>1</v>
      </c>
      <c r="F1503">
        <v>10</v>
      </c>
      <c r="G1503">
        <v>0</v>
      </c>
      <c r="H1503">
        <v>4</v>
      </c>
      <c r="I1503" t="s">
        <v>108</v>
      </c>
      <c r="J1503" s="1">
        <v>43558.516145833331</v>
      </c>
      <c r="K1503" s="2">
        <v>36526</v>
      </c>
      <c r="L1503" s="2">
        <v>43101</v>
      </c>
      <c r="M1503" s="2">
        <v>43466</v>
      </c>
      <c r="N1503" t="s">
        <v>1704</v>
      </c>
      <c r="O1503">
        <v>3.9840637450199202E-3</v>
      </c>
      <c r="P1503">
        <v>1.2553978120108601E-2</v>
      </c>
      <c r="Q1503">
        <v>2.65753583121937</v>
      </c>
      <c r="R1503">
        <v>0.45418326693227001</v>
      </c>
      <c r="S1503">
        <v>1.7651770068989998E-2</v>
      </c>
      <c r="T1503">
        <v>3.5289690157395199</v>
      </c>
      <c r="U1503">
        <v>0.45019920318725098</v>
      </c>
      <c r="V1503">
        <v>2.2045060536262501E-2</v>
      </c>
      <c r="W1503">
        <v>4.24113772159708</v>
      </c>
      <c r="X1503">
        <v>0.43426294820717098</v>
      </c>
      <c r="Y1503">
        <v>2.6247644296754299E-2</v>
      </c>
      <c r="Z1503">
        <v>4.9619908194757798</v>
      </c>
      <c r="AA1503">
        <v>0.42629482071713098</v>
      </c>
      <c r="AB1503">
        <v>3.00545476903861E-2</v>
      </c>
      <c r="AC1503">
        <v>5.5980586215739496</v>
      </c>
      <c r="AD1503">
        <v>0.44621513944223101</v>
      </c>
      <c r="AE1503">
        <v>3.36876744641268E-2</v>
      </c>
      <c r="AF1503">
        <v>6.2746388720950801</v>
      </c>
      <c r="AG1503">
        <v>0.43426294820717098</v>
      </c>
      <c r="AH1503">
        <v>3.6845630574643302E-2</v>
      </c>
      <c r="AI1503">
        <v>6.7653179727731398</v>
      </c>
      <c r="AJ1503">
        <v>0.43824701195219101</v>
      </c>
      <c r="AK1503">
        <v>3.9581609584041298E-2</v>
      </c>
      <c r="AL1503">
        <v>7.0923442603583498</v>
      </c>
      <c r="AM1503">
        <v>0.45816733067728999</v>
      </c>
      <c r="AN1503">
        <v>4.1419225351767099E-2</v>
      </c>
      <c r="AO1503">
        <v>7.2670436598192403</v>
      </c>
      <c r="AP1503">
        <v>0.45816733067728999</v>
      </c>
      <c r="AQ1503">
        <v>4.3510362797236697E-2</v>
      </c>
      <c r="AR1503">
        <v>7.5215974158386301</v>
      </c>
    </row>
    <row r="1504" spans="1:44" x14ac:dyDescent="0.3">
      <c r="A1504" t="s">
        <v>1690</v>
      </c>
      <c r="B1504" t="s">
        <v>105</v>
      </c>
      <c r="C1504">
        <v>3238</v>
      </c>
      <c r="D1504">
        <v>4528</v>
      </c>
      <c r="E1504">
        <v>1</v>
      </c>
      <c r="F1504">
        <v>10</v>
      </c>
      <c r="G1504">
        <v>0</v>
      </c>
      <c r="H1504">
        <v>14</v>
      </c>
      <c r="I1504" t="s">
        <v>110</v>
      </c>
      <c r="J1504" s="1">
        <v>43558.516168981485</v>
      </c>
      <c r="K1504" s="2">
        <v>36526</v>
      </c>
      <c r="L1504" s="2">
        <v>43101</v>
      </c>
      <c r="M1504" s="2">
        <v>43466</v>
      </c>
      <c r="N1504" t="s">
        <v>1705</v>
      </c>
      <c r="O1504">
        <v>3.9840637450199202E-3</v>
      </c>
      <c r="P1504">
        <v>1.2553978120108601E-2</v>
      </c>
      <c r="Q1504">
        <v>2.65753583121937</v>
      </c>
      <c r="R1504">
        <v>0.45418326693227001</v>
      </c>
      <c r="S1504">
        <v>1.7651770068989998E-2</v>
      </c>
      <c r="T1504">
        <v>3.5289690157395199</v>
      </c>
      <c r="U1504">
        <v>0.45019920318725098</v>
      </c>
      <c r="V1504">
        <v>2.2045060536262501E-2</v>
      </c>
      <c r="W1504">
        <v>4.24113772159708</v>
      </c>
      <c r="X1504">
        <v>0.43426294820717098</v>
      </c>
      <c r="Y1504">
        <v>2.6247644296754299E-2</v>
      </c>
      <c r="Z1504">
        <v>4.9619908194757798</v>
      </c>
      <c r="AA1504">
        <v>0.42629482071713098</v>
      </c>
      <c r="AB1504">
        <v>3.00545476903861E-2</v>
      </c>
      <c r="AC1504">
        <v>5.5980586215739496</v>
      </c>
      <c r="AD1504">
        <v>0.44621513944223101</v>
      </c>
      <c r="AE1504">
        <v>3.36876744641268E-2</v>
      </c>
      <c r="AF1504">
        <v>6.2746388720950801</v>
      </c>
      <c r="AG1504">
        <v>0.43426294820717098</v>
      </c>
      <c r="AH1504">
        <v>3.6845630574643302E-2</v>
      </c>
      <c r="AI1504">
        <v>6.7653179727731398</v>
      </c>
      <c r="AJ1504">
        <v>0.43824701195219101</v>
      </c>
      <c r="AK1504">
        <v>3.9581609584041298E-2</v>
      </c>
      <c r="AL1504">
        <v>7.0923442603583498</v>
      </c>
      <c r="AM1504">
        <v>0.45816733067728999</v>
      </c>
      <c r="AN1504">
        <v>4.1419225351767099E-2</v>
      </c>
      <c r="AO1504">
        <v>7.2670436598192403</v>
      </c>
      <c r="AP1504">
        <v>0.45816733067728999</v>
      </c>
      <c r="AQ1504">
        <v>4.3510362797236697E-2</v>
      </c>
      <c r="AR1504">
        <v>7.5215974158386301</v>
      </c>
    </row>
    <row r="1505" spans="1:44" x14ac:dyDescent="0.3">
      <c r="A1505" t="s">
        <v>1690</v>
      </c>
      <c r="B1505" t="s">
        <v>105</v>
      </c>
      <c r="C1505">
        <v>3238</v>
      </c>
      <c r="D1505">
        <v>4528</v>
      </c>
      <c r="E1505">
        <v>1</v>
      </c>
      <c r="F1505">
        <v>10</v>
      </c>
      <c r="G1505">
        <v>0</v>
      </c>
      <c r="H1505">
        <v>52</v>
      </c>
      <c r="I1505" t="s">
        <v>112</v>
      </c>
      <c r="J1505" s="1">
        <v>43558.516203703701</v>
      </c>
      <c r="K1505" s="2">
        <v>36526</v>
      </c>
      <c r="L1505" s="2">
        <v>43101</v>
      </c>
      <c r="M1505" s="2">
        <v>43466</v>
      </c>
      <c r="N1505" t="s">
        <v>1706</v>
      </c>
      <c r="O1505">
        <v>3.9840637450199202E-3</v>
      </c>
      <c r="P1505">
        <v>1.2553978120108601E-2</v>
      </c>
      <c r="Q1505">
        <v>2.65753583121937</v>
      </c>
      <c r="R1505">
        <v>0.45418326693227001</v>
      </c>
      <c r="S1505">
        <v>1.7651770068989998E-2</v>
      </c>
      <c r="T1505">
        <v>3.5289690157395199</v>
      </c>
      <c r="U1505">
        <v>0.45019920318725098</v>
      </c>
      <c r="V1505">
        <v>2.2045060536262501E-2</v>
      </c>
      <c r="W1505">
        <v>4.24113772159708</v>
      </c>
      <c r="X1505">
        <v>0.43426294820717098</v>
      </c>
      <c r="Y1505">
        <v>2.6247644296754299E-2</v>
      </c>
      <c r="Z1505">
        <v>4.9619908194757798</v>
      </c>
      <c r="AA1505">
        <v>0.42629482071713098</v>
      </c>
      <c r="AB1505">
        <v>3.00545476903861E-2</v>
      </c>
      <c r="AC1505">
        <v>5.5980586215739496</v>
      </c>
      <c r="AD1505">
        <v>0.44621513944223101</v>
      </c>
      <c r="AE1505">
        <v>3.36876744641268E-2</v>
      </c>
      <c r="AF1505">
        <v>6.2746388720950801</v>
      </c>
      <c r="AG1505">
        <v>0.43426294820717098</v>
      </c>
      <c r="AH1505">
        <v>3.6845630574643302E-2</v>
      </c>
      <c r="AI1505">
        <v>6.7653179727731398</v>
      </c>
      <c r="AJ1505">
        <v>0.43824701195219101</v>
      </c>
      <c r="AK1505">
        <v>3.9581609584041298E-2</v>
      </c>
      <c r="AL1505">
        <v>7.0923442603583498</v>
      </c>
      <c r="AM1505">
        <v>0.45816733067728999</v>
      </c>
      <c r="AN1505">
        <v>4.1419225351767099E-2</v>
      </c>
      <c r="AO1505">
        <v>7.2670436598192403</v>
      </c>
      <c r="AP1505">
        <v>0.45816733067728999</v>
      </c>
      <c r="AQ1505">
        <v>4.3510362797236697E-2</v>
      </c>
      <c r="AR1505">
        <v>7.5215974158386301</v>
      </c>
    </row>
    <row r="1506" spans="1:44" x14ac:dyDescent="0.3">
      <c r="A1506" t="s">
        <v>1707</v>
      </c>
      <c r="B1506" t="s">
        <v>105</v>
      </c>
      <c r="C1506">
        <v>3238</v>
      </c>
      <c r="D1506">
        <v>2013</v>
      </c>
      <c r="E1506">
        <v>1</v>
      </c>
      <c r="F1506">
        <v>1</v>
      </c>
      <c r="G1506">
        <v>0</v>
      </c>
      <c r="H1506">
        <v>1</v>
      </c>
      <c r="I1506" t="s">
        <v>106</v>
      </c>
      <c r="J1506" s="1">
        <v>43558.516215277778</v>
      </c>
      <c r="K1506" s="2">
        <v>36526</v>
      </c>
      <c r="L1506" s="2">
        <v>43101</v>
      </c>
      <c r="M1506" s="2">
        <v>43466</v>
      </c>
      <c r="N1506" t="s">
        <v>1708</v>
      </c>
      <c r="O1506">
        <v>0</v>
      </c>
      <c r="P1506">
        <v>8.8397934108019605E-3</v>
      </c>
      <c r="Q1506">
        <v>1.3756322704219599</v>
      </c>
    </row>
    <row r="1507" spans="1:44" x14ac:dyDescent="0.3">
      <c r="A1507" t="s">
        <v>1707</v>
      </c>
      <c r="B1507" t="s">
        <v>105</v>
      </c>
      <c r="C1507">
        <v>3238</v>
      </c>
      <c r="D1507">
        <v>2013</v>
      </c>
      <c r="E1507">
        <v>1</v>
      </c>
      <c r="F1507">
        <v>1</v>
      </c>
      <c r="G1507">
        <v>0</v>
      </c>
      <c r="H1507">
        <v>4</v>
      </c>
      <c r="I1507" t="s">
        <v>108</v>
      </c>
      <c r="J1507" s="1">
        <v>43558.516238425924</v>
      </c>
      <c r="K1507" s="2">
        <v>36526</v>
      </c>
      <c r="L1507" s="2">
        <v>43101</v>
      </c>
      <c r="M1507" s="2">
        <v>43466</v>
      </c>
      <c r="N1507" t="s">
        <v>1709</v>
      </c>
      <c r="O1507">
        <v>0</v>
      </c>
      <c r="P1507">
        <v>8.8397934108019605E-3</v>
      </c>
      <c r="Q1507">
        <v>1.3756322704219599</v>
      </c>
    </row>
    <row r="1508" spans="1:44" x14ac:dyDescent="0.3">
      <c r="A1508" t="s">
        <v>1707</v>
      </c>
      <c r="B1508" t="s">
        <v>105</v>
      </c>
      <c r="C1508">
        <v>3238</v>
      </c>
      <c r="D1508">
        <v>2013</v>
      </c>
      <c r="E1508">
        <v>1</v>
      </c>
      <c r="F1508">
        <v>1</v>
      </c>
      <c r="G1508">
        <v>0</v>
      </c>
      <c r="H1508">
        <v>14</v>
      </c>
      <c r="I1508" t="s">
        <v>110</v>
      </c>
      <c r="J1508" s="1">
        <v>43558.516250000001</v>
      </c>
      <c r="K1508" s="2">
        <v>36526</v>
      </c>
      <c r="L1508" s="2">
        <v>43101</v>
      </c>
      <c r="M1508" s="2">
        <v>43466</v>
      </c>
      <c r="N1508" t="s">
        <v>1710</v>
      </c>
      <c r="O1508">
        <v>0</v>
      </c>
      <c r="P1508">
        <v>8.8397934108019605E-3</v>
      </c>
      <c r="Q1508">
        <v>1.3756322704219599</v>
      </c>
    </row>
    <row r="1509" spans="1:44" x14ac:dyDescent="0.3">
      <c r="A1509" t="s">
        <v>1707</v>
      </c>
      <c r="B1509" t="s">
        <v>105</v>
      </c>
      <c r="C1509">
        <v>3238</v>
      </c>
      <c r="D1509">
        <v>1957</v>
      </c>
      <c r="E1509">
        <v>1</v>
      </c>
      <c r="F1509">
        <v>1</v>
      </c>
      <c r="G1509">
        <v>0</v>
      </c>
      <c r="H1509">
        <v>52</v>
      </c>
      <c r="I1509" t="s">
        <v>112</v>
      </c>
      <c r="J1509" s="1">
        <v>43558.516273148147</v>
      </c>
      <c r="K1509" s="2">
        <v>36526</v>
      </c>
      <c r="L1509" s="2">
        <v>43101</v>
      </c>
      <c r="M1509" s="2">
        <v>43466</v>
      </c>
      <c r="N1509" t="s">
        <v>1711</v>
      </c>
      <c r="O1509">
        <v>0</v>
      </c>
      <c r="P1509">
        <v>8.8397934108019605E-3</v>
      </c>
      <c r="Q1509">
        <v>1.3756322704219599</v>
      </c>
    </row>
    <row r="1510" spans="1:44" x14ac:dyDescent="0.3">
      <c r="A1510" t="s">
        <v>1707</v>
      </c>
      <c r="B1510" t="s">
        <v>105</v>
      </c>
      <c r="C1510">
        <v>3238</v>
      </c>
      <c r="D1510">
        <v>2013</v>
      </c>
      <c r="E1510">
        <v>1</v>
      </c>
      <c r="F1510">
        <v>3</v>
      </c>
      <c r="G1510">
        <v>0</v>
      </c>
      <c r="H1510">
        <v>1</v>
      </c>
      <c r="I1510" t="s">
        <v>106</v>
      </c>
      <c r="J1510" s="1">
        <v>43558.516284722224</v>
      </c>
      <c r="K1510" s="2">
        <v>36526</v>
      </c>
      <c r="L1510" s="2">
        <v>43101</v>
      </c>
      <c r="M1510" s="2">
        <v>43466</v>
      </c>
      <c r="N1510" t="s">
        <v>1712</v>
      </c>
      <c r="O1510">
        <v>0</v>
      </c>
      <c r="P1510">
        <v>8.8334479820354507E-3</v>
      </c>
      <c r="Q1510">
        <v>1.3779545110554801</v>
      </c>
      <c r="R1510">
        <v>0.48207171314740999</v>
      </c>
      <c r="S1510">
        <v>1.29715503646738E-2</v>
      </c>
      <c r="T1510">
        <v>1.9922179926204</v>
      </c>
      <c r="U1510">
        <v>0.50199203187250996</v>
      </c>
      <c r="V1510">
        <v>1.5933900721817499E-2</v>
      </c>
      <c r="W1510">
        <v>2.3865482290955602</v>
      </c>
    </row>
    <row r="1511" spans="1:44" x14ac:dyDescent="0.3">
      <c r="A1511" t="s">
        <v>1707</v>
      </c>
      <c r="B1511" t="s">
        <v>105</v>
      </c>
      <c r="C1511">
        <v>3238</v>
      </c>
      <c r="D1511">
        <v>2013</v>
      </c>
      <c r="E1511">
        <v>1</v>
      </c>
      <c r="F1511">
        <v>3</v>
      </c>
      <c r="G1511">
        <v>0</v>
      </c>
      <c r="H1511">
        <v>4</v>
      </c>
      <c r="I1511" t="s">
        <v>108</v>
      </c>
      <c r="J1511" s="1">
        <v>43558.516296296293</v>
      </c>
      <c r="K1511" s="2">
        <v>36526</v>
      </c>
      <c r="L1511" s="2">
        <v>43101</v>
      </c>
      <c r="M1511" s="2">
        <v>43466</v>
      </c>
      <c r="N1511" t="s">
        <v>1713</v>
      </c>
      <c r="O1511">
        <v>0</v>
      </c>
      <c r="P1511">
        <v>8.8334479820354507E-3</v>
      </c>
      <c r="Q1511">
        <v>1.3779545110554801</v>
      </c>
      <c r="R1511">
        <v>0.48207171314740999</v>
      </c>
      <c r="S1511">
        <v>1.29715503646738E-2</v>
      </c>
      <c r="T1511">
        <v>1.9922179926204</v>
      </c>
      <c r="U1511">
        <v>0.50199203187250996</v>
      </c>
      <c r="V1511">
        <v>1.5933900721817499E-2</v>
      </c>
      <c r="W1511">
        <v>2.3865482290955602</v>
      </c>
    </row>
    <row r="1512" spans="1:44" x14ac:dyDescent="0.3">
      <c r="A1512" t="s">
        <v>1707</v>
      </c>
      <c r="B1512" t="s">
        <v>105</v>
      </c>
      <c r="C1512">
        <v>3238</v>
      </c>
      <c r="D1512">
        <v>2013</v>
      </c>
      <c r="E1512">
        <v>1</v>
      </c>
      <c r="F1512">
        <v>3</v>
      </c>
      <c r="G1512">
        <v>0</v>
      </c>
      <c r="H1512">
        <v>14</v>
      </c>
      <c r="I1512" t="s">
        <v>110</v>
      </c>
      <c r="J1512" s="1">
        <v>43558.516319444447</v>
      </c>
      <c r="K1512" s="2">
        <v>36526</v>
      </c>
      <c r="L1512" s="2">
        <v>43101</v>
      </c>
      <c r="M1512" s="2">
        <v>43466</v>
      </c>
      <c r="N1512" t="s">
        <v>1714</v>
      </c>
      <c r="O1512">
        <v>0</v>
      </c>
      <c r="P1512">
        <v>8.8334479820354507E-3</v>
      </c>
      <c r="Q1512">
        <v>1.3779545110554801</v>
      </c>
      <c r="R1512">
        <v>0.48207171314740999</v>
      </c>
      <c r="S1512">
        <v>1.29715503646738E-2</v>
      </c>
      <c r="T1512">
        <v>1.9922179926204</v>
      </c>
      <c r="U1512">
        <v>0.50199203187250996</v>
      </c>
      <c r="V1512">
        <v>1.5933900721817499E-2</v>
      </c>
      <c r="W1512">
        <v>2.3865482290955602</v>
      </c>
    </row>
    <row r="1513" spans="1:44" x14ac:dyDescent="0.3">
      <c r="A1513" t="s">
        <v>1707</v>
      </c>
      <c r="B1513" t="s">
        <v>105</v>
      </c>
      <c r="C1513">
        <v>3238</v>
      </c>
      <c r="D1513">
        <v>1957</v>
      </c>
      <c r="E1513">
        <v>1</v>
      </c>
      <c r="F1513">
        <v>3</v>
      </c>
      <c r="G1513">
        <v>0</v>
      </c>
      <c r="H1513">
        <v>52</v>
      </c>
      <c r="I1513" t="s">
        <v>112</v>
      </c>
      <c r="J1513" s="1">
        <v>43558.516331018516</v>
      </c>
      <c r="K1513" s="2">
        <v>36526</v>
      </c>
      <c r="L1513" s="2">
        <v>43101</v>
      </c>
      <c r="M1513" s="2">
        <v>43466</v>
      </c>
      <c r="N1513" t="s">
        <v>1715</v>
      </c>
      <c r="O1513">
        <v>0</v>
      </c>
      <c r="P1513">
        <v>8.8334479820354507E-3</v>
      </c>
      <c r="Q1513">
        <v>1.3779545110554801</v>
      </c>
      <c r="R1513">
        <v>0.48207171314740999</v>
      </c>
      <c r="S1513">
        <v>1.29715503646738E-2</v>
      </c>
      <c r="T1513">
        <v>1.9922179926204</v>
      </c>
      <c r="U1513">
        <v>0.50199203187250996</v>
      </c>
      <c r="V1513">
        <v>1.5933900721817499E-2</v>
      </c>
      <c r="W1513">
        <v>2.3865482290955602</v>
      </c>
    </row>
    <row r="1514" spans="1:44" x14ac:dyDescent="0.3">
      <c r="A1514" t="s">
        <v>1707</v>
      </c>
      <c r="B1514" t="s">
        <v>105</v>
      </c>
      <c r="C1514">
        <v>3238</v>
      </c>
      <c r="D1514">
        <v>2013</v>
      </c>
      <c r="E1514">
        <v>1</v>
      </c>
      <c r="F1514">
        <v>5</v>
      </c>
      <c r="G1514">
        <v>0</v>
      </c>
      <c r="H1514">
        <v>1</v>
      </c>
      <c r="I1514" t="s">
        <v>106</v>
      </c>
      <c r="J1514" s="1">
        <v>43558.51635416667</v>
      </c>
      <c r="K1514" s="2">
        <v>36526</v>
      </c>
      <c r="L1514" s="2">
        <v>43101</v>
      </c>
      <c r="M1514" s="2">
        <v>43466</v>
      </c>
      <c r="N1514" t="s">
        <v>1716</v>
      </c>
      <c r="O1514">
        <v>0</v>
      </c>
      <c r="P1514">
        <v>8.6750627713056295E-3</v>
      </c>
      <c r="Q1514">
        <v>1.3500127454788899</v>
      </c>
      <c r="R1514">
        <v>0.47808764940239001</v>
      </c>
      <c r="S1514">
        <v>1.2827895693417199E-2</v>
      </c>
      <c r="T1514">
        <v>1.9615353814376</v>
      </c>
      <c r="U1514">
        <v>0.49800796812748999</v>
      </c>
      <c r="V1514">
        <v>1.5817290040378799E-2</v>
      </c>
      <c r="W1514">
        <v>2.3727574965958498</v>
      </c>
      <c r="X1514">
        <v>0.51792828685258896</v>
      </c>
      <c r="Y1514">
        <v>1.8101207958366401E-2</v>
      </c>
      <c r="Z1514">
        <v>2.66610794585428</v>
      </c>
      <c r="AA1514">
        <v>0.50199203187250996</v>
      </c>
      <c r="AB1514">
        <v>1.9766357493105E-2</v>
      </c>
      <c r="AC1514">
        <v>2.91910466834906</v>
      </c>
    </row>
    <row r="1515" spans="1:44" x14ac:dyDescent="0.3">
      <c r="A1515" t="s">
        <v>1707</v>
      </c>
      <c r="B1515" t="s">
        <v>105</v>
      </c>
      <c r="C1515">
        <v>3238</v>
      </c>
      <c r="D1515">
        <v>2013</v>
      </c>
      <c r="E1515">
        <v>1</v>
      </c>
      <c r="F1515">
        <v>5</v>
      </c>
      <c r="G1515">
        <v>0</v>
      </c>
      <c r="H1515">
        <v>4</v>
      </c>
      <c r="I1515" t="s">
        <v>108</v>
      </c>
      <c r="J1515" s="1">
        <v>43558.516365740739</v>
      </c>
      <c r="K1515" s="2">
        <v>36526</v>
      </c>
      <c r="L1515" s="2">
        <v>43101</v>
      </c>
      <c r="M1515" s="2">
        <v>43466</v>
      </c>
      <c r="N1515" t="s">
        <v>1717</v>
      </c>
      <c r="O1515">
        <v>0</v>
      </c>
      <c r="P1515">
        <v>8.6750627713056295E-3</v>
      </c>
      <c r="Q1515">
        <v>1.3500127454788899</v>
      </c>
      <c r="R1515">
        <v>0.47808764940239001</v>
      </c>
      <c r="S1515">
        <v>1.2827895693417199E-2</v>
      </c>
      <c r="T1515">
        <v>1.9615353814376</v>
      </c>
      <c r="U1515">
        <v>0.49800796812748999</v>
      </c>
      <c r="V1515">
        <v>1.5817290040378799E-2</v>
      </c>
      <c r="W1515">
        <v>2.3727574965958498</v>
      </c>
      <c r="X1515">
        <v>0.51792828685258896</v>
      </c>
      <c r="Y1515">
        <v>1.8101207958366401E-2</v>
      </c>
      <c r="Z1515">
        <v>2.66610794585428</v>
      </c>
      <c r="AA1515">
        <v>0.50199203187250996</v>
      </c>
      <c r="AB1515">
        <v>1.9766357493105E-2</v>
      </c>
      <c r="AC1515">
        <v>2.91910466834906</v>
      </c>
    </row>
    <row r="1516" spans="1:44" x14ac:dyDescent="0.3">
      <c r="A1516" t="s">
        <v>1707</v>
      </c>
      <c r="B1516" t="s">
        <v>105</v>
      </c>
      <c r="C1516">
        <v>3238</v>
      </c>
      <c r="D1516">
        <v>2013</v>
      </c>
      <c r="E1516">
        <v>1</v>
      </c>
      <c r="F1516">
        <v>5</v>
      </c>
      <c r="G1516">
        <v>0</v>
      </c>
      <c r="H1516">
        <v>14</v>
      </c>
      <c r="I1516" t="s">
        <v>110</v>
      </c>
      <c r="J1516" s="1">
        <v>43558.516377314816</v>
      </c>
      <c r="K1516" s="2">
        <v>36526</v>
      </c>
      <c r="L1516" s="2">
        <v>43101</v>
      </c>
      <c r="M1516" s="2">
        <v>43466</v>
      </c>
      <c r="N1516" t="s">
        <v>1718</v>
      </c>
      <c r="O1516">
        <v>0</v>
      </c>
      <c r="P1516">
        <v>8.6750627713056295E-3</v>
      </c>
      <c r="Q1516">
        <v>1.3500127454788899</v>
      </c>
      <c r="R1516">
        <v>0.47808764940239001</v>
      </c>
      <c r="S1516">
        <v>1.2827895693417199E-2</v>
      </c>
      <c r="T1516">
        <v>1.9615353814376</v>
      </c>
      <c r="U1516">
        <v>0.49800796812748999</v>
      </c>
      <c r="V1516">
        <v>1.5817290040378799E-2</v>
      </c>
      <c r="W1516">
        <v>2.3727574965958498</v>
      </c>
      <c r="X1516">
        <v>0.51792828685258896</v>
      </c>
      <c r="Y1516">
        <v>1.8101207958366401E-2</v>
      </c>
      <c r="Z1516">
        <v>2.66610794585428</v>
      </c>
      <c r="AA1516">
        <v>0.50199203187250996</v>
      </c>
      <c r="AB1516">
        <v>1.9766357493105E-2</v>
      </c>
      <c r="AC1516">
        <v>2.91910466834906</v>
      </c>
    </row>
    <row r="1517" spans="1:44" x14ac:dyDescent="0.3">
      <c r="A1517" t="s">
        <v>1707</v>
      </c>
      <c r="B1517" t="s">
        <v>105</v>
      </c>
      <c r="C1517">
        <v>3238</v>
      </c>
      <c r="D1517">
        <v>1957</v>
      </c>
      <c r="E1517">
        <v>1</v>
      </c>
      <c r="F1517">
        <v>5</v>
      </c>
      <c r="G1517">
        <v>0</v>
      </c>
      <c r="H1517">
        <v>52</v>
      </c>
      <c r="I1517" t="s">
        <v>112</v>
      </c>
      <c r="J1517" s="1">
        <v>43558.516400462962</v>
      </c>
      <c r="K1517" s="2">
        <v>36526</v>
      </c>
      <c r="L1517" s="2">
        <v>43101</v>
      </c>
      <c r="M1517" s="2">
        <v>43466</v>
      </c>
      <c r="N1517" t="s">
        <v>1719</v>
      </c>
      <c r="O1517">
        <v>0</v>
      </c>
      <c r="P1517">
        <v>8.6750627713056295E-3</v>
      </c>
      <c r="Q1517">
        <v>1.3500127454788899</v>
      </c>
      <c r="R1517">
        <v>0.47808764940239001</v>
      </c>
      <c r="S1517">
        <v>1.2827895693417199E-2</v>
      </c>
      <c r="T1517">
        <v>1.9615353814376</v>
      </c>
      <c r="U1517">
        <v>0.49800796812748999</v>
      </c>
      <c r="V1517">
        <v>1.5817290040378799E-2</v>
      </c>
      <c r="W1517">
        <v>2.3727574965958498</v>
      </c>
      <c r="X1517">
        <v>0.51792828685258896</v>
      </c>
      <c r="Y1517">
        <v>1.8101207958366401E-2</v>
      </c>
      <c r="Z1517">
        <v>2.66610794585428</v>
      </c>
      <c r="AA1517">
        <v>0.50199203187250996</v>
      </c>
      <c r="AB1517">
        <v>1.9766357493105E-2</v>
      </c>
      <c r="AC1517">
        <v>2.91910466834906</v>
      </c>
    </row>
    <row r="1518" spans="1:44" x14ac:dyDescent="0.3">
      <c r="A1518" t="s">
        <v>1707</v>
      </c>
      <c r="B1518" t="s">
        <v>105</v>
      </c>
      <c r="C1518">
        <v>3238</v>
      </c>
      <c r="D1518">
        <v>2013</v>
      </c>
      <c r="E1518">
        <v>1</v>
      </c>
      <c r="F1518">
        <v>10</v>
      </c>
      <c r="G1518">
        <v>0</v>
      </c>
      <c r="H1518">
        <v>1</v>
      </c>
      <c r="I1518" t="s">
        <v>106</v>
      </c>
      <c r="J1518" s="1">
        <v>43558.516412037039</v>
      </c>
      <c r="K1518" s="2">
        <v>36526</v>
      </c>
      <c r="L1518" s="2">
        <v>43101</v>
      </c>
      <c r="M1518" s="2">
        <v>43466</v>
      </c>
      <c r="N1518" t="s">
        <v>1720</v>
      </c>
      <c r="O1518">
        <v>0</v>
      </c>
      <c r="P1518">
        <v>8.5340489003434602E-3</v>
      </c>
      <c r="Q1518">
        <v>1.33506352961167</v>
      </c>
      <c r="R1518">
        <v>0.47011952191235001</v>
      </c>
      <c r="S1518">
        <v>1.2520949104845301E-2</v>
      </c>
      <c r="T1518">
        <v>1.92098448847425</v>
      </c>
      <c r="U1518">
        <v>0.49402390438247001</v>
      </c>
      <c r="V1518">
        <v>1.5399825350040299E-2</v>
      </c>
      <c r="W1518">
        <v>2.31317328818163</v>
      </c>
      <c r="X1518">
        <v>0.51394422310756904</v>
      </c>
      <c r="Y1518">
        <v>1.7743283799915799E-2</v>
      </c>
      <c r="Z1518">
        <v>2.6130115458686598</v>
      </c>
      <c r="AA1518">
        <v>0.49800796812748999</v>
      </c>
      <c r="AB1518">
        <v>1.9542198500808801E-2</v>
      </c>
      <c r="AC1518">
        <v>2.8867760621596199</v>
      </c>
      <c r="AD1518">
        <v>0.50199203187250996</v>
      </c>
      <c r="AE1518">
        <v>2.16479288210767E-2</v>
      </c>
      <c r="AF1518">
        <v>3.1511147181500898</v>
      </c>
      <c r="AG1518">
        <v>0.48605577689243001</v>
      </c>
      <c r="AH1518">
        <v>2.3524515796737401E-2</v>
      </c>
      <c r="AI1518">
        <v>3.37656287658087</v>
      </c>
      <c r="AJ1518">
        <v>0.49402390438247001</v>
      </c>
      <c r="AK1518">
        <v>2.5438258550662299E-2</v>
      </c>
      <c r="AL1518">
        <v>3.6218423123511498</v>
      </c>
      <c r="AM1518">
        <v>0.47011952191235001</v>
      </c>
      <c r="AN1518">
        <v>2.7070456962565902E-2</v>
      </c>
      <c r="AO1518">
        <v>3.8253900573548099</v>
      </c>
      <c r="AP1518">
        <v>0.46215139442231001</v>
      </c>
      <c r="AQ1518">
        <v>2.8863140067911301E-2</v>
      </c>
      <c r="AR1518">
        <v>4.0517630077627098</v>
      </c>
    </row>
    <row r="1519" spans="1:44" x14ac:dyDescent="0.3">
      <c r="A1519" t="s">
        <v>1707</v>
      </c>
      <c r="B1519" t="s">
        <v>105</v>
      </c>
      <c r="C1519">
        <v>3238</v>
      </c>
      <c r="D1519">
        <v>2013</v>
      </c>
      <c r="E1519">
        <v>1</v>
      </c>
      <c r="F1519">
        <v>10</v>
      </c>
      <c r="G1519">
        <v>0</v>
      </c>
      <c r="H1519">
        <v>4</v>
      </c>
      <c r="I1519" t="s">
        <v>108</v>
      </c>
      <c r="J1519" s="1">
        <v>43558.516435185185</v>
      </c>
      <c r="K1519" s="2">
        <v>36526</v>
      </c>
      <c r="L1519" s="2">
        <v>43101</v>
      </c>
      <c r="M1519" s="2">
        <v>43466</v>
      </c>
      <c r="N1519" t="s">
        <v>1721</v>
      </c>
      <c r="O1519">
        <v>0</v>
      </c>
      <c r="P1519">
        <v>8.5340489003434602E-3</v>
      </c>
      <c r="Q1519">
        <v>1.33506352961167</v>
      </c>
      <c r="R1519">
        <v>0.47011952191235001</v>
      </c>
      <c r="S1519">
        <v>1.2520949104845301E-2</v>
      </c>
      <c r="T1519">
        <v>1.92098448847425</v>
      </c>
      <c r="U1519">
        <v>0.49402390438247001</v>
      </c>
      <c r="V1519">
        <v>1.5399825350040299E-2</v>
      </c>
      <c r="W1519">
        <v>2.31317328818163</v>
      </c>
      <c r="X1519">
        <v>0.51394422310756904</v>
      </c>
      <c r="Y1519">
        <v>1.7743283799915799E-2</v>
      </c>
      <c r="Z1519">
        <v>2.6130115458686598</v>
      </c>
      <c r="AA1519">
        <v>0.49800796812748999</v>
      </c>
      <c r="AB1519">
        <v>1.9542198500808801E-2</v>
      </c>
      <c r="AC1519">
        <v>2.8867760621596199</v>
      </c>
      <c r="AD1519">
        <v>0.50199203187250996</v>
      </c>
      <c r="AE1519">
        <v>2.16479288210767E-2</v>
      </c>
      <c r="AF1519">
        <v>3.1511147181500898</v>
      </c>
      <c r="AG1519">
        <v>0.48605577689243001</v>
      </c>
      <c r="AH1519">
        <v>2.3524515796737401E-2</v>
      </c>
      <c r="AI1519">
        <v>3.37656287658087</v>
      </c>
      <c r="AJ1519">
        <v>0.49402390438247001</v>
      </c>
      <c r="AK1519">
        <v>2.5438258550662299E-2</v>
      </c>
      <c r="AL1519">
        <v>3.6218423123511498</v>
      </c>
      <c r="AM1519">
        <v>0.47011952191235001</v>
      </c>
      <c r="AN1519">
        <v>2.7070456962565902E-2</v>
      </c>
      <c r="AO1519">
        <v>3.8253900573548099</v>
      </c>
      <c r="AP1519">
        <v>0.46215139442231001</v>
      </c>
      <c r="AQ1519">
        <v>2.8863140067911301E-2</v>
      </c>
      <c r="AR1519">
        <v>4.0517630077627098</v>
      </c>
    </row>
    <row r="1520" spans="1:44" x14ac:dyDescent="0.3">
      <c r="A1520" t="s">
        <v>1707</v>
      </c>
      <c r="B1520" t="s">
        <v>105</v>
      </c>
      <c r="C1520">
        <v>3238</v>
      </c>
      <c r="D1520">
        <v>2013</v>
      </c>
      <c r="E1520">
        <v>1</v>
      </c>
      <c r="F1520">
        <v>10</v>
      </c>
      <c r="G1520">
        <v>0</v>
      </c>
      <c r="H1520">
        <v>14</v>
      </c>
      <c r="I1520" t="s">
        <v>110</v>
      </c>
      <c r="J1520" s="1">
        <v>43558.516446759262</v>
      </c>
      <c r="K1520" s="2">
        <v>36526</v>
      </c>
      <c r="L1520" s="2">
        <v>43101</v>
      </c>
      <c r="M1520" s="2">
        <v>43466</v>
      </c>
      <c r="N1520" t="s">
        <v>1722</v>
      </c>
      <c r="O1520">
        <v>0</v>
      </c>
      <c r="P1520">
        <v>8.5340489003434602E-3</v>
      </c>
      <c r="Q1520">
        <v>1.33506352961167</v>
      </c>
      <c r="R1520">
        <v>0.47011952191235001</v>
      </c>
      <c r="S1520">
        <v>1.2520949104845301E-2</v>
      </c>
      <c r="T1520">
        <v>1.92098448847425</v>
      </c>
      <c r="U1520">
        <v>0.49402390438247001</v>
      </c>
      <c r="V1520">
        <v>1.5399825350040299E-2</v>
      </c>
      <c r="W1520">
        <v>2.31317328818163</v>
      </c>
      <c r="X1520">
        <v>0.51394422310756904</v>
      </c>
      <c r="Y1520">
        <v>1.7743283799915799E-2</v>
      </c>
      <c r="Z1520">
        <v>2.6130115458686598</v>
      </c>
      <c r="AA1520">
        <v>0.49800796812748999</v>
      </c>
      <c r="AB1520">
        <v>1.9542198500808801E-2</v>
      </c>
      <c r="AC1520">
        <v>2.8867760621596199</v>
      </c>
      <c r="AD1520">
        <v>0.50199203187250996</v>
      </c>
      <c r="AE1520">
        <v>2.16479288210767E-2</v>
      </c>
      <c r="AF1520">
        <v>3.1511147181500898</v>
      </c>
      <c r="AG1520">
        <v>0.48605577689243001</v>
      </c>
      <c r="AH1520">
        <v>2.3524515796737401E-2</v>
      </c>
      <c r="AI1520">
        <v>3.37656287658087</v>
      </c>
      <c r="AJ1520">
        <v>0.49402390438247001</v>
      </c>
      <c r="AK1520">
        <v>2.5438258550662299E-2</v>
      </c>
      <c r="AL1520">
        <v>3.6218423123511498</v>
      </c>
      <c r="AM1520">
        <v>0.47011952191235001</v>
      </c>
      <c r="AN1520">
        <v>2.7070456962565902E-2</v>
      </c>
      <c r="AO1520">
        <v>3.8253900573548099</v>
      </c>
      <c r="AP1520">
        <v>0.46215139442231001</v>
      </c>
      <c r="AQ1520">
        <v>2.8863140067911301E-2</v>
      </c>
      <c r="AR1520">
        <v>4.0517630077627098</v>
      </c>
    </row>
    <row r="1521" spans="1:44" x14ac:dyDescent="0.3">
      <c r="A1521" t="s">
        <v>1707</v>
      </c>
      <c r="B1521" t="s">
        <v>105</v>
      </c>
      <c r="C1521">
        <v>3238</v>
      </c>
      <c r="D1521">
        <v>1957</v>
      </c>
      <c r="E1521">
        <v>1</v>
      </c>
      <c r="F1521">
        <v>10</v>
      </c>
      <c r="G1521">
        <v>0</v>
      </c>
      <c r="H1521">
        <v>52</v>
      </c>
      <c r="I1521" t="s">
        <v>112</v>
      </c>
      <c r="J1521" s="1">
        <v>43558.516469907408</v>
      </c>
      <c r="K1521" s="2">
        <v>36526</v>
      </c>
      <c r="L1521" s="2">
        <v>43101</v>
      </c>
      <c r="M1521" s="2">
        <v>43466</v>
      </c>
      <c r="N1521" t="s">
        <v>1723</v>
      </c>
      <c r="O1521">
        <v>0</v>
      </c>
      <c r="P1521">
        <v>8.5340489003434602E-3</v>
      </c>
      <c r="Q1521">
        <v>1.33506352961167</v>
      </c>
      <c r="R1521">
        <v>0.47011952191235001</v>
      </c>
      <c r="S1521">
        <v>1.2520949104845301E-2</v>
      </c>
      <c r="T1521">
        <v>1.92098448847425</v>
      </c>
      <c r="U1521">
        <v>0.49402390438247001</v>
      </c>
      <c r="V1521">
        <v>1.5399825350040299E-2</v>
      </c>
      <c r="W1521">
        <v>2.31317328818163</v>
      </c>
      <c r="X1521">
        <v>0.51394422310756904</v>
      </c>
      <c r="Y1521">
        <v>1.7743283799915799E-2</v>
      </c>
      <c r="Z1521">
        <v>2.6130115458686598</v>
      </c>
      <c r="AA1521">
        <v>0.49800796812748999</v>
      </c>
      <c r="AB1521">
        <v>1.9542198500808801E-2</v>
      </c>
      <c r="AC1521">
        <v>2.8867760621596199</v>
      </c>
      <c r="AD1521">
        <v>0.50199203187250996</v>
      </c>
      <c r="AE1521">
        <v>2.16479288210767E-2</v>
      </c>
      <c r="AF1521">
        <v>3.1511147181500898</v>
      </c>
      <c r="AG1521">
        <v>0.48605577689243001</v>
      </c>
      <c r="AH1521">
        <v>2.3524515796737401E-2</v>
      </c>
      <c r="AI1521">
        <v>3.37656287658087</v>
      </c>
      <c r="AJ1521">
        <v>0.49402390438247001</v>
      </c>
      <c r="AK1521">
        <v>2.5438258550662299E-2</v>
      </c>
      <c r="AL1521">
        <v>3.6218423123511498</v>
      </c>
      <c r="AM1521">
        <v>0.47011952191235001</v>
      </c>
      <c r="AN1521">
        <v>2.7070456962565902E-2</v>
      </c>
      <c r="AO1521">
        <v>3.8253900573548099</v>
      </c>
      <c r="AP1521">
        <v>0.46215139442231001</v>
      </c>
      <c r="AQ1521">
        <v>2.8863140067911301E-2</v>
      </c>
      <c r="AR1521">
        <v>4.0517630077627098</v>
      </c>
    </row>
    <row r="1522" spans="1:44" x14ac:dyDescent="0.3">
      <c r="A1522" t="s">
        <v>1724</v>
      </c>
      <c r="B1522" t="s">
        <v>105</v>
      </c>
      <c r="C1522">
        <v>3238</v>
      </c>
      <c r="D1522">
        <v>4528</v>
      </c>
      <c r="E1522">
        <v>1</v>
      </c>
      <c r="F1522">
        <v>1</v>
      </c>
      <c r="G1522">
        <v>0</v>
      </c>
      <c r="H1522">
        <v>1</v>
      </c>
      <c r="I1522" t="s">
        <v>106</v>
      </c>
      <c r="J1522" s="1">
        <v>43558.516493055555</v>
      </c>
      <c r="K1522" s="2">
        <v>36526</v>
      </c>
      <c r="L1522" s="2">
        <v>43101</v>
      </c>
      <c r="M1522" s="2">
        <v>43466</v>
      </c>
      <c r="N1522" t="s">
        <v>1725</v>
      </c>
      <c r="O1522">
        <v>0</v>
      </c>
      <c r="P1522">
        <v>1.49102622411526E-2</v>
      </c>
      <c r="Q1522">
        <v>3.4886939187845201</v>
      </c>
    </row>
    <row r="1523" spans="1:44" x14ac:dyDescent="0.3">
      <c r="A1523" t="s">
        <v>1724</v>
      </c>
      <c r="B1523" t="s">
        <v>105</v>
      </c>
      <c r="C1523">
        <v>3238</v>
      </c>
      <c r="D1523">
        <v>4528</v>
      </c>
      <c r="E1523">
        <v>1</v>
      </c>
      <c r="F1523">
        <v>1</v>
      </c>
      <c r="G1523">
        <v>0</v>
      </c>
      <c r="H1523">
        <v>4</v>
      </c>
      <c r="I1523" t="s">
        <v>108</v>
      </c>
      <c r="J1523" s="1">
        <v>43558.516504629632</v>
      </c>
      <c r="K1523" s="2">
        <v>36526</v>
      </c>
      <c r="L1523" s="2">
        <v>43101</v>
      </c>
      <c r="M1523" s="2">
        <v>43466</v>
      </c>
      <c r="N1523" t="s">
        <v>1726</v>
      </c>
      <c r="O1523">
        <v>0</v>
      </c>
      <c r="P1523">
        <v>1.49102622411526E-2</v>
      </c>
      <c r="Q1523">
        <v>3.4886939187845201</v>
      </c>
    </row>
    <row r="1524" spans="1:44" x14ac:dyDescent="0.3">
      <c r="A1524" t="s">
        <v>1724</v>
      </c>
      <c r="B1524" t="s">
        <v>105</v>
      </c>
      <c r="C1524">
        <v>3238</v>
      </c>
      <c r="D1524">
        <v>4528</v>
      </c>
      <c r="E1524">
        <v>1</v>
      </c>
      <c r="F1524">
        <v>1</v>
      </c>
      <c r="G1524">
        <v>0</v>
      </c>
      <c r="H1524">
        <v>14</v>
      </c>
      <c r="I1524" t="s">
        <v>110</v>
      </c>
      <c r="J1524" s="1">
        <v>43558.516516203701</v>
      </c>
      <c r="K1524" s="2">
        <v>36526</v>
      </c>
      <c r="L1524" s="2">
        <v>43101</v>
      </c>
      <c r="M1524" s="2">
        <v>43466</v>
      </c>
      <c r="N1524" t="s">
        <v>1727</v>
      </c>
      <c r="O1524">
        <v>0</v>
      </c>
      <c r="P1524">
        <v>1.49102622411526E-2</v>
      </c>
      <c r="Q1524">
        <v>3.4886939187845201</v>
      </c>
    </row>
    <row r="1525" spans="1:44" x14ac:dyDescent="0.3">
      <c r="A1525" t="s">
        <v>1724</v>
      </c>
      <c r="B1525" t="s">
        <v>105</v>
      </c>
      <c r="C1525">
        <v>3238</v>
      </c>
      <c r="D1525">
        <v>4528</v>
      </c>
      <c r="E1525">
        <v>1</v>
      </c>
      <c r="F1525">
        <v>1</v>
      </c>
      <c r="G1525">
        <v>0</v>
      </c>
      <c r="H1525">
        <v>52</v>
      </c>
      <c r="I1525" t="s">
        <v>112</v>
      </c>
      <c r="J1525" s="1">
        <v>43558.516539351855</v>
      </c>
      <c r="K1525" s="2">
        <v>36526</v>
      </c>
      <c r="L1525" s="2">
        <v>43101</v>
      </c>
      <c r="M1525" s="2">
        <v>43466</v>
      </c>
      <c r="N1525" t="s">
        <v>1728</v>
      </c>
      <c r="O1525">
        <v>0</v>
      </c>
      <c r="P1525">
        <v>1.49102622411526E-2</v>
      </c>
      <c r="Q1525">
        <v>3.4886939187845201</v>
      </c>
    </row>
    <row r="1526" spans="1:44" x14ac:dyDescent="0.3">
      <c r="A1526" t="s">
        <v>1724</v>
      </c>
      <c r="B1526" t="s">
        <v>105</v>
      </c>
      <c r="C1526">
        <v>3238</v>
      </c>
      <c r="D1526">
        <v>4528</v>
      </c>
      <c r="E1526">
        <v>1</v>
      </c>
      <c r="F1526">
        <v>3</v>
      </c>
      <c r="G1526">
        <v>0</v>
      </c>
      <c r="H1526">
        <v>1</v>
      </c>
      <c r="I1526" t="s">
        <v>106</v>
      </c>
      <c r="J1526" s="1">
        <v>43558.516562500001</v>
      </c>
      <c r="K1526" s="2">
        <v>36526</v>
      </c>
      <c r="L1526" s="2">
        <v>43101</v>
      </c>
      <c r="M1526" s="2">
        <v>43466</v>
      </c>
      <c r="N1526" t="s">
        <v>1729</v>
      </c>
      <c r="O1526">
        <v>0</v>
      </c>
      <c r="P1526">
        <v>1.4902417484810099E-2</v>
      </c>
      <c r="Q1526">
        <v>3.4915909884352199</v>
      </c>
      <c r="R1526">
        <v>0.51792828685258896</v>
      </c>
      <c r="S1526">
        <v>2.1354020283745102E-2</v>
      </c>
      <c r="T1526">
        <v>4.9019754234602999</v>
      </c>
      <c r="U1526">
        <v>0.49402390438247001</v>
      </c>
      <c r="V1526">
        <v>2.63237356333468E-2</v>
      </c>
      <c r="W1526">
        <v>5.8273067204719702</v>
      </c>
    </row>
    <row r="1527" spans="1:44" x14ac:dyDescent="0.3">
      <c r="A1527" t="s">
        <v>1724</v>
      </c>
      <c r="B1527" t="s">
        <v>105</v>
      </c>
      <c r="C1527">
        <v>3238</v>
      </c>
      <c r="D1527">
        <v>4528</v>
      </c>
      <c r="E1527">
        <v>1</v>
      </c>
      <c r="F1527">
        <v>3</v>
      </c>
      <c r="G1527">
        <v>0</v>
      </c>
      <c r="H1527">
        <v>4</v>
      </c>
      <c r="I1527" t="s">
        <v>108</v>
      </c>
      <c r="J1527" s="1">
        <v>43558.516574074078</v>
      </c>
      <c r="K1527" s="2">
        <v>36526</v>
      </c>
      <c r="L1527" s="2">
        <v>43101</v>
      </c>
      <c r="M1527" s="2">
        <v>43466</v>
      </c>
      <c r="N1527" t="s">
        <v>1730</v>
      </c>
      <c r="O1527">
        <v>0</v>
      </c>
      <c r="P1527">
        <v>1.4902417484810099E-2</v>
      </c>
      <c r="Q1527">
        <v>3.4915909884352199</v>
      </c>
      <c r="R1527">
        <v>0.51792828685258896</v>
      </c>
      <c r="S1527">
        <v>2.1354020283745102E-2</v>
      </c>
      <c r="T1527">
        <v>4.9019754234602999</v>
      </c>
      <c r="U1527">
        <v>0.49402390438247001</v>
      </c>
      <c r="V1527">
        <v>2.63237356333468E-2</v>
      </c>
      <c r="W1527">
        <v>5.8273067204719702</v>
      </c>
    </row>
    <row r="1528" spans="1:44" x14ac:dyDescent="0.3">
      <c r="A1528" t="s">
        <v>1724</v>
      </c>
      <c r="B1528" t="s">
        <v>105</v>
      </c>
      <c r="C1528">
        <v>3238</v>
      </c>
      <c r="D1528">
        <v>4528</v>
      </c>
      <c r="E1528">
        <v>1</v>
      </c>
      <c r="F1528">
        <v>3</v>
      </c>
      <c r="G1528">
        <v>0</v>
      </c>
      <c r="H1528">
        <v>14</v>
      </c>
      <c r="I1528" t="s">
        <v>110</v>
      </c>
      <c r="J1528" s="1">
        <v>43558.516597222224</v>
      </c>
      <c r="K1528" s="2">
        <v>36526</v>
      </c>
      <c r="L1528" s="2">
        <v>43101</v>
      </c>
      <c r="M1528" s="2">
        <v>43466</v>
      </c>
      <c r="N1528" t="s">
        <v>1731</v>
      </c>
      <c r="O1528">
        <v>0</v>
      </c>
      <c r="P1528">
        <v>1.4902417484810099E-2</v>
      </c>
      <c r="Q1528">
        <v>3.4915909884352199</v>
      </c>
      <c r="R1528">
        <v>0.51792828685258896</v>
      </c>
      <c r="S1528">
        <v>2.1354020283745102E-2</v>
      </c>
      <c r="T1528">
        <v>4.9019754234602999</v>
      </c>
      <c r="U1528">
        <v>0.49402390438247001</v>
      </c>
      <c r="V1528">
        <v>2.63237356333468E-2</v>
      </c>
      <c r="W1528">
        <v>5.8273067204719702</v>
      </c>
    </row>
    <row r="1529" spans="1:44" x14ac:dyDescent="0.3">
      <c r="A1529" t="s">
        <v>1724</v>
      </c>
      <c r="B1529" t="s">
        <v>105</v>
      </c>
      <c r="C1529">
        <v>3238</v>
      </c>
      <c r="D1529">
        <v>4528</v>
      </c>
      <c r="E1529">
        <v>1</v>
      </c>
      <c r="F1529">
        <v>3</v>
      </c>
      <c r="G1529">
        <v>0</v>
      </c>
      <c r="H1529">
        <v>52</v>
      </c>
      <c r="I1529" t="s">
        <v>112</v>
      </c>
      <c r="J1529" s="1">
        <v>43558.51662037037</v>
      </c>
      <c r="K1529" s="2">
        <v>36526</v>
      </c>
      <c r="L1529" s="2">
        <v>43101</v>
      </c>
      <c r="M1529" s="2">
        <v>43466</v>
      </c>
      <c r="N1529" t="s">
        <v>1732</v>
      </c>
      <c r="O1529">
        <v>0</v>
      </c>
      <c r="P1529">
        <v>1.4902417484810099E-2</v>
      </c>
      <c r="Q1529">
        <v>3.4915909884352199</v>
      </c>
      <c r="R1529">
        <v>0.51792828685258896</v>
      </c>
      <c r="S1529">
        <v>2.1354020283745102E-2</v>
      </c>
      <c r="T1529">
        <v>4.9019754234602999</v>
      </c>
      <c r="U1529">
        <v>0.49402390438247001</v>
      </c>
      <c r="V1529">
        <v>2.63237356333468E-2</v>
      </c>
      <c r="W1529">
        <v>5.8273067204719702</v>
      </c>
    </row>
    <row r="1530" spans="1:44" x14ac:dyDescent="0.3">
      <c r="A1530" t="s">
        <v>1724</v>
      </c>
      <c r="B1530" t="s">
        <v>105</v>
      </c>
      <c r="C1530">
        <v>3238</v>
      </c>
      <c r="D1530">
        <v>4528</v>
      </c>
      <c r="E1530">
        <v>1</v>
      </c>
      <c r="F1530">
        <v>5</v>
      </c>
      <c r="G1530">
        <v>0</v>
      </c>
      <c r="H1530">
        <v>1</v>
      </c>
      <c r="I1530" t="s">
        <v>106</v>
      </c>
      <c r="J1530" s="1">
        <v>43558.516631944447</v>
      </c>
      <c r="K1530" s="2">
        <v>36526</v>
      </c>
      <c r="L1530" s="2">
        <v>43101</v>
      </c>
      <c r="M1530" s="2">
        <v>43466</v>
      </c>
      <c r="N1530" t="s">
        <v>1733</v>
      </c>
      <c r="O1530">
        <v>0</v>
      </c>
      <c r="P1530">
        <v>1.4761461166951E-2</v>
      </c>
      <c r="Q1530">
        <v>3.4481262294073698</v>
      </c>
      <c r="R1530">
        <v>0.51394422310756904</v>
      </c>
      <c r="S1530">
        <v>2.1255580466410798E-2</v>
      </c>
      <c r="T1530">
        <v>4.8765004542357904</v>
      </c>
      <c r="U1530">
        <v>0.49003984063744999</v>
      </c>
      <c r="V1530">
        <v>2.6203811691530399E-2</v>
      </c>
      <c r="W1530">
        <v>5.81426467270028</v>
      </c>
      <c r="X1530">
        <v>0.47808764940239001</v>
      </c>
      <c r="Y1530">
        <v>3.1220125348376201E-2</v>
      </c>
      <c r="Z1530">
        <v>6.7539171719818896</v>
      </c>
      <c r="AA1530">
        <v>0.46215139442231001</v>
      </c>
      <c r="AB1530">
        <v>3.5483145044773297E-2</v>
      </c>
      <c r="AC1530">
        <v>7.6300784243108204</v>
      </c>
    </row>
    <row r="1531" spans="1:44" x14ac:dyDescent="0.3">
      <c r="A1531" t="s">
        <v>1724</v>
      </c>
      <c r="B1531" t="s">
        <v>105</v>
      </c>
      <c r="C1531">
        <v>3238</v>
      </c>
      <c r="D1531">
        <v>4528</v>
      </c>
      <c r="E1531">
        <v>1</v>
      </c>
      <c r="F1531">
        <v>5</v>
      </c>
      <c r="G1531">
        <v>0</v>
      </c>
      <c r="H1531">
        <v>4</v>
      </c>
      <c r="I1531" t="s">
        <v>108</v>
      </c>
      <c r="J1531" s="1">
        <v>43558.516643518517</v>
      </c>
      <c r="K1531" s="2">
        <v>36526</v>
      </c>
      <c r="L1531" s="2">
        <v>43101</v>
      </c>
      <c r="M1531" s="2">
        <v>43466</v>
      </c>
      <c r="N1531" t="s">
        <v>1734</v>
      </c>
      <c r="O1531">
        <v>0</v>
      </c>
      <c r="P1531">
        <v>1.4761461166951E-2</v>
      </c>
      <c r="Q1531">
        <v>3.4481262294073698</v>
      </c>
      <c r="R1531">
        <v>0.51394422310756904</v>
      </c>
      <c r="S1531">
        <v>2.1255580466410798E-2</v>
      </c>
      <c r="T1531">
        <v>4.8765004542357904</v>
      </c>
      <c r="U1531">
        <v>0.49003984063744999</v>
      </c>
      <c r="V1531">
        <v>2.6203811691530399E-2</v>
      </c>
      <c r="W1531">
        <v>5.81426467270028</v>
      </c>
      <c r="X1531">
        <v>0.47808764940239001</v>
      </c>
      <c r="Y1531">
        <v>3.1220125348376201E-2</v>
      </c>
      <c r="Z1531">
        <v>6.7539171719818896</v>
      </c>
      <c r="AA1531">
        <v>0.46215139442231001</v>
      </c>
      <c r="AB1531">
        <v>3.5483145044773297E-2</v>
      </c>
      <c r="AC1531">
        <v>7.6300784243108204</v>
      </c>
    </row>
    <row r="1532" spans="1:44" x14ac:dyDescent="0.3">
      <c r="A1532" t="s">
        <v>1724</v>
      </c>
      <c r="B1532" t="s">
        <v>105</v>
      </c>
      <c r="C1532">
        <v>3238</v>
      </c>
      <c r="D1532">
        <v>4528</v>
      </c>
      <c r="E1532">
        <v>1</v>
      </c>
      <c r="F1532">
        <v>5</v>
      </c>
      <c r="G1532">
        <v>0</v>
      </c>
      <c r="H1532">
        <v>14</v>
      </c>
      <c r="I1532" t="s">
        <v>110</v>
      </c>
      <c r="J1532" s="1">
        <v>43558.51666666667</v>
      </c>
      <c r="K1532" s="2">
        <v>36526</v>
      </c>
      <c r="L1532" s="2">
        <v>43101</v>
      </c>
      <c r="M1532" s="2">
        <v>43466</v>
      </c>
      <c r="N1532" t="s">
        <v>1735</v>
      </c>
      <c r="O1532">
        <v>0</v>
      </c>
      <c r="P1532">
        <v>1.4761461166951E-2</v>
      </c>
      <c r="Q1532">
        <v>3.4481262294073698</v>
      </c>
      <c r="R1532">
        <v>0.51394422310756904</v>
      </c>
      <c r="S1532">
        <v>2.1255580466410798E-2</v>
      </c>
      <c r="T1532">
        <v>4.8765004542357904</v>
      </c>
      <c r="U1532">
        <v>0.49003984063744999</v>
      </c>
      <c r="V1532">
        <v>2.6203811691530399E-2</v>
      </c>
      <c r="W1532">
        <v>5.81426467270028</v>
      </c>
      <c r="X1532">
        <v>0.47808764940239001</v>
      </c>
      <c r="Y1532">
        <v>3.1220125348376201E-2</v>
      </c>
      <c r="Z1532">
        <v>6.7539171719818896</v>
      </c>
      <c r="AA1532">
        <v>0.46215139442231001</v>
      </c>
      <c r="AB1532">
        <v>3.5483145044773297E-2</v>
      </c>
      <c r="AC1532">
        <v>7.6300784243108204</v>
      </c>
    </row>
    <row r="1533" spans="1:44" x14ac:dyDescent="0.3">
      <c r="A1533" t="s">
        <v>1724</v>
      </c>
      <c r="B1533" t="s">
        <v>105</v>
      </c>
      <c r="C1533">
        <v>3238</v>
      </c>
      <c r="D1533">
        <v>4528</v>
      </c>
      <c r="E1533">
        <v>1</v>
      </c>
      <c r="F1533">
        <v>5</v>
      </c>
      <c r="G1533">
        <v>0</v>
      </c>
      <c r="H1533">
        <v>52</v>
      </c>
      <c r="I1533" t="s">
        <v>112</v>
      </c>
      <c r="J1533" s="1">
        <v>43558.516689814816</v>
      </c>
      <c r="K1533" s="2">
        <v>36526</v>
      </c>
      <c r="L1533" s="2">
        <v>43101</v>
      </c>
      <c r="M1533" s="2">
        <v>43466</v>
      </c>
      <c r="N1533" t="s">
        <v>1736</v>
      </c>
      <c r="O1533">
        <v>0</v>
      </c>
      <c r="P1533">
        <v>1.4761461166951E-2</v>
      </c>
      <c r="Q1533">
        <v>3.4481262294073698</v>
      </c>
      <c r="R1533">
        <v>0.51394422310756904</v>
      </c>
      <c r="S1533">
        <v>2.1255580466410798E-2</v>
      </c>
      <c r="T1533">
        <v>4.8765004542357904</v>
      </c>
      <c r="U1533">
        <v>0.49003984063744999</v>
      </c>
      <c r="V1533">
        <v>2.6203811691530399E-2</v>
      </c>
      <c r="W1533">
        <v>5.81426467270028</v>
      </c>
      <c r="X1533">
        <v>0.47808764940239001</v>
      </c>
      <c r="Y1533">
        <v>3.1220125348376201E-2</v>
      </c>
      <c r="Z1533">
        <v>6.7539171719818896</v>
      </c>
      <c r="AA1533">
        <v>0.46215139442231001</v>
      </c>
      <c r="AB1533">
        <v>3.5483145044773297E-2</v>
      </c>
      <c r="AC1533">
        <v>7.6300784243108204</v>
      </c>
    </row>
    <row r="1534" spans="1:44" x14ac:dyDescent="0.3">
      <c r="A1534" t="s">
        <v>1724</v>
      </c>
      <c r="B1534" t="s">
        <v>105</v>
      </c>
      <c r="C1534">
        <v>3238</v>
      </c>
      <c r="D1534">
        <v>4528</v>
      </c>
      <c r="E1534">
        <v>1</v>
      </c>
      <c r="F1534">
        <v>10</v>
      </c>
      <c r="G1534">
        <v>0</v>
      </c>
      <c r="H1534">
        <v>1</v>
      </c>
      <c r="I1534" t="s">
        <v>106</v>
      </c>
      <c r="J1534" s="1">
        <v>43558.516701388886</v>
      </c>
      <c r="K1534" s="2">
        <v>36526</v>
      </c>
      <c r="L1534" s="2">
        <v>43101</v>
      </c>
      <c r="M1534" s="2">
        <v>43466</v>
      </c>
      <c r="N1534" t="s">
        <v>1737</v>
      </c>
      <c r="O1534">
        <v>0</v>
      </c>
      <c r="P1534">
        <v>1.45537100354404E-2</v>
      </c>
      <c r="Q1534">
        <v>3.4349845116159199</v>
      </c>
      <c r="R1534">
        <v>0.50597609561752899</v>
      </c>
      <c r="S1534">
        <v>2.09957804226692E-2</v>
      </c>
      <c r="T1534">
        <v>4.8495689081650601</v>
      </c>
      <c r="U1534">
        <v>0.48605577689243001</v>
      </c>
      <c r="V1534">
        <v>2.6090683129856899E-2</v>
      </c>
      <c r="W1534">
        <v>5.8202938638145199</v>
      </c>
      <c r="X1534">
        <v>0.47410358565736999</v>
      </c>
      <c r="Y1534">
        <v>3.1062103430519301E-2</v>
      </c>
      <c r="Z1534">
        <v>6.7436287960446704</v>
      </c>
      <c r="AA1534">
        <v>0.45816733067728999</v>
      </c>
      <c r="AB1534">
        <v>3.5460617613389797E-2</v>
      </c>
      <c r="AC1534">
        <v>7.6264523342515904</v>
      </c>
      <c r="AD1534">
        <v>0.42629482071713098</v>
      </c>
      <c r="AE1534">
        <v>3.9582488182317598E-2</v>
      </c>
      <c r="AF1534">
        <v>8.3833804499494704</v>
      </c>
      <c r="AG1534">
        <v>0.42231075697211101</v>
      </c>
      <c r="AH1534">
        <v>4.3378390841332E-2</v>
      </c>
      <c r="AI1534">
        <v>9.0146437111884392</v>
      </c>
      <c r="AJ1534">
        <v>0.43824701195219101</v>
      </c>
      <c r="AK1534">
        <v>4.6473416259998901E-2</v>
      </c>
      <c r="AL1534">
        <v>9.57257364117417</v>
      </c>
      <c r="AM1534">
        <v>0.47808764940239001</v>
      </c>
      <c r="AN1534">
        <v>4.8481885413407103E-2</v>
      </c>
      <c r="AO1534">
        <v>9.9366028416686696</v>
      </c>
      <c r="AP1534">
        <v>0.45418326693227001</v>
      </c>
      <c r="AQ1534">
        <v>5.0452070495607501E-2</v>
      </c>
      <c r="AR1534">
        <v>10.2298364463469</v>
      </c>
    </row>
    <row r="1535" spans="1:44" x14ac:dyDescent="0.3">
      <c r="A1535" t="s">
        <v>1724</v>
      </c>
      <c r="B1535" t="s">
        <v>105</v>
      </c>
      <c r="C1535">
        <v>3238</v>
      </c>
      <c r="D1535">
        <v>4528</v>
      </c>
      <c r="E1535">
        <v>1</v>
      </c>
      <c r="F1535">
        <v>10</v>
      </c>
      <c r="G1535">
        <v>0</v>
      </c>
      <c r="H1535">
        <v>4</v>
      </c>
      <c r="I1535" t="s">
        <v>108</v>
      </c>
      <c r="J1535" s="1">
        <v>43558.516724537039</v>
      </c>
      <c r="K1535" s="2">
        <v>36526</v>
      </c>
      <c r="L1535" s="2">
        <v>43101</v>
      </c>
      <c r="M1535" s="2">
        <v>43466</v>
      </c>
      <c r="N1535" t="s">
        <v>1738</v>
      </c>
      <c r="O1535">
        <v>0</v>
      </c>
      <c r="P1535">
        <v>1.45537100354404E-2</v>
      </c>
      <c r="Q1535">
        <v>3.4349845116159199</v>
      </c>
      <c r="R1535">
        <v>0.50597609561752899</v>
      </c>
      <c r="S1535">
        <v>2.09957804226692E-2</v>
      </c>
      <c r="T1535">
        <v>4.8495689081650601</v>
      </c>
      <c r="U1535">
        <v>0.48605577689243001</v>
      </c>
      <c r="V1535">
        <v>2.6090683129856899E-2</v>
      </c>
      <c r="W1535">
        <v>5.8202938638145199</v>
      </c>
      <c r="X1535">
        <v>0.47410358565736999</v>
      </c>
      <c r="Y1535">
        <v>3.1062103430519301E-2</v>
      </c>
      <c r="Z1535">
        <v>6.7436287960446704</v>
      </c>
      <c r="AA1535">
        <v>0.45816733067728999</v>
      </c>
      <c r="AB1535">
        <v>3.5460617613389797E-2</v>
      </c>
      <c r="AC1535">
        <v>7.6264523342515904</v>
      </c>
      <c r="AD1535">
        <v>0.42629482071713098</v>
      </c>
      <c r="AE1535">
        <v>3.9582488182317598E-2</v>
      </c>
      <c r="AF1535">
        <v>8.3833804499494704</v>
      </c>
      <c r="AG1535">
        <v>0.42231075697211101</v>
      </c>
      <c r="AH1535">
        <v>4.3378390841332E-2</v>
      </c>
      <c r="AI1535">
        <v>9.0146437111884392</v>
      </c>
      <c r="AJ1535">
        <v>0.43824701195219101</v>
      </c>
      <c r="AK1535">
        <v>4.6473416259998901E-2</v>
      </c>
      <c r="AL1535">
        <v>9.57257364117417</v>
      </c>
      <c r="AM1535">
        <v>0.47808764940239001</v>
      </c>
      <c r="AN1535">
        <v>4.8481885413407103E-2</v>
      </c>
      <c r="AO1535">
        <v>9.9366028416686696</v>
      </c>
      <c r="AP1535">
        <v>0.45418326693227001</v>
      </c>
      <c r="AQ1535">
        <v>5.0452070495607501E-2</v>
      </c>
      <c r="AR1535">
        <v>10.2298364463469</v>
      </c>
    </row>
    <row r="1536" spans="1:44" x14ac:dyDescent="0.3">
      <c r="A1536" t="s">
        <v>1724</v>
      </c>
      <c r="B1536" t="s">
        <v>105</v>
      </c>
      <c r="C1536">
        <v>3238</v>
      </c>
      <c r="D1536">
        <v>4528</v>
      </c>
      <c r="E1536">
        <v>1</v>
      </c>
      <c r="F1536">
        <v>10</v>
      </c>
      <c r="G1536">
        <v>0</v>
      </c>
      <c r="H1536">
        <v>14</v>
      </c>
      <c r="I1536" t="s">
        <v>110</v>
      </c>
      <c r="J1536" s="1">
        <v>43558.516747685186</v>
      </c>
      <c r="K1536" s="2">
        <v>36526</v>
      </c>
      <c r="L1536" s="2">
        <v>43101</v>
      </c>
      <c r="M1536" s="2">
        <v>43466</v>
      </c>
      <c r="N1536" t="s">
        <v>1739</v>
      </c>
      <c r="O1536">
        <v>0</v>
      </c>
      <c r="P1536">
        <v>1.45537100354404E-2</v>
      </c>
      <c r="Q1536">
        <v>3.4349845116159199</v>
      </c>
      <c r="R1536">
        <v>0.50597609561752899</v>
      </c>
      <c r="S1536">
        <v>2.09957804226692E-2</v>
      </c>
      <c r="T1536">
        <v>4.8495689081650601</v>
      </c>
      <c r="U1536">
        <v>0.48605577689243001</v>
      </c>
      <c r="V1536">
        <v>2.6090683129856899E-2</v>
      </c>
      <c r="W1536">
        <v>5.8202938638145199</v>
      </c>
      <c r="X1536">
        <v>0.47410358565736999</v>
      </c>
      <c r="Y1536">
        <v>3.1062103430519301E-2</v>
      </c>
      <c r="Z1536">
        <v>6.7436287960446704</v>
      </c>
      <c r="AA1536">
        <v>0.45816733067728999</v>
      </c>
      <c r="AB1536">
        <v>3.5460617613389797E-2</v>
      </c>
      <c r="AC1536">
        <v>7.6264523342515904</v>
      </c>
      <c r="AD1536">
        <v>0.42629482071713098</v>
      </c>
      <c r="AE1536">
        <v>3.9582488182317598E-2</v>
      </c>
      <c r="AF1536">
        <v>8.3833804499494704</v>
      </c>
      <c r="AG1536">
        <v>0.42231075697211101</v>
      </c>
      <c r="AH1536">
        <v>4.3378390841332E-2</v>
      </c>
      <c r="AI1536">
        <v>9.0146437111884392</v>
      </c>
      <c r="AJ1536">
        <v>0.43824701195219101</v>
      </c>
      <c r="AK1536">
        <v>4.6473416259998901E-2</v>
      </c>
      <c r="AL1536">
        <v>9.57257364117417</v>
      </c>
      <c r="AM1536">
        <v>0.47808764940239001</v>
      </c>
      <c r="AN1536">
        <v>4.8481885413407103E-2</v>
      </c>
      <c r="AO1536">
        <v>9.9366028416686696</v>
      </c>
      <c r="AP1536">
        <v>0.45418326693227001</v>
      </c>
      <c r="AQ1536">
        <v>5.0452070495607501E-2</v>
      </c>
      <c r="AR1536">
        <v>10.2298364463469</v>
      </c>
    </row>
    <row r="1537" spans="1:44" x14ac:dyDescent="0.3">
      <c r="A1537" t="s">
        <v>1724</v>
      </c>
      <c r="B1537" t="s">
        <v>105</v>
      </c>
      <c r="C1537">
        <v>3238</v>
      </c>
      <c r="D1537">
        <v>4528</v>
      </c>
      <c r="E1537">
        <v>1</v>
      </c>
      <c r="F1537">
        <v>10</v>
      </c>
      <c r="G1537">
        <v>0</v>
      </c>
      <c r="H1537">
        <v>52</v>
      </c>
      <c r="I1537" t="s">
        <v>112</v>
      </c>
      <c r="J1537" s="1">
        <v>43558.516770833332</v>
      </c>
      <c r="K1537" s="2">
        <v>36526</v>
      </c>
      <c r="L1537" s="2">
        <v>43101</v>
      </c>
      <c r="M1537" s="2">
        <v>43466</v>
      </c>
      <c r="N1537" t="s">
        <v>1740</v>
      </c>
      <c r="O1537">
        <v>0</v>
      </c>
      <c r="P1537">
        <v>1.45537100354404E-2</v>
      </c>
      <c r="Q1537">
        <v>3.4349845116159199</v>
      </c>
      <c r="R1537">
        <v>0.50597609561752899</v>
      </c>
      <c r="S1537">
        <v>2.09957804226692E-2</v>
      </c>
      <c r="T1537">
        <v>4.8495689081650601</v>
      </c>
      <c r="U1537">
        <v>0.48605577689243001</v>
      </c>
      <c r="V1537">
        <v>2.6090683129856899E-2</v>
      </c>
      <c r="W1537">
        <v>5.8202938638145199</v>
      </c>
      <c r="X1537">
        <v>0.47410358565736999</v>
      </c>
      <c r="Y1537">
        <v>3.1062103430519301E-2</v>
      </c>
      <c r="Z1537">
        <v>6.7436287960446704</v>
      </c>
      <c r="AA1537">
        <v>0.45816733067728999</v>
      </c>
      <c r="AB1537">
        <v>3.5460617613389797E-2</v>
      </c>
      <c r="AC1537">
        <v>7.6264523342515904</v>
      </c>
      <c r="AD1537">
        <v>0.42629482071713098</v>
      </c>
      <c r="AE1537">
        <v>3.9582488182317598E-2</v>
      </c>
      <c r="AF1537">
        <v>8.3833804499494704</v>
      </c>
      <c r="AG1537">
        <v>0.42231075697211101</v>
      </c>
      <c r="AH1537">
        <v>4.3378390841332E-2</v>
      </c>
      <c r="AI1537">
        <v>9.0146437111884392</v>
      </c>
      <c r="AJ1537">
        <v>0.43824701195219101</v>
      </c>
      <c r="AK1537">
        <v>4.6473416259998901E-2</v>
      </c>
      <c r="AL1537">
        <v>9.57257364117417</v>
      </c>
      <c r="AM1537">
        <v>0.47808764940239001</v>
      </c>
      <c r="AN1537">
        <v>4.8481885413407103E-2</v>
      </c>
      <c r="AO1537">
        <v>9.9366028416686696</v>
      </c>
      <c r="AP1537">
        <v>0.45418326693227001</v>
      </c>
      <c r="AQ1537">
        <v>5.0452070495607501E-2</v>
      </c>
      <c r="AR1537">
        <v>10.2298364463469</v>
      </c>
    </row>
    <row r="1538" spans="1:44" x14ac:dyDescent="0.3">
      <c r="A1538" t="s">
        <v>1741</v>
      </c>
      <c r="B1538" t="s">
        <v>105</v>
      </c>
      <c r="C1538">
        <v>3238</v>
      </c>
      <c r="D1538">
        <v>4528</v>
      </c>
      <c r="E1538">
        <v>1</v>
      </c>
      <c r="F1538">
        <v>1</v>
      </c>
      <c r="G1538">
        <v>0</v>
      </c>
      <c r="H1538">
        <v>1</v>
      </c>
      <c r="I1538" t="s">
        <v>106</v>
      </c>
      <c r="J1538" s="1">
        <v>43558.516782407409</v>
      </c>
      <c r="K1538" s="2">
        <v>36526</v>
      </c>
      <c r="L1538" s="2">
        <v>43101</v>
      </c>
      <c r="M1538" s="2">
        <v>43466</v>
      </c>
      <c r="N1538" t="s">
        <v>1742</v>
      </c>
      <c r="O1538">
        <v>7.9681274900398405E-3</v>
      </c>
      <c r="P1538">
        <v>1.25151438834242E-2</v>
      </c>
      <c r="Q1538">
        <v>1.20452274310011</v>
      </c>
    </row>
    <row r="1539" spans="1:44" x14ac:dyDescent="0.3">
      <c r="A1539" t="s">
        <v>1741</v>
      </c>
      <c r="B1539" t="s">
        <v>105</v>
      </c>
      <c r="C1539">
        <v>3238</v>
      </c>
      <c r="D1539">
        <v>4528</v>
      </c>
      <c r="E1539">
        <v>1</v>
      </c>
      <c r="F1539">
        <v>1</v>
      </c>
      <c r="G1539">
        <v>0</v>
      </c>
      <c r="H1539">
        <v>4</v>
      </c>
      <c r="I1539" t="s">
        <v>108</v>
      </c>
      <c r="J1539" s="1">
        <v>43558.516805555555</v>
      </c>
      <c r="K1539" s="2">
        <v>36526</v>
      </c>
      <c r="L1539" s="2">
        <v>43101</v>
      </c>
      <c r="M1539" s="2">
        <v>43466</v>
      </c>
      <c r="N1539" t="s">
        <v>1743</v>
      </c>
      <c r="O1539">
        <v>7.9681274900398405E-3</v>
      </c>
      <c r="P1539">
        <v>1.25151438834242E-2</v>
      </c>
      <c r="Q1539">
        <v>1.20452274310011</v>
      </c>
    </row>
    <row r="1540" spans="1:44" x14ac:dyDescent="0.3">
      <c r="A1540" t="s">
        <v>1741</v>
      </c>
      <c r="B1540" t="s">
        <v>105</v>
      </c>
      <c r="C1540">
        <v>3238</v>
      </c>
      <c r="D1540">
        <v>4528</v>
      </c>
      <c r="E1540">
        <v>1</v>
      </c>
      <c r="F1540">
        <v>1</v>
      </c>
      <c r="G1540">
        <v>0</v>
      </c>
      <c r="H1540">
        <v>14</v>
      </c>
      <c r="I1540" t="s">
        <v>110</v>
      </c>
      <c r="J1540" s="1">
        <v>43558.516817129632</v>
      </c>
      <c r="K1540" s="2">
        <v>36526</v>
      </c>
      <c r="L1540" s="2">
        <v>43101</v>
      </c>
      <c r="M1540" s="2">
        <v>43466</v>
      </c>
      <c r="N1540" t="s">
        <v>1744</v>
      </c>
      <c r="O1540">
        <v>7.9681274900398405E-3</v>
      </c>
      <c r="P1540">
        <v>1.25151438834242E-2</v>
      </c>
      <c r="Q1540">
        <v>1.20452274310011</v>
      </c>
    </row>
    <row r="1541" spans="1:44" x14ac:dyDescent="0.3">
      <c r="A1541" t="s">
        <v>1741</v>
      </c>
      <c r="B1541" t="s">
        <v>105</v>
      </c>
      <c r="C1541">
        <v>3238</v>
      </c>
      <c r="D1541">
        <v>4528</v>
      </c>
      <c r="E1541">
        <v>1</v>
      </c>
      <c r="F1541">
        <v>1</v>
      </c>
      <c r="G1541">
        <v>0</v>
      </c>
      <c r="H1541">
        <v>52</v>
      </c>
      <c r="I1541" t="s">
        <v>112</v>
      </c>
      <c r="J1541" s="1">
        <v>43558.516840277778</v>
      </c>
      <c r="K1541" s="2">
        <v>36526</v>
      </c>
      <c r="L1541" s="2">
        <v>43101</v>
      </c>
      <c r="M1541" s="2">
        <v>43466</v>
      </c>
      <c r="N1541" t="s">
        <v>1745</v>
      </c>
      <c r="O1541">
        <v>7.9681274900398405E-3</v>
      </c>
      <c r="P1541">
        <v>1.25151438834242E-2</v>
      </c>
      <c r="Q1541">
        <v>1.20452274310011</v>
      </c>
    </row>
    <row r="1542" spans="1:44" x14ac:dyDescent="0.3">
      <c r="A1542" t="s">
        <v>1741</v>
      </c>
      <c r="B1542" t="s">
        <v>105</v>
      </c>
      <c r="C1542">
        <v>3238</v>
      </c>
      <c r="D1542">
        <v>4528</v>
      </c>
      <c r="E1542">
        <v>1</v>
      </c>
      <c r="F1542">
        <v>3</v>
      </c>
      <c r="G1542">
        <v>0</v>
      </c>
      <c r="H1542">
        <v>1</v>
      </c>
      <c r="I1542" t="s">
        <v>106</v>
      </c>
      <c r="J1542" s="1">
        <v>43558.516863425924</v>
      </c>
      <c r="K1542" s="2">
        <v>36526</v>
      </c>
      <c r="L1542" s="2">
        <v>43101</v>
      </c>
      <c r="M1542" s="2">
        <v>43466</v>
      </c>
      <c r="N1542" t="s">
        <v>1746</v>
      </c>
      <c r="O1542">
        <v>7.9681274900398405E-3</v>
      </c>
      <c r="P1542">
        <v>1.25809164770987E-2</v>
      </c>
      <c r="Q1542">
        <v>1.2090642573135799</v>
      </c>
      <c r="R1542">
        <v>0.46613545816732999</v>
      </c>
      <c r="S1542">
        <v>1.9179849817776699E-2</v>
      </c>
      <c r="T1542">
        <v>1.7877915873050001</v>
      </c>
      <c r="U1542">
        <v>0.48605577689243001</v>
      </c>
      <c r="V1542">
        <v>2.34807280173405E-2</v>
      </c>
      <c r="W1542">
        <v>2.1707226689982302</v>
      </c>
    </row>
    <row r="1543" spans="1:44" x14ac:dyDescent="0.3">
      <c r="A1543" t="s">
        <v>1741</v>
      </c>
      <c r="B1543" t="s">
        <v>105</v>
      </c>
      <c r="C1543">
        <v>3238</v>
      </c>
      <c r="D1543">
        <v>4528</v>
      </c>
      <c r="E1543">
        <v>1</v>
      </c>
      <c r="F1543">
        <v>3</v>
      </c>
      <c r="G1543">
        <v>0</v>
      </c>
      <c r="H1543">
        <v>4</v>
      </c>
      <c r="I1543" t="s">
        <v>108</v>
      </c>
      <c r="J1543" s="1">
        <v>43558.516875000001</v>
      </c>
      <c r="K1543" s="2">
        <v>36526</v>
      </c>
      <c r="L1543" s="2">
        <v>43101</v>
      </c>
      <c r="M1543" s="2">
        <v>43466</v>
      </c>
      <c r="N1543" t="s">
        <v>1747</v>
      </c>
      <c r="O1543">
        <v>7.9681274900398405E-3</v>
      </c>
      <c r="P1543">
        <v>1.25809164770987E-2</v>
      </c>
      <c r="Q1543">
        <v>1.2090642573135799</v>
      </c>
      <c r="R1543">
        <v>0.46613545816732999</v>
      </c>
      <c r="S1543">
        <v>1.9179849817776699E-2</v>
      </c>
      <c r="T1543">
        <v>1.7877915873050001</v>
      </c>
      <c r="U1543">
        <v>0.48605577689243001</v>
      </c>
      <c r="V1543">
        <v>2.34807280173405E-2</v>
      </c>
      <c r="W1543">
        <v>2.1707226689982302</v>
      </c>
    </row>
    <row r="1544" spans="1:44" x14ac:dyDescent="0.3">
      <c r="A1544" t="s">
        <v>1741</v>
      </c>
      <c r="B1544" t="s">
        <v>105</v>
      </c>
      <c r="C1544">
        <v>3238</v>
      </c>
      <c r="D1544">
        <v>4528</v>
      </c>
      <c r="E1544">
        <v>1</v>
      </c>
      <c r="F1544">
        <v>3</v>
      </c>
      <c r="G1544">
        <v>0</v>
      </c>
      <c r="H1544">
        <v>14</v>
      </c>
      <c r="I1544" t="s">
        <v>110</v>
      </c>
      <c r="J1544" s="1">
        <v>43558.516898148147</v>
      </c>
      <c r="K1544" s="2">
        <v>36526</v>
      </c>
      <c r="L1544" s="2">
        <v>43101</v>
      </c>
      <c r="M1544" s="2">
        <v>43466</v>
      </c>
      <c r="N1544" t="s">
        <v>1748</v>
      </c>
      <c r="O1544">
        <v>7.9681274900398405E-3</v>
      </c>
      <c r="P1544">
        <v>1.25809164770987E-2</v>
      </c>
      <c r="Q1544">
        <v>1.2090642573135799</v>
      </c>
      <c r="R1544">
        <v>0.46613545816732999</v>
      </c>
      <c r="S1544">
        <v>1.9179849817776699E-2</v>
      </c>
      <c r="T1544">
        <v>1.7877915873050001</v>
      </c>
      <c r="U1544">
        <v>0.48605577689243001</v>
      </c>
      <c r="V1544">
        <v>2.34807280173405E-2</v>
      </c>
      <c r="W1544">
        <v>2.1707226689982302</v>
      </c>
    </row>
    <row r="1545" spans="1:44" x14ac:dyDescent="0.3">
      <c r="A1545" t="s">
        <v>1741</v>
      </c>
      <c r="B1545" t="s">
        <v>105</v>
      </c>
      <c r="C1545">
        <v>3238</v>
      </c>
      <c r="D1545">
        <v>4528</v>
      </c>
      <c r="E1545">
        <v>1</v>
      </c>
      <c r="F1545">
        <v>3</v>
      </c>
      <c r="G1545">
        <v>0</v>
      </c>
      <c r="H1545">
        <v>52</v>
      </c>
      <c r="I1545" t="s">
        <v>112</v>
      </c>
      <c r="J1545" s="1">
        <v>43558.516921296294</v>
      </c>
      <c r="K1545" s="2">
        <v>36526</v>
      </c>
      <c r="L1545" s="2">
        <v>43101</v>
      </c>
      <c r="M1545" s="2">
        <v>43466</v>
      </c>
      <c r="N1545" t="s">
        <v>1749</v>
      </c>
      <c r="O1545">
        <v>7.9681274900398405E-3</v>
      </c>
      <c r="P1545">
        <v>1.25809164770987E-2</v>
      </c>
      <c r="Q1545">
        <v>1.2090642573135799</v>
      </c>
      <c r="R1545">
        <v>0.46613545816732999</v>
      </c>
      <c r="S1545">
        <v>1.9179849817776699E-2</v>
      </c>
      <c r="T1545">
        <v>1.7877915873050001</v>
      </c>
      <c r="U1545">
        <v>0.48605577689243001</v>
      </c>
      <c r="V1545">
        <v>2.34807280173405E-2</v>
      </c>
      <c r="W1545">
        <v>2.1707226689982302</v>
      </c>
    </row>
    <row r="1546" spans="1:44" x14ac:dyDescent="0.3">
      <c r="A1546" t="s">
        <v>1741</v>
      </c>
      <c r="B1546" t="s">
        <v>105</v>
      </c>
      <c r="C1546">
        <v>3238</v>
      </c>
      <c r="D1546">
        <v>4528</v>
      </c>
      <c r="E1546">
        <v>1</v>
      </c>
      <c r="F1546">
        <v>5</v>
      </c>
      <c r="G1546">
        <v>0</v>
      </c>
      <c r="H1546">
        <v>1</v>
      </c>
      <c r="I1546" t="s">
        <v>106</v>
      </c>
      <c r="J1546" s="1">
        <v>43558.516932870371</v>
      </c>
      <c r="K1546" s="2">
        <v>36526</v>
      </c>
      <c r="L1546" s="2">
        <v>43101</v>
      </c>
      <c r="M1546" s="2">
        <v>43466</v>
      </c>
      <c r="N1546" t="s">
        <v>1750</v>
      </c>
      <c r="O1546">
        <v>7.9681274900398405E-3</v>
      </c>
      <c r="P1546">
        <v>1.2497813528887101E-2</v>
      </c>
      <c r="Q1546">
        <v>1.2032582637620799</v>
      </c>
      <c r="R1546">
        <v>0.46215139442231001</v>
      </c>
      <c r="S1546">
        <v>1.91319232096035E-2</v>
      </c>
      <c r="T1546">
        <v>1.78415440421987</v>
      </c>
      <c r="U1546">
        <v>0.48207171314740999</v>
      </c>
      <c r="V1546">
        <v>2.3468722480724999E-2</v>
      </c>
      <c r="W1546">
        <v>2.1719965126797698</v>
      </c>
      <c r="X1546">
        <v>0.48207171314740999</v>
      </c>
      <c r="Y1546">
        <v>2.71542982896344E-2</v>
      </c>
      <c r="Z1546">
        <v>2.5442587531371399</v>
      </c>
      <c r="AA1546">
        <v>0.47011952191235001</v>
      </c>
      <c r="AB1546">
        <v>3.05853477801891E-2</v>
      </c>
      <c r="AC1546">
        <v>2.8919516938347498</v>
      </c>
    </row>
    <row r="1547" spans="1:44" x14ac:dyDescent="0.3">
      <c r="A1547" t="s">
        <v>1741</v>
      </c>
      <c r="B1547" t="s">
        <v>105</v>
      </c>
      <c r="C1547">
        <v>3238</v>
      </c>
      <c r="D1547">
        <v>4528</v>
      </c>
      <c r="E1547">
        <v>1</v>
      </c>
      <c r="F1547">
        <v>5</v>
      </c>
      <c r="G1547">
        <v>0</v>
      </c>
      <c r="H1547">
        <v>4</v>
      </c>
      <c r="I1547" t="s">
        <v>108</v>
      </c>
      <c r="J1547" s="1">
        <v>43558.516956018517</v>
      </c>
      <c r="K1547" s="2">
        <v>36526</v>
      </c>
      <c r="L1547" s="2">
        <v>43101</v>
      </c>
      <c r="M1547" s="2">
        <v>43466</v>
      </c>
      <c r="N1547" t="s">
        <v>1751</v>
      </c>
      <c r="O1547">
        <v>7.9681274900398405E-3</v>
      </c>
      <c r="P1547">
        <v>1.2497813528887101E-2</v>
      </c>
      <c r="Q1547">
        <v>1.2032582637620799</v>
      </c>
      <c r="R1547">
        <v>0.46215139442231001</v>
      </c>
      <c r="S1547">
        <v>1.91319232096035E-2</v>
      </c>
      <c r="T1547">
        <v>1.78415440421987</v>
      </c>
      <c r="U1547">
        <v>0.48207171314740999</v>
      </c>
      <c r="V1547">
        <v>2.3468722480724999E-2</v>
      </c>
      <c r="W1547">
        <v>2.1719965126797698</v>
      </c>
      <c r="X1547">
        <v>0.48207171314740999</v>
      </c>
      <c r="Y1547">
        <v>2.71542982896344E-2</v>
      </c>
      <c r="Z1547">
        <v>2.5442587531371399</v>
      </c>
      <c r="AA1547">
        <v>0.47011952191235001</v>
      </c>
      <c r="AB1547">
        <v>3.05853477801891E-2</v>
      </c>
      <c r="AC1547">
        <v>2.8919516938347498</v>
      </c>
    </row>
    <row r="1548" spans="1:44" x14ac:dyDescent="0.3">
      <c r="A1548" t="s">
        <v>1741</v>
      </c>
      <c r="B1548" t="s">
        <v>105</v>
      </c>
      <c r="C1548">
        <v>3238</v>
      </c>
      <c r="D1548">
        <v>4528</v>
      </c>
      <c r="E1548">
        <v>1</v>
      </c>
      <c r="F1548">
        <v>5</v>
      </c>
      <c r="G1548">
        <v>0</v>
      </c>
      <c r="H1548">
        <v>14</v>
      </c>
      <c r="I1548" t="s">
        <v>110</v>
      </c>
      <c r="J1548" s="1">
        <v>43558.516967592594</v>
      </c>
      <c r="K1548" s="2">
        <v>36526</v>
      </c>
      <c r="L1548" s="2">
        <v>43101</v>
      </c>
      <c r="M1548" s="2">
        <v>43466</v>
      </c>
      <c r="N1548" t="s">
        <v>1752</v>
      </c>
      <c r="O1548">
        <v>7.9681274900398405E-3</v>
      </c>
      <c r="P1548">
        <v>1.2497813528887101E-2</v>
      </c>
      <c r="Q1548">
        <v>1.2032582637620799</v>
      </c>
      <c r="R1548">
        <v>0.46215139442231001</v>
      </c>
      <c r="S1548">
        <v>1.91319232096035E-2</v>
      </c>
      <c r="T1548">
        <v>1.78415440421987</v>
      </c>
      <c r="U1548">
        <v>0.48207171314740999</v>
      </c>
      <c r="V1548">
        <v>2.3468722480724999E-2</v>
      </c>
      <c r="W1548">
        <v>2.1719965126797698</v>
      </c>
      <c r="X1548">
        <v>0.48207171314740999</v>
      </c>
      <c r="Y1548">
        <v>2.71542982896344E-2</v>
      </c>
      <c r="Z1548">
        <v>2.5442587531371399</v>
      </c>
      <c r="AA1548">
        <v>0.47011952191235001</v>
      </c>
      <c r="AB1548">
        <v>3.05853477801891E-2</v>
      </c>
      <c r="AC1548">
        <v>2.8919516938347498</v>
      </c>
    </row>
    <row r="1549" spans="1:44" x14ac:dyDescent="0.3">
      <c r="A1549" t="s">
        <v>1741</v>
      </c>
      <c r="B1549" t="s">
        <v>105</v>
      </c>
      <c r="C1549">
        <v>3238</v>
      </c>
      <c r="D1549">
        <v>4528</v>
      </c>
      <c r="E1549">
        <v>1</v>
      </c>
      <c r="F1549">
        <v>5</v>
      </c>
      <c r="G1549">
        <v>0</v>
      </c>
      <c r="H1549">
        <v>52</v>
      </c>
      <c r="I1549" t="s">
        <v>112</v>
      </c>
      <c r="J1549" s="1">
        <v>43558.517002314817</v>
      </c>
      <c r="K1549" s="2">
        <v>36526</v>
      </c>
      <c r="L1549" s="2">
        <v>43101</v>
      </c>
      <c r="M1549" s="2">
        <v>43466</v>
      </c>
      <c r="N1549" t="s">
        <v>1753</v>
      </c>
      <c r="O1549">
        <v>7.9681274900398405E-3</v>
      </c>
      <c r="P1549">
        <v>1.2497813528887101E-2</v>
      </c>
      <c r="Q1549">
        <v>1.2032582637620799</v>
      </c>
      <c r="R1549">
        <v>0.46215139442231001</v>
      </c>
      <c r="S1549">
        <v>1.91319232096035E-2</v>
      </c>
      <c r="T1549">
        <v>1.78415440421987</v>
      </c>
      <c r="U1549">
        <v>0.48207171314740999</v>
      </c>
      <c r="V1549">
        <v>2.3468722480724999E-2</v>
      </c>
      <c r="W1549">
        <v>2.1719965126797698</v>
      </c>
      <c r="X1549">
        <v>0.48207171314740999</v>
      </c>
      <c r="Y1549">
        <v>2.71542982896344E-2</v>
      </c>
      <c r="Z1549">
        <v>2.5442587531371399</v>
      </c>
      <c r="AA1549">
        <v>0.47011952191235001</v>
      </c>
      <c r="AB1549">
        <v>3.05853477801891E-2</v>
      </c>
      <c r="AC1549">
        <v>2.8919516938347498</v>
      </c>
    </row>
    <row r="1550" spans="1:44" x14ac:dyDescent="0.3">
      <c r="A1550" t="s">
        <v>1741</v>
      </c>
      <c r="B1550" t="s">
        <v>105</v>
      </c>
      <c r="C1550">
        <v>3238</v>
      </c>
      <c r="D1550">
        <v>4528</v>
      </c>
      <c r="E1550">
        <v>1</v>
      </c>
      <c r="F1550">
        <v>10</v>
      </c>
      <c r="G1550">
        <v>0</v>
      </c>
      <c r="H1550">
        <v>1</v>
      </c>
      <c r="I1550" t="s">
        <v>106</v>
      </c>
      <c r="J1550" s="1">
        <v>43558.517013888886</v>
      </c>
      <c r="K1550" s="2">
        <v>36526</v>
      </c>
      <c r="L1550" s="2">
        <v>43101</v>
      </c>
      <c r="M1550" s="2">
        <v>43466</v>
      </c>
      <c r="N1550" t="s">
        <v>1754</v>
      </c>
      <c r="O1550">
        <v>7.9681274900398405E-3</v>
      </c>
      <c r="P1550">
        <v>1.21025762216168E-2</v>
      </c>
      <c r="Q1550">
        <v>1.16695040800886</v>
      </c>
      <c r="R1550">
        <v>0.46215139442231001</v>
      </c>
      <c r="S1550">
        <v>1.8339586468247598E-2</v>
      </c>
      <c r="T1550">
        <v>1.6872242219100499</v>
      </c>
      <c r="U1550">
        <v>0.48207171314740999</v>
      </c>
      <c r="V1550">
        <v>2.2365949385888501E-2</v>
      </c>
      <c r="W1550">
        <v>2.0194305814832401</v>
      </c>
      <c r="X1550">
        <v>0.48207171314740999</v>
      </c>
      <c r="Y1550">
        <v>2.6054337630670599E-2</v>
      </c>
      <c r="Z1550">
        <v>2.3910897877794399</v>
      </c>
      <c r="AA1550">
        <v>0.47011952191235001</v>
      </c>
      <c r="AB1550">
        <v>2.95923459406548E-2</v>
      </c>
      <c r="AC1550">
        <v>2.7723939925630998</v>
      </c>
      <c r="AD1550">
        <v>0.45418326693227001</v>
      </c>
      <c r="AE1550">
        <v>3.3230065106504697E-2</v>
      </c>
      <c r="AF1550">
        <v>3.1173410716413601</v>
      </c>
      <c r="AG1550">
        <v>0.44223107569721098</v>
      </c>
      <c r="AH1550">
        <v>3.5865238021349798E-2</v>
      </c>
      <c r="AI1550">
        <v>3.36381672645427</v>
      </c>
      <c r="AJ1550">
        <v>0.46215139442231001</v>
      </c>
      <c r="AK1550">
        <v>3.7873783531951401E-2</v>
      </c>
      <c r="AL1550">
        <v>3.5723697503683902</v>
      </c>
      <c r="AM1550">
        <v>0.43824701195219101</v>
      </c>
      <c r="AN1550">
        <v>4.0989682654163799E-2</v>
      </c>
      <c r="AO1550">
        <v>3.7893050606742098</v>
      </c>
      <c r="AP1550">
        <v>0.44223107569721098</v>
      </c>
      <c r="AQ1550">
        <v>4.3415384613677298E-2</v>
      </c>
      <c r="AR1550">
        <v>4.0070046027741002</v>
      </c>
    </row>
    <row r="1551" spans="1:44" x14ac:dyDescent="0.3">
      <c r="A1551" t="s">
        <v>1741</v>
      </c>
      <c r="B1551" t="s">
        <v>105</v>
      </c>
      <c r="C1551">
        <v>3238</v>
      </c>
      <c r="D1551">
        <v>4528</v>
      </c>
      <c r="E1551">
        <v>1</v>
      </c>
      <c r="F1551">
        <v>10</v>
      </c>
      <c r="G1551">
        <v>0</v>
      </c>
      <c r="H1551">
        <v>4</v>
      </c>
      <c r="I1551" t="s">
        <v>108</v>
      </c>
      <c r="J1551" s="1">
        <v>43558.51703703704</v>
      </c>
      <c r="K1551" s="2">
        <v>36526</v>
      </c>
      <c r="L1551" s="2">
        <v>43101</v>
      </c>
      <c r="M1551" s="2">
        <v>43466</v>
      </c>
      <c r="N1551" t="s">
        <v>1755</v>
      </c>
      <c r="O1551">
        <v>7.9681274900398405E-3</v>
      </c>
      <c r="P1551">
        <v>1.21025762216168E-2</v>
      </c>
      <c r="Q1551">
        <v>1.16695040800886</v>
      </c>
      <c r="R1551">
        <v>0.46215139442231001</v>
      </c>
      <c r="S1551">
        <v>1.8339586468247598E-2</v>
      </c>
      <c r="T1551">
        <v>1.6872242219100499</v>
      </c>
      <c r="U1551">
        <v>0.48207171314740999</v>
      </c>
      <c r="V1551">
        <v>2.2365949385888501E-2</v>
      </c>
      <c r="W1551">
        <v>2.0194305814832401</v>
      </c>
      <c r="X1551">
        <v>0.48207171314740999</v>
      </c>
      <c r="Y1551">
        <v>2.6054337630670599E-2</v>
      </c>
      <c r="Z1551">
        <v>2.3910897877794399</v>
      </c>
      <c r="AA1551">
        <v>0.47011952191235001</v>
      </c>
      <c r="AB1551">
        <v>2.95923459406548E-2</v>
      </c>
      <c r="AC1551">
        <v>2.7723939925630998</v>
      </c>
      <c r="AD1551">
        <v>0.45418326693227001</v>
      </c>
      <c r="AE1551">
        <v>3.3230065106504697E-2</v>
      </c>
      <c r="AF1551">
        <v>3.1173410716413601</v>
      </c>
      <c r="AG1551">
        <v>0.44223107569721098</v>
      </c>
      <c r="AH1551">
        <v>3.5865238021349798E-2</v>
      </c>
      <c r="AI1551">
        <v>3.36381672645427</v>
      </c>
      <c r="AJ1551">
        <v>0.46215139442231001</v>
      </c>
      <c r="AK1551">
        <v>3.7873783531951401E-2</v>
      </c>
      <c r="AL1551">
        <v>3.5723697503683902</v>
      </c>
      <c r="AM1551">
        <v>0.43824701195219101</v>
      </c>
      <c r="AN1551">
        <v>4.0989682654163799E-2</v>
      </c>
      <c r="AO1551">
        <v>3.7893050606742098</v>
      </c>
      <c r="AP1551">
        <v>0.44223107569721098</v>
      </c>
      <c r="AQ1551">
        <v>4.3415384613677298E-2</v>
      </c>
      <c r="AR1551">
        <v>4.0070046027741002</v>
      </c>
    </row>
    <row r="1552" spans="1:44" x14ac:dyDescent="0.3">
      <c r="A1552" t="s">
        <v>1741</v>
      </c>
      <c r="B1552" t="s">
        <v>105</v>
      </c>
      <c r="C1552">
        <v>3238</v>
      </c>
      <c r="D1552">
        <v>4528</v>
      </c>
      <c r="E1552">
        <v>1</v>
      </c>
      <c r="F1552">
        <v>10</v>
      </c>
      <c r="G1552">
        <v>0</v>
      </c>
      <c r="H1552">
        <v>14</v>
      </c>
      <c r="I1552" t="s">
        <v>110</v>
      </c>
      <c r="J1552" s="1">
        <v>43558.517048611109</v>
      </c>
      <c r="K1552" s="2">
        <v>36526</v>
      </c>
      <c r="L1552" s="2">
        <v>43101</v>
      </c>
      <c r="M1552" s="2">
        <v>43466</v>
      </c>
      <c r="N1552" t="s">
        <v>1756</v>
      </c>
      <c r="O1552">
        <v>7.9681274900398405E-3</v>
      </c>
      <c r="P1552">
        <v>1.21025762216168E-2</v>
      </c>
      <c r="Q1552">
        <v>1.16695040800886</v>
      </c>
      <c r="R1552">
        <v>0.46215139442231001</v>
      </c>
      <c r="S1552">
        <v>1.8339586468247598E-2</v>
      </c>
      <c r="T1552">
        <v>1.6872242219100499</v>
      </c>
      <c r="U1552">
        <v>0.48207171314740999</v>
      </c>
      <c r="V1552">
        <v>2.2365949385888501E-2</v>
      </c>
      <c r="W1552">
        <v>2.0194305814832401</v>
      </c>
      <c r="X1552">
        <v>0.48207171314740999</v>
      </c>
      <c r="Y1552">
        <v>2.6054337630670599E-2</v>
      </c>
      <c r="Z1552">
        <v>2.3910897877794399</v>
      </c>
      <c r="AA1552">
        <v>0.47011952191235001</v>
      </c>
      <c r="AB1552">
        <v>2.95923459406548E-2</v>
      </c>
      <c r="AC1552">
        <v>2.7723939925630998</v>
      </c>
      <c r="AD1552">
        <v>0.45418326693227001</v>
      </c>
      <c r="AE1552">
        <v>3.3230065106504697E-2</v>
      </c>
      <c r="AF1552">
        <v>3.1173410716413601</v>
      </c>
      <c r="AG1552">
        <v>0.44223107569721098</v>
      </c>
      <c r="AH1552">
        <v>3.5865238021349798E-2</v>
      </c>
      <c r="AI1552">
        <v>3.36381672645427</v>
      </c>
      <c r="AJ1552">
        <v>0.46215139442231001</v>
      </c>
      <c r="AK1552">
        <v>3.7873783531951401E-2</v>
      </c>
      <c r="AL1552">
        <v>3.5723697503683902</v>
      </c>
      <c r="AM1552">
        <v>0.43824701195219101</v>
      </c>
      <c r="AN1552">
        <v>4.0989682654163799E-2</v>
      </c>
      <c r="AO1552">
        <v>3.7893050606742098</v>
      </c>
      <c r="AP1552">
        <v>0.44223107569721098</v>
      </c>
      <c r="AQ1552">
        <v>4.3415384613677298E-2</v>
      </c>
      <c r="AR1552">
        <v>4.0070046027741002</v>
      </c>
    </row>
    <row r="1553" spans="1:44" x14ac:dyDescent="0.3">
      <c r="A1553" t="s">
        <v>1741</v>
      </c>
      <c r="B1553" t="s">
        <v>105</v>
      </c>
      <c r="C1553">
        <v>3238</v>
      </c>
      <c r="D1553">
        <v>4528</v>
      </c>
      <c r="E1553">
        <v>1</v>
      </c>
      <c r="F1553">
        <v>10</v>
      </c>
      <c r="G1553">
        <v>0</v>
      </c>
      <c r="H1553">
        <v>52</v>
      </c>
      <c r="I1553" t="s">
        <v>112</v>
      </c>
      <c r="J1553" s="1">
        <v>43558.517083333332</v>
      </c>
      <c r="K1553" s="2">
        <v>36526</v>
      </c>
      <c r="L1553" s="2">
        <v>43101</v>
      </c>
      <c r="M1553" s="2">
        <v>43466</v>
      </c>
      <c r="N1553" t="s">
        <v>1757</v>
      </c>
      <c r="O1553">
        <v>7.9681274900398405E-3</v>
      </c>
      <c r="P1553">
        <v>1.21025762216168E-2</v>
      </c>
      <c r="Q1553">
        <v>1.16695040800886</v>
      </c>
      <c r="R1553">
        <v>0.46215139442231001</v>
      </c>
      <c r="S1553">
        <v>1.8339586468247598E-2</v>
      </c>
      <c r="T1553">
        <v>1.6872242219100499</v>
      </c>
      <c r="U1553">
        <v>0.48207171314740999</v>
      </c>
      <c r="V1553">
        <v>2.2365949385888501E-2</v>
      </c>
      <c r="W1553">
        <v>2.0194305814832401</v>
      </c>
      <c r="X1553">
        <v>0.48207171314740999</v>
      </c>
      <c r="Y1553">
        <v>2.6054337630670599E-2</v>
      </c>
      <c r="Z1553">
        <v>2.3910897877794399</v>
      </c>
      <c r="AA1553">
        <v>0.47011952191235001</v>
      </c>
      <c r="AB1553">
        <v>2.95923459406548E-2</v>
      </c>
      <c r="AC1553">
        <v>2.7723939925630998</v>
      </c>
      <c r="AD1553">
        <v>0.45418326693227001</v>
      </c>
      <c r="AE1553">
        <v>3.3230065106504697E-2</v>
      </c>
      <c r="AF1553">
        <v>3.1173410716413601</v>
      </c>
      <c r="AG1553">
        <v>0.44223107569721098</v>
      </c>
      <c r="AH1553">
        <v>3.5865238021349798E-2</v>
      </c>
      <c r="AI1553">
        <v>3.36381672645427</v>
      </c>
      <c r="AJ1553">
        <v>0.46215139442231001</v>
      </c>
      <c r="AK1553">
        <v>3.7873783531951401E-2</v>
      </c>
      <c r="AL1553">
        <v>3.5723697503683902</v>
      </c>
      <c r="AM1553">
        <v>0.43824701195219101</v>
      </c>
      <c r="AN1553">
        <v>4.0989682654163799E-2</v>
      </c>
      <c r="AO1553">
        <v>3.7893050606742098</v>
      </c>
      <c r="AP1553">
        <v>0.44223107569721098</v>
      </c>
      <c r="AQ1553">
        <v>4.3415384613677298E-2</v>
      </c>
      <c r="AR1553">
        <v>4.0070046027741002</v>
      </c>
    </row>
    <row r="1554" spans="1:44" x14ac:dyDescent="0.3">
      <c r="A1554" t="s">
        <v>1758</v>
      </c>
      <c r="B1554" t="s">
        <v>105</v>
      </c>
      <c r="C1554">
        <v>3238</v>
      </c>
      <c r="D1554">
        <v>4528</v>
      </c>
      <c r="E1554">
        <v>1</v>
      </c>
      <c r="F1554">
        <v>1</v>
      </c>
      <c r="G1554">
        <v>0</v>
      </c>
      <c r="H1554">
        <v>1</v>
      </c>
      <c r="I1554" t="s">
        <v>106</v>
      </c>
      <c r="J1554" s="1">
        <v>43558.517094907409</v>
      </c>
      <c r="K1554" s="2">
        <v>36526</v>
      </c>
      <c r="L1554" s="2">
        <v>43101</v>
      </c>
      <c r="M1554" s="2">
        <v>43466</v>
      </c>
      <c r="N1554" t="s">
        <v>1759</v>
      </c>
      <c r="O1554">
        <v>0</v>
      </c>
      <c r="P1554">
        <v>1.7315286640807798E-2</v>
      </c>
      <c r="Q1554">
        <v>1.6696215719217</v>
      </c>
    </row>
    <row r="1555" spans="1:44" x14ac:dyDescent="0.3">
      <c r="A1555" t="s">
        <v>1758</v>
      </c>
      <c r="B1555" t="s">
        <v>105</v>
      </c>
      <c r="C1555">
        <v>3238</v>
      </c>
      <c r="D1555">
        <v>4528</v>
      </c>
      <c r="E1555">
        <v>1</v>
      </c>
      <c r="F1555">
        <v>1</v>
      </c>
      <c r="G1555">
        <v>0</v>
      </c>
      <c r="H1555">
        <v>4</v>
      </c>
      <c r="I1555" t="s">
        <v>108</v>
      </c>
      <c r="J1555" s="1">
        <v>43558.517118055555</v>
      </c>
      <c r="K1555" s="2">
        <v>36526</v>
      </c>
      <c r="L1555" s="2">
        <v>43101</v>
      </c>
      <c r="M1555" s="2">
        <v>43466</v>
      </c>
      <c r="N1555" t="s">
        <v>1760</v>
      </c>
      <c r="O1555">
        <v>0</v>
      </c>
      <c r="P1555">
        <v>1.7315286640807798E-2</v>
      </c>
      <c r="Q1555">
        <v>1.6696215719217</v>
      </c>
    </row>
    <row r="1556" spans="1:44" x14ac:dyDescent="0.3">
      <c r="A1556" t="s">
        <v>1758</v>
      </c>
      <c r="B1556" t="s">
        <v>105</v>
      </c>
      <c r="C1556">
        <v>3238</v>
      </c>
      <c r="D1556">
        <v>4528</v>
      </c>
      <c r="E1556">
        <v>1</v>
      </c>
      <c r="F1556">
        <v>1</v>
      </c>
      <c r="G1556">
        <v>0</v>
      </c>
      <c r="H1556">
        <v>14</v>
      </c>
      <c r="I1556" t="s">
        <v>110</v>
      </c>
      <c r="J1556" s="1">
        <v>43558.517129629632</v>
      </c>
      <c r="K1556" s="2">
        <v>36526</v>
      </c>
      <c r="L1556" s="2">
        <v>43101</v>
      </c>
      <c r="M1556" s="2">
        <v>43466</v>
      </c>
      <c r="N1556" t="s">
        <v>1761</v>
      </c>
      <c r="O1556">
        <v>0</v>
      </c>
      <c r="P1556">
        <v>1.7315286640807798E-2</v>
      </c>
      <c r="Q1556">
        <v>1.6696215719217</v>
      </c>
    </row>
    <row r="1557" spans="1:44" x14ac:dyDescent="0.3">
      <c r="A1557" t="s">
        <v>1758</v>
      </c>
      <c r="B1557" t="s">
        <v>105</v>
      </c>
      <c r="C1557">
        <v>3238</v>
      </c>
      <c r="D1557">
        <v>4528</v>
      </c>
      <c r="E1557">
        <v>1</v>
      </c>
      <c r="F1557">
        <v>1</v>
      </c>
      <c r="G1557">
        <v>0</v>
      </c>
      <c r="H1557">
        <v>52</v>
      </c>
      <c r="I1557" t="s">
        <v>112</v>
      </c>
      <c r="J1557" s="1">
        <v>43558.517152777778</v>
      </c>
      <c r="K1557" s="2">
        <v>36526</v>
      </c>
      <c r="L1557" s="2">
        <v>43101</v>
      </c>
      <c r="M1557" s="2">
        <v>43466</v>
      </c>
      <c r="N1557" t="s">
        <v>1762</v>
      </c>
      <c r="O1557">
        <v>0</v>
      </c>
      <c r="P1557">
        <v>1.7315286640807798E-2</v>
      </c>
      <c r="Q1557">
        <v>1.6696215719217</v>
      </c>
    </row>
    <row r="1558" spans="1:44" x14ac:dyDescent="0.3">
      <c r="A1558" t="s">
        <v>1758</v>
      </c>
      <c r="B1558" t="s">
        <v>105</v>
      </c>
      <c r="C1558">
        <v>3238</v>
      </c>
      <c r="D1558">
        <v>4528</v>
      </c>
      <c r="E1558">
        <v>1</v>
      </c>
      <c r="F1558">
        <v>3</v>
      </c>
      <c r="G1558">
        <v>0</v>
      </c>
      <c r="H1558">
        <v>1</v>
      </c>
      <c r="I1558" t="s">
        <v>106</v>
      </c>
      <c r="J1558" s="1">
        <v>43558.517164351855</v>
      </c>
      <c r="K1558" s="2">
        <v>36526</v>
      </c>
      <c r="L1558" s="2">
        <v>43101</v>
      </c>
      <c r="M1558" s="2">
        <v>43466</v>
      </c>
      <c r="N1558" t="s">
        <v>1763</v>
      </c>
      <c r="O1558">
        <v>0</v>
      </c>
      <c r="P1558">
        <v>1.7412983705853799E-2</v>
      </c>
      <c r="Q1558">
        <v>1.67622314574681</v>
      </c>
      <c r="R1558">
        <v>0.47011952191235001</v>
      </c>
      <c r="S1558">
        <v>2.6174025197343399E-2</v>
      </c>
      <c r="T1558">
        <v>2.3921366242495998</v>
      </c>
      <c r="U1558">
        <v>0.46613545816732999</v>
      </c>
      <c r="V1558">
        <v>3.3438192006732197E-2</v>
      </c>
      <c r="W1558">
        <v>2.9884864527303101</v>
      </c>
    </row>
    <row r="1559" spans="1:44" x14ac:dyDescent="0.3">
      <c r="A1559" t="s">
        <v>1758</v>
      </c>
      <c r="B1559" t="s">
        <v>105</v>
      </c>
      <c r="C1559">
        <v>3238</v>
      </c>
      <c r="D1559">
        <v>4528</v>
      </c>
      <c r="E1559">
        <v>1</v>
      </c>
      <c r="F1559">
        <v>3</v>
      </c>
      <c r="G1559">
        <v>0</v>
      </c>
      <c r="H1559">
        <v>4</v>
      </c>
      <c r="I1559" t="s">
        <v>108</v>
      </c>
      <c r="J1559" s="1">
        <v>43558.517187500001</v>
      </c>
      <c r="K1559" s="2">
        <v>36526</v>
      </c>
      <c r="L1559" s="2">
        <v>43101</v>
      </c>
      <c r="M1559" s="2">
        <v>43466</v>
      </c>
      <c r="N1559" t="s">
        <v>1764</v>
      </c>
      <c r="O1559">
        <v>0</v>
      </c>
      <c r="P1559">
        <v>1.7412983705853799E-2</v>
      </c>
      <c r="Q1559">
        <v>1.67622314574681</v>
      </c>
      <c r="R1559">
        <v>0.47011952191235001</v>
      </c>
      <c r="S1559">
        <v>2.6174025197343399E-2</v>
      </c>
      <c r="T1559">
        <v>2.3921366242495998</v>
      </c>
      <c r="U1559">
        <v>0.46613545816732999</v>
      </c>
      <c r="V1559">
        <v>3.3438192006732197E-2</v>
      </c>
      <c r="W1559">
        <v>2.9884864527303101</v>
      </c>
    </row>
    <row r="1560" spans="1:44" x14ac:dyDescent="0.3">
      <c r="A1560" t="s">
        <v>1758</v>
      </c>
      <c r="B1560" t="s">
        <v>105</v>
      </c>
      <c r="C1560">
        <v>3238</v>
      </c>
      <c r="D1560">
        <v>4528</v>
      </c>
      <c r="E1560">
        <v>1</v>
      </c>
      <c r="F1560">
        <v>3</v>
      </c>
      <c r="G1560">
        <v>0</v>
      </c>
      <c r="H1560">
        <v>14</v>
      </c>
      <c r="I1560" t="s">
        <v>110</v>
      </c>
      <c r="J1560" s="1">
        <v>43558.517199074071</v>
      </c>
      <c r="K1560" s="2">
        <v>36526</v>
      </c>
      <c r="L1560" s="2">
        <v>43101</v>
      </c>
      <c r="M1560" s="2">
        <v>43466</v>
      </c>
      <c r="N1560" t="s">
        <v>1765</v>
      </c>
      <c r="O1560">
        <v>0</v>
      </c>
      <c r="P1560">
        <v>1.7412983705853799E-2</v>
      </c>
      <c r="Q1560">
        <v>1.67622314574681</v>
      </c>
      <c r="R1560">
        <v>0.47011952191235001</v>
      </c>
      <c r="S1560">
        <v>2.6174025197343399E-2</v>
      </c>
      <c r="T1560">
        <v>2.3921366242495998</v>
      </c>
      <c r="U1560">
        <v>0.46613545816732999</v>
      </c>
      <c r="V1560">
        <v>3.3438192006732197E-2</v>
      </c>
      <c r="W1560">
        <v>2.9884864527303101</v>
      </c>
    </row>
    <row r="1561" spans="1:44" x14ac:dyDescent="0.3">
      <c r="A1561" t="s">
        <v>1758</v>
      </c>
      <c r="B1561" t="s">
        <v>105</v>
      </c>
      <c r="C1561">
        <v>3238</v>
      </c>
      <c r="D1561">
        <v>4528</v>
      </c>
      <c r="E1561">
        <v>1</v>
      </c>
      <c r="F1561">
        <v>3</v>
      </c>
      <c r="G1561">
        <v>0</v>
      </c>
      <c r="H1561">
        <v>52</v>
      </c>
      <c r="I1561" t="s">
        <v>112</v>
      </c>
      <c r="J1561" s="1">
        <v>43558.517222222225</v>
      </c>
      <c r="K1561" s="2">
        <v>36526</v>
      </c>
      <c r="L1561" s="2">
        <v>43101</v>
      </c>
      <c r="M1561" s="2">
        <v>43466</v>
      </c>
      <c r="N1561" t="s">
        <v>1766</v>
      </c>
      <c r="O1561">
        <v>0</v>
      </c>
      <c r="P1561">
        <v>1.7412983705853799E-2</v>
      </c>
      <c r="Q1561">
        <v>1.67622314574681</v>
      </c>
      <c r="R1561">
        <v>0.47011952191235001</v>
      </c>
      <c r="S1561">
        <v>2.6174025197343399E-2</v>
      </c>
      <c r="T1561">
        <v>2.3921366242495998</v>
      </c>
      <c r="U1561">
        <v>0.46613545816732999</v>
      </c>
      <c r="V1561">
        <v>3.3438192006732197E-2</v>
      </c>
      <c r="W1561">
        <v>2.9884864527303101</v>
      </c>
    </row>
    <row r="1562" spans="1:44" x14ac:dyDescent="0.3">
      <c r="A1562" t="s">
        <v>1758</v>
      </c>
      <c r="B1562" t="s">
        <v>105</v>
      </c>
      <c r="C1562">
        <v>3238</v>
      </c>
      <c r="D1562">
        <v>4528</v>
      </c>
      <c r="E1562">
        <v>1</v>
      </c>
      <c r="F1562">
        <v>5</v>
      </c>
      <c r="G1562">
        <v>0</v>
      </c>
      <c r="H1562">
        <v>1</v>
      </c>
      <c r="I1562" t="s">
        <v>106</v>
      </c>
      <c r="J1562" s="1">
        <v>43558.517245370371</v>
      </c>
      <c r="K1562" s="2">
        <v>36526</v>
      </c>
      <c r="L1562" s="2">
        <v>43101</v>
      </c>
      <c r="M1562" s="2">
        <v>43466</v>
      </c>
      <c r="N1562" t="s">
        <v>1767</v>
      </c>
      <c r="O1562">
        <v>0</v>
      </c>
      <c r="P1562">
        <v>1.72991702473674E-2</v>
      </c>
      <c r="Q1562">
        <v>1.6786481512901801</v>
      </c>
      <c r="R1562">
        <v>0.46613545816732999</v>
      </c>
      <c r="S1562">
        <v>2.6100195817466101E-2</v>
      </c>
      <c r="T1562">
        <v>2.3972659137810499</v>
      </c>
      <c r="U1562">
        <v>0.46215139442231001</v>
      </c>
      <c r="V1562">
        <v>3.3413702075020403E-2</v>
      </c>
      <c r="W1562">
        <v>2.9972521047913299</v>
      </c>
      <c r="X1562">
        <v>0.44223107569721098</v>
      </c>
      <c r="Y1562">
        <v>4.0926585189838202E-2</v>
      </c>
      <c r="Z1562">
        <v>3.5945715885628999</v>
      </c>
      <c r="AA1562">
        <v>0.45418326693227001</v>
      </c>
      <c r="AB1562">
        <v>4.7467937274473203E-2</v>
      </c>
      <c r="AC1562">
        <v>4.1451611545714799</v>
      </c>
    </row>
    <row r="1563" spans="1:44" x14ac:dyDescent="0.3">
      <c r="A1563" t="s">
        <v>1758</v>
      </c>
      <c r="B1563" t="s">
        <v>105</v>
      </c>
      <c r="C1563">
        <v>3238</v>
      </c>
      <c r="D1563">
        <v>4528</v>
      </c>
      <c r="E1563">
        <v>1</v>
      </c>
      <c r="F1563">
        <v>5</v>
      </c>
      <c r="G1563">
        <v>0</v>
      </c>
      <c r="H1563">
        <v>4</v>
      </c>
      <c r="I1563" t="s">
        <v>108</v>
      </c>
      <c r="J1563" s="1">
        <v>43558.517256944448</v>
      </c>
      <c r="K1563" s="2">
        <v>36526</v>
      </c>
      <c r="L1563" s="2">
        <v>43101</v>
      </c>
      <c r="M1563" s="2">
        <v>43466</v>
      </c>
      <c r="N1563" t="s">
        <v>1768</v>
      </c>
      <c r="O1563">
        <v>0</v>
      </c>
      <c r="P1563">
        <v>1.72991702473674E-2</v>
      </c>
      <c r="Q1563">
        <v>1.6786481512901801</v>
      </c>
      <c r="R1563">
        <v>0.46613545816732999</v>
      </c>
      <c r="S1563">
        <v>2.6100195817466101E-2</v>
      </c>
      <c r="T1563">
        <v>2.3972659137810499</v>
      </c>
      <c r="U1563">
        <v>0.46215139442231001</v>
      </c>
      <c r="V1563">
        <v>3.3413702075020403E-2</v>
      </c>
      <c r="W1563">
        <v>2.9972521047913299</v>
      </c>
      <c r="X1563">
        <v>0.44223107569721098</v>
      </c>
      <c r="Y1563">
        <v>4.0926585189838202E-2</v>
      </c>
      <c r="Z1563">
        <v>3.5945715885628999</v>
      </c>
      <c r="AA1563">
        <v>0.45418326693227001</v>
      </c>
      <c r="AB1563">
        <v>4.7467937274473203E-2</v>
      </c>
      <c r="AC1563">
        <v>4.1451611545714799</v>
      </c>
    </row>
    <row r="1564" spans="1:44" x14ac:dyDescent="0.3">
      <c r="A1564" t="s">
        <v>1758</v>
      </c>
      <c r="B1564" t="s">
        <v>105</v>
      </c>
      <c r="C1564">
        <v>3238</v>
      </c>
      <c r="D1564">
        <v>4528</v>
      </c>
      <c r="E1564">
        <v>1</v>
      </c>
      <c r="F1564">
        <v>5</v>
      </c>
      <c r="G1564">
        <v>0</v>
      </c>
      <c r="H1564">
        <v>14</v>
      </c>
      <c r="I1564" t="s">
        <v>110</v>
      </c>
      <c r="J1564" s="1">
        <v>43558.517280092594</v>
      </c>
      <c r="K1564" s="2">
        <v>36526</v>
      </c>
      <c r="L1564" s="2">
        <v>43101</v>
      </c>
      <c r="M1564" s="2">
        <v>43466</v>
      </c>
      <c r="N1564" t="s">
        <v>1769</v>
      </c>
      <c r="O1564">
        <v>0</v>
      </c>
      <c r="P1564">
        <v>1.72991702473674E-2</v>
      </c>
      <c r="Q1564">
        <v>1.6786481512901801</v>
      </c>
      <c r="R1564">
        <v>0.46613545816732999</v>
      </c>
      <c r="S1564">
        <v>2.6100195817466101E-2</v>
      </c>
      <c r="T1564">
        <v>2.3972659137810499</v>
      </c>
      <c r="U1564">
        <v>0.46215139442231001</v>
      </c>
      <c r="V1564">
        <v>3.3413702075020403E-2</v>
      </c>
      <c r="W1564">
        <v>2.9972521047913299</v>
      </c>
      <c r="X1564">
        <v>0.44223107569721098</v>
      </c>
      <c r="Y1564">
        <v>4.0926585189838202E-2</v>
      </c>
      <c r="Z1564">
        <v>3.5945715885628999</v>
      </c>
      <c r="AA1564">
        <v>0.45418326693227001</v>
      </c>
      <c r="AB1564">
        <v>4.7467937274473203E-2</v>
      </c>
      <c r="AC1564">
        <v>4.1451611545714799</v>
      </c>
    </row>
    <row r="1565" spans="1:44" x14ac:dyDescent="0.3">
      <c r="A1565" t="s">
        <v>1758</v>
      </c>
      <c r="B1565" t="s">
        <v>105</v>
      </c>
      <c r="C1565">
        <v>3238</v>
      </c>
      <c r="D1565">
        <v>4528</v>
      </c>
      <c r="E1565">
        <v>1</v>
      </c>
      <c r="F1565">
        <v>5</v>
      </c>
      <c r="G1565">
        <v>0</v>
      </c>
      <c r="H1565">
        <v>52</v>
      </c>
      <c r="I1565" t="s">
        <v>112</v>
      </c>
      <c r="J1565" s="1">
        <v>43558.51730324074</v>
      </c>
      <c r="K1565" s="2">
        <v>36526</v>
      </c>
      <c r="L1565" s="2">
        <v>43101</v>
      </c>
      <c r="M1565" s="2">
        <v>43466</v>
      </c>
      <c r="N1565" t="s">
        <v>1770</v>
      </c>
      <c r="O1565">
        <v>0</v>
      </c>
      <c r="P1565">
        <v>1.72991702473674E-2</v>
      </c>
      <c r="Q1565">
        <v>1.6786481512901801</v>
      </c>
      <c r="R1565">
        <v>0.46613545816732999</v>
      </c>
      <c r="S1565">
        <v>2.6100195817466101E-2</v>
      </c>
      <c r="T1565">
        <v>2.3972659137810499</v>
      </c>
      <c r="U1565">
        <v>0.46215139442231001</v>
      </c>
      <c r="V1565">
        <v>3.3413702075020403E-2</v>
      </c>
      <c r="W1565">
        <v>2.9972521047913299</v>
      </c>
      <c r="X1565">
        <v>0.44223107569721098</v>
      </c>
      <c r="Y1565">
        <v>4.0926585189838202E-2</v>
      </c>
      <c r="Z1565">
        <v>3.5945715885628999</v>
      </c>
      <c r="AA1565">
        <v>0.45418326693227001</v>
      </c>
      <c r="AB1565">
        <v>4.7467937274473203E-2</v>
      </c>
      <c r="AC1565">
        <v>4.1451611545714799</v>
      </c>
    </row>
    <row r="1566" spans="1:44" x14ac:dyDescent="0.3">
      <c r="A1566" t="s">
        <v>1758</v>
      </c>
      <c r="B1566" t="s">
        <v>105</v>
      </c>
      <c r="C1566">
        <v>3238</v>
      </c>
      <c r="D1566">
        <v>4528</v>
      </c>
      <c r="E1566">
        <v>1</v>
      </c>
      <c r="F1566">
        <v>10</v>
      </c>
      <c r="G1566">
        <v>0</v>
      </c>
      <c r="H1566">
        <v>1</v>
      </c>
      <c r="I1566" t="s">
        <v>106</v>
      </c>
      <c r="J1566" s="1">
        <v>43558.517314814817</v>
      </c>
      <c r="K1566" s="2">
        <v>36526</v>
      </c>
      <c r="L1566" s="2">
        <v>43101</v>
      </c>
      <c r="M1566" s="2">
        <v>43466</v>
      </c>
      <c r="N1566" t="s">
        <v>1771</v>
      </c>
      <c r="O1566">
        <v>0</v>
      </c>
      <c r="P1566">
        <v>1.71623559932364E-2</v>
      </c>
      <c r="Q1566">
        <v>1.6886007454459599</v>
      </c>
      <c r="R1566">
        <v>0.45019920318725098</v>
      </c>
      <c r="S1566">
        <v>2.5836535850036601E-2</v>
      </c>
      <c r="T1566">
        <v>2.4126773568944202</v>
      </c>
      <c r="U1566">
        <v>0.45418326693227001</v>
      </c>
      <c r="V1566">
        <v>3.3233112562106898E-2</v>
      </c>
      <c r="W1566">
        <v>3.0180951478998899</v>
      </c>
      <c r="X1566">
        <v>0.43426294820717098</v>
      </c>
      <c r="Y1566">
        <v>4.08053077830932E-2</v>
      </c>
      <c r="Z1566">
        <v>3.6196886258944598</v>
      </c>
      <c r="AA1566">
        <v>0.44621513944223101</v>
      </c>
      <c r="AB1566">
        <v>4.7548840703600097E-2</v>
      </c>
      <c r="AC1566">
        <v>4.1796857873766404</v>
      </c>
      <c r="AD1566">
        <v>0.39840637450199201</v>
      </c>
      <c r="AE1566">
        <v>5.4269761479720201E-2</v>
      </c>
      <c r="AF1566">
        <v>4.6611547337081802</v>
      </c>
      <c r="AG1566">
        <v>0.40637450199203101</v>
      </c>
      <c r="AH1566">
        <v>6.0120562182045097E-2</v>
      </c>
      <c r="AI1566">
        <v>5.0971267466936201</v>
      </c>
      <c r="AJ1566">
        <v>0.43027888446215101</v>
      </c>
      <c r="AK1566">
        <v>6.5710948024538196E-2</v>
      </c>
      <c r="AL1566">
        <v>5.4904448148578897</v>
      </c>
      <c r="AM1566">
        <v>0.42231075697211101</v>
      </c>
      <c r="AN1566">
        <v>7.0690383035530505E-2</v>
      </c>
      <c r="AO1566">
        <v>5.8456236650567099</v>
      </c>
      <c r="AP1566">
        <v>0.44223107569721098</v>
      </c>
      <c r="AQ1566">
        <v>7.4781884525293205E-2</v>
      </c>
      <c r="AR1566">
        <v>6.1769022982317603</v>
      </c>
    </row>
    <row r="1567" spans="1:44" x14ac:dyDescent="0.3">
      <c r="A1567" t="s">
        <v>1758</v>
      </c>
      <c r="B1567" t="s">
        <v>105</v>
      </c>
      <c r="C1567">
        <v>3238</v>
      </c>
      <c r="D1567">
        <v>4528</v>
      </c>
      <c r="E1567">
        <v>1</v>
      </c>
      <c r="F1567">
        <v>10</v>
      </c>
      <c r="G1567">
        <v>0</v>
      </c>
      <c r="H1567">
        <v>4</v>
      </c>
      <c r="I1567" t="s">
        <v>108</v>
      </c>
      <c r="J1567" s="1">
        <v>43558.517337962963</v>
      </c>
      <c r="K1567" s="2">
        <v>36526</v>
      </c>
      <c r="L1567" s="2">
        <v>43101</v>
      </c>
      <c r="M1567" s="2">
        <v>43466</v>
      </c>
      <c r="N1567" t="s">
        <v>1772</v>
      </c>
      <c r="O1567">
        <v>0</v>
      </c>
      <c r="P1567">
        <v>1.71623559932364E-2</v>
      </c>
      <c r="Q1567">
        <v>1.6886007454459599</v>
      </c>
      <c r="R1567">
        <v>0.45019920318725098</v>
      </c>
      <c r="S1567">
        <v>2.5836535850036601E-2</v>
      </c>
      <c r="T1567">
        <v>2.4126773568944202</v>
      </c>
      <c r="U1567">
        <v>0.45418326693227001</v>
      </c>
      <c r="V1567">
        <v>3.3233112562106898E-2</v>
      </c>
      <c r="W1567">
        <v>3.0180951478998899</v>
      </c>
      <c r="X1567">
        <v>0.43426294820717098</v>
      </c>
      <c r="Y1567">
        <v>4.08053077830932E-2</v>
      </c>
      <c r="Z1567">
        <v>3.6196886258944598</v>
      </c>
      <c r="AA1567">
        <v>0.44621513944223101</v>
      </c>
      <c r="AB1567">
        <v>4.7548840703600097E-2</v>
      </c>
      <c r="AC1567">
        <v>4.1796857873766404</v>
      </c>
      <c r="AD1567">
        <v>0.39840637450199201</v>
      </c>
      <c r="AE1567">
        <v>5.4269761479720201E-2</v>
      </c>
      <c r="AF1567">
        <v>4.6611547337081802</v>
      </c>
      <c r="AG1567">
        <v>0.40637450199203101</v>
      </c>
      <c r="AH1567">
        <v>6.0120562182045097E-2</v>
      </c>
      <c r="AI1567">
        <v>5.0971267466936201</v>
      </c>
      <c r="AJ1567">
        <v>0.43027888446215101</v>
      </c>
      <c r="AK1567">
        <v>6.5710948024538196E-2</v>
      </c>
      <c r="AL1567">
        <v>5.4904448148578897</v>
      </c>
      <c r="AM1567">
        <v>0.42231075697211101</v>
      </c>
      <c r="AN1567">
        <v>7.0690383035530505E-2</v>
      </c>
      <c r="AO1567">
        <v>5.8456236650567099</v>
      </c>
      <c r="AP1567">
        <v>0.44223107569721098</v>
      </c>
      <c r="AQ1567">
        <v>7.4781884525293205E-2</v>
      </c>
      <c r="AR1567">
        <v>6.1769022982317603</v>
      </c>
    </row>
    <row r="1568" spans="1:44" x14ac:dyDescent="0.3">
      <c r="A1568" t="s">
        <v>1758</v>
      </c>
      <c r="B1568" t="s">
        <v>105</v>
      </c>
      <c r="C1568">
        <v>3238</v>
      </c>
      <c r="D1568">
        <v>4528</v>
      </c>
      <c r="E1568">
        <v>1</v>
      </c>
      <c r="F1568">
        <v>10</v>
      </c>
      <c r="G1568">
        <v>0</v>
      </c>
      <c r="H1568">
        <v>14</v>
      </c>
      <c r="I1568" t="s">
        <v>110</v>
      </c>
      <c r="J1568" s="1">
        <v>43558.51734953704</v>
      </c>
      <c r="K1568" s="2">
        <v>36526</v>
      </c>
      <c r="L1568" s="2">
        <v>43101</v>
      </c>
      <c r="M1568" s="2">
        <v>43466</v>
      </c>
      <c r="N1568" t="s">
        <v>1773</v>
      </c>
      <c r="O1568">
        <v>0</v>
      </c>
      <c r="P1568">
        <v>1.71623559932364E-2</v>
      </c>
      <c r="Q1568">
        <v>1.6886007454459599</v>
      </c>
      <c r="R1568">
        <v>0.45019920318725098</v>
      </c>
      <c r="S1568">
        <v>2.5836535850036601E-2</v>
      </c>
      <c r="T1568">
        <v>2.4126773568944202</v>
      </c>
      <c r="U1568">
        <v>0.45418326693227001</v>
      </c>
      <c r="V1568">
        <v>3.3233112562106898E-2</v>
      </c>
      <c r="W1568">
        <v>3.0180951478998899</v>
      </c>
      <c r="X1568">
        <v>0.43426294820717098</v>
      </c>
      <c r="Y1568">
        <v>4.08053077830932E-2</v>
      </c>
      <c r="Z1568">
        <v>3.6196886258944598</v>
      </c>
      <c r="AA1568">
        <v>0.44621513944223101</v>
      </c>
      <c r="AB1568">
        <v>4.7548840703600097E-2</v>
      </c>
      <c r="AC1568">
        <v>4.1796857873766404</v>
      </c>
      <c r="AD1568">
        <v>0.39840637450199201</v>
      </c>
      <c r="AE1568">
        <v>5.4269761479720201E-2</v>
      </c>
      <c r="AF1568">
        <v>4.6611547337081802</v>
      </c>
      <c r="AG1568">
        <v>0.40637450199203101</v>
      </c>
      <c r="AH1568">
        <v>6.0120562182045097E-2</v>
      </c>
      <c r="AI1568">
        <v>5.0971267466936201</v>
      </c>
      <c r="AJ1568">
        <v>0.43027888446215101</v>
      </c>
      <c r="AK1568">
        <v>6.5710948024538196E-2</v>
      </c>
      <c r="AL1568">
        <v>5.4904448148578897</v>
      </c>
      <c r="AM1568">
        <v>0.42231075697211101</v>
      </c>
      <c r="AN1568">
        <v>7.0690383035530505E-2</v>
      </c>
      <c r="AO1568">
        <v>5.8456236650567099</v>
      </c>
      <c r="AP1568">
        <v>0.44223107569721098</v>
      </c>
      <c r="AQ1568">
        <v>7.4781884525293205E-2</v>
      </c>
      <c r="AR1568">
        <v>6.1769022982317603</v>
      </c>
    </row>
    <row r="1569" spans="1:44" x14ac:dyDescent="0.3">
      <c r="A1569" t="s">
        <v>1758</v>
      </c>
      <c r="B1569" t="s">
        <v>105</v>
      </c>
      <c r="C1569">
        <v>3238</v>
      </c>
      <c r="D1569">
        <v>4528</v>
      </c>
      <c r="E1569">
        <v>1</v>
      </c>
      <c r="F1569">
        <v>10</v>
      </c>
      <c r="G1569">
        <v>0</v>
      </c>
      <c r="H1569">
        <v>52</v>
      </c>
      <c r="I1569" t="s">
        <v>112</v>
      </c>
      <c r="J1569" s="1">
        <v>43558.517384259256</v>
      </c>
      <c r="K1569" s="2">
        <v>36526</v>
      </c>
      <c r="L1569" s="2">
        <v>43101</v>
      </c>
      <c r="M1569" s="2">
        <v>43466</v>
      </c>
      <c r="N1569" t="s">
        <v>1774</v>
      </c>
      <c r="O1569">
        <v>0</v>
      </c>
      <c r="P1569">
        <v>1.71623559932364E-2</v>
      </c>
      <c r="Q1569">
        <v>1.6886007454459599</v>
      </c>
      <c r="R1569">
        <v>0.45019920318725098</v>
      </c>
      <c r="S1569">
        <v>2.5836535850036601E-2</v>
      </c>
      <c r="T1569">
        <v>2.4126773568944202</v>
      </c>
      <c r="U1569">
        <v>0.45418326693227001</v>
      </c>
      <c r="V1569">
        <v>3.3233112562106898E-2</v>
      </c>
      <c r="W1569">
        <v>3.0180951478998899</v>
      </c>
      <c r="X1569">
        <v>0.43426294820717098</v>
      </c>
      <c r="Y1569">
        <v>4.08053077830932E-2</v>
      </c>
      <c r="Z1569">
        <v>3.6196886258944598</v>
      </c>
      <c r="AA1569">
        <v>0.44621513944223101</v>
      </c>
      <c r="AB1569">
        <v>4.7548840703600097E-2</v>
      </c>
      <c r="AC1569">
        <v>4.1796857873766404</v>
      </c>
      <c r="AD1569">
        <v>0.39840637450199201</v>
      </c>
      <c r="AE1569">
        <v>5.4269761479720201E-2</v>
      </c>
      <c r="AF1569">
        <v>4.6611547337081802</v>
      </c>
      <c r="AG1569">
        <v>0.40637450199203101</v>
      </c>
      <c r="AH1569">
        <v>6.0120562182045097E-2</v>
      </c>
      <c r="AI1569">
        <v>5.0971267466936201</v>
      </c>
      <c r="AJ1569">
        <v>0.43027888446215101</v>
      </c>
      <c r="AK1569">
        <v>6.5710948024538196E-2</v>
      </c>
      <c r="AL1569">
        <v>5.4904448148578897</v>
      </c>
      <c r="AM1569">
        <v>0.42231075697211101</v>
      </c>
      <c r="AN1569">
        <v>7.0690383035530505E-2</v>
      </c>
      <c r="AO1569">
        <v>5.8456236650567099</v>
      </c>
      <c r="AP1569">
        <v>0.44223107569721098</v>
      </c>
      <c r="AQ1569">
        <v>7.4781884525293205E-2</v>
      </c>
      <c r="AR1569">
        <v>6.1769022982317603</v>
      </c>
    </row>
    <row r="1570" spans="1:44" x14ac:dyDescent="0.3">
      <c r="A1570" t="s">
        <v>1775</v>
      </c>
      <c r="B1570" t="s">
        <v>105</v>
      </c>
      <c r="C1570">
        <v>3238</v>
      </c>
      <c r="D1570">
        <v>442</v>
      </c>
      <c r="E1570">
        <v>1</v>
      </c>
      <c r="F1570">
        <v>1</v>
      </c>
      <c r="G1570">
        <v>0</v>
      </c>
      <c r="H1570">
        <v>1</v>
      </c>
      <c r="I1570" t="s">
        <v>106</v>
      </c>
      <c r="J1570" s="1">
        <v>43558.517395833333</v>
      </c>
      <c r="K1570" s="2">
        <v>36526</v>
      </c>
      <c r="L1570" s="2">
        <v>43101</v>
      </c>
      <c r="M1570" s="2">
        <v>43466</v>
      </c>
      <c r="N1570" t="s">
        <v>1776</v>
      </c>
      <c r="O1570">
        <v>0</v>
      </c>
      <c r="P1570">
        <v>8.9687844888308096E-3</v>
      </c>
      <c r="Q1570">
        <v>1.92966663527842</v>
      </c>
    </row>
    <row r="1571" spans="1:44" x14ac:dyDescent="0.3">
      <c r="A1571" t="s">
        <v>1775</v>
      </c>
      <c r="B1571" t="s">
        <v>105</v>
      </c>
      <c r="C1571">
        <v>3238</v>
      </c>
      <c r="D1571">
        <v>442</v>
      </c>
      <c r="E1571">
        <v>1</v>
      </c>
      <c r="F1571">
        <v>1</v>
      </c>
      <c r="G1571">
        <v>0</v>
      </c>
      <c r="H1571">
        <v>4</v>
      </c>
      <c r="I1571" t="s">
        <v>108</v>
      </c>
      <c r="J1571" s="1">
        <v>43558.517407407409</v>
      </c>
      <c r="K1571" s="2">
        <v>36526</v>
      </c>
      <c r="L1571" s="2">
        <v>43101</v>
      </c>
      <c r="M1571" s="2">
        <v>43466</v>
      </c>
      <c r="N1571" t="s">
        <v>1777</v>
      </c>
      <c r="O1571">
        <v>0</v>
      </c>
      <c r="P1571">
        <v>8.9687844888308096E-3</v>
      </c>
      <c r="Q1571">
        <v>1.92966663527842</v>
      </c>
    </row>
    <row r="1572" spans="1:44" x14ac:dyDescent="0.3">
      <c r="A1572" t="s">
        <v>1775</v>
      </c>
      <c r="B1572" t="s">
        <v>105</v>
      </c>
      <c r="C1572">
        <v>3238</v>
      </c>
      <c r="D1572">
        <v>442</v>
      </c>
      <c r="E1572">
        <v>1</v>
      </c>
      <c r="F1572">
        <v>1</v>
      </c>
      <c r="G1572">
        <v>0</v>
      </c>
      <c r="H1572">
        <v>14</v>
      </c>
      <c r="I1572" t="s">
        <v>110</v>
      </c>
      <c r="J1572" s="1">
        <v>43558.517418981479</v>
      </c>
      <c r="K1572" s="2">
        <v>36526</v>
      </c>
      <c r="L1572" s="2">
        <v>43101</v>
      </c>
      <c r="M1572" s="2">
        <v>43466</v>
      </c>
      <c r="N1572" t="s">
        <v>1778</v>
      </c>
      <c r="O1572">
        <v>0</v>
      </c>
      <c r="P1572">
        <v>8.9687844888308096E-3</v>
      </c>
      <c r="Q1572">
        <v>1.92966663527842</v>
      </c>
    </row>
    <row r="1573" spans="1:44" x14ac:dyDescent="0.3">
      <c r="A1573" t="s">
        <v>1775</v>
      </c>
      <c r="B1573" t="s">
        <v>105</v>
      </c>
      <c r="C1573">
        <v>3238</v>
      </c>
      <c r="D1573">
        <v>386</v>
      </c>
      <c r="E1573">
        <v>1</v>
      </c>
      <c r="F1573">
        <v>1</v>
      </c>
      <c r="G1573">
        <v>0</v>
      </c>
      <c r="H1573">
        <v>52</v>
      </c>
      <c r="I1573" t="s">
        <v>112</v>
      </c>
      <c r="J1573" s="1">
        <v>43558.517442129632</v>
      </c>
      <c r="K1573" s="2">
        <v>36526</v>
      </c>
      <c r="L1573" s="2">
        <v>43101</v>
      </c>
      <c r="M1573" s="2">
        <v>43466</v>
      </c>
      <c r="N1573" t="s">
        <v>1779</v>
      </c>
      <c r="O1573">
        <v>0</v>
      </c>
      <c r="P1573">
        <v>8.9687844888308096E-3</v>
      </c>
      <c r="Q1573">
        <v>1.92966663527842</v>
      </c>
    </row>
    <row r="1574" spans="1:44" x14ac:dyDescent="0.3">
      <c r="A1574" t="s">
        <v>1775</v>
      </c>
      <c r="B1574" t="s">
        <v>105</v>
      </c>
      <c r="C1574">
        <v>3238</v>
      </c>
      <c r="D1574">
        <v>442</v>
      </c>
      <c r="E1574">
        <v>1</v>
      </c>
      <c r="F1574">
        <v>3</v>
      </c>
      <c r="G1574">
        <v>0</v>
      </c>
      <c r="H1574">
        <v>1</v>
      </c>
      <c r="I1574" t="s">
        <v>106</v>
      </c>
      <c r="J1574" s="1">
        <v>43558.517453703702</v>
      </c>
      <c r="K1574" s="2">
        <v>36526</v>
      </c>
      <c r="L1574" s="2">
        <v>43101</v>
      </c>
      <c r="M1574" s="2">
        <v>43466</v>
      </c>
      <c r="N1574" t="s">
        <v>1780</v>
      </c>
      <c r="O1574">
        <v>0</v>
      </c>
      <c r="P1574">
        <v>8.9982061618242397E-3</v>
      </c>
      <c r="Q1574">
        <v>1.93602842429513</v>
      </c>
      <c r="R1574">
        <v>0.42629482071713098</v>
      </c>
      <c r="S1574">
        <v>1.3855621195065001E-2</v>
      </c>
      <c r="T1574">
        <v>2.7874167141338799</v>
      </c>
      <c r="U1574">
        <v>0.47808764940239001</v>
      </c>
      <c r="V1574">
        <v>1.7417728889897E-2</v>
      </c>
      <c r="W1574">
        <v>3.43944680969292</v>
      </c>
    </row>
    <row r="1575" spans="1:44" x14ac:dyDescent="0.3">
      <c r="A1575" t="s">
        <v>1775</v>
      </c>
      <c r="B1575" t="s">
        <v>105</v>
      </c>
      <c r="C1575">
        <v>3238</v>
      </c>
      <c r="D1575">
        <v>442</v>
      </c>
      <c r="E1575">
        <v>1</v>
      </c>
      <c r="F1575">
        <v>3</v>
      </c>
      <c r="G1575">
        <v>0</v>
      </c>
      <c r="H1575">
        <v>4</v>
      </c>
      <c r="I1575" t="s">
        <v>108</v>
      </c>
      <c r="J1575" s="1">
        <v>43558.517465277779</v>
      </c>
      <c r="K1575" s="2">
        <v>36526</v>
      </c>
      <c r="L1575" s="2">
        <v>43101</v>
      </c>
      <c r="M1575" s="2">
        <v>43466</v>
      </c>
      <c r="N1575" t="s">
        <v>1781</v>
      </c>
      <c r="O1575">
        <v>0</v>
      </c>
      <c r="P1575">
        <v>8.9982061618242397E-3</v>
      </c>
      <c r="Q1575">
        <v>1.93602842429513</v>
      </c>
      <c r="R1575">
        <v>0.42629482071713098</v>
      </c>
      <c r="S1575">
        <v>1.3855621195065001E-2</v>
      </c>
      <c r="T1575">
        <v>2.7874167141338799</v>
      </c>
      <c r="U1575">
        <v>0.47808764940239001</v>
      </c>
      <c r="V1575">
        <v>1.7417728889897E-2</v>
      </c>
      <c r="W1575">
        <v>3.43944680969292</v>
      </c>
    </row>
    <row r="1576" spans="1:44" x14ac:dyDescent="0.3">
      <c r="A1576" t="s">
        <v>1775</v>
      </c>
      <c r="B1576" t="s">
        <v>105</v>
      </c>
      <c r="C1576">
        <v>3238</v>
      </c>
      <c r="D1576">
        <v>442</v>
      </c>
      <c r="E1576">
        <v>1</v>
      </c>
      <c r="F1576">
        <v>3</v>
      </c>
      <c r="G1576">
        <v>0</v>
      </c>
      <c r="H1576">
        <v>14</v>
      </c>
      <c r="I1576" t="s">
        <v>110</v>
      </c>
      <c r="J1576" s="1">
        <v>43558.517488425925</v>
      </c>
      <c r="K1576" s="2">
        <v>36526</v>
      </c>
      <c r="L1576" s="2">
        <v>43101</v>
      </c>
      <c r="M1576" s="2">
        <v>43466</v>
      </c>
      <c r="N1576" t="s">
        <v>1782</v>
      </c>
      <c r="O1576">
        <v>0</v>
      </c>
      <c r="P1576">
        <v>8.9982061618242397E-3</v>
      </c>
      <c r="Q1576">
        <v>1.93602842429513</v>
      </c>
      <c r="R1576">
        <v>0.42629482071713098</v>
      </c>
      <c r="S1576">
        <v>1.3855621195065001E-2</v>
      </c>
      <c r="T1576">
        <v>2.7874167141338799</v>
      </c>
      <c r="U1576">
        <v>0.47808764940239001</v>
      </c>
      <c r="V1576">
        <v>1.7417728889897E-2</v>
      </c>
      <c r="W1576">
        <v>3.43944680969292</v>
      </c>
    </row>
    <row r="1577" spans="1:44" x14ac:dyDescent="0.3">
      <c r="A1577" t="s">
        <v>1775</v>
      </c>
      <c r="B1577" t="s">
        <v>105</v>
      </c>
      <c r="C1577">
        <v>3238</v>
      </c>
      <c r="D1577">
        <v>386</v>
      </c>
      <c r="E1577">
        <v>1</v>
      </c>
      <c r="F1577">
        <v>3</v>
      </c>
      <c r="G1577">
        <v>0</v>
      </c>
      <c r="H1577">
        <v>52</v>
      </c>
      <c r="I1577" t="s">
        <v>112</v>
      </c>
      <c r="J1577" s="1">
        <v>43558.517500000002</v>
      </c>
      <c r="K1577" s="2">
        <v>36526</v>
      </c>
      <c r="L1577" s="2">
        <v>43101</v>
      </c>
      <c r="M1577" s="2">
        <v>43466</v>
      </c>
      <c r="N1577" t="s">
        <v>1783</v>
      </c>
      <c r="O1577">
        <v>0</v>
      </c>
      <c r="P1577">
        <v>8.9982061618242397E-3</v>
      </c>
      <c r="Q1577">
        <v>1.93602842429513</v>
      </c>
      <c r="R1577">
        <v>0.42629482071713098</v>
      </c>
      <c r="S1577">
        <v>1.3855621195065001E-2</v>
      </c>
      <c r="T1577">
        <v>2.7874167141338799</v>
      </c>
      <c r="U1577">
        <v>0.47808764940239001</v>
      </c>
      <c r="V1577">
        <v>1.7417728889897E-2</v>
      </c>
      <c r="W1577">
        <v>3.43944680969292</v>
      </c>
    </row>
    <row r="1578" spans="1:44" x14ac:dyDescent="0.3">
      <c r="A1578" t="s">
        <v>1775</v>
      </c>
      <c r="B1578" t="s">
        <v>105</v>
      </c>
      <c r="C1578">
        <v>3238</v>
      </c>
      <c r="D1578">
        <v>442</v>
      </c>
      <c r="E1578">
        <v>1</v>
      </c>
      <c r="F1578">
        <v>5</v>
      </c>
      <c r="G1578">
        <v>0</v>
      </c>
      <c r="H1578">
        <v>1</v>
      </c>
      <c r="I1578" t="s">
        <v>106</v>
      </c>
      <c r="J1578" s="1">
        <v>43558.517523148148</v>
      </c>
      <c r="K1578" s="2">
        <v>36526</v>
      </c>
      <c r="L1578" s="2">
        <v>43101</v>
      </c>
      <c r="M1578" s="2">
        <v>43466</v>
      </c>
      <c r="N1578" t="s">
        <v>1784</v>
      </c>
      <c r="O1578">
        <v>0</v>
      </c>
      <c r="P1578">
        <v>8.9564640740356499E-3</v>
      </c>
      <c r="Q1578">
        <v>1.9345066630311001</v>
      </c>
      <c r="R1578">
        <v>0.42231075697211101</v>
      </c>
      <c r="S1578">
        <v>1.37826812695492E-2</v>
      </c>
      <c r="T1578">
        <v>2.7806047939834699</v>
      </c>
      <c r="U1578">
        <v>0.47410358565736999</v>
      </c>
      <c r="V1578">
        <v>1.7331617633922599E-2</v>
      </c>
      <c r="W1578">
        <v>3.4316460694234499</v>
      </c>
      <c r="X1578">
        <v>0.49800796812748999</v>
      </c>
      <c r="Y1578">
        <v>2.0231497561551601E-2</v>
      </c>
      <c r="Z1578">
        <v>3.9945915440867101</v>
      </c>
      <c r="AA1578">
        <v>0.49800796812748999</v>
      </c>
      <c r="AB1578">
        <v>2.2850904916959E-2</v>
      </c>
      <c r="AC1578">
        <v>4.5426537355351702</v>
      </c>
    </row>
    <row r="1579" spans="1:44" x14ac:dyDescent="0.3">
      <c r="A1579" t="s">
        <v>1775</v>
      </c>
      <c r="B1579" t="s">
        <v>105</v>
      </c>
      <c r="C1579">
        <v>3238</v>
      </c>
      <c r="D1579">
        <v>442</v>
      </c>
      <c r="E1579">
        <v>1</v>
      </c>
      <c r="F1579">
        <v>5</v>
      </c>
      <c r="G1579">
        <v>0</v>
      </c>
      <c r="H1579">
        <v>4</v>
      </c>
      <c r="I1579" t="s">
        <v>108</v>
      </c>
      <c r="J1579" s="1">
        <v>43558.517534722225</v>
      </c>
      <c r="K1579" s="2">
        <v>36526</v>
      </c>
      <c r="L1579" s="2">
        <v>43101</v>
      </c>
      <c r="M1579" s="2">
        <v>43466</v>
      </c>
      <c r="N1579" t="s">
        <v>1785</v>
      </c>
      <c r="O1579">
        <v>0</v>
      </c>
      <c r="P1579">
        <v>8.9564640740356499E-3</v>
      </c>
      <c r="Q1579">
        <v>1.9345066630311001</v>
      </c>
      <c r="R1579">
        <v>0.42231075697211101</v>
      </c>
      <c r="S1579">
        <v>1.37826812695492E-2</v>
      </c>
      <c r="T1579">
        <v>2.7806047939834699</v>
      </c>
      <c r="U1579">
        <v>0.47410358565736999</v>
      </c>
      <c r="V1579">
        <v>1.7331617633922599E-2</v>
      </c>
      <c r="W1579">
        <v>3.4316460694234499</v>
      </c>
      <c r="X1579">
        <v>0.49800796812748999</v>
      </c>
      <c r="Y1579">
        <v>2.0231497561551601E-2</v>
      </c>
      <c r="Z1579">
        <v>3.9945915440867101</v>
      </c>
      <c r="AA1579">
        <v>0.49800796812748999</v>
      </c>
      <c r="AB1579">
        <v>2.2850904916959E-2</v>
      </c>
      <c r="AC1579">
        <v>4.5426537355351702</v>
      </c>
    </row>
    <row r="1580" spans="1:44" x14ac:dyDescent="0.3">
      <c r="A1580" t="s">
        <v>1775</v>
      </c>
      <c r="B1580" t="s">
        <v>105</v>
      </c>
      <c r="C1580">
        <v>3238</v>
      </c>
      <c r="D1580">
        <v>442</v>
      </c>
      <c r="E1580">
        <v>1</v>
      </c>
      <c r="F1580">
        <v>5</v>
      </c>
      <c r="G1580">
        <v>0</v>
      </c>
      <c r="H1580">
        <v>14</v>
      </c>
      <c r="I1580" t="s">
        <v>110</v>
      </c>
      <c r="J1580" s="1">
        <v>43558.517546296294</v>
      </c>
      <c r="K1580" s="2">
        <v>36526</v>
      </c>
      <c r="L1580" s="2">
        <v>43101</v>
      </c>
      <c r="M1580" s="2">
        <v>43466</v>
      </c>
      <c r="N1580" t="s">
        <v>1786</v>
      </c>
      <c r="O1580">
        <v>0</v>
      </c>
      <c r="P1580">
        <v>8.9564640740356499E-3</v>
      </c>
      <c r="Q1580">
        <v>1.9345066630311001</v>
      </c>
      <c r="R1580">
        <v>0.42231075697211101</v>
      </c>
      <c r="S1580">
        <v>1.37826812695492E-2</v>
      </c>
      <c r="T1580">
        <v>2.7806047939834699</v>
      </c>
      <c r="U1580">
        <v>0.47410358565736999</v>
      </c>
      <c r="V1580">
        <v>1.7331617633922599E-2</v>
      </c>
      <c r="W1580">
        <v>3.4316460694234499</v>
      </c>
      <c r="X1580">
        <v>0.49800796812748999</v>
      </c>
      <c r="Y1580">
        <v>2.0231497561551601E-2</v>
      </c>
      <c r="Z1580">
        <v>3.9945915440867101</v>
      </c>
      <c r="AA1580">
        <v>0.49800796812748999</v>
      </c>
      <c r="AB1580">
        <v>2.2850904916959E-2</v>
      </c>
      <c r="AC1580">
        <v>4.5426537355351702</v>
      </c>
    </row>
    <row r="1581" spans="1:44" x14ac:dyDescent="0.3">
      <c r="A1581" t="s">
        <v>1775</v>
      </c>
      <c r="B1581" t="s">
        <v>105</v>
      </c>
      <c r="C1581">
        <v>3238</v>
      </c>
      <c r="D1581">
        <v>386</v>
      </c>
      <c r="E1581">
        <v>1</v>
      </c>
      <c r="F1581">
        <v>5</v>
      </c>
      <c r="G1581">
        <v>0</v>
      </c>
      <c r="H1581">
        <v>52</v>
      </c>
      <c r="I1581" t="s">
        <v>112</v>
      </c>
      <c r="J1581" s="1">
        <v>43558.517569444448</v>
      </c>
      <c r="K1581" s="2">
        <v>36526</v>
      </c>
      <c r="L1581" s="2">
        <v>43101</v>
      </c>
      <c r="M1581" s="2">
        <v>43466</v>
      </c>
      <c r="N1581" t="s">
        <v>1787</v>
      </c>
      <c r="O1581">
        <v>0</v>
      </c>
      <c r="P1581">
        <v>8.9564640740356499E-3</v>
      </c>
      <c r="Q1581">
        <v>1.9345066630311001</v>
      </c>
      <c r="R1581">
        <v>0.42231075697211101</v>
      </c>
      <c r="S1581">
        <v>1.37826812695492E-2</v>
      </c>
      <c r="T1581">
        <v>2.7806047939834699</v>
      </c>
      <c r="U1581">
        <v>0.47410358565736999</v>
      </c>
      <c r="V1581">
        <v>1.7331617633922599E-2</v>
      </c>
      <c r="W1581">
        <v>3.4316460694234499</v>
      </c>
      <c r="X1581">
        <v>0.49800796812748999</v>
      </c>
      <c r="Y1581">
        <v>2.0231497561551601E-2</v>
      </c>
      <c r="Z1581">
        <v>3.9945915440867101</v>
      </c>
      <c r="AA1581">
        <v>0.49800796812748999</v>
      </c>
      <c r="AB1581">
        <v>2.2850904916959E-2</v>
      </c>
      <c r="AC1581">
        <v>4.5426537355351702</v>
      </c>
    </row>
    <row r="1582" spans="1:44" x14ac:dyDescent="0.3">
      <c r="A1582" t="s">
        <v>1775</v>
      </c>
      <c r="B1582" t="s">
        <v>105</v>
      </c>
      <c r="C1582">
        <v>3238</v>
      </c>
      <c r="D1582">
        <v>442</v>
      </c>
      <c r="E1582">
        <v>1</v>
      </c>
      <c r="F1582">
        <v>10</v>
      </c>
      <c r="G1582">
        <v>0</v>
      </c>
      <c r="H1582">
        <v>1</v>
      </c>
      <c r="I1582" t="s">
        <v>106</v>
      </c>
      <c r="J1582" s="1">
        <v>43558.517592592594</v>
      </c>
      <c r="K1582" s="2">
        <v>36526</v>
      </c>
      <c r="L1582" s="2">
        <v>43101</v>
      </c>
      <c r="M1582" s="2">
        <v>43466</v>
      </c>
      <c r="N1582" t="s">
        <v>1788</v>
      </c>
      <c r="O1582">
        <v>0</v>
      </c>
      <c r="P1582">
        <v>8.9756454775485502E-3</v>
      </c>
      <c r="Q1582">
        <v>1.9437599013273801</v>
      </c>
      <c r="R1582">
        <v>0.41434262948207101</v>
      </c>
      <c r="S1582">
        <v>1.3748091354058301E-2</v>
      </c>
      <c r="T1582">
        <v>2.7831484157795399</v>
      </c>
      <c r="U1582">
        <v>0.46613545816732999</v>
      </c>
      <c r="V1582">
        <v>1.7249576937964101E-2</v>
      </c>
      <c r="W1582">
        <v>3.4287601764551301</v>
      </c>
      <c r="X1582">
        <v>0.49402390438247001</v>
      </c>
      <c r="Y1582">
        <v>2.0149721049056601E-2</v>
      </c>
      <c r="Z1582">
        <v>3.9977314748957098</v>
      </c>
      <c r="AA1582">
        <v>0.49402390438247001</v>
      </c>
      <c r="AB1582">
        <v>2.28871331690952E-2</v>
      </c>
      <c r="AC1582">
        <v>4.5600600717733704</v>
      </c>
      <c r="AD1582">
        <v>0.53784860557768899</v>
      </c>
      <c r="AE1582">
        <v>2.4890100207204498E-2</v>
      </c>
      <c r="AF1582">
        <v>4.9913646689528699</v>
      </c>
      <c r="AG1582">
        <v>0.52988047808764904</v>
      </c>
      <c r="AH1582">
        <v>2.66387693407962E-2</v>
      </c>
      <c r="AI1582">
        <v>5.34958073148983</v>
      </c>
      <c r="AJ1582">
        <v>0.52988047808764904</v>
      </c>
      <c r="AK1582">
        <v>2.7922138127858698E-2</v>
      </c>
      <c r="AL1582">
        <v>5.6759399471084704</v>
      </c>
      <c r="AM1582">
        <v>0.51792828685258896</v>
      </c>
      <c r="AN1582">
        <v>2.95550876780446E-2</v>
      </c>
      <c r="AO1582">
        <v>5.96158439195806</v>
      </c>
      <c r="AP1582">
        <v>0.52191235059760899</v>
      </c>
      <c r="AQ1582">
        <v>3.1236990424758401E-2</v>
      </c>
      <c r="AR1582">
        <v>6.2578493549341303</v>
      </c>
    </row>
    <row r="1583" spans="1:44" x14ac:dyDescent="0.3">
      <c r="A1583" t="s">
        <v>1775</v>
      </c>
      <c r="B1583" t="s">
        <v>105</v>
      </c>
      <c r="C1583">
        <v>3238</v>
      </c>
      <c r="D1583">
        <v>442</v>
      </c>
      <c r="E1583">
        <v>1</v>
      </c>
      <c r="F1583">
        <v>10</v>
      </c>
      <c r="G1583">
        <v>0</v>
      </c>
      <c r="H1583">
        <v>4</v>
      </c>
      <c r="I1583" t="s">
        <v>108</v>
      </c>
      <c r="J1583" s="1">
        <v>43558.517604166664</v>
      </c>
      <c r="K1583" s="2">
        <v>36526</v>
      </c>
      <c r="L1583" s="2">
        <v>43101</v>
      </c>
      <c r="M1583" s="2">
        <v>43466</v>
      </c>
      <c r="N1583" t="s">
        <v>1789</v>
      </c>
      <c r="O1583">
        <v>0</v>
      </c>
      <c r="P1583">
        <v>8.9756454775485502E-3</v>
      </c>
      <c r="Q1583">
        <v>1.9437599013273801</v>
      </c>
      <c r="R1583">
        <v>0.41434262948207101</v>
      </c>
      <c r="S1583">
        <v>1.3748091354058301E-2</v>
      </c>
      <c r="T1583">
        <v>2.7831484157795399</v>
      </c>
      <c r="U1583">
        <v>0.46613545816732999</v>
      </c>
      <c r="V1583">
        <v>1.7249576937964101E-2</v>
      </c>
      <c r="W1583">
        <v>3.4287601764551301</v>
      </c>
      <c r="X1583">
        <v>0.49402390438247001</v>
      </c>
      <c r="Y1583">
        <v>2.0149721049056601E-2</v>
      </c>
      <c r="Z1583">
        <v>3.9977314748957098</v>
      </c>
      <c r="AA1583">
        <v>0.49402390438247001</v>
      </c>
      <c r="AB1583">
        <v>2.28871331690952E-2</v>
      </c>
      <c r="AC1583">
        <v>4.5600600717733704</v>
      </c>
      <c r="AD1583">
        <v>0.53784860557768899</v>
      </c>
      <c r="AE1583">
        <v>2.4890100207204498E-2</v>
      </c>
      <c r="AF1583">
        <v>4.9913646689528699</v>
      </c>
      <c r="AG1583">
        <v>0.52988047808764904</v>
      </c>
      <c r="AH1583">
        <v>2.66387693407962E-2</v>
      </c>
      <c r="AI1583">
        <v>5.34958073148983</v>
      </c>
      <c r="AJ1583">
        <v>0.52988047808764904</v>
      </c>
      <c r="AK1583">
        <v>2.7922138127858698E-2</v>
      </c>
      <c r="AL1583">
        <v>5.6759399471084704</v>
      </c>
      <c r="AM1583">
        <v>0.51792828685258896</v>
      </c>
      <c r="AN1583">
        <v>2.95550876780446E-2</v>
      </c>
      <c r="AO1583">
        <v>5.96158439195806</v>
      </c>
      <c r="AP1583">
        <v>0.52191235059760899</v>
      </c>
      <c r="AQ1583">
        <v>3.1236990424758401E-2</v>
      </c>
      <c r="AR1583">
        <v>6.2578493549341303</v>
      </c>
    </row>
    <row r="1584" spans="1:44" x14ac:dyDescent="0.3">
      <c r="A1584" t="s">
        <v>1775</v>
      </c>
      <c r="B1584" t="s">
        <v>105</v>
      </c>
      <c r="C1584">
        <v>3238</v>
      </c>
      <c r="D1584">
        <v>442</v>
      </c>
      <c r="E1584">
        <v>1</v>
      </c>
      <c r="F1584">
        <v>10</v>
      </c>
      <c r="G1584">
        <v>0</v>
      </c>
      <c r="H1584">
        <v>14</v>
      </c>
      <c r="I1584" t="s">
        <v>110</v>
      </c>
      <c r="J1584" s="1">
        <v>43558.51761574074</v>
      </c>
      <c r="K1584" s="2">
        <v>36526</v>
      </c>
      <c r="L1584" s="2">
        <v>43101</v>
      </c>
      <c r="M1584" s="2">
        <v>43466</v>
      </c>
      <c r="N1584" t="s">
        <v>1790</v>
      </c>
      <c r="O1584">
        <v>0</v>
      </c>
      <c r="P1584">
        <v>8.9756454775485502E-3</v>
      </c>
      <c r="Q1584">
        <v>1.9437599013273801</v>
      </c>
      <c r="R1584">
        <v>0.41434262948207101</v>
      </c>
      <c r="S1584">
        <v>1.3748091354058301E-2</v>
      </c>
      <c r="T1584">
        <v>2.7831484157795399</v>
      </c>
      <c r="U1584">
        <v>0.46613545816732999</v>
      </c>
      <c r="V1584">
        <v>1.7249576937964101E-2</v>
      </c>
      <c r="W1584">
        <v>3.4287601764551301</v>
      </c>
      <c r="X1584">
        <v>0.49402390438247001</v>
      </c>
      <c r="Y1584">
        <v>2.0149721049056601E-2</v>
      </c>
      <c r="Z1584">
        <v>3.9977314748957098</v>
      </c>
      <c r="AA1584">
        <v>0.49402390438247001</v>
      </c>
      <c r="AB1584">
        <v>2.28871331690952E-2</v>
      </c>
      <c r="AC1584">
        <v>4.5600600717733704</v>
      </c>
      <c r="AD1584">
        <v>0.53784860557768899</v>
      </c>
      <c r="AE1584">
        <v>2.4890100207204498E-2</v>
      </c>
      <c r="AF1584">
        <v>4.9913646689528699</v>
      </c>
      <c r="AG1584">
        <v>0.52988047808764904</v>
      </c>
      <c r="AH1584">
        <v>2.66387693407962E-2</v>
      </c>
      <c r="AI1584">
        <v>5.34958073148983</v>
      </c>
      <c r="AJ1584">
        <v>0.52988047808764904</v>
      </c>
      <c r="AK1584">
        <v>2.7922138127858698E-2</v>
      </c>
      <c r="AL1584">
        <v>5.6759399471084704</v>
      </c>
      <c r="AM1584">
        <v>0.51792828685258896</v>
      </c>
      <c r="AN1584">
        <v>2.95550876780446E-2</v>
      </c>
      <c r="AO1584">
        <v>5.96158439195806</v>
      </c>
      <c r="AP1584">
        <v>0.52191235059760899</v>
      </c>
      <c r="AQ1584">
        <v>3.1236990424758401E-2</v>
      </c>
      <c r="AR1584">
        <v>6.2578493549341303</v>
      </c>
    </row>
    <row r="1585" spans="1:44" x14ac:dyDescent="0.3">
      <c r="A1585" t="s">
        <v>1775</v>
      </c>
      <c r="B1585" t="s">
        <v>105</v>
      </c>
      <c r="C1585">
        <v>3238</v>
      </c>
      <c r="D1585">
        <v>386</v>
      </c>
      <c r="E1585">
        <v>1</v>
      </c>
      <c r="F1585">
        <v>10</v>
      </c>
      <c r="G1585">
        <v>0</v>
      </c>
      <c r="H1585">
        <v>52</v>
      </c>
      <c r="I1585" t="s">
        <v>112</v>
      </c>
      <c r="J1585" s="1">
        <v>43558.517638888887</v>
      </c>
      <c r="K1585" s="2">
        <v>36526</v>
      </c>
      <c r="L1585" s="2">
        <v>43101</v>
      </c>
      <c r="M1585" s="2">
        <v>43466</v>
      </c>
      <c r="N1585" t="s">
        <v>1791</v>
      </c>
      <c r="O1585">
        <v>0</v>
      </c>
      <c r="P1585">
        <v>8.9756454775485502E-3</v>
      </c>
      <c r="Q1585">
        <v>1.9437599013273801</v>
      </c>
      <c r="R1585">
        <v>0.41434262948207101</v>
      </c>
      <c r="S1585">
        <v>1.3748091354058301E-2</v>
      </c>
      <c r="T1585">
        <v>2.7831484157795399</v>
      </c>
      <c r="U1585">
        <v>0.46613545816732999</v>
      </c>
      <c r="V1585">
        <v>1.7249576937964101E-2</v>
      </c>
      <c r="W1585">
        <v>3.4287601764551301</v>
      </c>
      <c r="X1585">
        <v>0.49402390438247001</v>
      </c>
      <c r="Y1585">
        <v>2.0149721049056601E-2</v>
      </c>
      <c r="Z1585">
        <v>3.9977314748957098</v>
      </c>
      <c r="AA1585">
        <v>0.49402390438247001</v>
      </c>
      <c r="AB1585">
        <v>2.28871331690952E-2</v>
      </c>
      <c r="AC1585">
        <v>4.5600600717733704</v>
      </c>
      <c r="AD1585">
        <v>0.53784860557768899</v>
      </c>
      <c r="AE1585">
        <v>2.4890100207204498E-2</v>
      </c>
      <c r="AF1585">
        <v>4.9913646689528699</v>
      </c>
      <c r="AG1585">
        <v>0.52988047808764904</v>
      </c>
      <c r="AH1585">
        <v>2.66387693407962E-2</v>
      </c>
      <c r="AI1585">
        <v>5.34958073148983</v>
      </c>
      <c r="AJ1585">
        <v>0.52988047808764904</v>
      </c>
      <c r="AK1585">
        <v>2.7922138127858698E-2</v>
      </c>
      <c r="AL1585">
        <v>5.6759399471084704</v>
      </c>
      <c r="AM1585">
        <v>0.51792828685258896</v>
      </c>
      <c r="AN1585">
        <v>2.95550876780446E-2</v>
      </c>
      <c r="AO1585">
        <v>5.96158439195806</v>
      </c>
      <c r="AP1585">
        <v>0.52191235059760899</v>
      </c>
      <c r="AQ1585">
        <v>3.1236990424758401E-2</v>
      </c>
      <c r="AR1585">
        <v>6.2578493549341303</v>
      </c>
    </row>
    <row r="1586" spans="1:44" x14ac:dyDescent="0.3">
      <c r="A1586" t="s">
        <v>1792</v>
      </c>
      <c r="B1586" t="s">
        <v>105</v>
      </c>
      <c r="C1586">
        <v>3238</v>
      </c>
      <c r="D1586">
        <v>1252</v>
      </c>
      <c r="E1586">
        <v>1</v>
      </c>
      <c r="F1586">
        <v>1</v>
      </c>
      <c r="G1586">
        <v>0</v>
      </c>
      <c r="H1586">
        <v>1</v>
      </c>
      <c r="I1586" t="s">
        <v>106</v>
      </c>
      <c r="J1586" s="1">
        <v>43558.517650462964</v>
      </c>
      <c r="K1586" s="2">
        <v>36526</v>
      </c>
      <c r="L1586" s="2">
        <v>43101</v>
      </c>
      <c r="M1586" s="2">
        <v>43466</v>
      </c>
      <c r="N1586" t="s">
        <v>1793</v>
      </c>
      <c r="O1586">
        <v>0</v>
      </c>
      <c r="P1586">
        <v>1.8523217304433098E-2</v>
      </c>
      <c r="Q1586">
        <v>3.4418555636626502</v>
      </c>
    </row>
    <row r="1587" spans="1:44" x14ac:dyDescent="0.3">
      <c r="A1587" t="s">
        <v>1792</v>
      </c>
      <c r="B1587" t="s">
        <v>105</v>
      </c>
      <c r="C1587">
        <v>3238</v>
      </c>
      <c r="D1587">
        <v>1252</v>
      </c>
      <c r="E1587">
        <v>1</v>
      </c>
      <c r="F1587">
        <v>1</v>
      </c>
      <c r="G1587">
        <v>0</v>
      </c>
      <c r="H1587">
        <v>4</v>
      </c>
      <c r="I1587" t="s">
        <v>108</v>
      </c>
      <c r="J1587" s="1">
        <v>43558.51767361111</v>
      </c>
      <c r="K1587" s="2">
        <v>36526</v>
      </c>
      <c r="L1587" s="2">
        <v>43101</v>
      </c>
      <c r="M1587" s="2">
        <v>43466</v>
      </c>
      <c r="N1587" t="s">
        <v>1794</v>
      </c>
      <c r="O1587">
        <v>0</v>
      </c>
      <c r="P1587">
        <v>1.8523217304433098E-2</v>
      </c>
      <c r="Q1587">
        <v>3.4418555636626502</v>
      </c>
    </row>
    <row r="1588" spans="1:44" x14ac:dyDescent="0.3">
      <c r="A1588" t="s">
        <v>1792</v>
      </c>
      <c r="B1588" t="s">
        <v>105</v>
      </c>
      <c r="C1588">
        <v>3238</v>
      </c>
      <c r="D1588">
        <v>1252</v>
      </c>
      <c r="E1588">
        <v>1</v>
      </c>
      <c r="F1588">
        <v>1</v>
      </c>
      <c r="G1588">
        <v>0</v>
      </c>
      <c r="H1588">
        <v>14</v>
      </c>
      <c r="I1588" t="s">
        <v>110</v>
      </c>
      <c r="J1588" s="1">
        <v>43558.517685185187</v>
      </c>
      <c r="K1588" s="2">
        <v>36526</v>
      </c>
      <c r="L1588" s="2">
        <v>43101</v>
      </c>
      <c r="M1588" s="2">
        <v>43466</v>
      </c>
      <c r="N1588" t="s">
        <v>1795</v>
      </c>
      <c r="O1588">
        <v>0</v>
      </c>
      <c r="P1588">
        <v>1.8523217304433098E-2</v>
      </c>
      <c r="Q1588">
        <v>3.4418555636626502</v>
      </c>
    </row>
    <row r="1589" spans="1:44" x14ac:dyDescent="0.3">
      <c r="A1589" t="s">
        <v>1792</v>
      </c>
      <c r="B1589" t="s">
        <v>105</v>
      </c>
      <c r="C1589">
        <v>3238</v>
      </c>
      <c r="D1589">
        <v>1196</v>
      </c>
      <c r="E1589">
        <v>1</v>
      </c>
      <c r="F1589">
        <v>1</v>
      </c>
      <c r="G1589">
        <v>0</v>
      </c>
      <c r="H1589">
        <v>52</v>
      </c>
      <c r="I1589" t="s">
        <v>112</v>
      </c>
      <c r="J1589" s="1">
        <v>43558.517696759256</v>
      </c>
      <c r="K1589" s="2">
        <v>36526</v>
      </c>
      <c r="L1589" s="2">
        <v>43101</v>
      </c>
      <c r="M1589" s="2">
        <v>43466</v>
      </c>
      <c r="N1589" t="s">
        <v>1796</v>
      </c>
      <c r="O1589">
        <v>0</v>
      </c>
      <c r="P1589">
        <v>1.8523217304433098E-2</v>
      </c>
      <c r="Q1589">
        <v>3.4418555636626502</v>
      </c>
    </row>
    <row r="1590" spans="1:44" x14ac:dyDescent="0.3">
      <c r="A1590" t="s">
        <v>1792</v>
      </c>
      <c r="B1590" t="s">
        <v>105</v>
      </c>
      <c r="C1590">
        <v>3238</v>
      </c>
      <c r="D1590">
        <v>1252</v>
      </c>
      <c r="E1590">
        <v>1</v>
      </c>
      <c r="F1590">
        <v>3</v>
      </c>
      <c r="G1590">
        <v>0</v>
      </c>
      <c r="H1590">
        <v>1</v>
      </c>
      <c r="I1590" t="s">
        <v>106</v>
      </c>
      <c r="J1590" s="1">
        <v>43558.51771990741</v>
      </c>
      <c r="K1590" s="2">
        <v>36526</v>
      </c>
      <c r="L1590" s="2">
        <v>43101</v>
      </c>
      <c r="M1590" s="2">
        <v>43466</v>
      </c>
      <c r="N1590" t="s">
        <v>1797</v>
      </c>
      <c r="O1590">
        <v>0</v>
      </c>
      <c r="P1590">
        <v>1.8642048590634602E-2</v>
      </c>
      <c r="Q1590">
        <v>3.4549769119123401</v>
      </c>
      <c r="R1590">
        <v>0.47011952191235001</v>
      </c>
      <c r="S1590">
        <v>2.76392710827876E-2</v>
      </c>
      <c r="T1590">
        <v>4.9686286925405598</v>
      </c>
      <c r="U1590">
        <v>0.48605577689243001</v>
      </c>
      <c r="V1590">
        <v>3.4351580366747403E-2</v>
      </c>
      <c r="W1590">
        <v>6.0656103498050902</v>
      </c>
    </row>
    <row r="1591" spans="1:44" x14ac:dyDescent="0.3">
      <c r="A1591" t="s">
        <v>1792</v>
      </c>
      <c r="B1591" t="s">
        <v>105</v>
      </c>
      <c r="C1591">
        <v>3238</v>
      </c>
      <c r="D1591">
        <v>1252</v>
      </c>
      <c r="E1591">
        <v>1</v>
      </c>
      <c r="F1591">
        <v>3</v>
      </c>
      <c r="G1591">
        <v>0</v>
      </c>
      <c r="H1591">
        <v>4</v>
      </c>
      <c r="I1591" t="s">
        <v>108</v>
      </c>
      <c r="J1591" s="1">
        <v>43558.517731481479</v>
      </c>
      <c r="K1591" s="2">
        <v>36526</v>
      </c>
      <c r="L1591" s="2">
        <v>43101</v>
      </c>
      <c r="M1591" s="2">
        <v>43466</v>
      </c>
      <c r="N1591" t="s">
        <v>1798</v>
      </c>
      <c r="O1591">
        <v>0</v>
      </c>
      <c r="P1591">
        <v>1.8642048590634602E-2</v>
      </c>
      <c r="Q1591">
        <v>3.4549769119123401</v>
      </c>
      <c r="R1591">
        <v>0.47011952191235001</v>
      </c>
      <c r="S1591">
        <v>2.76392710827876E-2</v>
      </c>
      <c r="T1591">
        <v>4.9686286925405598</v>
      </c>
      <c r="U1591">
        <v>0.48605577689243001</v>
      </c>
      <c r="V1591">
        <v>3.4351580366747403E-2</v>
      </c>
      <c r="W1591">
        <v>6.0656103498050902</v>
      </c>
    </row>
    <row r="1592" spans="1:44" x14ac:dyDescent="0.3">
      <c r="A1592" t="s">
        <v>1792</v>
      </c>
      <c r="B1592" t="s">
        <v>105</v>
      </c>
      <c r="C1592">
        <v>3238</v>
      </c>
      <c r="D1592">
        <v>1252</v>
      </c>
      <c r="E1592">
        <v>1</v>
      </c>
      <c r="F1592">
        <v>3</v>
      </c>
      <c r="G1592">
        <v>0</v>
      </c>
      <c r="H1592">
        <v>14</v>
      </c>
      <c r="I1592" t="s">
        <v>110</v>
      </c>
      <c r="J1592" s="1">
        <v>43558.517743055556</v>
      </c>
      <c r="K1592" s="2">
        <v>36526</v>
      </c>
      <c r="L1592" s="2">
        <v>43101</v>
      </c>
      <c r="M1592" s="2">
        <v>43466</v>
      </c>
      <c r="N1592" t="s">
        <v>1799</v>
      </c>
      <c r="O1592">
        <v>0</v>
      </c>
      <c r="P1592">
        <v>1.8642048590634602E-2</v>
      </c>
      <c r="Q1592">
        <v>3.4549769119123401</v>
      </c>
      <c r="R1592">
        <v>0.47011952191235001</v>
      </c>
      <c r="S1592">
        <v>2.76392710827876E-2</v>
      </c>
      <c r="T1592">
        <v>4.9686286925405598</v>
      </c>
      <c r="U1592">
        <v>0.48605577689243001</v>
      </c>
      <c r="V1592">
        <v>3.4351580366747403E-2</v>
      </c>
      <c r="W1592">
        <v>6.0656103498050902</v>
      </c>
    </row>
    <row r="1593" spans="1:44" x14ac:dyDescent="0.3">
      <c r="A1593" t="s">
        <v>1792</v>
      </c>
      <c r="B1593" t="s">
        <v>105</v>
      </c>
      <c r="C1593">
        <v>3238</v>
      </c>
      <c r="D1593">
        <v>1196</v>
      </c>
      <c r="E1593">
        <v>1</v>
      </c>
      <c r="F1593">
        <v>3</v>
      </c>
      <c r="G1593">
        <v>0</v>
      </c>
      <c r="H1593">
        <v>52</v>
      </c>
      <c r="I1593" t="s">
        <v>112</v>
      </c>
      <c r="J1593" s="1">
        <v>43558.517766203702</v>
      </c>
      <c r="K1593" s="2">
        <v>36526</v>
      </c>
      <c r="L1593" s="2">
        <v>43101</v>
      </c>
      <c r="M1593" s="2">
        <v>43466</v>
      </c>
      <c r="N1593" t="s">
        <v>1800</v>
      </c>
      <c r="O1593">
        <v>0</v>
      </c>
      <c r="P1593">
        <v>1.8642048590634602E-2</v>
      </c>
      <c r="Q1593">
        <v>3.4549769119123401</v>
      </c>
      <c r="R1593">
        <v>0.47011952191235001</v>
      </c>
      <c r="S1593">
        <v>2.76392710827876E-2</v>
      </c>
      <c r="T1593">
        <v>4.9686286925405598</v>
      </c>
      <c r="U1593">
        <v>0.48605577689243001</v>
      </c>
      <c r="V1593">
        <v>3.4351580366747403E-2</v>
      </c>
      <c r="W1593">
        <v>6.0656103498050902</v>
      </c>
    </row>
    <row r="1594" spans="1:44" x14ac:dyDescent="0.3">
      <c r="A1594" t="s">
        <v>1792</v>
      </c>
      <c r="B1594" t="s">
        <v>105</v>
      </c>
      <c r="C1594">
        <v>3238</v>
      </c>
      <c r="D1594">
        <v>1252</v>
      </c>
      <c r="E1594">
        <v>1</v>
      </c>
      <c r="F1594">
        <v>5</v>
      </c>
      <c r="G1594">
        <v>0</v>
      </c>
      <c r="H1594">
        <v>1</v>
      </c>
      <c r="I1594" t="s">
        <v>106</v>
      </c>
      <c r="J1594" s="1">
        <v>43558.517777777779</v>
      </c>
      <c r="K1594" s="2">
        <v>36526</v>
      </c>
      <c r="L1594" s="2">
        <v>43101</v>
      </c>
      <c r="M1594" s="2">
        <v>43466</v>
      </c>
      <c r="N1594" t="s">
        <v>1801</v>
      </c>
      <c r="O1594">
        <v>0</v>
      </c>
      <c r="P1594">
        <v>1.8373376536788499E-2</v>
      </c>
      <c r="Q1594">
        <v>3.3791556212389202</v>
      </c>
      <c r="R1594">
        <v>0.46613545816732999</v>
      </c>
      <c r="S1594">
        <v>2.7306414549623299E-2</v>
      </c>
      <c r="T1594">
        <v>4.8689304996607099</v>
      </c>
      <c r="U1594">
        <v>0.48207171314740999</v>
      </c>
      <c r="V1594">
        <v>3.4045746602470603E-2</v>
      </c>
      <c r="W1594">
        <v>5.9799043362285698</v>
      </c>
      <c r="X1594">
        <v>0.45816733067728999</v>
      </c>
      <c r="Y1594">
        <v>3.9338839002652899E-2</v>
      </c>
      <c r="Z1594">
        <v>6.8297874905440397</v>
      </c>
      <c r="AA1594">
        <v>0.46215139442231001</v>
      </c>
      <c r="AB1594">
        <v>4.38300252888131E-2</v>
      </c>
      <c r="AC1594">
        <v>7.5445239545252196</v>
      </c>
    </row>
    <row r="1595" spans="1:44" x14ac:dyDescent="0.3">
      <c r="A1595" t="s">
        <v>1792</v>
      </c>
      <c r="B1595" t="s">
        <v>105</v>
      </c>
      <c r="C1595">
        <v>3238</v>
      </c>
      <c r="D1595">
        <v>1252</v>
      </c>
      <c r="E1595">
        <v>1</v>
      </c>
      <c r="F1595">
        <v>5</v>
      </c>
      <c r="G1595">
        <v>0</v>
      </c>
      <c r="H1595">
        <v>4</v>
      </c>
      <c r="I1595" t="s">
        <v>108</v>
      </c>
      <c r="J1595" s="1">
        <v>43558.517789351848</v>
      </c>
      <c r="K1595" s="2">
        <v>36526</v>
      </c>
      <c r="L1595" s="2">
        <v>43101</v>
      </c>
      <c r="M1595" s="2">
        <v>43466</v>
      </c>
      <c r="N1595" t="s">
        <v>1802</v>
      </c>
      <c r="O1595">
        <v>0</v>
      </c>
      <c r="P1595">
        <v>1.8373376536788499E-2</v>
      </c>
      <c r="Q1595">
        <v>3.3791556212389202</v>
      </c>
      <c r="R1595">
        <v>0.46613545816732999</v>
      </c>
      <c r="S1595">
        <v>2.7306414549623299E-2</v>
      </c>
      <c r="T1595">
        <v>4.8689304996607099</v>
      </c>
      <c r="U1595">
        <v>0.48207171314740999</v>
      </c>
      <c r="V1595">
        <v>3.4045746602470603E-2</v>
      </c>
      <c r="W1595">
        <v>5.9799043362285698</v>
      </c>
      <c r="X1595">
        <v>0.45816733067728999</v>
      </c>
      <c r="Y1595">
        <v>3.9338839002652899E-2</v>
      </c>
      <c r="Z1595">
        <v>6.8297874905440397</v>
      </c>
      <c r="AA1595">
        <v>0.46215139442231001</v>
      </c>
      <c r="AB1595">
        <v>4.38300252888131E-2</v>
      </c>
      <c r="AC1595">
        <v>7.5445239545252196</v>
      </c>
    </row>
    <row r="1596" spans="1:44" x14ac:dyDescent="0.3">
      <c r="A1596" t="s">
        <v>1792</v>
      </c>
      <c r="B1596" t="s">
        <v>105</v>
      </c>
      <c r="C1596">
        <v>3238</v>
      </c>
      <c r="D1596">
        <v>1252</v>
      </c>
      <c r="E1596">
        <v>1</v>
      </c>
      <c r="F1596">
        <v>5</v>
      </c>
      <c r="G1596">
        <v>0</v>
      </c>
      <c r="H1596">
        <v>14</v>
      </c>
      <c r="I1596" t="s">
        <v>110</v>
      </c>
      <c r="J1596" s="1">
        <v>43558.517812500002</v>
      </c>
      <c r="K1596" s="2">
        <v>36526</v>
      </c>
      <c r="L1596" s="2">
        <v>43101</v>
      </c>
      <c r="M1596" s="2">
        <v>43466</v>
      </c>
      <c r="N1596" t="s">
        <v>1803</v>
      </c>
      <c r="O1596">
        <v>0</v>
      </c>
      <c r="P1596">
        <v>1.8373376536788499E-2</v>
      </c>
      <c r="Q1596">
        <v>3.3791556212389202</v>
      </c>
      <c r="R1596">
        <v>0.46613545816732999</v>
      </c>
      <c r="S1596">
        <v>2.7306414549623299E-2</v>
      </c>
      <c r="T1596">
        <v>4.8689304996607099</v>
      </c>
      <c r="U1596">
        <v>0.48207171314740999</v>
      </c>
      <c r="V1596">
        <v>3.4045746602470603E-2</v>
      </c>
      <c r="W1596">
        <v>5.9799043362285698</v>
      </c>
      <c r="X1596">
        <v>0.45816733067728999</v>
      </c>
      <c r="Y1596">
        <v>3.9338839002652899E-2</v>
      </c>
      <c r="Z1596">
        <v>6.8297874905440397</v>
      </c>
      <c r="AA1596">
        <v>0.46215139442231001</v>
      </c>
      <c r="AB1596">
        <v>4.38300252888131E-2</v>
      </c>
      <c r="AC1596">
        <v>7.5445239545252196</v>
      </c>
    </row>
    <row r="1597" spans="1:44" x14ac:dyDescent="0.3">
      <c r="A1597" t="s">
        <v>1792</v>
      </c>
      <c r="B1597" t="s">
        <v>105</v>
      </c>
      <c r="C1597">
        <v>3238</v>
      </c>
      <c r="D1597">
        <v>1196</v>
      </c>
      <c r="E1597">
        <v>1</v>
      </c>
      <c r="F1597">
        <v>5</v>
      </c>
      <c r="G1597">
        <v>0</v>
      </c>
      <c r="H1597">
        <v>52</v>
      </c>
      <c r="I1597" t="s">
        <v>112</v>
      </c>
      <c r="J1597" s="1">
        <v>43558.517824074072</v>
      </c>
      <c r="K1597" s="2">
        <v>36526</v>
      </c>
      <c r="L1597" s="2">
        <v>43101</v>
      </c>
      <c r="M1597" s="2">
        <v>43466</v>
      </c>
      <c r="N1597" t="s">
        <v>1804</v>
      </c>
      <c r="O1597">
        <v>0</v>
      </c>
      <c r="P1597">
        <v>1.8373376536788499E-2</v>
      </c>
      <c r="Q1597">
        <v>3.3791556212389202</v>
      </c>
      <c r="R1597">
        <v>0.46613545816732999</v>
      </c>
      <c r="S1597">
        <v>2.7306414549623299E-2</v>
      </c>
      <c r="T1597">
        <v>4.8689304996607099</v>
      </c>
      <c r="U1597">
        <v>0.48207171314740999</v>
      </c>
      <c r="V1597">
        <v>3.4045746602470603E-2</v>
      </c>
      <c r="W1597">
        <v>5.9799043362285698</v>
      </c>
      <c r="X1597">
        <v>0.45816733067728999</v>
      </c>
      <c r="Y1597">
        <v>3.9338839002652899E-2</v>
      </c>
      <c r="Z1597">
        <v>6.8297874905440397</v>
      </c>
      <c r="AA1597">
        <v>0.46215139442231001</v>
      </c>
      <c r="AB1597">
        <v>4.38300252888131E-2</v>
      </c>
      <c r="AC1597">
        <v>7.5445239545252196</v>
      </c>
    </row>
    <row r="1598" spans="1:44" x14ac:dyDescent="0.3">
      <c r="A1598" t="s">
        <v>1792</v>
      </c>
      <c r="B1598" t="s">
        <v>105</v>
      </c>
      <c r="C1598">
        <v>3238</v>
      </c>
      <c r="D1598">
        <v>1252</v>
      </c>
      <c r="E1598">
        <v>1</v>
      </c>
      <c r="F1598">
        <v>10</v>
      </c>
      <c r="G1598">
        <v>0</v>
      </c>
      <c r="H1598">
        <v>1</v>
      </c>
      <c r="I1598" t="s">
        <v>106</v>
      </c>
      <c r="J1598" s="1">
        <v>43558.517835648148</v>
      </c>
      <c r="K1598" s="2">
        <v>36526</v>
      </c>
      <c r="L1598" s="2">
        <v>43101</v>
      </c>
      <c r="M1598" s="2">
        <v>43466</v>
      </c>
      <c r="N1598" t="s">
        <v>1805</v>
      </c>
      <c r="O1598">
        <v>0</v>
      </c>
      <c r="P1598">
        <v>1.83256551974143E-2</v>
      </c>
      <c r="Q1598">
        <v>3.3687001196110802</v>
      </c>
      <c r="R1598">
        <v>0.45816733067728999</v>
      </c>
      <c r="S1598">
        <v>2.6894817692475401E-2</v>
      </c>
      <c r="T1598">
        <v>4.7892353898962501</v>
      </c>
      <c r="U1598">
        <v>0.47410358565736999</v>
      </c>
      <c r="V1598">
        <v>3.36097185011663E-2</v>
      </c>
      <c r="W1598">
        <v>5.87407221441525</v>
      </c>
      <c r="X1598">
        <v>0.45418326693227001</v>
      </c>
      <c r="Y1598">
        <v>3.89169092956572E-2</v>
      </c>
      <c r="Z1598">
        <v>6.7443843184319396</v>
      </c>
      <c r="AA1598">
        <v>0.45816733067728999</v>
      </c>
      <c r="AB1598">
        <v>4.3706283669942801E-2</v>
      </c>
      <c r="AC1598">
        <v>7.5089797207264404</v>
      </c>
      <c r="AD1598">
        <v>0.49003984063744999</v>
      </c>
      <c r="AE1598">
        <v>4.7756491197310499E-2</v>
      </c>
      <c r="AF1598">
        <v>8.3189923102411392</v>
      </c>
      <c r="AG1598">
        <v>0.47410358565736999</v>
      </c>
      <c r="AH1598">
        <v>5.14673236878916E-2</v>
      </c>
      <c r="AI1598">
        <v>9.0795188416949806</v>
      </c>
      <c r="AJ1598">
        <v>0.50199203187250996</v>
      </c>
      <c r="AK1598">
        <v>5.4019758592569203E-2</v>
      </c>
      <c r="AL1598">
        <v>9.6401315532328908</v>
      </c>
      <c r="AM1598">
        <v>0.50996015936254901</v>
      </c>
      <c r="AN1598">
        <v>5.6270745259874702E-2</v>
      </c>
      <c r="AO1598">
        <v>9.9709899041881194</v>
      </c>
      <c r="AP1598">
        <v>0.52191235059760899</v>
      </c>
      <c r="AQ1598">
        <v>5.7042456502684899E-2</v>
      </c>
      <c r="AR1598">
        <v>10.148479917115599</v>
      </c>
    </row>
    <row r="1599" spans="1:44" x14ac:dyDescent="0.3">
      <c r="A1599" t="s">
        <v>1792</v>
      </c>
      <c r="B1599" t="s">
        <v>105</v>
      </c>
      <c r="C1599">
        <v>3238</v>
      </c>
      <c r="D1599">
        <v>1252</v>
      </c>
      <c r="E1599">
        <v>1</v>
      </c>
      <c r="F1599">
        <v>10</v>
      </c>
      <c r="G1599">
        <v>0</v>
      </c>
      <c r="H1599">
        <v>4</v>
      </c>
      <c r="I1599" t="s">
        <v>108</v>
      </c>
      <c r="J1599" s="1">
        <v>43558.517858796295</v>
      </c>
      <c r="K1599" s="2">
        <v>36526</v>
      </c>
      <c r="L1599" s="2">
        <v>43101</v>
      </c>
      <c r="M1599" s="2">
        <v>43466</v>
      </c>
      <c r="N1599" t="s">
        <v>1806</v>
      </c>
      <c r="O1599">
        <v>0</v>
      </c>
      <c r="P1599">
        <v>1.83256551974143E-2</v>
      </c>
      <c r="Q1599">
        <v>3.3687001196110802</v>
      </c>
      <c r="R1599">
        <v>0.45816733067728999</v>
      </c>
      <c r="S1599">
        <v>2.6894817692475401E-2</v>
      </c>
      <c r="T1599">
        <v>4.7892353898962501</v>
      </c>
      <c r="U1599">
        <v>0.47410358565736999</v>
      </c>
      <c r="V1599">
        <v>3.36097185011663E-2</v>
      </c>
      <c r="W1599">
        <v>5.87407221441525</v>
      </c>
      <c r="X1599">
        <v>0.45418326693227001</v>
      </c>
      <c r="Y1599">
        <v>3.89169092956572E-2</v>
      </c>
      <c r="Z1599">
        <v>6.7443843184319396</v>
      </c>
      <c r="AA1599">
        <v>0.45816733067728999</v>
      </c>
      <c r="AB1599">
        <v>4.3706283669942801E-2</v>
      </c>
      <c r="AC1599">
        <v>7.5089797207264404</v>
      </c>
      <c r="AD1599">
        <v>0.49003984063744999</v>
      </c>
      <c r="AE1599">
        <v>4.7756491197310499E-2</v>
      </c>
      <c r="AF1599">
        <v>8.3189923102411392</v>
      </c>
      <c r="AG1599">
        <v>0.47410358565736999</v>
      </c>
      <c r="AH1599">
        <v>5.14673236878916E-2</v>
      </c>
      <c r="AI1599">
        <v>9.0795188416949806</v>
      </c>
      <c r="AJ1599">
        <v>0.50199203187250996</v>
      </c>
      <c r="AK1599">
        <v>5.4019758592569203E-2</v>
      </c>
      <c r="AL1599">
        <v>9.6401315532328908</v>
      </c>
      <c r="AM1599">
        <v>0.50996015936254901</v>
      </c>
      <c r="AN1599">
        <v>5.6270745259874702E-2</v>
      </c>
      <c r="AO1599">
        <v>9.9709899041881194</v>
      </c>
      <c r="AP1599">
        <v>0.52191235059760899</v>
      </c>
      <c r="AQ1599">
        <v>5.7042456502684899E-2</v>
      </c>
      <c r="AR1599">
        <v>10.148479917115599</v>
      </c>
    </row>
    <row r="1600" spans="1:44" x14ac:dyDescent="0.3">
      <c r="A1600" t="s">
        <v>1792</v>
      </c>
      <c r="B1600" t="s">
        <v>105</v>
      </c>
      <c r="C1600">
        <v>3238</v>
      </c>
      <c r="D1600">
        <v>1252</v>
      </c>
      <c r="E1600">
        <v>1</v>
      </c>
      <c r="F1600">
        <v>10</v>
      </c>
      <c r="G1600">
        <v>0</v>
      </c>
      <c r="H1600">
        <v>14</v>
      </c>
      <c r="I1600" t="s">
        <v>110</v>
      </c>
      <c r="J1600" s="1">
        <v>43558.517870370371</v>
      </c>
      <c r="K1600" s="2">
        <v>36526</v>
      </c>
      <c r="L1600" s="2">
        <v>43101</v>
      </c>
      <c r="M1600" s="2">
        <v>43466</v>
      </c>
      <c r="N1600" t="s">
        <v>1807</v>
      </c>
      <c r="O1600">
        <v>0</v>
      </c>
      <c r="P1600">
        <v>1.83256551974143E-2</v>
      </c>
      <c r="Q1600">
        <v>3.3687001196110802</v>
      </c>
      <c r="R1600">
        <v>0.45816733067728999</v>
      </c>
      <c r="S1600">
        <v>2.6894817692475401E-2</v>
      </c>
      <c r="T1600">
        <v>4.7892353898962501</v>
      </c>
      <c r="U1600">
        <v>0.47410358565736999</v>
      </c>
      <c r="V1600">
        <v>3.36097185011663E-2</v>
      </c>
      <c r="W1600">
        <v>5.87407221441525</v>
      </c>
      <c r="X1600">
        <v>0.45418326693227001</v>
      </c>
      <c r="Y1600">
        <v>3.89169092956572E-2</v>
      </c>
      <c r="Z1600">
        <v>6.7443843184319396</v>
      </c>
      <c r="AA1600">
        <v>0.45816733067728999</v>
      </c>
      <c r="AB1600">
        <v>4.3706283669942801E-2</v>
      </c>
      <c r="AC1600">
        <v>7.5089797207264404</v>
      </c>
      <c r="AD1600">
        <v>0.49003984063744999</v>
      </c>
      <c r="AE1600">
        <v>4.7756491197310499E-2</v>
      </c>
      <c r="AF1600">
        <v>8.3189923102411392</v>
      </c>
      <c r="AG1600">
        <v>0.47410358565736999</v>
      </c>
      <c r="AH1600">
        <v>5.14673236878916E-2</v>
      </c>
      <c r="AI1600">
        <v>9.0795188416949806</v>
      </c>
      <c r="AJ1600">
        <v>0.50199203187250996</v>
      </c>
      <c r="AK1600">
        <v>5.4019758592569203E-2</v>
      </c>
      <c r="AL1600">
        <v>9.6401315532328908</v>
      </c>
      <c r="AM1600">
        <v>0.50996015936254901</v>
      </c>
      <c r="AN1600">
        <v>5.6270745259874702E-2</v>
      </c>
      <c r="AO1600">
        <v>9.9709899041881194</v>
      </c>
      <c r="AP1600">
        <v>0.52191235059760899</v>
      </c>
      <c r="AQ1600">
        <v>5.7042456502684899E-2</v>
      </c>
      <c r="AR1600">
        <v>10.148479917115599</v>
      </c>
    </row>
    <row r="1601" spans="1:44" x14ac:dyDescent="0.3">
      <c r="A1601" t="s">
        <v>1792</v>
      </c>
      <c r="B1601" t="s">
        <v>105</v>
      </c>
      <c r="C1601">
        <v>3238</v>
      </c>
      <c r="D1601">
        <v>1196</v>
      </c>
      <c r="E1601">
        <v>1</v>
      </c>
      <c r="F1601">
        <v>10</v>
      </c>
      <c r="G1601">
        <v>0</v>
      </c>
      <c r="H1601">
        <v>52</v>
      </c>
      <c r="I1601" t="s">
        <v>112</v>
      </c>
      <c r="J1601" s="1">
        <v>43558.517893518518</v>
      </c>
      <c r="K1601" s="2">
        <v>36526</v>
      </c>
      <c r="L1601" s="2">
        <v>43101</v>
      </c>
      <c r="M1601" s="2">
        <v>43466</v>
      </c>
      <c r="N1601" t="s">
        <v>1808</v>
      </c>
      <c r="O1601">
        <v>0</v>
      </c>
      <c r="P1601">
        <v>1.83256551974143E-2</v>
      </c>
      <c r="Q1601">
        <v>3.3687001196110802</v>
      </c>
      <c r="R1601">
        <v>0.45816733067728999</v>
      </c>
      <c r="S1601">
        <v>2.6894817692475401E-2</v>
      </c>
      <c r="T1601">
        <v>4.7892353898962501</v>
      </c>
      <c r="U1601">
        <v>0.47410358565736999</v>
      </c>
      <c r="V1601">
        <v>3.36097185011663E-2</v>
      </c>
      <c r="W1601">
        <v>5.87407221441525</v>
      </c>
      <c r="X1601">
        <v>0.45418326693227001</v>
      </c>
      <c r="Y1601">
        <v>3.89169092956572E-2</v>
      </c>
      <c r="Z1601">
        <v>6.7443843184319396</v>
      </c>
      <c r="AA1601">
        <v>0.45816733067728999</v>
      </c>
      <c r="AB1601">
        <v>4.3706283669942801E-2</v>
      </c>
      <c r="AC1601">
        <v>7.5089797207264404</v>
      </c>
      <c r="AD1601">
        <v>0.49003984063744999</v>
      </c>
      <c r="AE1601">
        <v>4.7756491197310499E-2</v>
      </c>
      <c r="AF1601">
        <v>8.3189923102411392</v>
      </c>
      <c r="AG1601">
        <v>0.47410358565736999</v>
      </c>
      <c r="AH1601">
        <v>5.14673236878916E-2</v>
      </c>
      <c r="AI1601">
        <v>9.0795188416949806</v>
      </c>
      <c r="AJ1601">
        <v>0.50199203187250996</v>
      </c>
      <c r="AK1601">
        <v>5.4019758592569203E-2</v>
      </c>
      <c r="AL1601">
        <v>9.6401315532328908</v>
      </c>
      <c r="AM1601">
        <v>0.50996015936254901</v>
      </c>
      <c r="AN1601">
        <v>5.6270745259874702E-2</v>
      </c>
      <c r="AO1601">
        <v>9.9709899041881194</v>
      </c>
      <c r="AP1601">
        <v>0.52191235059760899</v>
      </c>
      <c r="AQ1601">
        <v>5.7042456502684899E-2</v>
      </c>
      <c r="AR1601">
        <v>10.148479917115599</v>
      </c>
    </row>
    <row r="1602" spans="1:44" x14ac:dyDescent="0.3">
      <c r="A1602" t="s">
        <v>1809</v>
      </c>
      <c r="B1602" t="s">
        <v>105</v>
      </c>
      <c r="C1602">
        <v>3238</v>
      </c>
      <c r="D1602">
        <v>3762</v>
      </c>
      <c r="E1602">
        <v>1</v>
      </c>
      <c r="F1602">
        <v>1</v>
      </c>
      <c r="G1602">
        <v>0</v>
      </c>
      <c r="H1602">
        <v>1</v>
      </c>
      <c r="I1602" t="s">
        <v>106</v>
      </c>
      <c r="J1602" s="1">
        <v>43558.517905092594</v>
      </c>
      <c r="K1602" s="2">
        <v>36526</v>
      </c>
      <c r="L1602" s="2">
        <v>43101</v>
      </c>
      <c r="M1602" s="2">
        <v>43466</v>
      </c>
      <c r="N1602" t="s">
        <v>1810</v>
      </c>
      <c r="O1602">
        <v>3.9840637450199202E-3</v>
      </c>
      <c r="P1602">
        <v>2.0175536869614801E-2</v>
      </c>
      <c r="Q1602">
        <v>4.17787144383776</v>
      </c>
    </row>
    <row r="1603" spans="1:44" x14ac:dyDescent="0.3">
      <c r="A1603" t="s">
        <v>1809</v>
      </c>
      <c r="B1603" t="s">
        <v>105</v>
      </c>
      <c r="C1603">
        <v>3238</v>
      </c>
      <c r="D1603">
        <v>3762</v>
      </c>
      <c r="E1603">
        <v>1</v>
      </c>
      <c r="F1603">
        <v>1</v>
      </c>
      <c r="G1603">
        <v>0</v>
      </c>
      <c r="H1603">
        <v>4</v>
      </c>
      <c r="I1603" t="s">
        <v>108</v>
      </c>
      <c r="J1603" s="1">
        <v>43558.517916666664</v>
      </c>
      <c r="K1603" s="2">
        <v>36526</v>
      </c>
      <c r="L1603" s="2">
        <v>43101</v>
      </c>
      <c r="M1603" s="2">
        <v>43466</v>
      </c>
      <c r="N1603" t="s">
        <v>1811</v>
      </c>
      <c r="O1603">
        <v>3.9840637450199202E-3</v>
      </c>
      <c r="P1603">
        <v>2.0175536869614801E-2</v>
      </c>
      <c r="Q1603">
        <v>4.17787144383776</v>
      </c>
    </row>
    <row r="1604" spans="1:44" x14ac:dyDescent="0.3">
      <c r="A1604" t="s">
        <v>1809</v>
      </c>
      <c r="B1604" t="s">
        <v>105</v>
      </c>
      <c r="C1604">
        <v>3238</v>
      </c>
      <c r="D1604">
        <v>3762</v>
      </c>
      <c r="E1604">
        <v>1</v>
      </c>
      <c r="F1604">
        <v>1</v>
      </c>
      <c r="G1604">
        <v>0</v>
      </c>
      <c r="H1604">
        <v>14</v>
      </c>
      <c r="I1604" t="s">
        <v>110</v>
      </c>
      <c r="J1604" s="1">
        <v>43558.517939814818</v>
      </c>
      <c r="K1604" s="2">
        <v>36526</v>
      </c>
      <c r="L1604" s="2">
        <v>43101</v>
      </c>
      <c r="M1604" s="2">
        <v>43466</v>
      </c>
      <c r="N1604" t="s">
        <v>1812</v>
      </c>
      <c r="O1604">
        <v>3.9840637450199202E-3</v>
      </c>
      <c r="P1604">
        <v>2.0175536869614801E-2</v>
      </c>
      <c r="Q1604">
        <v>4.17787144383776</v>
      </c>
    </row>
    <row r="1605" spans="1:44" x14ac:dyDescent="0.3">
      <c r="A1605" t="s">
        <v>1809</v>
      </c>
      <c r="B1605" t="s">
        <v>105</v>
      </c>
      <c r="C1605">
        <v>3238</v>
      </c>
      <c r="D1605">
        <v>3706</v>
      </c>
      <c r="E1605">
        <v>1</v>
      </c>
      <c r="F1605">
        <v>1</v>
      </c>
      <c r="G1605">
        <v>0</v>
      </c>
      <c r="H1605">
        <v>52</v>
      </c>
      <c r="I1605" t="s">
        <v>112</v>
      </c>
      <c r="J1605" s="1">
        <v>43558.517962962964</v>
      </c>
      <c r="K1605" s="2">
        <v>36526</v>
      </c>
      <c r="L1605" s="2">
        <v>43101</v>
      </c>
      <c r="M1605" s="2">
        <v>43466</v>
      </c>
      <c r="N1605" t="s">
        <v>1813</v>
      </c>
      <c r="O1605">
        <v>3.9840637450199202E-3</v>
      </c>
      <c r="P1605">
        <v>2.0175536869614801E-2</v>
      </c>
      <c r="Q1605">
        <v>4.17787144383776</v>
      </c>
    </row>
    <row r="1606" spans="1:44" x14ac:dyDescent="0.3">
      <c r="A1606" t="s">
        <v>1809</v>
      </c>
      <c r="B1606" t="s">
        <v>105</v>
      </c>
      <c r="C1606">
        <v>3238</v>
      </c>
      <c r="D1606">
        <v>3762</v>
      </c>
      <c r="E1606">
        <v>1</v>
      </c>
      <c r="F1606">
        <v>3</v>
      </c>
      <c r="G1606">
        <v>0</v>
      </c>
      <c r="H1606">
        <v>1</v>
      </c>
      <c r="I1606" t="s">
        <v>106</v>
      </c>
      <c r="J1606" s="1">
        <v>43558.517974537041</v>
      </c>
      <c r="K1606" s="2">
        <v>36526</v>
      </c>
      <c r="L1606" s="2">
        <v>43101</v>
      </c>
      <c r="M1606" s="2">
        <v>43466</v>
      </c>
      <c r="N1606" t="s">
        <v>1814</v>
      </c>
      <c r="O1606">
        <v>3.9840637450199202E-3</v>
      </c>
      <c r="P1606">
        <v>2.0233437458292598E-2</v>
      </c>
      <c r="Q1606">
        <v>4.19293088970272</v>
      </c>
      <c r="R1606">
        <v>0.49003984063744999</v>
      </c>
      <c r="S1606">
        <v>2.97121647633555E-2</v>
      </c>
      <c r="T1606">
        <v>6.0440150946682998</v>
      </c>
      <c r="U1606">
        <v>0.52191235059760899</v>
      </c>
      <c r="V1606">
        <v>3.6699165399084598E-2</v>
      </c>
      <c r="W1606">
        <v>7.3812798937392197</v>
      </c>
    </row>
    <row r="1607" spans="1:44" x14ac:dyDescent="0.3">
      <c r="A1607" t="s">
        <v>1809</v>
      </c>
      <c r="B1607" t="s">
        <v>105</v>
      </c>
      <c r="C1607">
        <v>3238</v>
      </c>
      <c r="D1607">
        <v>3762</v>
      </c>
      <c r="E1607">
        <v>1</v>
      </c>
      <c r="F1607">
        <v>3</v>
      </c>
      <c r="G1607">
        <v>0</v>
      </c>
      <c r="H1607">
        <v>4</v>
      </c>
      <c r="I1607" t="s">
        <v>108</v>
      </c>
      <c r="J1607" s="1">
        <v>43558.517997685187</v>
      </c>
      <c r="K1607" s="2">
        <v>36526</v>
      </c>
      <c r="L1607" s="2">
        <v>43101</v>
      </c>
      <c r="M1607" s="2">
        <v>43466</v>
      </c>
      <c r="N1607" t="s">
        <v>1815</v>
      </c>
      <c r="O1607">
        <v>3.9840637450199202E-3</v>
      </c>
      <c r="P1607">
        <v>2.0233437458292598E-2</v>
      </c>
      <c r="Q1607">
        <v>4.19293088970272</v>
      </c>
      <c r="R1607">
        <v>0.49003984063744999</v>
      </c>
      <c r="S1607">
        <v>2.97121647633555E-2</v>
      </c>
      <c r="T1607">
        <v>6.0440150946682998</v>
      </c>
      <c r="U1607">
        <v>0.52191235059760899</v>
      </c>
      <c r="V1607">
        <v>3.6699165399084598E-2</v>
      </c>
      <c r="W1607">
        <v>7.3812798937392197</v>
      </c>
    </row>
    <row r="1608" spans="1:44" x14ac:dyDescent="0.3">
      <c r="A1608" t="s">
        <v>1809</v>
      </c>
      <c r="B1608" t="s">
        <v>105</v>
      </c>
      <c r="C1608">
        <v>3238</v>
      </c>
      <c r="D1608">
        <v>3762</v>
      </c>
      <c r="E1608">
        <v>1</v>
      </c>
      <c r="F1608">
        <v>3</v>
      </c>
      <c r="G1608">
        <v>0</v>
      </c>
      <c r="H1608">
        <v>14</v>
      </c>
      <c r="I1608" t="s">
        <v>110</v>
      </c>
      <c r="J1608" s="1">
        <v>43558.518009259256</v>
      </c>
      <c r="K1608" s="2">
        <v>36526</v>
      </c>
      <c r="L1608" s="2">
        <v>43101</v>
      </c>
      <c r="M1608" s="2">
        <v>43466</v>
      </c>
      <c r="N1608" t="s">
        <v>1816</v>
      </c>
      <c r="O1608">
        <v>3.9840637450199202E-3</v>
      </c>
      <c r="P1608">
        <v>2.0233437458292598E-2</v>
      </c>
      <c r="Q1608">
        <v>4.19293088970272</v>
      </c>
      <c r="R1608">
        <v>0.49003984063744999</v>
      </c>
      <c r="S1608">
        <v>2.97121647633555E-2</v>
      </c>
      <c r="T1608">
        <v>6.0440150946682998</v>
      </c>
      <c r="U1608">
        <v>0.52191235059760899</v>
      </c>
      <c r="V1608">
        <v>3.6699165399084598E-2</v>
      </c>
      <c r="W1608">
        <v>7.3812798937392197</v>
      </c>
    </row>
    <row r="1609" spans="1:44" x14ac:dyDescent="0.3">
      <c r="A1609" t="s">
        <v>1809</v>
      </c>
      <c r="B1609" t="s">
        <v>105</v>
      </c>
      <c r="C1609">
        <v>3238</v>
      </c>
      <c r="D1609">
        <v>3706</v>
      </c>
      <c r="E1609">
        <v>1</v>
      </c>
      <c r="F1609">
        <v>3</v>
      </c>
      <c r="G1609">
        <v>0</v>
      </c>
      <c r="H1609">
        <v>52</v>
      </c>
      <c r="I1609" t="s">
        <v>112</v>
      </c>
      <c r="J1609" s="1">
        <v>43558.51803240741</v>
      </c>
      <c r="K1609" s="2">
        <v>36526</v>
      </c>
      <c r="L1609" s="2">
        <v>43101</v>
      </c>
      <c r="M1609" s="2">
        <v>43466</v>
      </c>
      <c r="N1609" t="s">
        <v>1817</v>
      </c>
      <c r="O1609">
        <v>3.9840637450199202E-3</v>
      </c>
      <c r="P1609">
        <v>2.0233437458292598E-2</v>
      </c>
      <c r="Q1609">
        <v>4.19293088970272</v>
      </c>
      <c r="R1609">
        <v>0.49003984063744999</v>
      </c>
      <c r="S1609">
        <v>2.97121647633555E-2</v>
      </c>
      <c r="T1609">
        <v>6.0440150946682998</v>
      </c>
      <c r="U1609">
        <v>0.52191235059760899</v>
      </c>
      <c r="V1609">
        <v>3.6699165399084598E-2</v>
      </c>
      <c r="W1609">
        <v>7.3812798937392197</v>
      </c>
    </row>
    <row r="1610" spans="1:44" x14ac:dyDescent="0.3">
      <c r="A1610" t="s">
        <v>1809</v>
      </c>
      <c r="B1610" t="s">
        <v>105</v>
      </c>
      <c r="C1610">
        <v>3238</v>
      </c>
      <c r="D1610">
        <v>3762</v>
      </c>
      <c r="E1610">
        <v>1</v>
      </c>
      <c r="F1610">
        <v>5</v>
      </c>
      <c r="G1610">
        <v>0</v>
      </c>
      <c r="H1610">
        <v>1</v>
      </c>
      <c r="I1610" t="s">
        <v>106</v>
      </c>
      <c r="J1610" s="1">
        <v>43558.518043981479</v>
      </c>
      <c r="K1610" s="2">
        <v>36526</v>
      </c>
      <c r="L1610" s="2">
        <v>43101</v>
      </c>
      <c r="M1610" s="2">
        <v>43466</v>
      </c>
      <c r="N1610" t="s">
        <v>1818</v>
      </c>
      <c r="O1610">
        <v>3.9840637450199202E-3</v>
      </c>
      <c r="P1610">
        <v>2.0056894339921999E-2</v>
      </c>
      <c r="Q1610">
        <v>4.1844461874165102</v>
      </c>
      <c r="R1610">
        <v>0.48207171314740999</v>
      </c>
      <c r="S1610">
        <v>2.9617786618636999E-2</v>
      </c>
      <c r="T1610">
        <v>6.0548118750617403</v>
      </c>
      <c r="U1610">
        <v>0.51394422310756904</v>
      </c>
      <c r="V1610">
        <v>3.6765474754124998E-2</v>
      </c>
      <c r="W1610">
        <v>7.4036907784752399</v>
      </c>
      <c r="X1610">
        <v>0.50996015936254901</v>
      </c>
      <c r="Y1610">
        <v>4.2949108993845797E-2</v>
      </c>
      <c r="Z1610">
        <v>8.4380959939933202</v>
      </c>
      <c r="AA1610">
        <v>0.51792828685258896</v>
      </c>
      <c r="AB1610">
        <v>4.8189999375694903E-2</v>
      </c>
      <c r="AC1610">
        <v>9.3388562594558202</v>
      </c>
    </row>
    <row r="1611" spans="1:44" x14ac:dyDescent="0.3">
      <c r="A1611" t="s">
        <v>1809</v>
      </c>
      <c r="B1611" t="s">
        <v>105</v>
      </c>
      <c r="C1611">
        <v>3238</v>
      </c>
      <c r="D1611">
        <v>3762</v>
      </c>
      <c r="E1611">
        <v>1</v>
      </c>
      <c r="F1611">
        <v>5</v>
      </c>
      <c r="G1611">
        <v>0</v>
      </c>
      <c r="H1611">
        <v>4</v>
      </c>
      <c r="I1611" t="s">
        <v>108</v>
      </c>
      <c r="J1611" s="1">
        <v>43558.518067129633</v>
      </c>
      <c r="K1611" s="2">
        <v>36526</v>
      </c>
      <c r="L1611" s="2">
        <v>43101</v>
      </c>
      <c r="M1611" s="2">
        <v>43466</v>
      </c>
      <c r="N1611" t="s">
        <v>1819</v>
      </c>
      <c r="O1611">
        <v>3.9840637450199202E-3</v>
      </c>
      <c r="P1611">
        <v>2.0056894339921999E-2</v>
      </c>
      <c r="Q1611">
        <v>4.1844461874165102</v>
      </c>
      <c r="R1611">
        <v>0.48207171314740999</v>
      </c>
      <c r="S1611">
        <v>2.9617786618636999E-2</v>
      </c>
      <c r="T1611">
        <v>6.0548118750617403</v>
      </c>
      <c r="U1611">
        <v>0.51394422310756904</v>
      </c>
      <c r="V1611">
        <v>3.6765474754124998E-2</v>
      </c>
      <c r="W1611">
        <v>7.4036907784752399</v>
      </c>
      <c r="X1611">
        <v>0.50996015936254901</v>
      </c>
      <c r="Y1611">
        <v>4.2949108993845797E-2</v>
      </c>
      <c r="Z1611">
        <v>8.4380959939933202</v>
      </c>
      <c r="AA1611">
        <v>0.51792828685258896</v>
      </c>
      <c r="AB1611">
        <v>4.8189999375694903E-2</v>
      </c>
      <c r="AC1611">
        <v>9.3388562594558202</v>
      </c>
    </row>
    <row r="1612" spans="1:44" x14ac:dyDescent="0.3">
      <c r="A1612" t="s">
        <v>1809</v>
      </c>
      <c r="B1612" t="s">
        <v>105</v>
      </c>
      <c r="C1612">
        <v>3238</v>
      </c>
      <c r="D1612">
        <v>3762</v>
      </c>
      <c r="E1612">
        <v>1</v>
      </c>
      <c r="F1612">
        <v>5</v>
      </c>
      <c r="G1612">
        <v>0</v>
      </c>
      <c r="H1612">
        <v>14</v>
      </c>
      <c r="I1612" t="s">
        <v>110</v>
      </c>
      <c r="J1612" s="1">
        <v>43558.518078703702</v>
      </c>
      <c r="K1612" s="2">
        <v>36526</v>
      </c>
      <c r="L1612" s="2">
        <v>43101</v>
      </c>
      <c r="M1612" s="2">
        <v>43466</v>
      </c>
      <c r="N1612" t="s">
        <v>1820</v>
      </c>
      <c r="O1612">
        <v>3.9840637450199202E-3</v>
      </c>
      <c r="P1612">
        <v>2.0056894339921999E-2</v>
      </c>
      <c r="Q1612">
        <v>4.1844461874165102</v>
      </c>
      <c r="R1612">
        <v>0.48207171314740999</v>
      </c>
      <c r="S1612">
        <v>2.9617786618636999E-2</v>
      </c>
      <c r="T1612">
        <v>6.0548118750617403</v>
      </c>
      <c r="U1612">
        <v>0.51394422310756904</v>
      </c>
      <c r="V1612">
        <v>3.6765474754124998E-2</v>
      </c>
      <c r="W1612">
        <v>7.4036907784752399</v>
      </c>
      <c r="X1612">
        <v>0.50996015936254901</v>
      </c>
      <c r="Y1612">
        <v>4.2949108993845797E-2</v>
      </c>
      <c r="Z1612">
        <v>8.4380959939933202</v>
      </c>
      <c r="AA1612">
        <v>0.51792828685258896</v>
      </c>
      <c r="AB1612">
        <v>4.8189999375694903E-2</v>
      </c>
      <c r="AC1612">
        <v>9.3388562594558202</v>
      </c>
    </row>
    <row r="1613" spans="1:44" x14ac:dyDescent="0.3">
      <c r="A1613" t="s">
        <v>1809</v>
      </c>
      <c r="B1613" t="s">
        <v>105</v>
      </c>
      <c r="C1613">
        <v>3238</v>
      </c>
      <c r="D1613">
        <v>3706</v>
      </c>
      <c r="E1613">
        <v>1</v>
      </c>
      <c r="F1613">
        <v>5</v>
      </c>
      <c r="G1613">
        <v>0</v>
      </c>
      <c r="H1613">
        <v>52</v>
      </c>
      <c r="I1613" t="s">
        <v>112</v>
      </c>
      <c r="J1613" s="1">
        <v>43558.518113425926</v>
      </c>
      <c r="K1613" s="2">
        <v>36526</v>
      </c>
      <c r="L1613" s="2">
        <v>43101</v>
      </c>
      <c r="M1613" s="2">
        <v>43466</v>
      </c>
      <c r="N1613" t="s">
        <v>1821</v>
      </c>
      <c r="O1613">
        <v>3.9840637450199202E-3</v>
      </c>
      <c r="P1613">
        <v>2.0056894339921999E-2</v>
      </c>
      <c r="Q1613">
        <v>4.1844461874165102</v>
      </c>
      <c r="R1613">
        <v>0.48207171314740999</v>
      </c>
      <c r="S1613">
        <v>2.9617786618636999E-2</v>
      </c>
      <c r="T1613">
        <v>6.0548118750617403</v>
      </c>
      <c r="U1613">
        <v>0.51394422310756904</v>
      </c>
      <c r="V1613">
        <v>3.6765474754124998E-2</v>
      </c>
      <c r="W1613">
        <v>7.4036907784752399</v>
      </c>
      <c r="X1613">
        <v>0.50996015936254901</v>
      </c>
      <c r="Y1613">
        <v>4.2949108993845797E-2</v>
      </c>
      <c r="Z1613">
        <v>8.4380959939933202</v>
      </c>
      <c r="AA1613">
        <v>0.51792828685258896</v>
      </c>
      <c r="AB1613">
        <v>4.8189999375694903E-2</v>
      </c>
      <c r="AC1613">
        <v>9.3388562594558202</v>
      </c>
    </row>
    <row r="1614" spans="1:44" x14ac:dyDescent="0.3">
      <c r="A1614" t="s">
        <v>1809</v>
      </c>
      <c r="B1614" t="s">
        <v>105</v>
      </c>
      <c r="C1614">
        <v>3238</v>
      </c>
      <c r="D1614">
        <v>3762</v>
      </c>
      <c r="E1614">
        <v>1</v>
      </c>
      <c r="F1614">
        <v>10</v>
      </c>
      <c r="G1614">
        <v>0</v>
      </c>
      <c r="H1614">
        <v>1</v>
      </c>
      <c r="I1614" t="s">
        <v>106</v>
      </c>
      <c r="J1614" s="1">
        <v>43558.518125000002</v>
      </c>
      <c r="K1614" s="2">
        <v>36526</v>
      </c>
      <c r="L1614" s="2">
        <v>43101</v>
      </c>
      <c r="M1614" s="2">
        <v>43466</v>
      </c>
      <c r="N1614" t="s">
        <v>1822</v>
      </c>
      <c r="O1614">
        <v>3.9840637450199202E-3</v>
      </c>
      <c r="P1614">
        <v>1.9936176712123201E-2</v>
      </c>
      <c r="Q1614">
        <v>4.2053761598490098</v>
      </c>
      <c r="R1614">
        <v>0.48207171314740999</v>
      </c>
      <c r="S1614">
        <v>2.9027737767818002E-2</v>
      </c>
      <c r="T1614">
        <v>6.0643341670209301</v>
      </c>
      <c r="U1614">
        <v>0.51394422310756904</v>
      </c>
      <c r="V1614">
        <v>3.6270183227843797E-2</v>
      </c>
      <c r="W1614">
        <v>7.42410697887364</v>
      </c>
      <c r="X1614">
        <v>0.50996015936254901</v>
      </c>
      <c r="Y1614">
        <v>4.2637948672495297E-2</v>
      </c>
      <c r="Z1614">
        <v>8.4621451898640192</v>
      </c>
      <c r="AA1614">
        <v>0.51792828685258896</v>
      </c>
      <c r="AB1614">
        <v>4.8199934666795299E-2</v>
      </c>
      <c r="AC1614">
        <v>9.3912434488241505</v>
      </c>
      <c r="AD1614">
        <v>0.51394422310756904</v>
      </c>
      <c r="AE1614">
        <v>5.2036651334079601E-2</v>
      </c>
      <c r="AF1614">
        <v>9.9505893806089407</v>
      </c>
      <c r="AG1614">
        <v>0.49003984063744999</v>
      </c>
      <c r="AH1614">
        <v>5.5973437636212799E-2</v>
      </c>
      <c r="AI1614">
        <v>10.546645608387699</v>
      </c>
      <c r="AJ1614">
        <v>0.49402390438247001</v>
      </c>
      <c r="AK1614">
        <v>5.9054510273452702E-2</v>
      </c>
      <c r="AL1614">
        <v>10.964727461623699</v>
      </c>
      <c r="AM1614">
        <v>0.49003984063744999</v>
      </c>
      <c r="AN1614">
        <v>6.1461707681040201E-2</v>
      </c>
      <c r="AO1614">
        <v>11.2637198314612</v>
      </c>
      <c r="AP1614">
        <v>0.45816733067728999</v>
      </c>
      <c r="AQ1614">
        <v>6.3934663711433304E-2</v>
      </c>
      <c r="AR1614">
        <v>11.592022835304199</v>
      </c>
    </row>
    <row r="1615" spans="1:44" x14ac:dyDescent="0.3">
      <c r="A1615" t="s">
        <v>1809</v>
      </c>
      <c r="B1615" t="s">
        <v>105</v>
      </c>
      <c r="C1615">
        <v>3238</v>
      </c>
      <c r="D1615">
        <v>3762</v>
      </c>
      <c r="E1615">
        <v>1</v>
      </c>
      <c r="F1615">
        <v>10</v>
      </c>
      <c r="G1615">
        <v>0</v>
      </c>
      <c r="H1615">
        <v>4</v>
      </c>
      <c r="I1615" t="s">
        <v>108</v>
      </c>
      <c r="J1615" s="1">
        <v>43558.518136574072</v>
      </c>
      <c r="K1615" s="2">
        <v>36526</v>
      </c>
      <c r="L1615" s="2">
        <v>43101</v>
      </c>
      <c r="M1615" s="2">
        <v>43466</v>
      </c>
      <c r="N1615" t="s">
        <v>1823</v>
      </c>
      <c r="O1615">
        <v>3.9840637450199202E-3</v>
      </c>
      <c r="P1615">
        <v>1.9936176712123201E-2</v>
      </c>
      <c r="Q1615">
        <v>4.2053761598490098</v>
      </c>
      <c r="R1615">
        <v>0.48207171314740999</v>
      </c>
      <c r="S1615">
        <v>2.9027737767818002E-2</v>
      </c>
      <c r="T1615">
        <v>6.0643341670209301</v>
      </c>
      <c r="U1615">
        <v>0.51394422310756904</v>
      </c>
      <c r="V1615">
        <v>3.6270183227843797E-2</v>
      </c>
      <c r="W1615">
        <v>7.42410697887364</v>
      </c>
      <c r="X1615">
        <v>0.50996015936254901</v>
      </c>
      <c r="Y1615">
        <v>4.2637948672495297E-2</v>
      </c>
      <c r="Z1615">
        <v>8.4621451898640192</v>
      </c>
      <c r="AA1615">
        <v>0.51792828685258896</v>
      </c>
      <c r="AB1615">
        <v>4.8199934666795299E-2</v>
      </c>
      <c r="AC1615">
        <v>9.3912434488241505</v>
      </c>
      <c r="AD1615">
        <v>0.51394422310756904</v>
      </c>
      <c r="AE1615">
        <v>5.2036651334079601E-2</v>
      </c>
      <c r="AF1615">
        <v>9.9505893806089407</v>
      </c>
      <c r="AG1615">
        <v>0.49003984063744999</v>
      </c>
      <c r="AH1615">
        <v>5.5973437636212799E-2</v>
      </c>
      <c r="AI1615">
        <v>10.546645608387699</v>
      </c>
      <c r="AJ1615">
        <v>0.49402390438247001</v>
      </c>
      <c r="AK1615">
        <v>5.9054510273452702E-2</v>
      </c>
      <c r="AL1615">
        <v>10.964727461623699</v>
      </c>
      <c r="AM1615">
        <v>0.49003984063744999</v>
      </c>
      <c r="AN1615">
        <v>6.1461707681040201E-2</v>
      </c>
      <c r="AO1615">
        <v>11.2637198314612</v>
      </c>
      <c r="AP1615">
        <v>0.45816733067728999</v>
      </c>
      <c r="AQ1615">
        <v>6.3934663711433304E-2</v>
      </c>
      <c r="AR1615">
        <v>11.592022835304199</v>
      </c>
    </row>
    <row r="1616" spans="1:44" x14ac:dyDescent="0.3">
      <c r="A1616" t="s">
        <v>1809</v>
      </c>
      <c r="B1616" t="s">
        <v>105</v>
      </c>
      <c r="C1616">
        <v>3238</v>
      </c>
      <c r="D1616">
        <v>3762</v>
      </c>
      <c r="E1616">
        <v>1</v>
      </c>
      <c r="F1616">
        <v>10</v>
      </c>
      <c r="G1616">
        <v>0</v>
      </c>
      <c r="H1616">
        <v>14</v>
      </c>
      <c r="I1616" t="s">
        <v>110</v>
      </c>
      <c r="J1616" s="1">
        <v>43558.518159722225</v>
      </c>
      <c r="K1616" s="2">
        <v>36526</v>
      </c>
      <c r="L1616" s="2">
        <v>43101</v>
      </c>
      <c r="M1616" s="2">
        <v>43466</v>
      </c>
      <c r="N1616" t="s">
        <v>1824</v>
      </c>
      <c r="O1616">
        <v>3.9840637450199202E-3</v>
      </c>
      <c r="P1616">
        <v>1.9936176712123201E-2</v>
      </c>
      <c r="Q1616">
        <v>4.2053761598490098</v>
      </c>
      <c r="R1616">
        <v>0.48207171314740999</v>
      </c>
      <c r="S1616">
        <v>2.9027737767818002E-2</v>
      </c>
      <c r="T1616">
        <v>6.0643341670209301</v>
      </c>
      <c r="U1616">
        <v>0.51394422310756904</v>
      </c>
      <c r="V1616">
        <v>3.6270183227843797E-2</v>
      </c>
      <c r="W1616">
        <v>7.42410697887364</v>
      </c>
      <c r="X1616">
        <v>0.50996015936254901</v>
      </c>
      <c r="Y1616">
        <v>4.2637948672495297E-2</v>
      </c>
      <c r="Z1616">
        <v>8.4621451898640192</v>
      </c>
      <c r="AA1616">
        <v>0.51792828685258896</v>
      </c>
      <c r="AB1616">
        <v>4.8199934666795299E-2</v>
      </c>
      <c r="AC1616">
        <v>9.3912434488241505</v>
      </c>
      <c r="AD1616">
        <v>0.51394422310756904</v>
      </c>
      <c r="AE1616">
        <v>5.2036651334079601E-2</v>
      </c>
      <c r="AF1616">
        <v>9.9505893806089407</v>
      </c>
      <c r="AG1616">
        <v>0.49003984063744999</v>
      </c>
      <c r="AH1616">
        <v>5.5973437636212799E-2</v>
      </c>
      <c r="AI1616">
        <v>10.546645608387699</v>
      </c>
      <c r="AJ1616">
        <v>0.49402390438247001</v>
      </c>
      <c r="AK1616">
        <v>5.9054510273452702E-2</v>
      </c>
      <c r="AL1616">
        <v>10.964727461623699</v>
      </c>
      <c r="AM1616">
        <v>0.49003984063744999</v>
      </c>
      <c r="AN1616">
        <v>6.1461707681040201E-2</v>
      </c>
      <c r="AO1616">
        <v>11.2637198314612</v>
      </c>
      <c r="AP1616">
        <v>0.45816733067728999</v>
      </c>
      <c r="AQ1616">
        <v>6.3934663711433304E-2</v>
      </c>
      <c r="AR1616">
        <v>11.592022835304199</v>
      </c>
    </row>
    <row r="1617" spans="1:44" x14ac:dyDescent="0.3">
      <c r="A1617" t="s">
        <v>1809</v>
      </c>
      <c r="B1617" t="s">
        <v>105</v>
      </c>
      <c r="C1617">
        <v>3238</v>
      </c>
      <c r="D1617">
        <v>3706</v>
      </c>
      <c r="E1617">
        <v>1</v>
      </c>
      <c r="F1617">
        <v>10</v>
      </c>
      <c r="G1617">
        <v>0</v>
      </c>
      <c r="H1617">
        <v>52</v>
      </c>
      <c r="I1617" t="s">
        <v>112</v>
      </c>
      <c r="J1617" s="1">
        <v>43558.518171296295</v>
      </c>
      <c r="K1617" s="2">
        <v>36526</v>
      </c>
      <c r="L1617" s="2">
        <v>43101</v>
      </c>
      <c r="M1617" s="2">
        <v>43466</v>
      </c>
      <c r="N1617" t="s">
        <v>1825</v>
      </c>
      <c r="O1617">
        <v>3.9840637450199202E-3</v>
      </c>
      <c r="P1617">
        <v>1.9936176712123201E-2</v>
      </c>
      <c r="Q1617">
        <v>4.2053761598490098</v>
      </c>
      <c r="R1617">
        <v>0.48207171314740999</v>
      </c>
      <c r="S1617">
        <v>2.9027737767818002E-2</v>
      </c>
      <c r="T1617">
        <v>6.0643341670209301</v>
      </c>
      <c r="U1617">
        <v>0.51394422310756904</v>
      </c>
      <c r="V1617">
        <v>3.6270183227843797E-2</v>
      </c>
      <c r="W1617">
        <v>7.42410697887364</v>
      </c>
      <c r="X1617">
        <v>0.50996015936254901</v>
      </c>
      <c r="Y1617">
        <v>4.2637948672495297E-2</v>
      </c>
      <c r="Z1617">
        <v>8.4621451898640192</v>
      </c>
      <c r="AA1617">
        <v>0.51792828685258896</v>
      </c>
      <c r="AB1617">
        <v>4.8199934666795299E-2</v>
      </c>
      <c r="AC1617">
        <v>9.3912434488241505</v>
      </c>
      <c r="AD1617">
        <v>0.51394422310756904</v>
      </c>
      <c r="AE1617">
        <v>5.2036651334079601E-2</v>
      </c>
      <c r="AF1617">
        <v>9.9505893806089407</v>
      </c>
      <c r="AG1617">
        <v>0.49003984063744999</v>
      </c>
      <c r="AH1617">
        <v>5.5973437636212799E-2</v>
      </c>
      <c r="AI1617">
        <v>10.546645608387699</v>
      </c>
      <c r="AJ1617">
        <v>0.49402390438247001</v>
      </c>
      <c r="AK1617">
        <v>5.9054510273452702E-2</v>
      </c>
      <c r="AL1617">
        <v>10.964727461623699</v>
      </c>
      <c r="AM1617">
        <v>0.49003984063744999</v>
      </c>
      <c r="AN1617">
        <v>6.1461707681040201E-2</v>
      </c>
      <c r="AO1617">
        <v>11.2637198314612</v>
      </c>
      <c r="AP1617">
        <v>0.45816733067728999</v>
      </c>
      <c r="AQ1617">
        <v>6.3934663711433304E-2</v>
      </c>
      <c r="AR1617">
        <v>11.592022835304199</v>
      </c>
    </row>
    <row r="1618" spans="1:44" x14ac:dyDescent="0.3">
      <c r="A1618" t="s">
        <v>1826</v>
      </c>
      <c r="B1618" t="s">
        <v>105</v>
      </c>
      <c r="C1618">
        <v>3238</v>
      </c>
      <c r="D1618">
        <v>4528</v>
      </c>
      <c r="E1618">
        <v>1</v>
      </c>
      <c r="F1618">
        <v>1</v>
      </c>
      <c r="G1618">
        <v>0</v>
      </c>
      <c r="H1618">
        <v>1</v>
      </c>
      <c r="I1618" t="s">
        <v>106</v>
      </c>
      <c r="J1618" s="1">
        <v>43558.518182870372</v>
      </c>
      <c r="K1618" s="2">
        <v>36526</v>
      </c>
      <c r="L1618" s="2">
        <v>43101</v>
      </c>
      <c r="M1618" s="2">
        <v>43466</v>
      </c>
      <c r="N1618" t="s">
        <v>1827</v>
      </c>
      <c r="O1618">
        <v>7.9681274900398405E-3</v>
      </c>
      <c r="P1618">
        <v>8.7149095798493004E-3</v>
      </c>
      <c r="Q1618">
        <v>0.51545391291041798</v>
      </c>
    </row>
    <row r="1619" spans="1:44" x14ac:dyDescent="0.3">
      <c r="A1619" t="s">
        <v>1826</v>
      </c>
      <c r="B1619" t="s">
        <v>105</v>
      </c>
      <c r="C1619">
        <v>3238</v>
      </c>
      <c r="D1619">
        <v>4528</v>
      </c>
      <c r="E1619">
        <v>1</v>
      </c>
      <c r="F1619">
        <v>1</v>
      </c>
      <c r="G1619">
        <v>0</v>
      </c>
      <c r="H1619">
        <v>4</v>
      </c>
      <c r="I1619" t="s">
        <v>108</v>
      </c>
      <c r="J1619" s="1">
        <v>43558.518182870372</v>
      </c>
      <c r="K1619" s="2">
        <v>36526</v>
      </c>
      <c r="L1619" s="2">
        <v>43101</v>
      </c>
      <c r="M1619" s="2">
        <v>43466</v>
      </c>
      <c r="N1619" t="s">
        <v>1828</v>
      </c>
      <c r="O1619">
        <v>7.9681274900398405E-3</v>
      </c>
      <c r="P1619">
        <v>8.7149095798493004E-3</v>
      </c>
      <c r="Q1619">
        <v>0.51545391291041798</v>
      </c>
    </row>
    <row r="1620" spans="1:44" x14ac:dyDescent="0.3">
      <c r="A1620" t="s">
        <v>1826</v>
      </c>
      <c r="B1620" t="s">
        <v>105</v>
      </c>
      <c r="C1620">
        <v>3238</v>
      </c>
      <c r="D1620">
        <v>4528</v>
      </c>
      <c r="E1620">
        <v>1</v>
      </c>
      <c r="F1620">
        <v>1</v>
      </c>
      <c r="G1620">
        <v>0</v>
      </c>
      <c r="H1620">
        <v>14</v>
      </c>
      <c r="I1620" t="s">
        <v>110</v>
      </c>
      <c r="J1620" s="1">
        <v>43558.518194444441</v>
      </c>
      <c r="K1620" s="2">
        <v>36526</v>
      </c>
      <c r="L1620" s="2">
        <v>43101</v>
      </c>
      <c r="M1620" s="2">
        <v>43466</v>
      </c>
      <c r="N1620" t="s">
        <v>1829</v>
      </c>
      <c r="O1620">
        <v>7.9681274900398405E-3</v>
      </c>
      <c r="P1620">
        <v>8.7149095798493004E-3</v>
      </c>
      <c r="Q1620">
        <v>0.51545391291041798</v>
      </c>
    </row>
    <row r="1621" spans="1:44" x14ac:dyDescent="0.3">
      <c r="A1621" t="s">
        <v>1826</v>
      </c>
      <c r="B1621" t="s">
        <v>105</v>
      </c>
      <c r="C1621">
        <v>3238</v>
      </c>
      <c r="D1621">
        <v>4528</v>
      </c>
      <c r="E1621">
        <v>1</v>
      </c>
      <c r="F1621">
        <v>1</v>
      </c>
      <c r="G1621">
        <v>0</v>
      </c>
      <c r="H1621">
        <v>52</v>
      </c>
      <c r="I1621" t="s">
        <v>112</v>
      </c>
      <c r="J1621" s="1">
        <v>43558.518206018518</v>
      </c>
      <c r="K1621" s="2">
        <v>36526</v>
      </c>
      <c r="L1621" s="2">
        <v>43101</v>
      </c>
      <c r="M1621" s="2">
        <v>43466</v>
      </c>
      <c r="N1621" t="s">
        <v>1830</v>
      </c>
      <c r="O1621">
        <v>7.9681274900398405E-3</v>
      </c>
      <c r="P1621">
        <v>8.7149095798493004E-3</v>
      </c>
      <c r="Q1621">
        <v>0.51545391291041798</v>
      </c>
    </row>
    <row r="1622" spans="1:44" x14ac:dyDescent="0.3">
      <c r="A1622" t="s">
        <v>1826</v>
      </c>
      <c r="B1622" t="s">
        <v>105</v>
      </c>
      <c r="C1622">
        <v>3238</v>
      </c>
      <c r="D1622">
        <v>4528</v>
      </c>
      <c r="E1622">
        <v>1</v>
      </c>
      <c r="F1622">
        <v>3</v>
      </c>
      <c r="G1622">
        <v>0</v>
      </c>
      <c r="H1622">
        <v>1</v>
      </c>
      <c r="I1622" t="s">
        <v>106</v>
      </c>
      <c r="J1622" s="1">
        <v>43558.518206018518</v>
      </c>
      <c r="K1622" s="2">
        <v>36526</v>
      </c>
      <c r="L1622" s="2">
        <v>43101</v>
      </c>
      <c r="M1622" s="2">
        <v>43466</v>
      </c>
      <c r="N1622" t="s">
        <v>1831</v>
      </c>
      <c r="O1622">
        <v>7.9681274900398405E-3</v>
      </c>
      <c r="P1622">
        <v>8.7547380683939899E-3</v>
      </c>
      <c r="Q1622">
        <v>0.51704278376258495</v>
      </c>
      <c r="R1622">
        <v>0.43824701195219101</v>
      </c>
      <c r="S1622">
        <v>1.3031693790249399E-2</v>
      </c>
      <c r="T1622">
        <v>0.75264801228835099</v>
      </c>
      <c r="U1622">
        <v>0.49003984063744999</v>
      </c>
      <c r="V1622">
        <v>1.5717064193917999E-2</v>
      </c>
      <c r="W1622">
        <v>0.88103004042343103</v>
      </c>
    </row>
    <row r="1623" spans="1:44" x14ac:dyDescent="0.3">
      <c r="A1623" t="s">
        <v>1826</v>
      </c>
      <c r="B1623" t="s">
        <v>105</v>
      </c>
      <c r="C1623">
        <v>3238</v>
      </c>
      <c r="D1623">
        <v>4528</v>
      </c>
      <c r="E1623">
        <v>1</v>
      </c>
      <c r="F1623">
        <v>3</v>
      </c>
      <c r="G1623">
        <v>0</v>
      </c>
      <c r="H1623">
        <v>4</v>
      </c>
      <c r="I1623" t="s">
        <v>108</v>
      </c>
      <c r="J1623" s="1">
        <v>43558.518217592595</v>
      </c>
      <c r="K1623" s="2">
        <v>36526</v>
      </c>
      <c r="L1623" s="2">
        <v>43101</v>
      </c>
      <c r="M1623" s="2">
        <v>43466</v>
      </c>
      <c r="N1623" t="s">
        <v>1832</v>
      </c>
      <c r="O1623">
        <v>7.9681274900398405E-3</v>
      </c>
      <c r="P1623">
        <v>8.7547380683939899E-3</v>
      </c>
      <c r="Q1623">
        <v>0.51704278376258495</v>
      </c>
      <c r="R1623">
        <v>0.43824701195219101</v>
      </c>
      <c r="S1623">
        <v>1.3031693790249399E-2</v>
      </c>
      <c r="T1623">
        <v>0.75264801228835099</v>
      </c>
      <c r="U1623">
        <v>0.49003984063744999</v>
      </c>
      <c r="V1623">
        <v>1.5717064193917999E-2</v>
      </c>
      <c r="W1623">
        <v>0.88103004042343103</v>
      </c>
    </row>
    <row r="1624" spans="1:44" x14ac:dyDescent="0.3">
      <c r="A1624" t="s">
        <v>1826</v>
      </c>
      <c r="B1624" t="s">
        <v>105</v>
      </c>
      <c r="C1624">
        <v>3238</v>
      </c>
      <c r="D1624">
        <v>4528</v>
      </c>
      <c r="E1624">
        <v>1</v>
      </c>
      <c r="F1624">
        <v>3</v>
      </c>
      <c r="G1624">
        <v>0</v>
      </c>
      <c r="H1624">
        <v>14</v>
      </c>
      <c r="I1624" t="s">
        <v>110</v>
      </c>
      <c r="J1624" s="1">
        <v>43558.518217592595</v>
      </c>
      <c r="K1624" s="2">
        <v>36526</v>
      </c>
      <c r="L1624" s="2">
        <v>43101</v>
      </c>
      <c r="M1624" s="2">
        <v>43466</v>
      </c>
      <c r="N1624" t="s">
        <v>1833</v>
      </c>
      <c r="O1624">
        <v>7.9681274900398405E-3</v>
      </c>
      <c r="P1624">
        <v>8.7547380683939899E-3</v>
      </c>
      <c r="Q1624">
        <v>0.51704278376258495</v>
      </c>
      <c r="R1624">
        <v>0.43824701195219101</v>
      </c>
      <c r="S1624">
        <v>1.3031693790249399E-2</v>
      </c>
      <c r="T1624">
        <v>0.75264801228835099</v>
      </c>
      <c r="U1624">
        <v>0.49003984063744999</v>
      </c>
      <c r="V1624">
        <v>1.5717064193917999E-2</v>
      </c>
      <c r="W1624">
        <v>0.88103004042343103</v>
      </c>
    </row>
    <row r="1625" spans="1:44" x14ac:dyDescent="0.3">
      <c r="A1625" t="s">
        <v>1826</v>
      </c>
      <c r="B1625" t="s">
        <v>105</v>
      </c>
      <c r="C1625">
        <v>3238</v>
      </c>
      <c r="D1625">
        <v>4528</v>
      </c>
      <c r="E1625">
        <v>1</v>
      </c>
      <c r="F1625">
        <v>3</v>
      </c>
      <c r="G1625">
        <v>0</v>
      </c>
      <c r="H1625">
        <v>52</v>
      </c>
      <c r="I1625" t="s">
        <v>112</v>
      </c>
      <c r="J1625" s="1">
        <v>43558.518229166664</v>
      </c>
      <c r="K1625" s="2">
        <v>36526</v>
      </c>
      <c r="L1625" s="2">
        <v>43101</v>
      </c>
      <c r="M1625" s="2">
        <v>43466</v>
      </c>
      <c r="N1625" t="s">
        <v>1834</v>
      </c>
      <c r="O1625">
        <v>7.9681274900398405E-3</v>
      </c>
      <c r="P1625">
        <v>8.7547380683939899E-3</v>
      </c>
      <c r="Q1625">
        <v>0.51704278376258495</v>
      </c>
      <c r="R1625">
        <v>0.43824701195219101</v>
      </c>
      <c r="S1625">
        <v>1.3031693790249399E-2</v>
      </c>
      <c r="T1625">
        <v>0.75264801228835099</v>
      </c>
      <c r="U1625">
        <v>0.49003984063744999</v>
      </c>
      <c r="V1625">
        <v>1.5717064193917999E-2</v>
      </c>
      <c r="W1625">
        <v>0.88103004042343103</v>
      </c>
    </row>
    <row r="1626" spans="1:44" x14ac:dyDescent="0.3">
      <c r="A1626" t="s">
        <v>1826</v>
      </c>
      <c r="B1626" t="s">
        <v>105</v>
      </c>
      <c r="C1626">
        <v>3238</v>
      </c>
      <c r="D1626">
        <v>4528</v>
      </c>
      <c r="E1626">
        <v>1</v>
      </c>
      <c r="F1626">
        <v>5</v>
      </c>
      <c r="G1626">
        <v>0</v>
      </c>
      <c r="H1626">
        <v>1</v>
      </c>
      <c r="I1626" t="s">
        <v>106</v>
      </c>
      <c r="J1626" s="1">
        <v>43558.518240740741</v>
      </c>
      <c r="K1626" s="2">
        <v>36526</v>
      </c>
      <c r="L1626" s="2">
        <v>43101</v>
      </c>
      <c r="M1626" s="2">
        <v>43466</v>
      </c>
      <c r="N1626" t="s">
        <v>1835</v>
      </c>
      <c r="O1626">
        <v>7.9681274900398405E-3</v>
      </c>
      <c r="P1626">
        <v>8.7131826631190804E-3</v>
      </c>
      <c r="Q1626">
        <v>0.51489795887795098</v>
      </c>
      <c r="R1626">
        <v>0.43426294820717098</v>
      </c>
      <c r="S1626">
        <v>1.30199373339986E-2</v>
      </c>
      <c r="T1626">
        <v>0.75063612990194495</v>
      </c>
      <c r="U1626">
        <v>0.48207171314740999</v>
      </c>
      <c r="V1626">
        <v>1.5753387674262799E-2</v>
      </c>
      <c r="W1626">
        <v>0.88219076450604295</v>
      </c>
      <c r="X1626">
        <v>0.48207171314740999</v>
      </c>
      <c r="Y1626">
        <v>1.80313015374623E-2</v>
      </c>
      <c r="Z1626">
        <v>1.0121134758593899</v>
      </c>
      <c r="AA1626">
        <v>0.45418326693227001</v>
      </c>
      <c r="AB1626">
        <v>2.0282010476122599E-2</v>
      </c>
      <c r="AC1626">
        <v>1.12771727373206</v>
      </c>
    </row>
    <row r="1627" spans="1:44" x14ac:dyDescent="0.3">
      <c r="A1627" t="s">
        <v>1826</v>
      </c>
      <c r="B1627" t="s">
        <v>105</v>
      </c>
      <c r="C1627">
        <v>3238</v>
      </c>
      <c r="D1627">
        <v>4528</v>
      </c>
      <c r="E1627">
        <v>1</v>
      </c>
      <c r="F1627">
        <v>5</v>
      </c>
      <c r="G1627">
        <v>0</v>
      </c>
      <c r="H1627">
        <v>4</v>
      </c>
      <c r="I1627" t="s">
        <v>108</v>
      </c>
      <c r="J1627" s="1">
        <v>43558.518252314818</v>
      </c>
      <c r="K1627" s="2">
        <v>36526</v>
      </c>
      <c r="L1627" s="2">
        <v>43101</v>
      </c>
      <c r="M1627" s="2">
        <v>43466</v>
      </c>
      <c r="N1627" t="s">
        <v>1836</v>
      </c>
      <c r="O1627">
        <v>7.9681274900398405E-3</v>
      </c>
      <c r="P1627">
        <v>8.7131826631190804E-3</v>
      </c>
      <c r="Q1627">
        <v>0.51489795887795098</v>
      </c>
      <c r="R1627">
        <v>0.43426294820717098</v>
      </c>
      <c r="S1627">
        <v>1.30199373339986E-2</v>
      </c>
      <c r="T1627">
        <v>0.75063612990194495</v>
      </c>
      <c r="U1627">
        <v>0.48207171314740999</v>
      </c>
      <c r="V1627">
        <v>1.5753387674262799E-2</v>
      </c>
      <c r="W1627">
        <v>0.88219076450604295</v>
      </c>
      <c r="X1627">
        <v>0.48207171314740999</v>
      </c>
      <c r="Y1627">
        <v>1.80313015374623E-2</v>
      </c>
      <c r="Z1627">
        <v>1.0121134758593899</v>
      </c>
      <c r="AA1627">
        <v>0.45418326693227001</v>
      </c>
      <c r="AB1627">
        <v>2.0282010476122599E-2</v>
      </c>
      <c r="AC1627">
        <v>1.12771727373206</v>
      </c>
    </row>
    <row r="1628" spans="1:44" x14ac:dyDescent="0.3">
      <c r="A1628" t="s">
        <v>1826</v>
      </c>
      <c r="B1628" t="s">
        <v>105</v>
      </c>
      <c r="C1628">
        <v>3238</v>
      </c>
      <c r="D1628">
        <v>4528</v>
      </c>
      <c r="E1628">
        <v>1</v>
      </c>
      <c r="F1628">
        <v>5</v>
      </c>
      <c r="G1628">
        <v>0</v>
      </c>
      <c r="H1628">
        <v>14</v>
      </c>
      <c r="I1628" t="s">
        <v>110</v>
      </c>
      <c r="J1628" s="1">
        <v>43558.518252314818</v>
      </c>
      <c r="K1628" s="2">
        <v>36526</v>
      </c>
      <c r="L1628" s="2">
        <v>43101</v>
      </c>
      <c r="M1628" s="2">
        <v>43466</v>
      </c>
      <c r="N1628" t="s">
        <v>1837</v>
      </c>
      <c r="O1628">
        <v>7.9681274900398405E-3</v>
      </c>
      <c r="P1628">
        <v>8.7131826631190804E-3</v>
      </c>
      <c r="Q1628">
        <v>0.51489795887795098</v>
      </c>
      <c r="R1628">
        <v>0.43426294820717098</v>
      </c>
      <c r="S1628">
        <v>1.30199373339986E-2</v>
      </c>
      <c r="T1628">
        <v>0.75063612990194495</v>
      </c>
      <c r="U1628">
        <v>0.48207171314740999</v>
      </c>
      <c r="V1628">
        <v>1.5753387674262799E-2</v>
      </c>
      <c r="W1628">
        <v>0.88219076450604295</v>
      </c>
      <c r="X1628">
        <v>0.48207171314740999</v>
      </c>
      <c r="Y1628">
        <v>1.80313015374623E-2</v>
      </c>
      <c r="Z1628">
        <v>1.0121134758593899</v>
      </c>
      <c r="AA1628">
        <v>0.45418326693227001</v>
      </c>
      <c r="AB1628">
        <v>2.0282010476122599E-2</v>
      </c>
      <c r="AC1628">
        <v>1.12771727373206</v>
      </c>
    </row>
    <row r="1629" spans="1:44" x14ac:dyDescent="0.3">
      <c r="A1629" t="s">
        <v>1826</v>
      </c>
      <c r="B1629" t="s">
        <v>105</v>
      </c>
      <c r="C1629">
        <v>3238</v>
      </c>
      <c r="D1629">
        <v>4528</v>
      </c>
      <c r="E1629">
        <v>1</v>
      </c>
      <c r="F1629">
        <v>5</v>
      </c>
      <c r="G1629">
        <v>0</v>
      </c>
      <c r="H1629">
        <v>52</v>
      </c>
      <c r="I1629" t="s">
        <v>112</v>
      </c>
      <c r="J1629" s="1">
        <v>43558.518263888887</v>
      </c>
      <c r="K1629" s="2">
        <v>36526</v>
      </c>
      <c r="L1629" s="2">
        <v>43101</v>
      </c>
      <c r="M1629" s="2">
        <v>43466</v>
      </c>
      <c r="N1629" t="s">
        <v>1838</v>
      </c>
      <c r="O1629">
        <v>7.9681274900398405E-3</v>
      </c>
      <c r="P1629">
        <v>8.7131826631190804E-3</v>
      </c>
      <c r="Q1629">
        <v>0.51489795887795098</v>
      </c>
      <c r="R1629">
        <v>0.43426294820717098</v>
      </c>
      <c r="S1629">
        <v>1.30199373339986E-2</v>
      </c>
      <c r="T1629">
        <v>0.75063612990194495</v>
      </c>
      <c r="U1629">
        <v>0.48207171314740999</v>
      </c>
      <c r="V1629">
        <v>1.5753387674262799E-2</v>
      </c>
      <c r="W1629">
        <v>0.88219076450604295</v>
      </c>
      <c r="X1629">
        <v>0.48207171314740999</v>
      </c>
      <c r="Y1629">
        <v>1.80313015374623E-2</v>
      </c>
      <c r="Z1629">
        <v>1.0121134758593899</v>
      </c>
      <c r="AA1629">
        <v>0.45418326693227001</v>
      </c>
      <c r="AB1629">
        <v>2.0282010476122599E-2</v>
      </c>
      <c r="AC1629">
        <v>1.12771727373206</v>
      </c>
    </row>
    <row r="1630" spans="1:44" x14ac:dyDescent="0.3">
      <c r="A1630" t="s">
        <v>1826</v>
      </c>
      <c r="B1630" t="s">
        <v>105</v>
      </c>
      <c r="C1630">
        <v>3238</v>
      </c>
      <c r="D1630">
        <v>4528</v>
      </c>
      <c r="E1630">
        <v>1</v>
      </c>
      <c r="F1630">
        <v>10</v>
      </c>
      <c r="G1630">
        <v>0</v>
      </c>
      <c r="H1630">
        <v>1</v>
      </c>
      <c r="I1630" t="s">
        <v>106</v>
      </c>
      <c r="J1630" s="1">
        <v>43558.518275462964</v>
      </c>
      <c r="K1630" s="2">
        <v>36526</v>
      </c>
      <c r="L1630" s="2">
        <v>43101</v>
      </c>
      <c r="M1630" s="2">
        <v>43466</v>
      </c>
      <c r="N1630" t="s">
        <v>1839</v>
      </c>
      <c r="O1630">
        <v>7.9681274900398405E-3</v>
      </c>
      <c r="P1630">
        <v>8.5577904659132707E-3</v>
      </c>
      <c r="Q1630">
        <v>0.49577253027659601</v>
      </c>
      <c r="R1630">
        <v>0.42629482071713098</v>
      </c>
      <c r="S1630">
        <v>1.28646905546083E-2</v>
      </c>
      <c r="T1630">
        <v>0.73063934294753696</v>
      </c>
      <c r="U1630">
        <v>0.47808764940239001</v>
      </c>
      <c r="V1630">
        <v>1.55777755392504E-2</v>
      </c>
      <c r="W1630">
        <v>0.86816737700983204</v>
      </c>
      <c r="X1630">
        <v>0.47808764940239001</v>
      </c>
      <c r="Y1630">
        <v>1.7756458216379799E-2</v>
      </c>
      <c r="Z1630">
        <v>0.993359754811588</v>
      </c>
      <c r="AA1630">
        <v>0.45019920318725098</v>
      </c>
      <c r="AB1630">
        <v>1.9946940809687098E-2</v>
      </c>
      <c r="AC1630">
        <v>1.10483216503347</v>
      </c>
      <c r="AD1630">
        <v>0.41035856573705098</v>
      </c>
      <c r="AE1630">
        <v>2.2205865903943699E-2</v>
      </c>
      <c r="AF1630">
        <v>1.2545635626657501</v>
      </c>
      <c r="AG1630">
        <v>0.44223107569721098</v>
      </c>
      <c r="AH1630">
        <v>2.4411989893454701E-2</v>
      </c>
      <c r="AI1630">
        <v>1.3796844218459099</v>
      </c>
      <c r="AJ1630">
        <v>0.47410358565736999</v>
      </c>
      <c r="AK1630">
        <v>2.6035517839905799E-2</v>
      </c>
      <c r="AL1630">
        <v>1.4563080819048799</v>
      </c>
      <c r="AM1630">
        <v>0.47410358565736999</v>
      </c>
      <c r="AN1630">
        <v>2.71210524712952E-2</v>
      </c>
      <c r="AO1630">
        <v>1.5200517896108501</v>
      </c>
      <c r="AP1630">
        <v>0.49402390438247001</v>
      </c>
      <c r="AQ1630">
        <v>2.77122715665096E-2</v>
      </c>
      <c r="AR1630">
        <v>1.5648928067743799</v>
      </c>
    </row>
    <row r="1631" spans="1:44" x14ac:dyDescent="0.3">
      <c r="A1631" t="s">
        <v>1826</v>
      </c>
      <c r="B1631" t="s">
        <v>105</v>
      </c>
      <c r="C1631">
        <v>3238</v>
      </c>
      <c r="D1631">
        <v>4528</v>
      </c>
      <c r="E1631">
        <v>1</v>
      </c>
      <c r="F1631">
        <v>10</v>
      </c>
      <c r="G1631">
        <v>0</v>
      </c>
      <c r="H1631">
        <v>4</v>
      </c>
      <c r="I1631" t="s">
        <v>108</v>
      </c>
      <c r="J1631" s="1">
        <v>43558.518275462964</v>
      </c>
      <c r="K1631" s="2">
        <v>36526</v>
      </c>
      <c r="L1631" s="2">
        <v>43101</v>
      </c>
      <c r="M1631" s="2">
        <v>43466</v>
      </c>
      <c r="N1631" t="s">
        <v>1840</v>
      </c>
      <c r="O1631">
        <v>7.9681274900398405E-3</v>
      </c>
      <c r="P1631">
        <v>8.5577904659132707E-3</v>
      </c>
      <c r="Q1631">
        <v>0.49577253027659601</v>
      </c>
      <c r="R1631">
        <v>0.42629482071713098</v>
      </c>
      <c r="S1631">
        <v>1.28646905546083E-2</v>
      </c>
      <c r="T1631">
        <v>0.73063934294753696</v>
      </c>
      <c r="U1631">
        <v>0.47808764940239001</v>
      </c>
      <c r="V1631">
        <v>1.55777755392504E-2</v>
      </c>
      <c r="W1631">
        <v>0.86816737700983204</v>
      </c>
      <c r="X1631">
        <v>0.47808764940239001</v>
      </c>
      <c r="Y1631">
        <v>1.7756458216379799E-2</v>
      </c>
      <c r="Z1631">
        <v>0.993359754811588</v>
      </c>
      <c r="AA1631">
        <v>0.45019920318725098</v>
      </c>
      <c r="AB1631">
        <v>1.9946940809687098E-2</v>
      </c>
      <c r="AC1631">
        <v>1.10483216503347</v>
      </c>
      <c r="AD1631">
        <v>0.41035856573705098</v>
      </c>
      <c r="AE1631">
        <v>2.2205865903943699E-2</v>
      </c>
      <c r="AF1631">
        <v>1.2545635626657501</v>
      </c>
      <c r="AG1631">
        <v>0.44223107569721098</v>
      </c>
      <c r="AH1631">
        <v>2.4411989893454701E-2</v>
      </c>
      <c r="AI1631">
        <v>1.3796844218459099</v>
      </c>
      <c r="AJ1631">
        <v>0.47410358565736999</v>
      </c>
      <c r="AK1631">
        <v>2.6035517839905799E-2</v>
      </c>
      <c r="AL1631">
        <v>1.4563080819048799</v>
      </c>
      <c r="AM1631">
        <v>0.47410358565736999</v>
      </c>
      <c r="AN1631">
        <v>2.71210524712952E-2</v>
      </c>
      <c r="AO1631">
        <v>1.5200517896108501</v>
      </c>
      <c r="AP1631">
        <v>0.49402390438247001</v>
      </c>
      <c r="AQ1631">
        <v>2.77122715665096E-2</v>
      </c>
      <c r="AR1631">
        <v>1.5648928067743799</v>
      </c>
    </row>
    <row r="1632" spans="1:44" x14ac:dyDescent="0.3">
      <c r="A1632" t="s">
        <v>1826</v>
      </c>
      <c r="B1632" t="s">
        <v>105</v>
      </c>
      <c r="C1632">
        <v>3238</v>
      </c>
      <c r="D1632">
        <v>4528</v>
      </c>
      <c r="E1632">
        <v>1</v>
      </c>
      <c r="F1632">
        <v>10</v>
      </c>
      <c r="G1632">
        <v>0</v>
      </c>
      <c r="H1632">
        <v>14</v>
      </c>
      <c r="I1632" t="s">
        <v>110</v>
      </c>
      <c r="J1632" s="1">
        <v>43558.518287037034</v>
      </c>
      <c r="K1632" s="2">
        <v>36526</v>
      </c>
      <c r="L1632" s="2">
        <v>43101</v>
      </c>
      <c r="M1632" s="2">
        <v>43466</v>
      </c>
      <c r="N1632" t="s">
        <v>1841</v>
      </c>
      <c r="O1632">
        <v>7.9681274900398405E-3</v>
      </c>
      <c r="P1632">
        <v>8.5577904659132707E-3</v>
      </c>
      <c r="Q1632">
        <v>0.49577253027659601</v>
      </c>
      <c r="R1632">
        <v>0.42629482071713098</v>
      </c>
      <c r="S1632">
        <v>1.28646905546083E-2</v>
      </c>
      <c r="T1632">
        <v>0.73063934294753696</v>
      </c>
      <c r="U1632">
        <v>0.47808764940239001</v>
      </c>
      <c r="V1632">
        <v>1.55777755392504E-2</v>
      </c>
      <c r="W1632">
        <v>0.86816737700983204</v>
      </c>
      <c r="X1632">
        <v>0.47808764940239001</v>
      </c>
      <c r="Y1632">
        <v>1.7756458216379799E-2</v>
      </c>
      <c r="Z1632">
        <v>0.993359754811588</v>
      </c>
      <c r="AA1632">
        <v>0.45019920318725098</v>
      </c>
      <c r="AB1632">
        <v>1.9946940809687098E-2</v>
      </c>
      <c r="AC1632">
        <v>1.10483216503347</v>
      </c>
      <c r="AD1632">
        <v>0.41035856573705098</v>
      </c>
      <c r="AE1632">
        <v>2.2205865903943699E-2</v>
      </c>
      <c r="AF1632">
        <v>1.2545635626657501</v>
      </c>
      <c r="AG1632">
        <v>0.44223107569721098</v>
      </c>
      <c r="AH1632">
        <v>2.4411989893454701E-2</v>
      </c>
      <c r="AI1632">
        <v>1.3796844218459099</v>
      </c>
      <c r="AJ1632">
        <v>0.47410358565736999</v>
      </c>
      <c r="AK1632">
        <v>2.6035517839905799E-2</v>
      </c>
      <c r="AL1632">
        <v>1.4563080819048799</v>
      </c>
      <c r="AM1632">
        <v>0.47410358565736999</v>
      </c>
      <c r="AN1632">
        <v>2.71210524712952E-2</v>
      </c>
      <c r="AO1632">
        <v>1.5200517896108501</v>
      </c>
      <c r="AP1632">
        <v>0.49402390438247001</v>
      </c>
      <c r="AQ1632">
        <v>2.77122715665096E-2</v>
      </c>
      <c r="AR1632">
        <v>1.5648928067743799</v>
      </c>
    </row>
    <row r="1633" spans="1:44" x14ac:dyDescent="0.3">
      <c r="A1633" t="s">
        <v>1826</v>
      </c>
      <c r="B1633" t="s">
        <v>105</v>
      </c>
      <c r="C1633">
        <v>3238</v>
      </c>
      <c r="D1633">
        <v>4528</v>
      </c>
      <c r="E1633">
        <v>1</v>
      </c>
      <c r="F1633">
        <v>10</v>
      </c>
      <c r="G1633">
        <v>0</v>
      </c>
      <c r="H1633">
        <v>52</v>
      </c>
      <c r="I1633" t="s">
        <v>112</v>
      </c>
      <c r="J1633" s="1">
        <v>43558.51829861111</v>
      </c>
      <c r="K1633" s="2">
        <v>36526</v>
      </c>
      <c r="L1633" s="2">
        <v>43101</v>
      </c>
      <c r="M1633" s="2">
        <v>43466</v>
      </c>
      <c r="N1633" t="s">
        <v>1842</v>
      </c>
      <c r="O1633">
        <v>7.9681274900398405E-3</v>
      </c>
      <c r="P1633">
        <v>8.5577904659132707E-3</v>
      </c>
      <c r="Q1633">
        <v>0.49577253027659601</v>
      </c>
      <c r="R1633">
        <v>0.42629482071713098</v>
      </c>
      <c r="S1633">
        <v>1.28646905546083E-2</v>
      </c>
      <c r="T1633">
        <v>0.73063934294753696</v>
      </c>
      <c r="U1633">
        <v>0.47808764940239001</v>
      </c>
      <c r="V1633">
        <v>1.55777755392504E-2</v>
      </c>
      <c r="W1633">
        <v>0.86816737700983204</v>
      </c>
      <c r="X1633">
        <v>0.47808764940239001</v>
      </c>
      <c r="Y1633">
        <v>1.7756458216379799E-2</v>
      </c>
      <c r="Z1633">
        <v>0.993359754811588</v>
      </c>
      <c r="AA1633">
        <v>0.45019920318725098</v>
      </c>
      <c r="AB1633">
        <v>1.9946940809687098E-2</v>
      </c>
      <c r="AC1633">
        <v>1.10483216503347</v>
      </c>
      <c r="AD1633">
        <v>0.41035856573705098</v>
      </c>
      <c r="AE1633">
        <v>2.2205865903943699E-2</v>
      </c>
      <c r="AF1633">
        <v>1.2545635626657501</v>
      </c>
      <c r="AG1633">
        <v>0.44223107569721098</v>
      </c>
      <c r="AH1633">
        <v>2.4411989893454701E-2</v>
      </c>
      <c r="AI1633">
        <v>1.3796844218459099</v>
      </c>
      <c r="AJ1633">
        <v>0.47410358565736999</v>
      </c>
      <c r="AK1633">
        <v>2.6035517839905799E-2</v>
      </c>
      <c r="AL1633">
        <v>1.4563080819048799</v>
      </c>
      <c r="AM1633">
        <v>0.47410358565736999</v>
      </c>
      <c r="AN1633">
        <v>2.71210524712952E-2</v>
      </c>
      <c r="AO1633">
        <v>1.5200517896108501</v>
      </c>
      <c r="AP1633">
        <v>0.49402390438247001</v>
      </c>
      <c r="AQ1633">
        <v>2.77122715665096E-2</v>
      </c>
      <c r="AR1633">
        <v>1.5648928067743799</v>
      </c>
    </row>
    <row r="1634" spans="1:44" x14ac:dyDescent="0.3">
      <c r="A1634" t="s">
        <v>1843</v>
      </c>
      <c r="B1634" t="s">
        <v>105</v>
      </c>
      <c r="C1634">
        <v>3238</v>
      </c>
      <c r="D1634">
        <v>4528</v>
      </c>
      <c r="E1634">
        <v>1</v>
      </c>
      <c r="F1634">
        <v>1</v>
      </c>
      <c r="G1634">
        <v>0</v>
      </c>
      <c r="H1634">
        <v>1</v>
      </c>
      <c r="I1634" t="s">
        <v>106</v>
      </c>
      <c r="J1634" s="1">
        <v>43558.518310185187</v>
      </c>
      <c r="K1634" s="2">
        <v>36526</v>
      </c>
      <c r="L1634" s="2">
        <v>43101</v>
      </c>
      <c r="M1634" s="2">
        <v>43466</v>
      </c>
      <c r="N1634" t="s">
        <v>1844</v>
      </c>
      <c r="O1634">
        <v>7.9681274900398405E-3</v>
      </c>
      <c r="P1634">
        <v>1.5572948724260301E-2</v>
      </c>
      <c r="Q1634">
        <v>1.7004279048877999</v>
      </c>
    </row>
    <row r="1635" spans="1:44" x14ac:dyDescent="0.3">
      <c r="A1635" t="s">
        <v>1843</v>
      </c>
      <c r="B1635" t="s">
        <v>105</v>
      </c>
      <c r="C1635">
        <v>3238</v>
      </c>
      <c r="D1635">
        <v>4528</v>
      </c>
      <c r="E1635">
        <v>1</v>
      </c>
      <c r="F1635">
        <v>1</v>
      </c>
      <c r="G1635">
        <v>0</v>
      </c>
      <c r="H1635">
        <v>4</v>
      </c>
      <c r="I1635" t="s">
        <v>108</v>
      </c>
      <c r="J1635" s="1">
        <v>43558.518310185187</v>
      </c>
      <c r="K1635" s="2">
        <v>36526</v>
      </c>
      <c r="L1635" s="2">
        <v>43101</v>
      </c>
      <c r="M1635" s="2">
        <v>43466</v>
      </c>
      <c r="N1635" t="s">
        <v>1845</v>
      </c>
      <c r="O1635">
        <v>7.9681274900398405E-3</v>
      </c>
      <c r="P1635">
        <v>1.5572948724260301E-2</v>
      </c>
      <c r="Q1635">
        <v>1.7004279048877999</v>
      </c>
    </row>
    <row r="1636" spans="1:44" x14ac:dyDescent="0.3">
      <c r="A1636" t="s">
        <v>1843</v>
      </c>
      <c r="B1636" t="s">
        <v>105</v>
      </c>
      <c r="C1636">
        <v>3238</v>
      </c>
      <c r="D1636">
        <v>4528</v>
      </c>
      <c r="E1636">
        <v>1</v>
      </c>
      <c r="F1636">
        <v>1</v>
      </c>
      <c r="G1636">
        <v>0</v>
      </c>
      <c r="H1636">
        <v>14</v>
      </c>
      <c r="I1636" t="s">
        <v>110</v>
      </c>
      <c r="J1636" s="1">
        <v>43558.518321759257</v>
      </c>
      <c r="K1636" s="2">
        <v>36526</v>
      </c>
      <c r="L1636" s="2">
        <v>43101</v>
      </c>
      <c r="M1636" s="2">
        <v>43466</v>
      </c>
      <c r="N1636" t="s">
        <v>1846</v>
      </c>
      <c r="O1636">
        <v>7.9681274900398405E-3</v>
      </c>
      <c r="P1636">
        <v>1.5572948724260301E-2</v>
      </c>
      <c r="Q1636">
        <v>1.7004279048877999</v>
      </c>
    </row>
    <row r="1637" spans="1:44" x14ac:dyDescent="0.3">
      <c r="A1637" t="s">
        <v>1843</v>
      </c>
      <c r="B1637" t="s">
        <v>105</v>
      </c>
      <c r="C1637">
        <v>3238</v>
      </c>
      <c r="D1637">
        <v>4528</v>
      </c>
      <c r="E1637">
        <v>1</v>
      </c>
      <c r="F1637">
        <v>1</v>
      </c>
      <c r="G1637">
        <v>0</v>
      </c>
      <c r="H1637">
        <v>52</v>
      </c>
      <c r="I1637" t="s">
        <v>112</v>
      </c>
      <c r="J1637" s="1">
        <v>43558.518333333333</v>
      </c>
      <c r="K1637" s="2">
        <v>36526</v>
      </c>
      <c r="L1637" s="2">
        <v>43101</v>
      </c>
      <c r="M1637" s="2">
        <v>43466</v>
      </c>
      <c r="N1637" t="s">
        <v>1847</v>
      </c>
      <c r="O1637">
        <v>7.9681274900398405E-3</v>
      </c>
      <c r="P1637">
        <v>1.5572948724260301E-2</v>
      </c>
      <c r="Q1637">
        <v>1.7004279048877999</v>
      </c>
    </row>
    <row r="1638" spans="1:44" x14ac:dyDescent="0.3">
      <c r="A1638" t="s">
        <v>1843</v>
      </c>
      <c r="B1638" t="s">
        <v>105</v>
      </c>
      <c r="C1638">
        <v>3238</v>
      </c>
      <c r="D1638">
        <v>4528</v>
      </c>
      <c r="E1638">
        <v>1</v>
      </c>
      <c r="F1638">
        <v>3</v>
      </c>
      <c r="G1638">
        <v>0</v>
      </c>
      <c r="H1638">
        <v>1</v>
      </c>
      <c r="I1638" t="s">
        <v>106</v>
      </c>
      <c r="J1638" s="1">
        <v>43558.518333333333</v>
      </c>
      <c r="K1638" s="2">
        <v>36526</v>
      </c>
      <c r="L1638" s="2">
        <v>43101</v>
      </c>
      <c r="M1638" s="2">
        <v>43466</v>
      </c>
      <c r="N1638" t="s">
        <v>1848</v>
      </c>
      <c r="O1638">
        <v>7.9681274900398405E-3</v>
      </c>
      <c r="P1638">
        <v>1.56569898997698E-2</v>
      </c>
      <c r="Q1638">
        <v>1.7064362012085801</v>
      </c>
      <c r="R1638">
        <v>0.49402390438247001</v>
      </c>
      <c r="S1638">
        <v>2.2630564647017699E-2</v>
      </c>
      <c r="T1638">
        <v>2.2974734118925899</v>
      </c>
      <c r="U1638">
        <v>0.52589641434262901</v>
      </c>
      <c r="V1638">
        <v>2.7579545787637799E-2</v>
      </c>
      <c r="W1638">
        <v>2.6674672034809701</v>
      </c>
    </row>
    <row r="1639" spans="1:44" x14ac:dyDescent="0.3">
      <c r="A1639" t="s">
        <v>1843</v>
      </c>
      <c r="B1639" t="s">
        <v>105</v>
      </c>
      <c r="C1639">
        <v>3238</v>
      </c>
      <c r="D1639">
        <v>4528</v>
      </c>
      <c r="E1639">
        <v>1</v>
      </c>
      <c r="F1639">
        <v>3</v>
      </c>
      <c r="G1639">
        <v>0</v>
      </c>
      <c r="H1639">
        <v>4</v>
      </c>
      <c r="I1639" t="s">
        <v>108</v>
      </c>
      <c r="J1639" s="1">
        <v>43558.51834490741</v>
      </c>
      <c r="K1639" s="2">
        <v>36526</v>
      </c>
      <c r="L1639" s="2">
        <v>43101</v>
      </c>
      <c r="M1639" s="2">
        <v>43466</v>
      </c>
      <c r="N1639" t="s">
        <v>1849</v>
      </c>
      <c r="O1639">
        <v>7.9681274900398405E-3</v>
      </c>
      <c r="P1639">
        <v>1.56569898997698E-2</v>
      </c>
      <c r="Q1639">
        <v>1.7064362012085801</v>
      </c>
      <c r="R1639">
        <v>0.49402390438247001</v>
      </c>
      <c r="S1639">
        <v>2.2630564647017699E-2</v>
      </c>
      <c r="T1639">
        <v>2.2974734118925899</v>
      </c>
      <c r="U1639">
        <v>0.52589641434262901</v>
      </c>
      <c r="V1639">
        <v>2.7579545787637799E-2</v>
      </c>
      <c r="W1639">
        <v>2.6674672034809701</v>
      </c>
    </row>
    <row r="1640" spans="1:44" x14ac:dyDescent="0.3">
      <c r="A1640" t="s">
        <v>1843</v>
      </c>
      <c r="B1640" t="s">
        <v>105</v>
      </c>
      <c r="C1640">
        <v>3238</v>
      </c>
      <c r="D1640">
        <v>4528</v>
      </c>
      <c r="E1640">
        <v>1</v>
      </c>
      <c r="F1640">
        <v>3</v>
      </c>
      <c r="G1640">
        <v>0</v>
      </c>
      <c r="H1640">
        <v>14</v>
      </c>
      <c r="I1640" t="s">
        <v>110</v>
      </c>
      <c r="J1640" s="1">
        <v>43558.51835648148</v>
      </c>
      <c r="K1640" s="2">
        <v>36526</v>
      </c>
      <c r="L1640" s="2">
        <v>43101</v>
      </c>
      <c r="M1640" s="2">
        <v>43466</v>
      </c>
      <c r="N1640" t="s">
        <v>1850</v>
      </c>
      <c r="O1640">
        <v>7.9681274900398405E-3</v>
      </c>
      <c r="P1640">
        <v>1.56569898997698E-2</v>
      </c>
      <c r="Q1640">
        <v>1.7064362012085801</v>
      </c>
      <c r="R1640">
        <v>0.49402390438247001</v>
      </c>
      <c r="S1640">
        <v>2.2630564647017699E-2</v>
      </c>
      <c r="T1640">
        <v>2.2974734118925899</v>
      </c>
      <c r="U1640">
        <v>0.52589641434262901</v>
      </c>
      <c r="V1640">
        <v>2.7579545787637799E-2</v>
      </c>
      <c r="W1640">
        <v>2.6674672034809701</v>
      </c>
    </row>
    <row r="1641" spans="1:44" x14ac:dyDescent="0.3">
      <c r="A1641" t="s">
        <v>1843</v>
      </c>
      <c r="B1641" t="s">
        <v>105</v>
      </c>
      <c r="C1641">
        <v>3238</v>
      </c>
      <c r="D1641">
        <v>4528</v>
      </c>
      <c r="E1641">
        <v>1</v>
      </c>
      <c r="F1641">
        <v>3</v>
      </c>
      <c r="G1641">
        <v>0</v>
      </c>
      <c r="H1641">
        <v>52</v>
      </c>
      <c r="I1641" t="s">
        <v>112</v>
      </c>
      <c r="J1641" s="1">
        <v>43558.518368055556</v>
      </c>
      <c r="K1641" s="2">
        <v>36526</v>
      </c>
      <c r="L1641" s="2">
        <v>43101</v>
      </c>
      <c r="M1641" s="2">
        <v>43466</v>
      </c>
      <c r="N1641" t="s">
        <v>1851</v>
      </c>
      <c r="O1641">
        <v>7.9681274900398405E-3</v>
      </c>
      <c r="P1641">
        <v>1.56569898997698E-2</v>
      </c>
      <c r="Q1641">
        <v>1.7064362012085801</v>
      </c>
      <c r="R1641">
        <v>0.49402390438247001</v>
      </c>
      <c r="S1641">
        <v>2.2630564647017699E-2</v>
      </c>
      <c r="T1641">
        <v>2.2974734118925899</v>
      </c>
      <c r="U1641">
        <v>0.52589641434262901</v>
      </c>
      <c r="V1641">
        <v>2.7579545787637799E-2</v>
      </c>
      <c r="W1641">
        <v>2.6674672034809701</v>
      </c>
    </row>
    <row r="1642" spans="1:44" x14ac:dyDescent="0.3">
      <c r="A1642" t="s">
        <v>1843</v>
      </c>
      <c r="B1642" t="s">
        <v>105</v>
      </c>
      <c r="C1642">
        <v>3238</v>
      </c>
      <c r="D1642">
        <v>4528</v>
      </c>
      <c r="E1642">
        <v>1</v>
      </c>
      <c r="F1642">
        <v>5</v>
      </c>
      <c r="G1642">
        <v>0</v>
      </c>
      <c r="H1642">
        <v>1</v>
      </c>
      <c r="I1642" t="s">
        <v>106</v>
      </c>
      <c r="J1642" s="1">
        <v>43558.518368055556</v>
      </c>
      <c r="K1642" s="2">
        <v>36526</v>
      </c>
      <c r="L1642" s="2">
        <v>43101</v>
      </c>
      <c r="M1642" s="2">
        <v>43466</v>
      </c>
      <c r="N1642" t="s">
        <v>1852</v>
      </c>
      <c r="O1642">
        <v>7.9681274900398405E-3</v>
      </c>
      <c r="P1642">
        <v>1.5456908834945901E-2</v>
      </c>
      <c r="Q1642">
        <v>1.6702368878995499</v>
      </c>
      <c r="R1642">
        <v>0.48605577689243001</v>
      </c>
      <c r="S1642">
        <v>2.2529994567504499E-2</v>
      </c>
      <c r="T1642">
        <v>2.2839086533311899</v>
      </c>
      <c r="U1642">
        <v>0.51792828685258896</v>
      </c>
      <c r="V1642">
        <v>2.7557106766143299E-2</v>
      </c>
      <c r="W1642">
        <v>2.6588699436350698</v>
      </c>
      <c r="X1642">
        <v>0.49402390438247001</v>
      </c>
      <c r="Y1642">
        <v>3.2464580622645803E-2</v>
      </c>
      <c r="Z1642">
        <v>3.0622996702948999</v>
      </c>
      <c r="AA1642">
        <v>0.50199203187250996</v>
      </c>
      <c r="AB1642">
        <v>3.5695860400541402E-2</v>
      </c>
      <c r="AC1642">
        <v>3.3550545275862298</v>
      </c>
    </row>
    <row r="1643" spans="1:44" x14ac:dyDescent="0.3">
      <c r="A1643" t="s">
        <v>1843</v>
      </c>
      <c r="B1643" t="s">
        <v>105</v>
      </c>
      <c r="C1643">
        <v>3238</v>
      </c>
      <c r="D1643">
        <v>4528</v>
      </c>
      <c r="E1643">
        <v>1</v>
      </c>
      <c r="F1643">
        <v>5</v>
      </c>
      <c r="G1643">
        <v>0</v>
      </c>
      <c r="H1643">
        <v>4</v>
      </c>
      <c r="I1643" t="s">
        <v>108</v>
      </c>
      <c r="J1643" s="1">
        <v>43558.518379629626</v>
      </c>
      <c r="K1643" s="2">
        <v>36526</v>
      </c>
      <c r="L1643" s="2">
        <v>43101</v>
      </c>
      <c r="M1643" s="2">
        <v>43466</v>
      </c>
      <c r="N1643" t="s">
        <v>1853</v>
      </c>
      <c r="O1643">
        <v>7.9681274900398405E-3</v>
      </c>
      <c r="P1643">
        <v>1.5456908834945901E-2</v>
      </c>
      <c r="Q1643">
        <v>1.6702368878995499</v>
      </c>
      <c r="R1643">
        <v>0.48605577689243001</v>
      </c>
      <c r="S1643">
        <v>2.2529994567504499E-2</v>
      </c>
      <c r="T1643">
        <v>2.2839086533311899</v>
      </c>
      <c r="U1643">
        <v>0.51792828685258896</v>
      </c>
      <c r="V1643">
        <v>2.7557106766143299E-2</v>
      </c>
      <c r="W1643">
        <v>2.6588699436350698</v>
      </c>
      <c r="X1643">
        <v>0.49402390438247001</v>
      </c>
      <c r="Y1643">
        <v>3.2464580622645803E-2</v>
      </c>
      <c r="Z1643">
        <v>3.0622996702948999</v>
      </c>
      <c r="AA1643">
        <v>0.50199203187250996</v>
      </c>
      <c r="AB1643">
        <v>3.5695860400541402E-2</v>
      </c>
      <c r="AC1643">
        <v>3.3550545275862298</v>
      </c>
    </row>
    <row r="1644" spans="1:44" x14ac:dyDescent="0.3">
      <c r="A1644" t="s">
        <v>1843</v>
      </c>
      <c r="B1644" t="s">
        <v>105</v>
      </c>
      <c r="C1644">
        <v>3238</v>
      </c>
      <c r="D1644">
        <v>4528</v>
      </c>
      <c r="E1644">
        <v>1</v>
      </c>
      <c r="F1644">
        <v>5</v>
      </c>
      <c r="G1644">
        <v>0</v>
      </c>
      <c r="H1644">
        <v>14</v>
      </c>
      <c r="I1644" t="s">
        <v>110</v>
      </c>
      <c r="J1644" s="1">
        <v>43558.518391203703</v>
      </c>
      <c r="K1644" s="2">
        <v>36526</v>
      </c>
      <c r="L1644" s="2">
        <v>43101</v>
      </c>
      <c r="M1644" s="2">
        <v>43466</v>
      </c>
      <c r="N1644" t="s">
        <v>1854</v>
      </c>
      <c r="O1644">
        <v>7.9681274900398405E-3</v>
      </c>
      <c r="P1644">
        <v>1.5456908834945901E-2</v>
      </c>
      <c r="Q1644">
        <v>1.6702368878995499</v>
      </c>
      <c r="R1644">
        <v>0.48605577689243001</v>
      </c>
      <c r="S1644">
        <v>2.2529994567504499E-2</v>
      </c>
      <c r="T1644">
        <v>2.2839086533311899</v>
      </c>
      <c r="U1644">
        <v>0.51792828685258896</v>
      </c>
      <c r="V1644">
        <v>2.7557106766143299E-2</v>
      </c>
      <c r="W1644">
        <v>2.6588699436350698</v>
      </c>
      <c r="X1644">
        <v>0.49402390438247001</v>
      </c>
      <c r="Y1644">
        <v>3.2464580622645803E-2</v>
      </c>
      <c r="Z1644">
        <v>3.0622996702948999</v>
      </c>
      <c r="AA1644">
        <v>0.50199203187250996</v>
      </c>
      <c r="AB1644">
        <v>3.5695860400541402E-2</v>
      </c>
      <c r="AC1644">
        <v>3.3550545275862298</v>
      </c>
    </row>
    <row r="1645" spans="1:44" x14ac:dyDescent="0.3">
      <c r="A1645" t="s">
        <v>1843</v>
      </c>
      <c r="B1645" t="s">
        <v>105</v>
      </c>
      <c r="C1645">
        <v>3238</v>
      </c>
      <c r="D1645">
        <v>4528</v>
      </c>
      <c r="E1645">
        <v>1</v>
      </c>
      <c r="F1645">
        <v>5</v>
      </c>
      <c r="G1645">
        <v>0</v>
      </c>
      <c r="H1645">
        <v>52</v>
      </c>
      <c r="I1645" t="s">
        <v>112</v>
      </c>
      <c r="J1645" s="1">
        <v>43558.51840277778</v>
      </c>
      <c r="K1645" s="2">
        <v>36526</v>
      </c>
      <c r="L1645" s="2">
        <v>43101</v>
      </c>
      <c r="M1645" s="2">
        <v>43466</v>
      </c>
      <c r="N1645" t="s">
        <v>1855</v>
      </c>
      <c r="O1645">
        <v>7.9681274900398405E-3</v>
      </c>
      <c r="P1645">
        <v>1.5456908834945901E-2</v>
      </c>
      <c r="Q1645">
        <v>1.6702368878995499</v>
      </c>
      <c r="R1645">
        <v>0.48605577689243001</v>
      </c>
      <c r="S1645">
        <v>2.2529994567504499E-2</v>
      </c>
      <c r="T1645">
        <v>2.2839086533311899</v>
      </c>
      <c r="U1645">
        <v>0.51792828685258896</v>
      </c>
      <c r="V1645">
        <v>2.7557106766143299E-2</v>
      </c>
      <c r="W1645">
        <v>2.6588699436350698</v>
      </c>
      <c r="X1645">
        <v>0.49402390438247001</v>
      </c>
      <c r="Y1645">
        <v>3.2464580622645803E-2</v>
      </c>
      <c r="Z1645">
        <v>3.0622996702948999</v>
      </c>
      <c r="AA1645">
        <v>0.50199203187250996</v>
      </c>
      <c r="AB1645">
        <v>3.5695860400541402E-2</v>
      </c>
      <c r="AC1645">
        <v>3.3550545275862298</v>
      </c>
    </row>
    <row r="1646" spans="1:44" x14ac:dyDescent="0.3">
      <c r="A1646" t="s">
        <v>1843</v>
      </c>
      <c r="B1646" t="s">
        <v>105</v>
      </c>
      <c r="C1646">
        <v>3238</v>
      </c>
      <c r="D1646">
        <v>4528</v>
      </c>
      <c r="E1646">
        <v>1</v>
      </c>
      <c r="F1646">
        <v>10</v>
      </c>
      <c r="G1646">
        <v>0</v>
      </c>
      <c r="H1646">
        <v>1</v>
      </c>
      <c r="I1646" t="s">
        <v>106</v>
      </c>
      <c r="J1646" s="1">
        <v>43558.51840277778</v>
      </c>
      <c r="K1646" s="2">
        <v>36526</v>
      </c>
      <c r="L1646" s="2">
        <v>43101</v>
      </c>
      <c r="M1646" s="2">
        <v>43466</v>
      </c>
      <c r="N1646" t="s">
        <v>1856</v>
      </c>
      <c r="O1646">
        <v>7.9681274900398405E-3</v>
      </c>
      <c r="P1646">
        <v>1.5184120402404E-2</v>
      </c>
      <c r="Q1646">
        <v>1.6477545263200599</v>
      </c>
      <c r="R1646">
        <v>0.47808764940239001</v>
      </c>
      <c r="S1646">
        <v>2.2028394886818198E-2</v>
      </c>
      <c r="T1646">
        <v>2.2330956241345601</v>
      </c>
      <c r="U1646">
        <v>0.50996015936254901</v>
      </c>
      <c r="V1646">
        <v>2.7020654796309999E-2</v>
      </c>
      <c r="W1646">
        <v>2.59326708516496</v>
      </c>
      <c r="X1646">
        <v>0.48605577689243001</v>
      </c>
      <c r="Y1646">
        <v>3.2149847272782597E-2</v>
      </c>
      <c r="Z1646">
        <v>2.9994214955512999</v>
      </c>
      <c r="AA1646">
        <v>0.49800796812748999</v>
      </c>
      <c r="AB1646">
        <v>3.5561797687207297E-2</v>
      </c>
      <c r="AC1646">
        <v>3.3323509916901202</v>
      </c>
      <c r="AD1646">
        <v>0.48605577689243001</v>
      </c>
      <c r="AE1646">
        <v>3.8478652982036399E-2</v>
      </c>
      <c r="AF1646">
        <v>3.6124562034349301</v>
      </c>
      <c r="AG1646">
        <v>0.44621513944223101</v>
      </c>
      <c r="AH1646">
        <v>4.1675129717681898E-2</v>
      </c>
      <c r="AI1646">
        <v>3.81773266285649</v>
      </c>
      <c r="AJ1646">
        <v>0.42629482071713098</v>
      </c>
      <c r="AK1646">
        <v>4.4791335758891097E-2</v>
      </c>
      <c r="AL1646">
        <v>4.06219623490394</v>
      </c>
      <c r="AM1646">
        <v>0.46613545816732999</v>
      </c>
      <c r="AN1646">
        <v>4.6931541520915103E-2</v>
      </c>
      <c r="AO1646">
        <v>4.2298142730703203</v>
      </c>
      <c r="AP1646">
        <v>0.44621513944223101</v>
      </c>
      <c r="AQ1646">
        <v>5.0391104700697201E-2</v>
      </c>
      <c r="AR1646">
        <v>4.4078278998985301</v>
      </c>
    </row>
    <row r="1647" spans="1:44" x14ac:dyDescent="0.3">
      <c r="A1647" t="s">
        <v>1843</v>
      </c>
      <c r="B1647" t="s">
        <v>105</v>
      </c>
      <c r="C1647">
        <v>3238</v>
      </c>
      <c r="D1647">
        <v>4528</v>
      </c>
      <c r="E1647">
        <v>1</v>
      </c>
      <c r="F1647">
        <v>10</v>
      </c>
      <c r="G1647">
        <v>0</v>
      </c>
      <c r="H1647">
        <v>4</v>
      </c>
      <c r="I1647" t="s">
        <v>108</v>
      </c>
      <c r="J1647" s="1">
        <v>43558.518414351849</v>
      </c>
      <c r="K1647" s="2">
        <v>36526</v>
      </c>
      <c r="L1647" s="2">
        <v>43101</v>
      </c>
      <c r="M1647" s="2">
        <v>43466</v>
      </c>
      <c r="N1647" t="s">
        <v>1857</v>
      </c>
      <c r="O1647">
        <v>7.9681274900398405E-3</v>
      </c>
      <c r="P1647">
        <v>1.5184120402404E-2</v>
      </c>
      <c r="Q1647">
        <v>1.6477545263200599</v>
      </c>
      <c r="R1647">
        <v>0.47808764940239001</v>
      </c>
      <c r="S1647">
        <v>2.2028394886818198E-2</v>
      </c>
      <c r="T1647">
        <v>2.2330956241345601</v>
      </c>
      <c r="U1647">
        <v>0.50996015936254901</v>
      </c>
      <c r="V1647">
        <v>2.7020654796309999E-2</v>
      </c>
      <c r="W1647">
        <v>2.59326708516496</v>
      </c>
      <c r="X1647">
        <v>0.48605577689243001</v>
      </c>
      <c r="Y1647">
        <v>3.2149847272782597E-2</v>
      </c>
      <c r="Z1647">
        <v>2.9994214955512999</v>
      </c>
      <c r="AA1647">
        <v>0.49800796812748999</v>
      </c>
      <c r="AB1647">
        <v>3.5561797687207297E-2</v>
      </c>
      <c r="AC1647">
        <v>3.3323509916901202</v>
      </c>
      <c r="AD1647">
        <v>0.48605577689243001</v>
      </c>
      <c r="AE1647">
        <v>3.8478652982036399E-2</v>
      </c>
      <c r="AF1647">
        <v>3.6124562034349301</v>
      </c>
      <c r="AG1647">
        <v>0.44621513944223101</v>
      </c>
      <c r="AH1647">
        <v>4.1675129717681898E-2</v>
      </c>
      <c r="AI1647">
        <v>3.81773266285649</v>
      </c>
      <c r="AJ1647">
        <v>0.42629482071713098</v>
      </c>
      <c r="AK1647">
        <v>4.4791335758891097E-2</v>
      </c>
      <c r="AL1647">
        <v>4.06219623490394</v>
      </c>
      <c r="AM1647">
        <v>0.46613545816732999</v>
      </c>
      <c r="AN1647">
        <v>4.6931541520915103E-2</v>
      </c>
      <c r="AO1647">
        <v>4.2298142730703203</v>
      </c>
      <c r="AP1647">
        <v>0.44621513944223101</v>
      </c>
      <c r="AQ1647">
        <v>5.0391104700697201E-2</v>
      </c>
      <c r="AR1647">
        <v>4.4078278998985301</v>
      </c>
    </row>
    <row r="1648" spans="1:44" x14ac:dyDescent="0.3">
      <c r="A1648" t="s">
        <v>1843</v>
      </c>
      <c r="B1648" t="s">
        <v>105</v>
      </c>
      <c r="C1648">
        <v>3238</v>
      </c>
      <c r="D1648">
        <v>4528</v>
      </c>
      <c r="E1648">
        <v>1</v>
      </c>
      <c r="F1648">
        <v>10</v>
      </c>
      <c r="G1648">
        <v>0</v>
      </c>
      <c r="H1648">
        <v>14</v>
      </c>
      <c r="I1648" t="s">
        <v>110</v>
      </c>
      <c r="J1648" s="1">
        <v>43558.518425925926</v>
      </c>
      <c r="K1648" s="2">
        <v>36526</v>
      </c>
      <c r="L1648" s="2">
        <v>43101</v>
      </c>
      <c r="M1648" s="2">
        <v>43466</v>
      </c>
      <c r="N1648" t="s">
        <v>1858</v>
      </c>
      <c r="O1648">
        <v>7.9681274900398405E-3</v>
      </c>
      <c r="P1648">
        <v>1.5184120402404E-2</v>
      </c>
      <c r="Q1648">
        <v>1.6477545263200599</v>
      </c>
      <c r="R1648">
        <v>0.47808764940239001</v>
      </c>
      <c r="S1648">
        <v>2.2028394886818198E-2</v>
      </c>
      <c r="T1648">
        <v>2.2330956241345601</v>
      </c>
      <c r="U1648">
        <v>0.50996015936254901</v>
      </c>
      <c r="V1648">
        <v>2.7020654796309999E-2</v>
      </c>
      <c r="W1648">
        <v>2.59326708516496</v>
      </c>
      <c r="X1648">
        <v>0.48605577689243001</v>
      </c>
      <c r="Y1648">
        <v>3.2149847272782597E-2</v>
      </c>
      <c r="Z1648">
        <v>2.9994214955512999</v>
      </c>
      <c r="AA1648">
        <v>0.49800796812748999</v>
      </c>
      <c r="AB1648">
        <v>3.5561797687207297E-2</v>
      </c>
      <c r="AC1648">
        <v>3.3323509916901202</v>
      </c>
      <c r="AD1648">
        <v>0.48605577689243001</v>
      </c>
      <c r="AE1648">
        <v>3.8478652982036399E-2</v>
      </c>
      <c r="AF1648">
        <v>3.6124562034349301</v>
      </c>
      <c r="AG1648">
        <v>0.44621513944223101</v>
      </c>
      <c r="AH1648">
        <v>4.1675129717681898E-2</v>
      </c>
      <c r="AI1648">
        <v>3.81773266285649</v>
      </c>
      <c r="AJ1648">
        <v>0.42629482071713098</v>
      </c>
      <c r="AK1648">
        <v>4.4791335758891097E-2</v>
      </c>
      <c r="AL1648">
        <v>4.06219623490394</v>
      </c>
      <c r="AM1648">
        <v>0.46613545816732999</v>
      </c>
      <c r="AN1648">
        <v>4.6931541520915103E-2</v>
      </c>
      <c r="AO1648">
        <v>4.2298142730703203</v>
      </c>
      <c r="AP1648">
        <v>0.44621513944223101</v>
      </c>
      <c r="AQ1648">
        <v>5.0391104700697201E-2</v>
      </c>
      <c r="AR1648">
        <v>4.4078278998985301</v>
      </c>
    </row>
    <row r="1649" spans="1:44" x14ac:dyDescent="0.3">
      <c r="A1649" t="s">
        <v>1843</v>
      </c>
      <c r="B1649" t="s">
        <v>105</v>
      </c>
      <c r="C1649">
        <v>3238</v>
      </c>
      <c r="D1649">
        <v>4528</v>
      </c>
      <c r="E1649">
        <v>1</v>
      </c>
      <c r="F1649">
        <v>10</v>
      </c>
      <c r="G1649">
        <v>0</v>
      </c>
      <c r="H1649">
        <v>52</v>
      </c>
      <c r="I1649" t="s">
        <v>112</v>
      </c>
      <c r="J1649" s="1">
        <v>43558.518437500003</v>
      </c>
      <c r="K1649" s="2">
        <v>36526</v>
      </c>
      <c r="L1649" s="2">
        <v>43101</v>
      </c>
      <c r="M1649" s="2">
        <v>43466</v>
      </c>
      <c r="N1649" t="s">
        <v>1859</v>
      </c>
      <c r="O1649">
        <v>7.9681274900398405E-3</v>
      </c>
      <c r="P1649">
        <v>1.5184120402404E-2</v>
      </c>
      <c r="Q1649">
        <v>1.6477545263200599</v>
      </c>
      <c r="R1649">
        <v>0.47808764940239001</v>
      </c>
      <c r="S1649">
        <v>2.2028394886818198E-2</v>
      </c>
      <c r="T1649">
        <v>2.2330956241345601</v>
      </c>
      <c r="U1649">
        <v>0.50996015936254901</v>
      </c>
      <c r="V1649">
        <v>2.7020654796309999E-2</v>
      </c>
      <c r="W1649">
        <v>2.59326708516496</v>
      </c>
      <c r="X1649">
        <v>0.48605577689243001</v>
      </c>
      <c r="Y1649">
        <v>3.2149847272782597E-2</v>
      </c>
      <c r="Z1649">
        <v>2.9994214955512999</v>
      </c>
      <c r="AA1649">
        <v>0.49800796812748999</v>
      </c>
      <c r="AB1649">
        <v>3.5561797687207297E-2</v>
      </c>
      <c r="AC1649">
        <v>3.3323509916901202</v>
      </c>
      <c r="AD1649">
        <v>0.48605577689243001</v>
      </c>
      <c r="AE1649">
        <v>3.8478652982036399E-2</v>
      </c>
      <c r="AF1649">
        <v>3.6124562034349301</v>
      </c>
      <c r="AG1649">
        <v>0.44621513944223101</v>
      </c>
      <c r="AH1649">
        <v>4.1675129717681898E-2</v>
      </c>
      <c r="AI1649">
        <v>3.81773266285649</v>
      </c>
      <c r="AJ1649">
        <v>0.42629482071713098</v>
      </c>
      <c r="AK1649">
        <v>4.4791335758891097E-2</v>
      </c>
      <c r="AL1649">
        <v>4.06219623490394</v>
      </c>
      <c r="AM1649">
        <v>0.46613545816732999</v>
      </c>
      <c r="AN1649">
        <v>4.6931541520915103E-2</v>
      </c>
      <c r="AO1649">
        <v>4.2298142730703203</v>
      </c>
      <c r="AP1649">
        <v>0.44621513944223101</v>
      </c>
      <c r="AQ1649">
        <v>5.0391104700697201E-2</v>
      </c>
      <c r="AR1649">
        <v>4.4078278998985301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comparison</vt:lpstr>
      <vt:lpstr>benchmarking_baseline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Zhan Chen</cp:lastModifiedBy>
  <dcterms:created xsi:type="dcterms:W3CDTF">2019-04-03T12:17:34Z</dcterms:created>
  <dcterms:modified xsi:type="dcterms:W3CDTF">2019-04-03T23:03:36Z</dcterms:modified>
</cp:coreProperties>
</file>